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mc:AlternateContent xmlns:mc="http://schemas.openxmlformats.org/markup-compatibility/2006">
    <mc:Choice Requires="x15">
      <x15ac:absPath xmlns:x15ac="http://schemas.microsoft.com/office/spreadsheetml/2010/11/ac" url="https://pbcalcenconsult-my.sharepoint.com/personal/pbo_pbcalcenconsult_be/Documents/PB calc &amp; consult/5_klanten_projecten/000001 BouwData/BouwData/10_lijsten_codering_lexicon/"/>
    </mc:Choice>
  </mc:AlternateContent>
  <xr:revisionPtr revIDLastSave="3166" documentId="13_ncr:1_{25C5B898-D623-41E3-A706-61F63734D31F}" xr6:coauthVersionLast="47" xr6:coauthVersionMax="47" xr10:uidLastSave="{799713CC-A822-4B2F-A0B6-9E880B616EDB}"/>
  <bookViews>
    <workbookView xWindow="28680" yWindow="-120" windowWidth="29040" windowHeight="17520" tabRatio="788" firstSheet="1" activeTab="1" xr2:uid="{00000000-000D-0000-FFFF-FFFF00000000}"/>
  </bookViews>
  <sheets>
    <sheet name="lst_all" sheetId="8" state="hidden" r:id="rId1"/>
    <sheet name="AS3_STABU2" sheetId="6" r:id="rId2"/>
    <sheet name="BouwData_Uniclass_STABU2" sheetId="18" state="hidden" r:id="rId3"/>
    <sheet name="Onderzoek" sheetId="14" state="hidden" r:id="rId4"/>
    <sheet name="BBW-VMSW" sheetId="24" r:id="rId5"/>
    <sheet name="CCTB" sheetId="25" r:id="rId6"/>
    <sheet name="STABU2" sheetId="26" r:id="rId7"/>
    <sheet name="CCS Work Areas" sheetId="20" r:id="rId8"/>
    <sheet name="Uniclass Systems" sheetId="17" r:id="rId9"/>
    <sheet name="Omniclass_Work_Results" sheetId="13" r:id="rId10"/>
    <sheet name="STABU hfdst" sheetId="9" state="hidden" r:id="rId11"/>
    <sheet name="STABU par" sheetId="7" state="hidden" r:id="rId12"/>
    <sheet name="STABU_BouwData_trefwoord" sheetId="10" state="hidden" r:id="rId13"/>
  </sheets>
  <externalReferences>
    <externalReference r:id="rId14"/>
  </externalReferences>
  <definedNames>
    <definedName name="_xlnm._FilterDatabase" localSheetId="1" hidden="1">AS3_STABU2!$A$9:$C$1350</definedName>
    <definedName name="_xlnm._FilterDatabase" localSheetId="4" hidden="1">'BBW-VMSW'!$A$2:$F$2485</definedName>
    <definedName name="_xlnm._FilterDatabase" localSheetId="2" hidden="1">BouwData_Uniclass_STABU2!$A$10:$B$1322</definedName>
    <definedName name="_xlnm._FilterDatabase" localSheetId="5" hidden="1">CCTB!$A$1:$B$4233</definedName>
    <definedName name="_xlnm._FilterDatabase" localSheetId="9" hidden="1">Omniclass_Work_Results!$A$2:$B$6787</definedName>
    <definedName name="_xlnm._FilterDatabase" localSheetId="3" hidden="1">Onderzoek!$A$2:$I$2234</definedName>
    <definedName name="_xlnm._FilterDatabase" localSheetId="8" hidden="1">'Uniclass Systems'!$A$2:$G$2074</definedName>
    <definedName name="_Toc134339612" localSheetId="9">Omniclass_Work_Results!#REF!</definedName>
    <definedName name="_Toc134339613" localSheetId="9">Omniclass_Work_Results!#REF!</definedName>
    <definedName name="_Toc134339614" localSheetId="9">Omniclass_Work_Results!#REF!</definedName>
    <definedName name="_Toc134339615" localSheetId="9">Omniclass_Work_Results!#REF!</definedName>
    <definedName name="_Toc134339616" localSheetId="9">Omniclass_Work_Results!#REF!</definedName>
    <definedName name="_Toc134339617" localSheetId="9">Omniclass_Work_Results!#REF!</definedName>
    <definedName name="_Toc134339618" localSheetId="9">Omniclass_Work_Results!#REF!</definedName>
    <definedName name="_Toc134339619" localSheetId="9">Omniclass_Work_Results!#REF!</definedName>
    <definedName name="_Toc134339620" localSheetId="9">Omniclass_Work_Results!#REF!</definedName>
    <definedName name="_Toc134339621" localSheetId="9">Omniclass_Work_Results!#REF!</definedName>
    <definedName name="_Toc134339622" localSheetId="9">Omniclass_Work_Results!#REF!</definedName>
    <definedName name="_Toc134339623" localSheetId="9">Omniclass_Work_Results!#REF!</definedName>
    <definedName name="_Toc134339624" localSheetId="9">Omniclass_Work_Results!#REF!</definedName>
    <definedName name="_Toc134339625" localSheetId="9">Omniclass_Work_Results!#REF!</definedName>
    <definedName name="_Toc134339626" localSheetId="9">Omniclass_Work_Results!#REF!</definedName>
    <definedName name="_Toc134339627" localSheetId="9">Omniclass_Work_Results!#REF!</definedName>
    <definedName name="_Toc134339628" localSheetId="9">Omniclass_Work_Results!#REF!</definedName>
    <definedName name="_Toc134339629" localSheetId="9">Omniclass_Work_Results!#REF!</definedName>
    <definedName name="_Toc134339630" localSheetId="9">Omniclass_Work_Results!#REF!</definedName>
    <definedName name="_Toc134339631" localSheetId="9">Omniclass_Work_Results!#REF!</definedName>
    <definedName name="_Toc134339632" localSheetId="9">Omniclass_Work_Results!#REF!</definedName>
    <definedName name="_Toc134339633" localSheetId="9">Omniclass_Work_Results!#REF!</definedName>
    <definedName name="_Toc134339634" localSheetId="9">Omniclass_Work_Results!#REF!</definedName>
    <definedName name="_Toc134339635" localSheetId="9">Omniclass_Work_Results!#REF!</definedName>
    <definedName name="_Toc134339636" localSheetId="9">Omniclass_Work_Results!#REF!</definedName>
    <definedName name="_Toc134339637" localSheetId="9">Omniclass_Work_Results!#REF!</definedName>
    <definedName name="_Toc134339638" localSheetId="9">Omniclass_Work_Results!#REF!</definedName>
    <definedName name="_Toc134339639" localSheetId="9">Omniclass_Work_Results!#REF!</definedName>
    <definedName name="_Toc134339640" localSheetId="9">Omniclass_Work_Results!#REF!</definedName>
    <definedName name="_Toc134339641" localSheetId="9">Omniclass_Work_Results!#REF!</definedName>
    <definedName name="_Toc134339642" localSheetId="9">Omniclass_Work_Results!#REF!</definedName>
    <definedName name="_Toc134339643" localSheetId="9">Omniclass_Work_Results!#REF!</definedName>
    <definedName name="_Toc134339644" localSheetId="9">Omniclass_Work_Results!#REF!</definedName>
    <definedName name="_Toc26772810" localSheetId="9">Omniclass_Work_Results!$B$1784</definedName>
    <definedName name="_Toc26772811" localSheetId="9">Omniclass_Work_Results!#REF!</definedName>
    <definedName name="_Toc26772814" localSheetId="9">Omniclass_Work_Results!#REF!</definedName>
    <definedName name="_Toc26772816" localSheetId="9">Omniclass_Work_Results!#REF!</definedName>
    <definedName name="_Toc26772819" localSheetId="9">Omniclass_Work_Results!#REF!</definedName>
    <definedName name="_Toc26772820" localSheetId="9">Omniclass_Work_Results!#REF!</definedName>
    <definedName name="_Toc26772821" localSheetId="9">Omniclass_Work_Results!#REF!</definedName>
    <definedName name="_Toc26772824" localSheetId="9">Omniclass_Work_Results!#REF!</definedName>
    <definedName name="_Toc26772825" localSheetId="9">Omniclass_Work_Results!$B$1991</definedName>
    <definedName name="_Toc26772826" localSheetId="9">Omniclass_Work_Results!#REF!</definedName>
    <definedName name="_Toc26772828" localSheetId="9">Omniclass_Work_Results!$B$1946</definedName>
    <definedName name="_Toc26772829" localSheetId="9">Omniclass_Work_Results!$B$1979</definedName>
    <definedName name="_Toc26772831" localSheetId="9">Omniclass_Work_Results!#REF!</definedName>
    <definedName name="_Toc26772833" localSheetId="9">Omniclass_Work_Results!#REF!</definedName>
    <definedName name="_Toc27537993" localSheetId="9">Omniclass_Work_Results!#REF!</definedName>
    <definedName name="_Toc27537996" localSheetId="9">Omniclass_Work_Results!#REF!</definedName>
    <definedName name="_Toc27537998" localSheetId="9">Omniclass_Work_Results!#REF!</definedName>
    <definedName name="_Toc27538001" localSheetId="9">Omniclass_Work_Results!#REF!</definedName>
    <definedName name="_Toc27538002" localSheetId="9">Omniclass_Work_Results!#REF!</definedName>
    <definedName name="_Toc27538003" localSheetId="9">Omniclass_Work_Results!#REF!</definedName>
    <definedName name="_Toc27538006" localSheetId="9">Omniclass_Work_Results!#REF!</definedName>
    <definedName name="_Toc27538008" localSheetId="9">Omniclass_Work_Results!#REF!</definedName>
    <definedName name="_Toc27538013" localSheetId="9">Omniclass_Work_Results!#REF!</definedName>
    <definedName name="_Toc27538015" localSheetId="9">Omniclass_Work_Results!#REF!</definedName>
    <definedName name="_Toc39472406" localSheetId="9">Omniclass_Work_Results!#REF!</definedName>
    <definedName name="_Toc39472408" localSheetId="9">Omniclass_Work_Results!#REF!</definedName>
    <definedName name="_Toc39472411" localSheetId="9">Omniclass_Work_Results!#REF!</definedName>
    <definedName name="_Toc39472414" localSheetId="9">Omniclass_Work_Results!#REF!</definedName>
    <definedName name="_Toc39472415" localSheetId="9">Omniclass_Work_Results!#REF!</definedName>
    <definedName name="_Toc39472416" localSheetId="9">Omniclass_Work_Results!#REF!</definedName>
    <definedName name="_Toc39472430" localSheetId="9">Omniclass_Work_Results!#REF!</definedName>
    <definedName name="_Toc39472436" localSheetId="9">Omniclass_Work_Results!#REF!</definedName>
    <definedName name="_Toc39815116" localSheetId="9">Omniclass_Work_Results!#REF!</definedName>
    <definedName name="_Toc39815118" localSheetId="9">Omniclass_Work_Results!#REF!</definedName>
    <definedName name="_Toc39815121" localSheetId="9">Omniclass_Work_Results!#REF!</definedName>
    <definedName name="_Toc39815123" localSheetId="9">Omniclass_Work_Results!#REF!</definedName>
    <definedName name="_Toc39815124" localSheetId="9">Omniclass_Work_Results!#REF!</definedName>
    <definedName name="_Toc39815125" localSheetId="9">Omniclass_Work_Results!#REF!</definedName>
    <definedName name="_Toc39815143" localSheetId="9">Omniclass_Work_Results!#REF!</definedName>
    <definedName name="_Toc39986262" localSheetId="9">Omniclass_Work_Results!#REF!</definedName>
    <definedName name="_Toc39986312" localSheetId="9">Omniclass_Work_Results!#REF!</definedName>
    <definedName name="_Toc39986313" localSheetId="9">Omniclass_Work_Results!#REF!</definedName>
    <definedName name="_Toc39986314" localSheetId="9">Omniclass_Work_Results!#REF!</definedName>
    <definedName name="_Toc39986315" localSheetId="9">Omniclass_Work_Results!#REF!</definedName>
    <definedName name="_Toc39986318" localSheetId="9">Omniclass_Work_Results!#REF!</definedName>
    <definedName name="_Toc39986319" localSheetId="9">Omniclass_Work_Results!#REF!</definedName>
    <definedName name="_Toc39986320" localSheetId="9">Omniclass_Work_Results!#REF!</definedName>
    <definedName name="_Toc39986321" localSheetId="9">Omniclass_Work_Results!#REF!</definedName>
    <definedName name="_Toc39986322" localSheetId="9">Omniclass_Work_Results!#REF!</definedName>
    <definedName name="_Toc39986323" localSheetId="9">Omniclass_Work_Results!#REF!</definedName>
    <definedName name="_Toc39986324" localSheetId="9">Omniclass_Work_Results!#REF!</definedName>
    <definedName name="_Toc49076755" localSheetId="9">Omniclass_Work_Results!#REF!</definedName>
    <definedName name="_Toc49076799" localSheetId="9">Omniclass_Work_Results!#REF!</definedName>
    <definedName name="_Toc49076800" localSheetId="9">Omniclass_Work_Results!#REF!</definedName>
    <definedName name="_Toc49076801" localSheetId="9">Omniclass_Work_Results!#REF!</definedName>
    <definedName name="_Toc49076804" localSheetId="9">Omniclass_Work_Results!#REF!</definedName>
    <definedName name="_Toc49076805" localSheetId="9">Omniclass_Work_Results!#REF!</definedName>
    <definedName name="_Toc49076806" localSheetId="9">Omniclass_Work_Results!#REF!</definedName>
    <definedName name="_Toc49076807" localSheetId="9">Omniclass_Work_Results!#REF!</definedName>
    <definedName name="_Toc49076808" localSheetId="9">Omniclass_Work_Results!#REF!</definedName>
    <definedName name="_Toc49076809" localSheetId="9">Omniclass_Work_Results!#REF!</definedName>
    <definedName name="_Toc62828875" localSheetId="9">Omniclass_Work_Results!#REF!</definedName>
    <definedName name="_Toc62828876" localSheetId="9">Omniclass_Work_Results!#REF!</definedName>
    <definedName name="_Toc62828877" localSheetId="9">Omniclass_Work_Results!#REF!</definedName>
    <definedName name="a_Hlt528991721" localSheetId="9">Omniclass_Work_Results!#REF!</definedName>
    <definedName name="_xlnm.Print_Area" localSheetId="0">lst_all!$B$2:$E$560</definedName>
    <definedName name="_xlnm.Print_Area" localSheetId="10">'STABU hfdst'!$A$1:$C$54</definedName>
    <definedName name="_xlnm.Print_Area" localSheetId="11">'STABU par'!$A$1:$D$621</definedName>
    <definedName name="_xlnm.Print_Area" localSheetId="12">STABU_BouwData_trefwoord!$A$1:$B$559</definedName>
    <definedName name="_xlnm.Print_Area" localSheetId="6">STABU2!$A$1:$A$1597</definedName>
    <definedName name="_xlnm.Print_Titles" localSheetId="1">AS3_STABU2!$1:$9</definedName>
    <definedName name="_xlnm.Print_Titles" localSheetId="2">BouwData_Uniclass_STABU2!$1:$10</definedName>
    <definedName name="_xlnm.Print_Titles" localSheetId="0">lst_all!#REF!</definedName>
    <definedName name="_xlnm.Print_Titles" localSheetId="9">Omniclass_Work_Results!$1:$2</definedName>
    <definedName name="_xlnm.Print_Titles" localSheetId="10">'STABU hfdst'!#REF!</definedName>
    <definedName name="_xlnm.Print_Titles" localSheetId="11">'STABU par'!#REF!</definedName>
    <definedName name="_xlnm.Print_Titles" localSheetId="12">STABU_BouwData_trefwoord!#REF!</definedName>
    <definedName name="_xlnm.Print_Titles" localSheetId="6">STABU2!$1:$1</definedName>
    <definedName name="dropdownlijst">[1]elementclusters!$C$1:$C$112</definedName>
    <definedName name="OLE_LINK10" localSheetId="9">Omniclass_Work_Results!#REF!</definedName>
    <definedName name="tabe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199" i="14" l="1"/>
  <c r="A2189" i="14"/>
  <c r="A2190" i="14"/>
  <c r="A2188" i="14"/>
  <c r="A2187" i="14"/>
  <c r="A2185" i="14"/>
  <c r="A2184" i="14"/>
  <c r="A2181" i="14"/>
  <c r="A2180" i="14"/>
  <c r="A2179" i="14"/>
  <c r="A2174" i="14"/>
  <c r="A2173" i="14"/>
  <c r="A2168" i="14"/>
  <c r="A2171" i="14"/>
  <c r="A2170" i="14"/>
  <c r="A2172" i="14"/>
  <c r="A2169" i="14"/>
  <c r="A2167" i="14"/>
  <c r="A2164" i="14"/>
  <c r="A2161" i="14"/>
  <c r="A2160" i="14"/>
  <c r="A2159" i="14"/>
  <c r="A2157" i="14"/>
  <c r="A2158" i="14"/>
  <c r="A2156" i="14"/>
  <c r="A2155" i="14"/>
  <c r="A2154" i="14"/>
  <c r="A2153" i="14"/>
  <c r="A2146" i="14"/>
  <c r="A2144" i="14"/>
  <c r="A2143" i="14"/>
  <c r="A2140" i="14"/>
  <c r="A2136" i="14"/>
  <c r="A2122" i="14"/>
  <c r="A2121" i="14"/>
  <c r="A2119" i="14"/>
  <c r="A2118" i="14"/>
  <c r="A2117" i="14"/>
  <c r="A2116" i="14"/>
  <c r="A2115" i="14"/>
  <c r="A2114" i="14"/>
  <c r="A2113" i="14"/>
  <c r="A2112" i="14"/>
  <c r="A2111" i="14"/>
  <c r="A2110" i="14"/>
  <c r="A2106" i="14"/>
  <c r="A2105" i="14"/>
  <c r="A2104" i="14"/>
  <c r="A2102" i="14"/>
  <c r="A2100" i="14"/>
  <c r="A2099" i="14"/>
  <c r="A2098" i="14"/>
  <c r="A2092" i="14"/>
  <c r="A2096" i="14"/>
  <c r="A2097" i="14"/>
  <c r="A2095" i="14"/>
  <c r="A2094" i="14"/>
  <c r="A2093" i="14"/>
  <c r="A2090" i="14"/>
  <c r="A2091" i="14"/>
  <c r="A2086" i="14"/>
  <c r="A2085" i="14"/>
  <c r="A2083" i="14"/>
  <c r="A2082" i="14"/>
  <c r="A2081" i="14"/>
  <c r="A2084" i="14"/>
  <c r="A2070" i="14"/>
  <c r="A2079" i="14"/>
  <c r="A2077" i="14"/>
  <c r="A2078" i="14"/>
  <c r="A2075" i="14"/>
  <c r="A2074" i="14"/>
  <c r="A2073" i="14"/>
  <c r="A2068" i="14"/>
  <c r="A2072" i="14"/>
  <c r="A2071" i="14"/>
  <c r="A2065" i="14"/>
  <c r="A2066" i="14"/>
  <c r="A2064" i="14"/>
  <c r="A2063" i="14"/>
  <c r="A2076" i="14"/>
  <c r="A2061" i="14"/>
  <c r="A2062" i="14"/>
  <c r="A2067" i="14"/>
  <c r="A2060" i="14"/>
  <c r="A2069" i="14"/>
  <c r="A2048" i="14"/>
  <c r="A2040" i="14"/>
  <c r="A2039" i="14"/>
  <c r="A2038" i="14"/>
  <c r="A2037" i="14"/>
  <c r="A2036" i="14"/>
  <c r="A2035" i="14"/>
  <c r="A2034" i="14"/>
  <c r="A2032" i="14"/>
  <c r="A2030" i="14"/>
  <c r="A2028" i="14"/>
  <c r="A2029" i="14"/>
  <c r="A2027" i="14"/>
  <c r="A2024" i="14"/>
  <c r="A2023" i="14"/>
  <c r="A2022" i="14"/>
  <c r="A2020" i="14"/>
  <c r="A2019" i="14"/>
  <c r="A2017" i="14"/>
  <c r="A2015" i="14"/>
  <c r="A2014" i="14"/>
  <c r="A2011" i="14"/>
  <c r="A2007" i="14"/>
  <c r="A2003" i="14"/>
  <c r="A2002" i="14"/>
  <c r="A1999" i="14"/>
  <c r="A1998" i="14"/>
  <c r="A1996" i="14"/>
  <c r="A1994" i="14"/>
  <c r="A1993" i="14"/>
  <c r="A1991" i="14"/>
  <c r="A1990" i="14"/>
  <c r="A1988" i="14"/>
  <c r="A1989" i="14"/>
  <c r="A1986" i="14"/>
  <c r="A1985" i="14"/>
  <c r="A1983" i="14"/>
  <c r="A1982" i="14"/>
  <c r="A1977" i="14"/>
  <c r="A1976" i="14"/>
  <c r="A1974" i="14"/>
  <c r="A1975" i="14"/>
  <c r="A1973" i="14"/>
  <c r="A1972" i="14"/>
  <c r="A1970" i="14"/>
  <c r="A1969" i="14"/>
  <c r="A1967" i="14"/>
  <c r="A1966" i="14"/>
  <c r="A1965" i="14"/>
  <c r="A1964" i="14"/>
  <c r="A1963" i="14"/>
  <c r="A1962" i="14"/>
  <c r="A1959" i="14"/>
  <c r="A1957" i="14"/>
  <c r="A1955" i="14"/>
  <c r="A1954" i="14"/>
  <c r="A1952" i="14"/>
  <c r="A1951" i="14"/>
  <c r="A1949" i="14"/>
  <c r="A1947" i="14"/>
  <c r="A1946" i="14"/>
  <c r="A1943" i="14"/>
  <c r="A1942" i="14"/>
  <c r="A1941" i="14"/>
  <c r="A1939" i="14"/>
  <c r="A1937" i="14"/>
  <c r="A1938" i="14"/>
  <c r="A1936" i="14"/>
  <c r="A1940" i="14"/>
  <c r="A1935" i="14"/>
  <c r="A1932" i="14"/>
  <c r="A1933" i="14"/>
  <c r="A1931" i="14"/>
  <c r="A1926" i="14"/>
  <c r="A1925" i="14"/>
  <c r="A1924" i="14"/>
  <c r="A1921" i="14"/>
  <c r="A1920" i="14"/>
  <c r="A1919" i="14"/>
  <c r="A1914" i="14"/>
  <c r="A1913" i="14"/>
  <c r="A1912" i="14"/>
  <c r="A1910" i="14"/>
  <c r="A1909" i="14"/>
  <c r="A1907" i="14"/>
  <c r="A1905" i="14"/>
  <c r="A1904" i="14"/>
  <c r="A1902" i="14"/>
  <c r="A1901" i="14"/>
  <c r="A1900" i="14"/>
  <c r="A1897" i="14"/>
  <c r="A1899" i="14"/>
  <c r="A1898" i="14"/>
  <c r="A1896" i="14"/>
  <c r="A1895" i="14"/>
  <c r="A1893" i="14"/>
  <c r="A1892" i="14"/>
  <c r="A1891" i="14"/>
  <c r="A1882" i="14"/>
  <c r="A1881" i="14"/>
  <c r="A1878" i="14"/>
  <c r="A1877" i="14"/>
  <c r="A1871" i="14"/>
  <c r="A1875" i="14"/>
  <c r="A1874" i="14"/>
  <c r="A1873" i="14"/>
  <c r="A1872" i="14"/>
  <c r="A1870" i="14"/>
  <c r="A1869" i="14"/>
  <c r="A1868" i="14"/>
  <c r="A1867" i="14"/>
  <c r="A1865" i="14"/>
  <c r="A1864" i="14"/>
  <c r="A1863" i="14"/>
  <c r="A1861" i="14"/>
  <c r="A1860" i="14"/>
  <c r="A1858" i="14"/>
  <c r="A1859" i="14"/>
  <c r="A1857" i="14"/>
  <c r="A1856" i="14"/>
  <c r="A1853" i="14"/>
  <c r="A1854" i="14"/>
  <c r="A1851" i="14"/>
  <c r="A1850" i="14"/>
  <c r="A1844" i="14"/>
  <c r="A1837" i="14"/>
  <c r="A1834" i="14"/>
  <c r="A1835" i="14"/>
  <c r="A1833" i="14"/>
  <c r="A1831" i="14"/>
  <c r="A1830" i="14"/>
  <c r="A1827" i="14"/>
  <c r="A1828" i="14"/>
  <c r="A1826" i="14"/>
  <c r="A1825" i="14"/>
  <c r="A1823" i="14"/>
  <c r="A1822" i="14"/>
  <c r="A1820" i="14"/>
  <c r="A1819" i="14"/>
  <c r="A1817" i="14"/>
  <c r="A1816" i="14"/>
  <c r="A1815" i="14"/>
  <c r="A1814" i="14"/>
  <c r="A1813" i="14"/>
  <c r="A1811" i="14"/>
  <c r="A1806" i="14"/>
  <c r="A1809" i="14"/>
  <c r="A1808" i="14"/>
  <c r="A1807" i="14"/>
  <c r="A1805" i="14"/>
  <c r="A1802" i="14"/>
  <c r="A1796" i="14"/>
  <c r="A1795" i="14"/>
  <c r="A1794" i="14"/>
  <c r="A1793" i="14"/>
  <c r="A1792" i="14"/>
  <c r="A1791" i="14"/>
  <c r="A1790" i="14"/>
  <c r="A1788" i="14"/>
  <c r="A1785" i="14"/>
  <c r="A1784" i="14"/>
  <c r="A1779" i="14"/>
  <c r="A1781" i="14"/>
  <c r="A1780" i="14"/>
  <c r="A1777" i="14"/>
  <c r="A1776" i="14"/>
  <c r="A1778" i="14"/>
  <c r="A1775" i="14"/>
  <c r="A1774" i="14"/>
  <c r="A1770" i="14"/>
  <c r="A1772" i="14"/>
  <c r="A1771" i="14"/>
  <c r="A1768" i="14"/>
  <c r="A1767" i="14"/>
  <c r="A1766" i="14"/>
  <c r="A1765" i="14"/>
  <c r="A1762" i="14"/>
  <c r="A1759" i="14"/>
  <c r="A1758" i="14"/>
  <c r="A1757" i="14"/>
  <c r="A1756" i="14"/>
  <c r="A1755" i="14"/>
  <c r="A1754" i="14"/>
  <c r="A1752" i="14"/>
  <c r="A1751" i="14"/>
  <c r="A1750" i="14"/>
  <c r="A1749" i="14"/>
  <c r="A1748" i="14"/>
  <c r="A1745" i="14"/>
  <c r="A1744" i="14"/>
  <c r="A1742" i="14"/>
  <c r="A1743" i="14"/>
  <c r="A1740" i="14"/>
  <c r="A1738" i="14"/>
  <c r="A1737" i="14"/>
  <c r="A1736" i="14"/>
  <c r="A1732" i="14"/>
  <c r="A1733" i="14"/>
  <c r="A1730" i="14"/>
  <c r="A1729" i="14"/>
  <c r="A1728" i="14"/>
  <c r="A1727" i="14"/>
  <c r="A1726" i="14"/>
  <c r="A1722" i="14"/>
  <c r="A1721" i="14"/>
  <c r="A1720" i="14"/>
  <c r="A1719" i="14"/>
  <c r="A1547" i="14"/>
  <c r="A1546" i="14"/>
  <c r="A1539" i="14"/>
  <c r="A1540" i="14"/>
  <c r="A1543" i="14"/>
  <c r="A1542" i="14"/>
  <c r="A1541" i="14"/>
  <c r="A1538" i="14"/>
  <c r="A1537" i="14"/>
  <c r="A1536" i="14"/>
  <c r="A1533" i="14"/>
  <c r="A1532" i="14"/>
  <c r="A1530" i="14"/>
  <c r="A1529" i="14"/>
  <c r="A1528" i="14"/>
  <c r="A1527" i="14"/>
  <c r="A1526" i="14"/>
  <c r="A1524" i="14"/>
  <c r="A1523" i="14"/>
  <c r="A1522" i="14"/>
  <c r="A1521" i="14"/>
  <c r="A1520" i="14"/>
  <c r="A1545" i="14"/>
  <c r="A1544" i="14"/>
  <c r="A1534" i="14"/>
  <c r="A1535" i="14"/>
  <c r="A1531" i="14"/>
  <c r="A1525" i="14"/>
  <c r="A1519" i="14"/>
  <c r="A1518" i="14"/>
  <c r="A1517" i="14"/>
  <c r="A1516" i="14"/>
  <c r="A1505" i="14"/>
  <c r="A1504" i="14"/>
  <c r="A1485" i="14"/>
  <c r="A1486" i="14"/>
  <c r="A1488" i="14"/>
  <c r="A1489" i="14"/>
  <c r="A1493" i="14"/>
  <c r="A1498" i="14"/>
  <c r="A1503" i="14"/>
  <c r="A1491" i="14"/>
  <c r="A1492" i="14"/>
  <c r="A1499" i="14"/>
  <c r="A1500" i="14"/>
  <c r="A1501" i="14"/>
  <c r="A1502" i="14"/>
  <c r="A1494" i="14"/>
  <c r="A1495" i="14"/>
  <c r="A1496" i="14"/>
  <c r="A1497" i="14"/>
  <c r="A1490" i="14"/>
  <c r="A86" i="14"/>
  <c r="A85" i="14"/>
  <c r="A84" i="14"/>
  <c r="A83" i="14"/>
  <c r="A82" i="14"/>
  <c r="A80" i="14"/>
  <c r="A79" i="14"/>
  <c r="A78" i="14"/>
  <c r="A74" i="14"/>
  <c r="A73" i="14"/>
  <c r="A72" i="14"/>
  <c r="A71" i="14"/>
  <c r="A70" i="14"/>
  <c r="A67" i="14"/>
  <c r="A63" i="14"/>
  <c r="A59" i="14"/>
  <c r="A58" i="14"/>
  <c r="A52" i="14"/>
  <c r="A51" i="14"/>
  <c r="A50" i="14"/>
  <c r="A49" i="14"/>
  <c r="A46" i="14"/>
  <c r="A45" i="14"/>
  <c r="A44" i="14"/>
  <c r="A43" i="14"/>
  <c r="A42" i="14"/>
  <c r="A41" i="14"/>
  <c r="A40" i="14"/>
  <c r="A36" i="14"/>
  <c r="A35" i="14"/>
  <c r="A34" i="14"/>
  <c r="A33" i="14"/>
  <c r="A32" i="14"/>
  <c r="A31" i="14"/>
  <c r="A24" i="14"/>
  <c r="A18" i="14"/>
  <c r="A20" i="14"/>
  <c r="A1184" i="14"/>
  <c r="A1183" i="14"/>
  <c r="A1182" i="14"/>
  <c r="A1181" i="14"/>
  <c r="A1180" i="14"/>
  <c r="A1179" i="14"/>
  <c r="A1178" i="14"/>
  <c r="A1177" i="14"/>
  <c r="A1176" i="14"/>
  <c r="A711" i="14"/>
  <c r="A712" i="14"/>
  <c r="A713" i="14"/>
  <c r="A710" i="14"/>
  <c r="A709" i="14"/>
  <c r="A708" i="14"/>
  <c r="A707" i="14"/>
  <c r="A706" i="14"/>
  <c r="A705" i="14"/>
  <c r="A191" i="14"/>
  <c r="A190" i="14"/>
  <c r="A189" i="14"/>
  <c r="A187" i="14"/>
  <c r="A186" i="14"/>
  <c r="A188" i="14"/>
  <c r="A185" i="14"/>
  <c r="A115" i="14"/>
  <c r="A114" i="14"/>
  <c r="A113" i="14"/>
  <c r="A112" i="14"/>
  <c r="A111" i="14"/>
  <c r="A110" i="14"/>
  <c r="A109" i="14"/>
  <c r="A171" i="14"/>
  <c r="A170" i="14"/>
  <c r="A169" i="14"/>
  <c r="A174" i="14"/>
  <c r="A164" i="14"/>
  <c r="A163" i="14"/>
  <c r="A108" i="14"/>
  <c r="A107" i="14"/>
  <c r="A183" i="14"/>
  <c r="A182" i="14"/>
  <c r="A177" i="14"/>
  <c r="A176" i="14"/>
  <c r="A175" i="14"/>
  <c r="A181" i="14"/>
  <c r="A180" i="14"/>
  <c r="A156" i="14"/>
  <c r="A154" i="14"/>
  <c r="A155" i="14"/>
  <c r="A153" i="14"/>
  <c r="A105" i="14"/>
  <c r="A104" i="14"/>
  <c r="A173" i="14"/>
  <c r="A158" i="14"/>
  <c r="A157" i="14"/>
  <c r="A178" i="14"/>
  <c r="A141" i="14"/>
  <c r="A140" i="14"/>
  <c r="A139" i="14"/>
  <c r="A168" i="14"/>
  <c r="A167" i="14"/>
  <c r="A166" i="14"/>
  <c r="A165" i="14"/>
  <c r="A137" i="14"/>
  <c r="A138" i="14"/>
  <c r="A136" i="14"/>
  <c r="A135" i="14"/>
  <c r="A132" i="14"/>
  <c r="A131" i="14"/>
  <c r="A127" i="14"/>
  <c r="A128" i="14"/>
  <c r="A126" i="14"/>
  <c r="A125" i="14"/>
  <c r="A124" i="14"/>
  <c r="A123" i="14"/>
  <c r="A13" i="14"/>
  <c r="A12" i="14"/>
  <c r="A26" i="14"/>
  <c r="A23" i="14"/>
  <c r="A27" i="14"/>
  <c r="A6" i="14"/>
  <c r="A25" i="14"/>
  <c r="A7" i="14"/>
  <c r="A53" i="14"/>
  <c r="A19" i="14"/>
  <c r="A22" i="14"/>
  <c r="A21" i="14"/>
  <c r="A9" i="14"/>
  <c r="A10" i="14"/>
  <c r="A11" i="14"/>
  <c r="A8" i="14"/>
  <c r="A5"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Peggy Bovens</author>
  </authors>
  <commentList>
    <comment ref="B236" authorId="0" shapeId="0" xr:uid="{00000000-0006-0000-0400-000001000000}">
      <text>
        <r>
          <rPr>
            <b/>
            <sz val="8"/>
            <color indexed="81"/>
            <rFont val="Tahoma"/>
            <family val="2"/>
          </rPr>
          <t>kleine bijbehorende toestellen en onderdelen die dienen ter completering van een machine of installatie</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Peggy Bovens</author>
  </authors>
  <commentList>
    <comment ref="D49" authorId="0" shapeId="0" xr:uid="{00000000-0006-0000-0900-000001000000}">
      <text>
        <r>
          <rPr>
            <b/>
            <sz val="8"/>
            <color indexed="81"/>
            <rFont val="Tahoma"/>
            <family val="2"/>
          </rPr>
          <t>kleine bijbehorende toestellen en onderdelen die dienen ter completering van een machine of installatie</t>
        </r>
        <r>
          <rPr>
            <sz val="8"/>
            <color indexed="81"/>
            <rFont val="Tahoma"/>
            <family val="2"/>
          </rPr>
          <t xml:space="preserve">
</t>
        </r>
      </text>
    </comment>
  </commentList>
</comments>
</file>

<file path=xl/sharedStrings.xml><?xml version="1.0" encoding="utf-8"?>
<sst xmlns="http://schemas.openxmlformats.org/spreadsheetml/2006/main" count="83743" uniqueCount="50068">
  <si>
    <t>OMZETTERS</t>
  </si>
  <si>
    <t>70.34</t>
  </si>
  <si>
    <t>14.51.MDPE</t>
  </si>
  <si>
    <t>14.51.HDPE</t>
  </si>
  <si>
    <t>putten in MDPE</t>
  </si>
  <si>
    <t>putten in HDPE</t>
  </si>
  <si>
    <t>14.00.BUF</t>
  </si>
  <si>
    <t>14.00.INF</t>
  </si>
  <si>
    <t>buffering RWA</t>
  </si>
  <si>
    <t>infiltratie RWA</t>
  </si>
  <si>
    <t>14.52.IBA</t>
  </si>
  <si>
    <t>terugslagkleppen</t>
  </si>
  <si>
    <t>verkoop terreinen en gebouwen</t>
  </si>
  <si>
    <t>70.00.ELEK</t>
  </si>
  <si>
    <t>62.00.HVAC</t>
  </si>
  <si>
    <t>60.60.TANK</t>
  </si>
  <si>
    <t>binnendozen</t>
  </si>
  <si>
    <t>asbestinventaris</t>
  </si>
  <si>
    <t>22.00.KALK</t>
  </si>
  <si>
    <t>23.50.GRI</t>
  </si>
  <si>
    <t>23.50.ARC</t>
  </si>
  <si>
    <t>23.41.PRE</t>
  </si>
  <si>
    <t>23.30.GEW</t>
  </si>
  <si>
    <t>23.42.WVS</t>
  </si>
  <si>
    <t>23.42.WGB</t>
  </si>
  <si>
    <t>23.42.RIB</t>
  </si>
  <si>
    <t>23.42.POT</t>
  </si>
  <si>
    <t>43.32.STA</t>
  </si>
  <si>
    <t>23.42.ARC</t>
  </si>
  <si>
    <t>25.31.STA</t>
  </si>
  <si>
    <t>24.00.HOUT</t>
  </si>
  <si>
    <t>25.33.STA</t>
  </si>
  <si>
    <t>25.33.ALU</t>
  </si>
  <si>
    <t>23.30.VS</t>
  </si>
  <si>
    <t>24.51.LAM</t>
  </si>
  <si>
    <t>26.31.SCH</t>
  </si>
  <si>
    <t>23.00.GRI</t>
  </si>
  <si>
    <t>37.42.DEK</t>
  </si>
  <si>
    <t>12.00.GRO</t>
  </si>
  <si>
    <t>12.40.BEV</t>
  </si>
  <si>
    <t>12.40.GEW</t>
  </si>
  <si>
    <t>12.40.NAG</t>
  </si>
  <si>
    <t>12.40.PERS</t>
  </si>
  <si>
    <t>12.40.STRO</t>
  </si>
  <si>
    <t>12.40.WAT</t>
  </si>
  <si>
    <t>12.70.STAB</t>
  </si>
  <si>
    <t>21.50.BET</t>
  </si>
  <si>
    <t>22.00.BET</t>
  </si>
  <si>
    <t>22.00.SNEL</t>
  </si>
  <si>
    <t>15.42.TEG</t>
  </si>
  <si>
    <t>20.32.PUT</t>
  </si>
  <si>
    <t>20.42.ONS</t>
  </si>
  <si>
    <t>20.41.BER</t>
  </si>
  <si>
    <t>20.41.DAM</t>
  </si>
  <si>
    <t>20.42.SLIB</t>
  </si>
  <si>
    <t>20.42.SEC</t>
  </si>
  <si>
    <t>20.31.HOUT</t>
  </si>
  <si>
    <t>20.31.PRE</t>
  </si>
  <si>
    <t>20.32.BOOR</t>
  </si>
  <si>
    <t>20.32.GRI</t>
  </si>
  <si>
    <t>20.32.SCH</t>
  </si>
  <si>
    <t>20.32.REN</t>
  </si>
  <si>
    <t>20.43.ANK</t>
  </si>
  <si>
    <t>47.00.BPA</t>
  </si>
  <si>
    <t>particuliere keukens</t>
  </si>
  <si>
    <t>particuliere badkamermeubelen</t>
  </si>
  <si>
    <t>vloerbekleding in epoxy</t>
  </si>
  <si>
    <t>vloerbekleding in linoleum</t>
  </si>
  <si>
    <t>vloerbekleding in polyurethaan (sportvloeren)</t>
  </si>
  <si>
    <t>vloerbekleding in PVC</t>
  </si>
  <si>
    <t>gravitaire regenwaterafvoer in metaal</t>
  </si>
  <si>
    <t xml:space="preserve">     = basis codering middelen en activiteiten (=recepten=operaties=steekkaarten) in calculatiesoftware</t>
  </si>
  <si>
    <t>torenkranen en snelopbouwkranen</t>
  </si>
  <si>
    <t>05.32.MONT</t>
  </si>
  <si>
    <t>montagekranen</t>
  </si>
  <si>
    <t>21.51.VLO</t>
  </si>
  <si>
    <t>32.41.KOOI</t>
  </si>
  <si>
    <t>23.50.PRE</t>
  </si>
  <si>
    <t>46.30.SCH</t>
  </si>
  <si>
    <t>35.32.NAT</t>
  </si>
  <si>
    <t>35.42.GRAN</t>
  </si>
  <si>
    <t>44.30.GIPS</t>
  </si>
  <si>
    <t>44.30.TEG</t>
  </si>
  <si>
    <t>44.30.LAM</t>
  </si>
  <si>
    <t>brandwerende deuren</t>
  </si>
  <si>
    <t>stripgordijnen</t>
  </si>
  <si>
    <t>koeldeuren</t>
  </si>
  <si>
    <t>schuif- en vouwpoorten</t>
  </si>
  <si>
    <t>vouw- en mobiele wanden</t>
  </si>
  <si>
    <t>(gepolierde) betonvloeren (druklagen)</t>
  </si>
  <si>
    <t>verloren bekisting in staal (Stremaform, stalen randkist, e.d.)</t>
  </si>
  <si>
    <t>verloren bekisting in kunststof (Pecafil, e.d.)</t>
  </si>
  <si>
    <t>verloren bekisting in karton (Tubotec, e.d.)</t>
  </si>
  <si>
    <t>(geïsoleerde) wandelementen in grijs beton</t>
  </si>
  <si>
    <t>prefab keerwanden</t>
  </si>
  <si>
    <t>wandbeplating in inox</t>
  </si>
  <si>
    <t>wandbeplating in koper</t>
  </si>
  <si>
    <t>wandbeplating in zink</t>
  </si>
  <si>
    <t>31.50.STA</t>
  </si>
  <si>
    <t>22.82.BET</t>
  </si>
  <si>
    <t>holle betonlateien</t>
  </si>
  <si>
    <t>stalton lateien</t>
  </si>
  <si>
    <t>22.82.STAL</t>
  </si>
  <si>
    <t>opgelegde stalen lateien</t>
  </si>
  <si>
    <t>aangeboorde stalen lateien (Catnic, Korbo, …)</t>
  </si>
  <si>
    <t>22.82.STAO</t>
  </si>
  <si>
    <t>22.82.STAA</t>
  </si>
  <si>
    <t>PVC-folies</t>
  </si>
  <si>
    <t>21.40.DOOS</t>
  </si>
  <si>
    <t>wachtdozen voor betonwapening (Stabox e.d.)</t>
  </si>
  <si>
    <t>21.40.EPOX</t>
  </si>
  <si>
    <t>epoxycoating en kathodische bescherming</t>
  </si>
  <si>
    <t>21.40.KLE</t>
  </si>
  <si>
    <t>opgekleefde wapening</t>
  </si>
  <si>
    <t>21.40.KOP</t>
  </si>
  <si>
    <t>doorkoppelsystemen (Coupler e.d.)</t>
  </si>
  <si>
    <t>21.40.VEZ</t>
  </si>
  <si>
    <t>staalvezels</t>
  </si>
  <si>
    <t>21.40.WAP</t>
  </si>
  <si>
    <t>wapening</t>
  </si>
  <si>
    <t>21.50</t>
  </si>
  <si>
    <t>IN HET WERK GESTORT BETON</t>
  </si>
  <si>
    <t>21.50.GUN</t>
  </si>
  <si>
    <t>21.51</t>
  </si>
  <si>
    <t>CONTACTDOZEN EN AANSLUITMATERIAAL, LAAGSPANNING</t>
  </si>
  <si>
    <t>70.75</t>
  </si>
  <si>
    <t>SCHAKELAARCOMBINATIES</t>
  </si>
  <si>
    <t>70.78</t>
  </si>
  <si>
    <t>SPANNINGSRAILS</t>
  </si>
  <si>
    <t>70.81</t>
  </si>
  <si>
    <t>VERLICHTINGSARMATUREN</t>
  </si>
  <si>
    <t>84.30.LEEF</t>
  </si>
  <si>
    <t>leeflijnen</t>
  </si>
  <si>
    <t>70.81.LICH</t>
  </si>
  <si>
    <t>verlichtingstoestellen</t>
  </si>
  <si>
    <t>70.82</t>
  </si>
  <si>
    <t>LAMPEN</t>
  </si>
  <si>
    <t>70.83</t>
  </si>
  <si>
    <t>VERWARMINGSTOESTELLEN EN KABELS</t>
  </si>
  <si>
    <t>70.83.VLO</t>
  </si>
  <si>
    <t>laminaat</t>
  </si>
  <si>
    <t>parket</t>
  </si>
  <si>
    <t>05.33.WERK</t>
  </si>
  <si>
    <t>projectopvolging aanneming</t>
  </si>
  <si>
    <t>05.34.WERF</t>
  </si>
  <si>
    <t>onderhoud werf</t>
  </si>
  <si>
    <t>05.41.RIJ</t>
  </si>
  <si>
    <t>schrijnwerk in inox</t>
  </si>
  <si>
    <t>schrijnwerk in PVC</t>
  </si>
  <si>
    <t>schrijnwerk in staal</t>
  </si>
  <si>
    <t>30.31</t>
  </si>
  <si>
    <t>STELKOZIJNEN</t>
  </si>
  <si>
    <t>30.32</t>
  </si>
  <si>
    <t>KOZIJNEN</t>
  </si>
  <si>
    <t>stalen deuromlijstingen</t>
  </si>
  <si>
    <t>30.33</t>
  </si>
  <si>
    <t>DEUREN</t>
  </si>
  <si>
    <t>30.33.BLAD</t>
  </si>
  <si>
    <t>binnendeurbladen</t>
  </si>
  <si>
    <t>houten deurgehelen</t>
  </si>
  <si>
    <t>stalen deurgehelen</t>
  </si>
  <si>
    <t>30.36</t>
  </si>
  <si>
    <t>ROOSTERS</t>
  </si>
  <si>
    <t>30.36.VENT</t>
  </si>
  <si>
    <t>ventilatieroosters in schrijnwerk</t>
  </si>
  <si>
    <t>30.38</t>
  </si>
  <si>
    <t>TOEBEHOREN KOZIJNEN, RAMEN EN DEUREN</t>
  </si>
  <si>
    <t>30.38.ROL</t>
  </si>
  <si>
    <t>rolluiken</t>
  </si>
  <si>
    <t>buitenzonnewering</t>
  </si>
  <si>
    <t>30.41</t>
  </si>
  <si>
    <t>DAKVENSTERS</t>
  </si>
  <si>
    <t>dakvensters (velux)</t>
  </si>
  <si>
    <t>steigers, schoring en stellingen</t>
  </si>
  <si>
    <t>05.32.SWP</t>
  </si>
  <si>
    <t>stof- en waterzuigers, dompelpompen</t>
  </si>
  <si>
    <t>05.32.TRA</t>
  </si>
  <si>
    <t>transportmaterieel</t>
  </si>
  <si>
    <t>05.32.VEI</t>
  </si>
  <si>
    <t>veiligheidsmaterieel</t>
  </si>
  <si>
    <t>05.33</t>
  </si>
  <si>
    <t>05.34</t>
  </si>
  <si>
    <t>05.34.AFV</t>
  </si>
  <si>
    <t>afvalcontainers</t>
  </si>
  <si>
    <t>05.34.SCHO</t>
  </si>
  <si>
    <t>schoonmaakfirma's</t>
  </si>
  <si>
    <t>05.34.VEEG</t>
  </si>
  <si>
    <t>veegdiensten</t>
  </si>
  <si>
    <t>05.34.WIWA</t>
  </si>
  <si>
    <t>wielwasinstallaties</t>
  </si>
  <si>
    <t>05.41</t>
  </si>
  <si>
    <t>INRICHTING WERKTERREIN</t>
  </si>
  <si>
    <t>05.42</t>
  </si>
  <si>
    <t>00.03.QSCE</t>
  </si>
  <si>
    <t>quantity surveyors en cost engineers</t>
  </si>
  <si>
    <t>projectmanagementbureaus</t>
  </si>
  <si>
    <t>00.03.PM</t>
  </si>
  <si>
    <t>00.02.AAN</t>
  </si>
  <si>
    <t>AK+W/R aanneming</t>
  </si>
  <si>
    <t>35.35.NAT</t>
  </si>
  <si>
    <t>35.45.GRAN</t>
  </si>
  <si>
    <t>44.40.GIPS</t>
  </si>
  <si>
    <t>42.30.UIT</t>
  </si>
  <si>
    <t>42.30.DEK</t>
  </si>
  <si>
    <t>23.50.KEE</t>
  </si>
  <si>
    <t>15.52.KWS</t>
  </si>
  <si>
    <t>15.61.BET</t>
  </si>
  <si>
    <t>15.44.IND</t>
  </si>
  <si>
    <t>15.41.STR</t>
  </si>
  <si>
    <t>15.43.KAS</t>
  </si>
  <si>
    <t>22.00.BAK</t>
  </si>
  <si>
    <t>23.70.ARC</t>
  </si>
  <si>
    <t>bekledingselementen in architectonisch beton</t>
  </si>
  <si>
    <t>23.70.GRI</t>
  </si>
  <si>
    <t>bekledingselementen in grijs prefabbeton</t>
  </si>
  <si>
    <t>31.30.BEP</t>
  </si>
  <si>
    <t>31.30.STA</t>
  </si>
  <si>
    <t>31.40.CAS</t>
  </si>
  <si>
    <t>gevelcassette-systemen</t>
  </si>
  <si>
    <t>31.30.KOP</t>
  </si>
  <si>
    <t>31.30.ZINK</t>
  </si>
  <si>
    <t>35.34.NAT</t>
  </si>
  <si>
    <t>24.40.HOUT</t>
  </si>
  <si>
    <t>gordingen in staal, koudgewalst</t>
  </si>
  <si>
    <t>gordingen in staal, warmgewalst</t>
  </si>
  <si>
    <t>25.33.GORK</t>
  </si>
  <si>
    <t>40.50.SIER</t>
  </si>
  <si>
    <t>44.40.CLE</t>
  </si>
  <si>
    <t>cleanrooms en pharmawanden</t>
  </si>
  <si>
    <t>44.40.SAN</t>
  </si>
  <si>
    <t>34.30.GLAS</t>
  </si>
  <si>
    <t>44.40.VRPL</t>
  </si>
  <si>
    <t>verplaatsbare wandsystemen</t>
  </si>
  <si>
    <t>30.32.STA</t>
  </si>
  <si>
    <t>30.63.KOEL</t>
  </si>
  <si>
    <t>30.63.SNEL</t>
  </si>
  <si>
    <t>30.64.STR</t>
  </si>
  <si>
    <t>30.70.VOUW</t>
  </si>
  <si>
    <t>32.32.ZOL</t>
  </si>
  <si>
    <t>uitklapbare zoldertrappen</t>
  </si>
  <si>
    <t>stalen vloerroosters</t>
  </si>
  <si>
    <t>48.45.PAR</t>
  </si>
  <si>
    <t>48.45.LAM</t>
  </si>
  <si>
    <t>48.43.EPOX</t>
  </si>
  <si>
    <t>48.43.LIN</t>
  </si>
  <si>
    <t>48.43.POL</t>
  </si>
  <si>
    <t>48.43.PVC</t>
  </si>
  <si>
    <t>48.44.KURK</t>
  </si>
  <si>
    <t>48.44.TAP</t>
  </si>
  <si>
    <t>23.61.ARC</t>
  </si>
  <si>
    <t>23.61.GRI</t>
  </si>
  <si>
    <t>32.31.HOUT</t>
  </si>
  <si>
    <t>verlaagde plafonds in gipskarton</t>
  </si>
  <si>
    <t>24.51.SKEL</t>
  </si>
  <si>
    <t>houten skeletbouw</t>
  </si>
  <si>
    <t>12.50.REC</t>
  </si>
  <si>
    <t>recyclagemateriaal</t>
  </si>
  <si>
    <t>12.50.SAN</t>
  </si>
  <si>
    <t>grondsanering</t>
  </si>
  <si>
    <t>12.50.STAB</t>
  </si>
  <si>
    <t>gestabiliseerd zand</t>
  </si>
  <si>
    <t>12.50.STPL</t>
  </si>
  <si>
    <t>33.00.LUCH</t>
  </si>
  <si>
    <t>33.00.RAND</t>
  </si>
  <si>
    <t>dakrandprofielen en muurafdekkingen</t>
  </si>
  <si>
    <t>33.36.GRI</t>
  </si>
  <si>
    <t>33.36.BET</t>
  </si>
  <si>
    <t>stortplaatsen</t>
  </si>
  <si>
    <t>12.50.TOP</t>
  </si>
  <si>
    <t>TOP's (tijdelijke opslagplaatsen voor grond)</t>
  </si>
  <si>
    <t>12.70</t>
  </si>
  <si>
    <t>roltrappen</t>
  </si>
  <si>
    <t>rolpaden</t>
  </si>
  <si>
    <t>PVC leidingen</t>
  </si>
  <si>
    <t>14.40</t>
  </si>
  <si>
    <t>GOTEN</t>
  </si>
  <si>
    <t>14.40.GEUL</t>
  </si>
  <si>
    <t>afwateringsgeulen (acodrain, storadrain ed.)</t>
  </si>
  <si>
    <t>14.40.GRA</t>
  </si>
  <si>
    <t>grachtelementen</t>
  </si>
  <si>
    <t>14.51</t>
  </si>
  <si>
    <t>14.51.BET</t>
  </si>
  <si>
    <t>putten in beton</t>
  </si>
  <si>
    <t>14.51.DEK</t>
  </si>
  <si>
    <t>14.51.MET</t>
  </si>
  <si>
    <t>putten in metselwerk</t>
  </si>
  <si>
    <t>14.51.PVC</t>
  </si>
  <si>
    <t>putten in PVC</t>
  </si>
  <si>
    <t>14.51.ROOS</t>
  </si>
  <si>
    <t>14.52</t>
  </si>
  <si>
    <t>AFSCHEIDERS</t>
  </si>
  <si>
    <t>14.52.KWS</t>
  </si>
  <si>
    <t>olie- en kwsafscheiders</t>
  </si>
  <si>
    <t>14.52.SLIB</t>
  </si>
  <si>
    <t>slibvangers en bezinkputten</t>
  </si>
  <si>
    <t>14.52.VET</t>
  </si>
  <si>
    <t>vetafscheiders</t>
  </si>
  <si>
    <t>14.52.ZET</t>
  </si>
  <si>
    <t>zetmeelafscheiders</t>
  </si>
  <si>
    <t>14.53</t>
  </si>
  <si>
    <t>KOLKEN</t>
  </si>
  <si>
    <t>14.53.PUT</t>
  </si>
  <si>
    <t>BEKLEDINGS- EN AFDEKKINGSELEMENTEN</t>
  </si>
  <si>
    <t>23.82</t>
  </si>
  <si>
    <t>VOEGVULLINGEN</t>
  </si>
  <si>
    <t>23.82.MORT</t>
  </si>
  <si>
    <t>krimpvrije mortel</t>
  </si>
  <si>
    <t>23.84</t>
  </si>
  <si>
    <t>OPLEGGINGEN</t>
  </si>
  <si>
    <t>23.84.OPL</t>
  </si>
  <si>
    <t>opleggingen</t>
  </si>
  <si>
    <t>24</t>
  </si>
  <si>
    <t>RUWBOUWTIMMERWERK</t>
  </si>
  <si>
    <t>24.00</t>
  </si>
  <si>
    <t>24.00.DAK</t>
  </si>
  <si>
    <t>24.31</t>
  </si>
  <si>
    <t>BALKCONSTRUCTIES</t>
  </si>
  <si>
    <t>houten balkenroosters</t>
  </si>
  <si>
    <t>24.32</t>
  </si>
  <si>
    <t>REGEL-, TENGEL- EN RACHELWERK</t>
  </si>
  <si>
    <t>houten regelwerk</t>
  </si>
  <si>
    <t>24.40</t>
  </si>
  <si>
    <t>vloerverwarming (droog systeem)</t>
  </si>
  <si>
    <t>70.84</t>
  </si>
  <si>
    <t>ELEKTRISCHE TOESTELLEN</t>
  </si>
  <si>
    <t>70.88</t>
  </si>
  <si>
    <t>AARDINGS- EN BLIKSEMAFLEIDERMATERIALEN</t>
  </si>
  <si>
    <t>70.88.AARD</t>
  </si>
  <si>
    <t>aarding en bliksembeveiliging</t>
  </si>
  <si>
    <t>75</t>
  </si>
  <si>
    <t>COMMUNICATIE- EN BEVEILIGINGSINSTALLATIES</t>
  </si>
  <si>
    <t>75.00</t>
  </si>
  <si>
    <t>75.00.BRA</t>
  </si>
  <si>
    <t>brand- en gasdetectie</t>
  </si>
  <si>
    <t>75.00.CAM</t>
  </si>
  <si>
    <t>camerabewaking</t>
  </si>
  <si>
    <t>75.00.TOE</t>
  </si>
  <si>
    <t>toegangscontrole</t>
  </si>
  <si>
    <t>75.20</t>
  </si>
  <si>
    <t>75.31</t>
  </si>
  <si>
    <t>CENTRALE COMMUNICATIE-APPARATUUR</t>
  </si>
  <si>
    <t>75.32</t>
  </si>
  <si>
    <t>CENTRALE-VERWERKINGSAPPARATUUR</t>
  </si>
  <si>
    <t>75.33</t>
  </si>
  <si>
    <t>BEDIENINGS-/SIGNALISERINGSPANELEN</t>
  </si>
  <si>
    <t>75.37</t>
  </si>
  <si>
    <t>VOEDINGSAPPARATUUR</t>
  </si>
  <si>
    <t>75.41</t>
  </si>
  <si>
    <t>SIGNAALZEND-ONTVANGSTAPPARATUUR</t>
  </si>
  <si>
    <t>75.42</t>
  </si>
  <si>
    <t>SIGNAALBEHANDELINGSAPPARATUUR</t>
  </si>
  <si>
    <t>75.43</t>
  </si>
  <si>
    <t>SIGNAAL ONTVANGST-WEERGAVE APPARATUUR</t>
  </si>
  <si>
    <t>BEWEEGBARE SCHERMEN</t>
  </si>
  <si>
    <t>VASTE SCHERMEN EN ROOSTERS</t>
  </si>
  <si>
    <t>75.44</t>
  </si>
  <si>
    <t>SIGNAAL OPNAME-WEERGAVE APPARATUUR</t>
  </si>
  <si>
    <t>75.45</t>
  </si>
  <si>
    <t>LICHT-/GELUIDSIGNAALAPPARATUUR</t>
  </si>
  <si>
    <t>75.46</t>
  </si>
  <si>
    <t>COMMUNICATIE-APPARATUUR</t>
  </si>
  <si>
    <t>75.51</t>
  </si>
  <si>
    <t>REGISTRATIE-APPARATUUR</t>
  </si>
  <si>
    <t>75.52</t>
  </si>
  <si>
    <t>MELD-/DETECTIE-APPARATUUR</t>
  </si>
  <si>
    <t>75.53</t>
  </si>
  <si>
    <t>GRENDELINGS-/ONTGRENDELINGSAPPARATUUR</t>
  </si>
  <si>
    <t>75.61</t>
  </si>
  <si>
    <t>INFORMATIEKABELS/-LEIDINGEN</t>
  </si>
  <si>
    <t>75.62</t>
  </si>
  <si>
    <t>RANGEERDRADEN/-SNOEREN EN AANSLUITSNOEREN</t>
  </si>
  <si>
    <t>75.65</t>
  </si>
  <si>
    <t>42.50.HOL</t>
  </si>
  <si>
    <t>holtevloeren</t>
  </si>
  <si>
    <t>metalstud met gipskarton</t>
  </si>
  <si>
    <t>TOEBEHOREN INFORMATIEKABELS</t>
  </si>
  <si>
    <t>75.71</t>
  </si>
  <si>
    <t>VERBINDINGSMATERIAAL</t>
  </si>
  <si>
    <t>75.72</t>
  </si>
  <si>
    <t>BEËINDIGINGEN EN TOEGANGEN</t>
  </si>
  <si>
    <t>30</t>
  </si>
  <si>
    <t>KOZIJNEN, RAMEN EN DEUREN</t>
  </si>
  <si>
    <t>30.00</t>
  </si>
  <si>
    <t>30.23</t>
  </si>
  <si>
    <t>REPARATIE KOZIJNEN, HOUT</t>
  </si>
  <si>
    <t>30.23.REN</t>
  </si>
  <si>
    <t>renovatie schrijnwerk</t>
  </si>
  <si>
    <t>30.30</t>
  </si>
  <si>
    <t>SCHRIJNWERK</t>
  </si>
  <si>
    <t>schrijnwerk in aluminium</t>
  </si>
  <si>
    <t>schrijnwerk in hout</t>
  </si>
  <si>
    <t>40.40.PLE</t>
  </si>
  <si>
    <t>41.00.TEG</t>
  </si>
  <si>
    <t>48.30.BEH</t>
  </si>
  <si>
    <t>42.50.HOOG</t>
  </si>
  <si>
    <t>12.50.ZAND</t>
  </si>
  <si>
    <t>zand</t>
  </si>
  <si>
    <t>12.50.GRI</t>
  </si>
  <si>
    <t>grind</t>
  </si>
  <si>
    <t>steenslag</t>
  </si>
  <si>
    <t>12.50.STE</t>
  </si>
  <si>
    <t>glaswol</t>
  </si>
  <si>
    <t>37.00.GLAS</t>
  </si>
  <si>
    <t>polyurethaan</t>
  </si>
  <si>
    <t>37.00.PUR</t>
  </si>
  <si>
    <t>cellenglas (foamglas)</t>
  </si>
  <si>
    <t>37.00.CEL</t>
  </si>
  <si>
    <t>37.00.XPS</t>
  </si>
  <si>
    <t>37.00.EPS</t>
  </si>
  <si>
    <t>geëxtrudeerd polystyreen</t>
  </si>
  <si>
    <t>groendaken (extensief en intensief)</t>
  </si>
  <si>
    <t>dakterrassen in tegels op tegeldragers</t>
  </si>
  <si>
    <t>33.40</t>
  </si>
  <si>
    <t>DAKPANNEN</t>
  </si>
  <si>
    <t>dakbedekking met pannen</t>
  </si>
  <si>
    <t>33.50</t>
  </si>
  <si>
    <t>LEIEN</t>
  </si>
  <si>
    <t>dakbedekking in kunststofleien</t>
  </si>
  <si>
    <t>dakbedekking in natuurleien</t>
  </si>
  <si>
    <t>33.60</t>
  </si>
  <si>
    <t>STALEN DAKBEDEKKINGEN</t>
  </si>
  <si>
    <t>dakbedekking in aluminium</t>
  </si>
  <si>
    <t>dakbedekking in inox</t>
  </si>
  <si>
    <t>dakbedekking in koper</t>
  </si>
  <si>
    <t>dakbedekking in zink</t>
  </si>
  <si>
    <t>33.71</t>
  </si>
  <si>
    <t>VEZELCEMENT-PLAATBEKLEDINGEN</t>
  </si>
  <si>
    <t>33.74</t>
  </si>
  <si>
    <t>KUNSTSTOF-PLAATBEKLEDINGEN</t>
  </si>
  <si>
    <t>33.74.GOLF</t>
  </si>
  <si>
    <t>golfplaten</t>
  </si>
  <si>
    <t>33.80</t>
  </si>
  <si>
    <t>RIETBEDEKKINGEN</t>
  </si>
  <si>
    <t>33.80.RIET</t>
  </si>
  <si>
    <t>35.42</t>
  </si>
  <si>
    <t>KUNSTSTEEN TRAPPEN EN BALUSTRADEN</t>
  </si>
  <si>
    <t>trapbekleding in granito (kunststeen)</t>
  </si>
  <si>
    <t>35.44</t>
  </si>
  <si>
    <t>KUNSTSTEEN BLOKKEN, PLATEN EN BANDEN</t>
  </si>
  <si>
    <t>35.44.GRAN</t>
  </si>
  <si>
    <t>bekleding in granito (kunststeen)</t>
  </si>
  <si>
    <t>35.45</t>
  </si>
  <si>
    <t>KUNSTSTEEN DORPELS EN NEUTEN</t>
  </si>
  <si>
    <t>dorpels in granito (kunststeen)</t>
  </si>
  <si>
    <t>36</t>
  </si>
  <si>
    <t>VOEGVULLING</t>
  </si>
  <si>
    <t>36.00</t>
  </si>
  <si>
    <t>36.00.BRA</t>
  </si>
  <si>
    <t>brandbestendige voegen</t>
  </si>
  <si>
    <t>HEF- EN HIJSINSTALLATIES</t>
  </si>
  <si>
    <t>82.00.HEF</t>
  </si>
  <si>
    <t>hefbruggen en -tafels</t>
  </si>
  <si>
    <t>82.00.PARK</t>
  </si>
  <si>
    <t>mechanische parkeersystemen</t>
  </si>
  <si>
    <t>82.00.ROL</t>
  </si>
  <si>
    <t>rolbruggen en portaalkranen</t>
  </si>
  <si>
    <t>83</t>
  </si>
  <si>
    <t>GOEDERENTRANSPORT- EN DISTRIBUTIESYSTEMEN</t>
  </si>
  <si>
    <t>83.00.BUI</t>
  </si>
  <si>
    <t>valbeveiligingen tbv onderhoud</t>
  </si>
  <si>
    <t>83.00.SPO</t>
  </si>
  <si>
    <t>spoorwerk</t>
  </si>
  <si>
    <t>84</t>
  </si>
  <si>
    <t>GEVELONDERHOUDINSTALLATIES</t>
  </si>
  <si>
    <t>84.00</t>
  </si>
  <si>
    <t>trappen en bordessen in architectonisch beton</t>
  </si>
  <si>
    <t>trappen en bordessen in grijs prefabbeton</t>
  </si>
  <si>
    <t>aluminium trappen en bordessen</t>
  </si>
  <si>
    <t>houten trappen en bordessen</t>
  </si>
  <si>
    <t>inox trappen en bordessen</t>
  </si>
  <si>
    <t>stalen trappen en bordessen</t>
  </si>
  <si>
    <t>trapneuzen</t>
  </si>
  <si>
    <t>aluminium balustraden, handgrepen en leuningen</t>
  </si>
  <si>
    <t>glazen balustraden, handgrepen en leuningen</t>
  </si>
  <si>
    <t>houten balustraden, handgrepen en leuningen</t>
  </si>
  <si>
    <t>inox balustraden, handgrepen en leuningen</t>
  </si>
  <si>
    <t>05.33.ARB</t>
  </si>
  <si>
    <t>loonkost arbeiders</t>
  </si>
  <si>
    <t>individuele waterzuiveringsinstallaties</t>
  </si>
  <si>
    <t>15.00.WEG</t>
  </si>
  <si>
    <t>algemene wegeniswerken</t>
  </si>
  <si>
    <t>stalen balustraden, handgrepen en leuningen</t>
  </si>
  <si>
    <t>BALUSTRADEN, HANDGREPEN EN LEUNINGEN</t>
  </si>
  <si>
    <t>akoestisch plaatmateriaal</t>
  </si>
  <si>
    <t>brandwerend plaatmateriaal</t>
  </si>
  <si>
    <t>brandwerende schilderwerk</t>
  </si>
  <si>
    <t>schilderwerk</t>
  </si>
  <si>
    <t>14.32.KOP</t>
  </si>
  <si>
    <t>koperen buizen</t>
  </si>
  <si>
    <t>43.40.PROF</t>
  </si>
  <si>
    <t>43.40</t>
  </si>
  <si>
    <t>24.32.REG</t>
  </si>
  <si>
    <t>wandbekleding in hout</t>
  </si>
  <si>
    <t>NA-ISOLATIE</t>
  </si>
  <si>
    <t>37.00</t>
  </si>
  <si>
    <t>37.30</t>
  </si>
  <si>
    <t>ISOLATIE-ELEMENTEN</t>
  </si>
  <si>
    <t>37.41</t>
  </si>
  <si>
    <t>SPOUWISOLATIE, TER PLAATSE GEVORMD</t>
  </si>
  <si>
    <t>37.42</t>
  </si>
  <si>
    <t>ISOLATIEDEKLAGEN, TER PLAATSE GEVORMD</t>
  </si>
  <si>
    <t>isolerende deklagen (gespoten PUR ed.)</t>
  </si>
  <si>
    <t>37.43</t>
  </si>
  <si>
    <t>DAMPREMMENDE/DAMPDOORLATENDE LAGEN</t>
  </si>
  <si>
    <t>38</t>
  </si>
  <si>
    <t>GEVELSCHERMEN</t>
  </si>
  <si>
    <t>38.00</t>
  </si>
  <si>
    <t>ACCUMULATOREN</t>
  </si>
  <si>
    <t>70.35</t>
  </si>
  <si>
    <t>NO-BREAKSYSTEMEN</t>
  </si>
  <si>
    <t>70.35.DIES</t>
  </si>
  <si>
    <t>dieselgroepen, batterijen, no-breaks</t>
  </si>
  <si>
    <t>70.36</t>
  </si>
  <si>
    <t>70.37</t>
  </si>
  <si>
    <t>BLINDSTROOMCOMPENSATOREN</t>
  </si>
  <si>
    <t>70.38</t>
  </si>
  <si>
    <t>TRANSFORMATORSTATIONS, VOORAF VERVAARDIGD</t>
  </si>
  <si>
    <t>70.41</t>
  </si>
  <si>
    <t>KANALISATIE</t>
  </si>
  <si>
    <t>70.42</t>
  </si>
  <si>
    <t>BUISLEIDINGEN EN SLANGEN</t>
  </si>
  <si>
    <t>70.43</t>
  </si>
  <si>
    <t>70.51</t>
  </si>
  <si>
    <t>SCHAKEL- EN VERDEELINRICHTINGEN, HOOGSPANNING</t>
  </si>
  <si>
    <t>70.52</t>
  </si>
  <si>
    <t>SCHAKEL- EN VERDEELINRICHTINGEN, LAAGSPANNING</t>
  </si>
  <si>
    <t>70.53</t>
  </si>
  <si>
    <t>RAILKOKERSYSTEMEN</t>
  </si>
  <si>
    <t>70.54</t>
  </si>
  <si>
    <t>MEETINSTRUMENTEN</t>
  </si>
  <si>
    <t>70.54.MET</t>
  </si>
  <si>
    <t>prefab meterkasten</t>
  </si>
  <si>
    <t>70.55</t>
  </si>
  <si>
    <t>BEVEILIGINGSTOESTELLEN</t>
  </si>
  <si>
    <t>70.61</t>
  </si>
  <si>
    <t>ENERGIEKABELS, HOOGSPANNING</t>
  </si>
  <si>
    <t>70.62</t>
  </si>
  <si>
    <t>ENERGIEKABELS, LAAGSPANNING</t>
  </si>
  <si>
    <t>70.63</t>
  </si>
  <si>
    <t>INFORMATIE- EN SIGNAALKABELS</t>
  </si>
  <si>
    <t>70.64</t>
  </si>
  <si>
    <t>DRADEN</t>
  </si>
  <si>
    <t>70.65</t>
  </si>
  <si>
    <t>TOEBEHOREN DRAAD/KABEL</t>
  </si>
  <si>
    <t>70.71</t>
  </si>
  <si>
    <t>SCHAKELAARS, HOOGSPANNING</t>
  </si>
  <si>
    <t>70.72</t>
  </si>
  <si>
    <t>SCHAKELAARS, LAAGSPANNING</t>
  </si>
  <si>
    <t>70.73</t>
  </si>
  <si>
    <t>CONTACTDOZEN EN AANSLUITMATERIAAL, HOOGSPANNING</t>
  </si>
  <si>
    <t>70.74</t>
  </si>
  <si>
    <t>30.43</t>
  </si>
  <si>
    <t>DAKLICHTKOEPELS EN DAKLICHTKAPPEN</t>
  </si>
  <si>
    <t>beglaasde dakconstructies</t>
  </si>
  <si>
    <t>lichtstraten</t>
  </si>
  <si>
    <t>30.44</t>
  </si>
  <si>
    <t>DAKLUIKEN</t>
  </si>
  <si>
    <t>47.31.KLUI</t>
  </si>
  <si>
    <t>ribbenvloeren (TT elementen)</t>
  </si>
  <si>
    <t>welfsels in gewapend beton</t>
  </si>
  <si>
    <t>welfsels in voorgespannen beton</t>
  </si>
  <si>
    <t>23.43</t>
  </si>
  <si>
    <t>DAKELEMENTEN</t>
  </si>
  <si>
    <t>23.43.CEL</t>
  </si>
  <si>
    <t>dakplaten in cellenbeton</t>
  </si>
  <si>
    <t>23.50</t>
  </si>
  <si>
    <t>WANDELEMENTEN</t>
  </si>
  <si>
    <t>sandwichelementen in architectonisch beton</t>
  </si>
  <si>
    <t>wandplaten in cellenbeton</t>
  </si>
  <si>
    <t>premuren</t>
  </si>
  <si>
    <t>23.51</t>
  </si>
  <si>
    <t>KOZIJNELEMENTEN</t>
  </si>
  <si>
    <t>23.51.ARC</t>
  </si>
  <si>
    <t>kozijnelementen in architectonisch beton</t>
  </si>
  <si>
    <t>23.51.GRI</t>
  </si>
  <si>
    <t>kozijnelementen in grijs beton</t>
  </si>
  <si>
    <t>23.61</t>
  </si>
  <si>
    <t>TRAPELEMENTEN</t>
  </si>
  <si>
    <t>23.61.NEUS</t>
  </si>
  <si>
    <t>geisers (doorstroomtoestellen)</t>
  </si>
  <si>
    <t>53</t>
  </si>
  <si>
    <t>SANITAIR</t>
  </si>
  <si>
    <t>53.00</t>
  </si>
  <si>
    <t>53.30</t>
  </si>
  <si>
    <t>53.30.CAB</t>
  </si>
  <si>
    <t>34.37.GLAS</t>
  </si>
  <si>
    <t>glazen wanden</t>
  </si>
  <si>
    <t>prefab sanitaire ruimtes en cabines</t>
  </si>
  <si>
    <t>53.30.TOE</t>
  </si>
  <si>
    <t>sanitaire toestellen en kranen</t>
  </si>
  <si>
    <t>54</t>
  </si>
  <si>
    <t>BRANDBESTRIJDINGSINSTALLATIES</t>
  </si>
  <si>
    <t>54.00</t>
  </si>
  <si>
    <t>54.00.SPRI</t>
  </si>
  <si>
    <t>54.31</t>
  </si>
  <si>
    <t>54.40</t>
  </si>
  <si>
    <t>BRANDBLUSTOESTELLEN</t>
  </si>
  <si>
    <t>54.40.SNEL</t>
  </si>
  <si>
    <t>draagbare en mobiele snelblussers</t>
  </si>
  <si>
    <t>54.40.HASP</t>
  </si>
  <si>
    <t>haspels</t>
  </si>
  <si>
    <t>54.40.HYDR</t>
  </si>
  <si>
    <t>hydranten</t>
  </si>
  <si>
    <t>54.60</t>
  </si>
  <si>
    <t>FLESSEN EN TANKS</t>
  </si>
  <si>
    <t>54.60.GAS</t>
  </si>
  <si>
    <t>gasblussing</t>
  </si>
  <si>
    <t>55</t>
  </si>
  <si>
    <t>GASINSTALLATIES</t>
  </si>
  <si>
    <t>55.00</t>
  </si>
  <si>
    <t>55.31</t>
  </si>
  <si>
    <t>55.32</t>
  </si>
  <si>
    <t>55.33</t>
  </si>
  <si>
    <t>55.38</t>
  </si>
  <si>
    <t>VERBINDINGEN</t>
  </si>
  <si>
    <t>55.40</t>
  </si>
  <si>
    <t>56</t>
  </si>
  <si>
    <t>PERSLUCHT- EN VACUUMINSTALLATIES</t>
  </si>
  <si>
    <t>56.00</t>
  </si>
  <si>
    <t>56.31</t>
  </si>
  <si>
    <t>56.32</t>
  </si>
  <si>
    <t>56.33</t>
  </si>
  <si>
    <t>56.38</t>
  </si>
  <si>
    <t>56.40</t>
  </si>
  <si>
    <t>APPARATEN, FLESSEN EN TANKS</t>
  </si>
  <si>
    <t>57</t>
  </si>
  <si>
    <t>TECHNISCHE INRICHTING</t>
  </si>
  <si>
    <t>laboratoriuminrichting</t>
  </si>
  <si>
    <t>57.00.STOF</t>
  </si>
  <si>
    <t>57.00.ZWE</t>
  </si>
  <si>
    <t>zwembaduitrusting (whirlpools, stoomcabines, ed.)</t>
  </si>
  <si>
    <t>60</t>
  </si>
  <si>
    <t>VERWARMINGSINSTALLATIES</t>
  </si>
  <si>
    <t>60.00</t>
  </si>
  <si>
    <t>60.31</t>
  </si>
  <si>
    <t>60.32</t>
  </si>
  <si>
    <t>60.33</t>
  </si>
  <si>
    <t>60.34</t>
  </si>
  <si>
    <t>METALEN KANALEN</t>
  </si>
  <si>
    <t>60.35</t>
  </si>
  <si>
    <t>KUNSTSTOF KANALEN</t>
  </si>
  <si>
    <t>60.38</t>
  </si>
  <si>
    <t>60.41</t>
  </si>
  <si>
    <t>52.00.LOOD</t>
  </si>
  <si>
    <t>loodgieterswerk</t>
  </si>
  <si>
    <t>55.00.AARD</t>
  </si>
  <si>
    <t>56.00.PERS</t>
  </si>
  <si>
    <t>POORTEN EN HEKKEN, VOORAF VERVAARDIGD</t>
  </si>
  <si>
    <t>17.42.POOR</t>
  </si>
  <si>
    <t>poorten in afsluitingen</t>
  </si>
  <si>
    <t>17.43</t>
  </si>
  <si>
    <t>GELUIDWERINGSSCHERMEN, VOORAF VERVAARDIGD</t>
  </si>
  <si>
    <t>17.43.GROE</t>
  </si>
  <si>
    <t>groene wanden</t>
  </si>
  <si>
    <t>17.43.LUID</t>
  </si>
  <si>
    <t>geluidswerende schermen</t>
  </si>
  <si>
    <t>17.51</t>
  </si>
  <si>
    <t>TIMMERWERK, IN HET WERK VERVAARDIGDE OBJECTEN</t>
  </si>
  <si>
    <t>17.52</t>
  </si>
  <si>
    <t>AFRASTERINGEN, IN HET WERK VERVAARDIGD</t>
  </si>
  <si>
    <t>20</t>
  </si>
  <si>
    <t>20.00</t>
  </si>
  <si>
    <t>20.13</t>
  </si>
  <si>
    <t>BEPROEVEN, CONTROLEREN</t>
  </si>
  <si>
    <t>20.13.PROE</t>
  </si>
  <si>
    <t>paalproeven</t>
  </si>
  <si>
    <t>20.31</t>
  </si>
  <si>
    <t>PAALFUNDERINGEN VAN VOORAF VERVAARDIGDE PALEN</t>
  </si>
  <si>
    <t>houten palen</t>
  </si>
  <si>
    <t>prefabpalen</t>
  </si>
  <si>
    <t>20.32</t>
  </si>
  <si>
    <t>IN DE GROND GEVORMDE PALEN</t>
  </si>
  <si>
    <t>boorpalen</t>
  </si>
  <si>
    <t>grindkernen</t>
  </si>
  <si>
    <t>20.32.GROU</t>
  </si>
  <si>
    <t>grouting</t>
  </si>
  <si>
    <t>valse putten</t>
  </si>
  <si>
    <t>schroefpalen</t>
  </si>
  <si>
    <t>20.37</t>
  </si>
  <si>
    <t>BEWERKINGEN FUNDERINGSPALEN</t>
  </si>
  <si>
    <t>20.37.AFK</t>
  </si>
  <si>
    <t>afkappen paalfundering</t>
  </si>
  <si>
    <t>20.41</t>
  </si>
  <si>
    <t>DAMWANDEN VAN VOORAF VERVAARDIGDE DAMWANDPROFIELEN</t>
  </si>
  <si>
    <t>berlinerwanden</t>
  </si>
  <si>
    <t>damwanden</t>
  </si>
  <si>
    <t>20.42</t>
  </si>
  <si>
    <t>IN DE GROND GEVORMDE DAMWANDEN</t>
  </si>
  <si>
    <t>20.42.BES</t>
  </si>
  <si>
    <t>beschoeide sleuven</t>
  </si>
  <si>
    <t>onderschoeiingen</t>
  </si>
  <si>
    <t>secans- en tangenspalenwanden</t>
  </si>
  <si>
    <t>20.43</t>
  </si>
  <si>
    <t>DAMWANDVERANKERINGEN</t>
  </si>
  <si>
    <t>grondankers</t>
  </si>
  <si>
    <t>20.47</t>
  </si>
  <si>
    <t>05.32.LIFT</t>
  </si>
  <si>
    <t>bouwliften</t>
  </si>
  <si>
    <t>BEWERKINGEN DAMWAND</t>
  </si>
  <si>
    <t>20.43.DAM</t>
  </si>
  <si>
    <t>afbranden damwanden en heiprofielen</t>
  </si>
  <si>
    <t>21</t>
  </si>
  <si>
    <t>BETONWERK</t>
  </si>
  <si>
    <t>21.00</t>
  </si>
  <si>
    <t>21.21</t>
  </si>
  <si>
    <t>BETONREPARATIE</t>
  </si>
  <si>
    <t>21.21.HER</t>
  </si>
  <si>
    <t>betonherstelling</t>
  </si>
  <si>
    <t>21.22</t>
  </si>
  <si>
    <t>BETONBESCHERMING</t>
  </si>
  <si>
    <t>21.22.ANTI</t>
  </si>
  <si>
    <t>anti-graffiti</t>
  </si>
  <si>
    <t>21.22.TEER</t>
  </si>
  <si>
    <t>teerbestrijking</t>
  </si>
  <si>
    <t>21.22.WCE</t>
  </si>
  <si>
    <t>waterdichte cementering</t>
  </si>
  <si>
    <t>21.22.WRO</t>
  </si>
  <si>
    <t>21.23</t>
  </si>
  <si>
    <t>BEWERKEN VAN GROND</t>
  </si>
  <si>
    <t>12.70.CEM</t>
  </si>
  <si>
    <t>cement</t>
  </si>
  <si>
    <t>12.70.KALK</t>
  </si>
  <si>
    <t>kalk</t>
  </si>
  <si>
    <t>grondstabilisatie</t>
  </si>
  <si>
    <t>12.81</t>
  </si>
  <si>
    <t>FOLIES EN WEEFSELS</t>
  </si>
  <si>
    <t>12.81.GEO</t>
  </si>
  <si>
    <t>geotextielen en -grids</t>
  </si>
  <si>
    <t>14</t>
  </si>
  <si>
    <t>14.00</t>
  </si>
  <si>
    <t>14.00.RIO</t>
  </si>
  <si>
    <t>rioleringswerk</t>
  </si>
  <si>
    <t>14.13</t>
  </si>
  <si>
    <t>BEPROEVEN, INREGELEN, IN BEDRIJF STELLEN EN  CONTROLEREN</t>
  </si>
  <si>
    <t>14.13.INS</t>
  </si>
  <si>
    <t>rioolinspectie</t>
  </si>
  <si>
    <t>14.20</t>
  </si>
  <si>
    <t>BESTAAND WERK</t>
  </si>
  <si>
    <t>14.20.REIN</t>
  </si>
  <si>
    <t>rioolreiniging</t>
  </si>
  <si>
    <t>14.20.REN</t>
  </si>
  <si>
    <t>rioolrenovatie</t>
  </si>
  <si>
    <t>14.31</t>
  </si>
  <si>
    <t>STEENACHTIGE BUISLEIDINGEN</t>
  </si>
  <si>
    <t>14.31.BETO</t>
  </si>
  <si>
    <t>ongewapende betonbuizen</t>
  </si>
  <si>
    <t>14.31.BETW</t>
  </si>
  <si>
    <t>gewapende betonbuizen</t>
  </si>
  <si>
    <t>14.31.GRES</t>
  </si>
  <si>
    <t>grèsbuizen (keramisch materiaal)</t>
  </si>
  <si>
    <t>14.32</t>
  </si>
  <si>
    <t>METALEN BUISLEIDINGEN</t>
  </si>
  <si>
    <t>14.32.STA</t>
  </si>
  <si>
    <t>stalen buizen</t>
  </si>
  <si>
    <t>14.32.GIET</t>
  </si>
  <si>
    <t>gietijzeren buizen</t>
  </si>
  <si>
    <t>inox buizen</t>
  </si>
  <si>
    <t>14.33</t>
  </si>
  <si>
    <t>KUNSTSTOF BUISLEIDINGEN</t>
  </si>
  <si>
    <t>14.33.DRAI</t>
  </si>
  <si>
    <t>drainageleidingen</t>
  </si>
  <si>
    <t>14.33.PE</t>
  </si>
  <si>
    <t>PE leidingen</t>
  </si>
  <si>
    <t>14.33.PEDL</t>
  </si>
  <si>
    <t>PE hogedrukleidingen</t>
  </si>
  <si>
    <t>14.33.PVC</t>
  </si>
  <si>
    <t>slibwanden</t>
  </si>
  <si>
    <t>CENTRALE WARMTE-OPWEKKINGSAPPARATEN</t>
  </si>
  <si>
    <t>60.52</t>
  </si>
  <si>
    <t>HOUTEN PLAATMATERIAAL</t>
  </si>
  <si>
    <t>24.51</t>
  </si>
  <si>
    <t>SPANTEN, LIGGERS EN KOLOMMEN</t>
  </si>
  <si>
    <t>houten keperspanten</t>
  </si>
  <si>
    <t>24.52</t>
  </si>
  <si>
    <t>VLOER-, WAND- EN DAKELEMENTEN</t>
  </si>
  <si>
    <t>24.53</t>
  </si>
  <si>
    <t>LUIFELELEMENTEN</t>
  </si>
  <si>
    <t>24.84</t>
  </si>
  <si>
    <t>24.85</t>
  </si>
  <si>
    <t>24.86</t>
  </si>
  <si>
    <t>OPPERVLAKTEBEHANDELINGEN</t>
  </si>
  <si>
    <t>25</t>
  </si>
  <si>
    <t>METAALCONSTRUCTIEWERK</t>
  </si>
  <si>
    <t>25.00</t>
  </si>
  <si>
    <t>25.31</t>
  </si>
  <si>
    <t>SKELET</t>
  </si>
  <si>
    <t>constructies in staal</t>
  </si>
  <si>
    <t>25.31.ALU</t>
  </si>
  <si>
    <t>HERSTELLEN KANALEN</t>
  </si>
  <si>
    <t>26.31</t>
  </si>
  <si>
    <t>STEENACHTIGE KANAALELEMENTEN</t>
  </si>
  <si>
    <t>schoorsteenelementen in beton en gebakken aarde</t>
  </si>
  <si>
    <t>26.32</t>
  </si>
  <si>
    <t>METALEN KANAALELEMENTEN</t>
  </si>
  <si>
    <t>26.32.ENK</t>
  </si>
  <si>
    <t>enkelwandige inox rookgasafvoerkanalen</t>
  </si>
  <si>
    <t>26.32.CLV</t>
  </si>
  <si>
    <t>CLV systeem (afvoer rook en toevoer lucht)</t>
  </si>
  <si>
    <t>26.33</t>
  </si>
  <si>
    <t>KUNSTSTOF KANAALELEMENTEN</t>
  </si>
  <si>
    <t>26.40</t>
  </si>
  <si>
    <t>SCHOORSTENEN, KAPPEN EN ROOSTERS</t>
  </si>
  <si>
    <t>26.81</t>
  </si>
  <si>
    <t>DOORVOERINGEN</t>
  </si>
  <si>
    <t>26.82</t>
  </si>
  <si>
    <t>80.00.PERS</t>
  </si>
  <si>
    <t>80.00.GOED</t>
  </si>
  <si>
    <t>81.00.TRAP</t>
  </si>
  <si>
    <t>82.00.LEV</t>
  </si>
  <si>
    <t>82.00.SHEL</t>
  </si>
  <si>
    <t>84.60.HANG</t>
  </si>
  <si>
    <t>37.00.AKOS</t>
  </si>
  <si>
    <t>akoestische bespuitingen</t>
  </si>
  <si>
    <t>37.00.BRAI</t>
  </si>
  <si>
    <t>37.00.BRAS</t>
  </si>
  <si>
    <t>brandwerende bespuitingen</t>
  </si>
  <si>
    <t>droog mechanisch grondwerk</t>
  </si>
  <si>
    <t>37.43.PE</t>
  </si>
  <si>
    <t>PE-folies</t>
  </si>
  <si>
    <t>37.43.DPC</t>
  </si>
  <si>
    <t>DPC-folies</t>
  </si>
  <si>
    <t>37.43.NOP</t>
  </si>
  <si>
    <t>noppenfolies</t>
  </si>
  <si>
    <t>15.71.GRI</t>
  </si>
  <si>
    <t>15.61.GRAS</t>
  </si>
  <si>
    <t>16.00.GRAS</t>
  </si>
  <si>
    <t>16.00.TUIN</t>
  </si>
  <si>
    <t>kantelpoorten</t>
  </si>
  <si>
    <t>sectionaalpoorten</t>
  </si>
  <si>
    <t>megadoors</t>
  </si>
  <si>
    <t>22.86</t>
  </si>
  <si>
    <t>INFORMATIEPLAAT/-ELEMENT</t>
  </si>
  <si>
    <t>23</t>
  </si>
  <si>
    <t>PREFABBETON</t>
  </si>
  <si>
    <t>23.00</t>
  </si>
  <si>
    <t>23.00.MONT</t>
  </si>
  <si>
    <t>23.00.VIJZ</t>
  </si>
  <si>
    <t>vijzelwerken</t>
  </si>
  <si>
    <t>23.30</t>
  </si>
  <si>
    <t>CONSTRUCTIEVE ELEMENTEN</t>
  </si>
  <si>
    <t>prefabkolommen en -balken in gewapend beton</t>
  </si>
  <si>
    <t>prefabkolommen en -balken in voorgespannen beton</t>
  </si>
  <si>
    <t>23.31</t>
  </si>
  <si>
    <t>RUIMTELIJKE ELEMENTEN</t>
  </si>
  <si>
    <t>23.31.GAR</t>
  </si>
  <si>
    <t>prefab garages</t>
  </si>
  <si>
    <t>23.31.KEL</t>
  </si>
  <si>
    <t>prefab kelders</t>
  </si>
  <si>
    <t>23.41</t>
  </si>
  <si>
    <t>NIET-VRIJDRAGENDE VLOERELEMENTEN</t>
  </si>
  <si>
    <t>predallen</t>
  </si>
  <si>
    <t>23.42</t>
  </si>
  <si>
    <t>VRIJDRAGENDE VLOERELEMENTEN</t>
  </si>
  <si>
    <t>potten en balken</t>
  </si>
  <si>
    <t>verzekeringen</t>
  </si>
  <si>
    <t>brandstof</t>
  </si>
  <si>
    <t>05.00.DIST</t>
  </si>
  <si>
    <t>distributienetbeheerder</t>
  </si>
  <si>
    <t>05.00.ELEK</t>
  </si>
  <si>
    <t>elektriciteitsleverancier</t>
  </si>
  <si>
    <t>stroomaggregaten</t>
  </si>
  <si>
    <t>stroomdistributie op de bouwplaats</t>
  </si>
  <si>
    <t>05.00.TEL</t>
  </si>
  <si>
    <t>leveranciers telefonie en data</t>
  </si>
  <si>
    <t>05.00.WAT</t>
  </si>
  <si>
    <t>waterleveranciers</t>
  </si>
  <si>
    <t>05.31</t>
  </si>
  <si>
    <t>LOODSEN EN KETEN</t>
  </si>
  <si>
    <t>05.31.CHEM</t>
  </si>
  <si>
    <t>chemische toiletten</t>
  </si>
  <si>
    <t>05.32</t>
  </si>
  <si>
    <t>BESCHIKBAARSTELLING MATERIEEL</t>
  </si>
  <si>
    <t>05.32.BET</t>
  </si>
  <si>
    <t>05.32.DRO</t>
  </si>
  <si>
    <t>bouwdrogers</t>
  </si>
  <si>
    <t>05.32.GRO</t>
  </si>
  <si>
    <t>05.32.HAND</t>
  </si>
  <si>
    <t>handgereedschap</t>
  </si>
  <si>
    <t>05.32.KRA</t>
  </si>
  <si>
    <t>05.32.MET</t>
  </si>
  <si>
    <t>05.32.SLO</t>
  </si>
  <si>
    <t>klein architectonisch prefabbeton</t>
  </si>
  <si>
    <t>klein grijs prefabbeton</t>
  </si>
  <si>
    <t>balkons en luifels in architectonisch beton</t>
  </si>
  <si>
    <t>balkons en luifels in grijs beton</t>
  </si>
  <si>
    <t>houten plaatmateriaal</t>
  </si>
  <si>
    <t>gelamelleerde liggers en kolommen</t>
  </si>
  <si>
    <t>25.32.STAW</t>
  </si>
  <si>
    <t>25.32.STAK</t>
  </si>
  <si>
    <t>33.00.SPUW</t>
  </si>
  <si>
    <t>noodspuwers</t>
  </si>
  <si>
    <t>tapbuizen en bolroosters</t>
  </si>
  <si>
    <t>33.00.TAB</t>
  </si>
  <si>
    <t>bitumeuze dakbedekking (roofing)</t>
  </si>
  <si>
    <t>23.62</t>
  </si>
  <si>
    <t>BALUSTRADE-ELEMENTEN</t>
  </si>
  <si>
    <t>23.62.ARC</t>
  </si>
  <si>
    <t>balustrade-elementen in architectonisch beton</t>
  </si>
  <si>
    <t>23.62.GRI</t>
  </si>
  <si>
    <t>balustrade-elementen in grijs prefabbeton</t>
  </si>
  <si>
    <t>23.70</t>
  </si>
  <si>
    <t>LOKALE WARMTE-OPWEKKINGSAPPARATEN</t>
  </si>
  <si>
    <t>60.52.HAA</t>
  </si>
  <si>
    <t>open haarden</t>
  </si>
  <si>
    <t>60.52.KACH</t>
  </si>
  <si>
    <t>kachels</t>
  </si>
  <si>
    <t>60.60</t>
  </si>
  <si>
    <t>60.83</t>
  </si>
  <si>
    <t>REGELAPPARATUUR</t>
  </si>
  <si>
    <t>61</t>
  </si>
  <si>
    <t>VENTILATIE- EN LUCHTBEHANDELINGSINSTALLATIES</t>
  </si>
  <si>
    <t>61.00</t>
  </si>
  <si>
    <t>61.00.BAL</t>
  </si>
  <si>
    <t>balansventilatie (aan- en afvoer)</t>
  </si>
  <si>
    <t>61.00.MEC</t>
  </si>
  <si>
    <t>mechanische ventilatie (enkel afvoer)</t>
  </si>
  <si>
    <t>61.31</t>
  </si>
  <si>
    <t>MINERALE KANALEN</t>
  </si>
  <si>
    <t>61.32</t>
  </si>
  <si>
    <t>61.33</t>
  </si>
  <si>
    <t>61.38</t>
  </si>
  <si>
    <t>61.41</t>
  </si>
  <si>
    <t>LUCHTBEHANDELINGSKASTEN</t>
  </si>
  <si>
    <t>61.42</t>
  </si>
  <si>
    <t>37.00.MIN</t>
  </si>
  <si>
    <t>minerale wol (rotswol)</t>
  </si>
  <si>
    <t>VENTILATIE-, VERWARMINGS- EN BEVOCHTIGINGSAPPARATEN</t>
  </si>
  <si>
    <t>61.43</t>
  </si>
  <si>
    <t>VENTILATOREN</t>
  </si>
  <si>
    <t>61.51</t>
  </si>
  <si>
    <t>BINNENROOSTERS</t>
  </si>
  <si>
    <t>61.52</t>
  </si>
  <si>
    <t>BUITENROOSTERS EN DAKKAPPEN</t>
  </si>
  <si>
    <t>61.83</t>
  </si>
  <si>
    <t>REGEL- EN SCHAKELAPPARATUUR</t>
  </si>
  <si>
    <t>62</t>
  </si>
  <si>
    <t>14.00.KLEP</t>
  </si>
  <si>
    <t>telefonie en databehandeling</t>
  </si>
  <si>
    <t>78.13</t>
  </si>
  <si>
    <t>testen in situ</t>
  </si>
  <si>
    <t>werfunits</t>
  </si>
  <si>
    <t>05.31.UNIT</t>
  </si>
  <si>
    <t>integraal sloopwerk</t>
  </si>
  <si>
    <t>overkappingen (carports, fietsenstallingen, …)</t>
  </si>
  <si>
    <t>17.31.KAP</t>
  </si>
  <si>
    <t>33.34.TPO</t>
  </si>
  <si>
    <t>dakbedekking in TPO</t>
  </si>
  <si>
    <t>00</t>
  </si>
  <si>
    <t>00.02</t>
  </si>
  <si>
    <t>ALGEMENE PROJECTGEGEVENS</t>
  </si>
  <si>
    <t>00.02.KOOP</t>
  </si>
  <si>
    <t>00.03</t>
  </si>
  <si>
    <t>WERKZAAMHEDEN DERDEN</t>
  </si>
  <si>
    <t>00.03.ARC</t>
  </si>
  <si>
    <t>00.03.ASB</t>
  </si>
  <si>
    <t>00.03.CON</t>
  </si>
  <si>
    <t>controleorganismen</t>
  </si>
  <si>
    <t>00.03.EPB</t>
  </si>
  <si>
    <t>EPB verslaggevers</t>
  </si>
  <si>
    <t>00.03.FOTO</t>
  </si>
  <si>
    <t>fotografen</t>
  </si>
  <si>
    <t>00.03.MAK</t>
  </si>
  <si>
    <t>00.03.NOT</t>
  </si>
  <si>
    <t>notarissen</t>
  </si>
  <si>
    <t>00.03.OVE</t>
  </si>
  <si>
    <t>overheidsinstanties</t>
  </si>
  <si>
    <t>00.03.SAK</t>
  </si>
  <si>
    <t>studiebureaus akoestiek</t>
  </si>
  <si>
    <t>00.03.SST</t>
  </si>
  <si>
    <t>studiebureaus stabiliteit</t>
  </si>
  <si>
    <t>00.03.STE</t>
  </si>
  <si>
    <t>studiebureaus technieken</t>
  </si>
  <si>
    <t>00.03.TAX</t>
  </si>
  <si>
    <t>00.03.TIS</t>
  </si>
  <si>
    <t>00.03.TLA</t>
  </si>
  <si>
    <t>testen in laboratoria</t>
  </si>
  <si>
    <t>00.03.VEI</t>
  </si>
  <si>
    <t>veiligheidscoördinatoren</t>
  </si>
  <si>
    <t>01</t>
  </si>
  <si>
    <t>01.03</t>
  </si>
  <si>
    <t>VERZEKERINGEN</t>
  </si>
  <si>
    <t>01.03.VZE</t>
  </si>
  <si>
    <t>05</t>
  </si>
  <si>
    <t>BOUWPLAATSVOORZIENINGEN</t>
  </si>
  <si>
    <t>05.00</t>
  </si>
  <si>
    <t>vernagelde taluds</t>
  </si>
  <si>
    <t>persingen en gestuurde boringen</t>
  </si>
  <si>
    <t>uitgraving in stross</t>
  </si>
  <si>
    <t>grondwerk onder water</t>
  </si>
  <si>
    <t>12.50</t>
  </si>
  <si>
    <t>VERWERKEN VAN GROND EN GRONDVERVANGENDE MATERIALEN</t>
  </si>
  <si>
    <t>12.50.DOP</t>
  </si>
  <si>
    <t>12.50.GRC</t>
  </si>
  <si>
    <t>grondreinigingscentra</t>
  </si>
  <si>
    <t>12.50.MOB</t>
  </si>
  <si>
    <t>mobiele breekinstallaties</t>
  </si>
  <si>
    <t>afvoerputjes (balkondoorvoeren, klokputjes, e.d.)</t>
  </si>
  <si>
    <t>14.53.STR</t>
  </si>
  <si>
    <t>straatkolken</t>
  </si>
  <si>
    <t>14.54</t>
  </si>
  <si>
    <t>TANKS</t>
  </si>
  <si>
    <t>14.54.SEPB</t>
  </si>
  <si>
    <t>gipsblokken</t>
  </si>
  <si>
    <t>22.00.GLAS</t>
  </si>
  <si>
    <t>glasdallen</t>
  </si>
  <si>
    <t>kalkzandstenen (silicaat)</t>
  </si>
  <si>
    <t>snelbouwstenen</t>
  </si>
  <si>
    <t>22.24</t>
  </si>
  <si>
    <t>REINIGEN METSELWERK</t>
  </si>
  <si>
    <t>22.24.REIN</t>
  </si>
  <si>
    <t>gevelreiniging, zandstralen</t>
  </si>
  <si>
    <t>22.24.RENO</t>
  </si>
  <si>
    <t>renovatie metselwerk</t>
  </si>
  <si>
    <t>22.30</t>
  </si>
  <si>
    <t>METSELWERK MET MORTEL</t>
  </si>
  <si>
    <t>22.30.MORT</t>
  </si>
  <si>
    <t>mortel</t>
  </si>
  <si>
    <t>22.40</t>
  </si>
  <si>
    <t>VERLIJMING METSELWERK</t>
  </si>
  <si>
    <t>22.40.LIJM</t>
  </si>
  <si>
    <t>lijm</t>
  </si>
  <si>
    <t>22.71</t>
  </si>
  <si>
    <t>AFKWAST-, VERTIN- EN RAAPLAGEN</t>
  </si>
  <si>
    <t>22.71.BER</t>
  </si>
  <si>
    <t>beraping (mortelbezetting)</t>
  </si>
  <si>
    <t>22.71.BIT</t>
  </si>
  <si>
    <t>22.72</t>
  </si>
  <si>
    <t>VOEGWERK</t>
  </si>
  <si>
    <t>22.72.MOR</t>
  </si>
  <si>
    <t>voegmortels (Seifert e.d.)</t>
  </si>
  <si>
    <t>22.81</t>
  </si>
  <si>
    <t>WAPENING</t>
  </si>
  <si>
    <t>22.81.WAP</t>
  </si>
  <si>
    <t>22.82</t>
  </si>
  <si>
    <t>VERANKERINGEN EN OPVANGCONSTRUCTIES</t>
  </si>
  <si>
    <t>22.82.ANK</t>
  </si>
  <si>
    <t>spouwhaken en muurhaken</t>
  </si>
  <si>
    <t>22.85</t>
  </si>
  <si>
    <t>KANAALTOEBEHOREN EN VENTILATIEVOORZIENINGEN</t>
  </si>
  <si>
    <t>ruwbouwtimmerwerk</t>
  </si>
  <si>
    <t>plaatsbeschrijving</t>
  </si>
  <si>
    <t>IN HET WERK GESTORT BETON, MONOLITISCH AFGEWERKT</t>
  </si>
  <si>
    <t>21.53</t>
  </si>
  <si>
    <t>IN HET WERK GESTORT BETON, GEWICHTSBESPARENDE VOORZIENINGEN</t>
  </si>
  <si>
    <t>21.60</t>
  </si>
  <si>
    <t>VOORSPANNING</t>
  </si>
  <si>
    <t>21.60.VNS</t>
  </si>
  <si>
    <t>voor- en naspanning</t>
  </si>
  <si>
    <t>21.71</t>
  </si>
  <si>
    <t>NABEHANDELING</t>
  </si>
  <si>
    <t>21.72</t>
  </si>
  <si>
    <t>BEWERKING</t>
  </si>
  <si>
    <t>21.82</t>
  </si>
  <si>
    <t>ANKERS EN BEVESTIGINGSMIDDELEN</t>
  </si>
  <si>
    <t>21.82.ANK</t>
  </si>
  <si>
    <t>ankerrails en toebehoren</t>
  </si>
  <si>
    <t>21.82.CHE</t>
  </si>
  <si>
    <t>chemische verankeringen</t>
  </si>
  <si>
    <t>21.83</t>
  </si>
  <si>
    <t>PROFIELEN</t>
  </si>
  <si>
    <t>21.83.PROF</t>
  </si>
  <si>
    <t>profielstaal</t>
  </si>
  <si>
    <t>21.85</t>
  </si>
  <si>
    <t>DOORVOERINGEN EN SPARINGEN</t>
  </si>
  <si>
    <t>21.85.ANK</t>
  </si>
  <si>
    <t>ankerdozen</t>
  </si>
  <si>
    <t>21.85.BZF</t>
  </si>
  <si>
    <t>boren, zagen en frezen in beton</t>
  </si>
  <si>
    <t>21.86</t>
  </si>
  <si>
    <t>VOCHTKERINGEN</t>
  </si>
  <si>
    <t>21.86.INJE</t>
  </si>
  <si>
    <t>injectiekanalen</t>
  </si>
  <si>
    <t>21.86.KEER</t>
  </si>
  <si>
    <t>waterkeerplaten</t>
  </si>
  <si>
    <t>21.86.VOEG</t>
  </si>
  <si>
    <t>PVC- en rubbervoegbanden</t>
  </si>
  <si>
    <t>21.86.ZWEL</t>
  </si>
  <si>
    <t>zwelrubbers</t>
  </si>
  <si>
    <t>22</t>
  </si>
  <si>
    <t>METSELWERK</t>
  </si>
  <si>
    <t>22.00</t>
  </si>
  <si>
    <t>gevelbakstenen</t>
  </si>
  <si>
    <t>betonblokken</t>
  </si>
  <si>
    <t>cellenbetonblokken</t>
  </si>
  <si>
    <t>werfafsluiting</t>
  </si>
  <si>
    <t>centrale stofzuigsystemen</t>
  </si>
  <si>
    <t>mobiele archiefrekken</t>
  </si>
  <si>
    <t>kluizen en brandkasten</t>
  </si>
  <si>
    <t>dockshelters</t>
  </si>
  <si>
    <t>slagbomen</t>
  </si>
  <si>
    <t>makelaars</t>
  </si>
  <si>
    <t>taxaties</t>
  </si>
  <si>
    <t>grondwaterverlaging</t>
  </si>
  <si>
    <t>gordijngevels</t>
  </si>
  <si>
    <t>24.31.HOUT</t>
  </si>
  <si>
    <t>24.51.HOUT</t>
  </si>
  <si>
    <t>33.36.GROE</t>
  </si>
  <si>
    <t>verwerving aanneming</t>
  </si>
  <si>
    <t>werkvoorbereiding aanneming</t>
  </si>
  <si>
    <t>05.33.UITV</t>
  </si>
  <si>
    <t>AFSLUITINGEN EN RECLAME</t>
  </si>
  <si>
    <t>05.42.AFS</t>
  </si>
  <si>
    <t>05.42.PUB</t>
  </si>
  <si>
    <t>publiciteitsborden</t>
  </si>
  <si>
    <t>05.43</t>
  </si>
  <si>
    <t>TIJDELIJKE TERREINVERHARDINGEN</t>
  </si>
  <si>
    <t>rijplaten</t>
  </si>
  <si>
    <t>05.43.WEG</t>
  </si>
  <si>
    <t>werfwegenis</t>
  </si>
  <si>
    <t>05.50</t>
  </si>
  <si>
    <t>MAATVOERING</t>
  </si>
  <si>
    <t>05.50.LAN</t>
  </si>
  <si>
    <t>landmeters</t>
  </si>
  <si>
    <t>05.61</t>
  </si>
  <si>
    <t>TIJDELIJKE DRAINAGE</t>
  </si>
  <si>
    <t>05.61.HOR</t>
  </si>
  <si>
    <t>horizontale drainage</t>
  </si>
  <si>
    <t>05.61.WIEK</t>
  </si>
  <si>
    <t>drainagewieken</t>
  </si>
  <si>
    <t>05.61.ZAND</t>
  </si>
  <si>
    <t>zandpalen</t>
  </si>
  <si>
    <t>05.62</t>
  </si>
  <si>
    <t>TIJDELIJKE BEMALING</t>
  </si>
  <si>
    <t>05.62.GRO</t>
  </si>
  <si>
    <t>10</t>
  </si>
  <si>
    <t>STUT- EN SLOOPWERK</t>
  </si>
  <si>
    <t>10.00</t>
  </si>
  <si>
    <t>10.00.ASB</t>
  </si>
  <si>
    <t>asbestverwijdering</t>
  </si>
  <si>
    <t>10.31</t>
  </si>
  <si>
    <t>TOTAAL SLOOPWERK</t>
  </si>
  <si>
    <t>10.31.SLO</t>
  </si>
  <si>
    <t>10.31.SPR</t>
  </si>
  <si>
    <t>sloopwerk d.m.v. springstoffen</t>
  </si>
  <si>
    <t>10.31.WAT</t>
  </si>
  <si>
    <t>sloopwerk onder water</t>
  </si>
  <si>
    <t>10.32</t>
  </si>
  <si>
    <t>PLAATSELIJK SLOOPWERK</t>
  </si>
  <si>
    <t>10.32.AFB</t>
  </si>
  <si>
    <t>ontmanteling, binnenafbraak</t>
  </si>
  <si>
    <t>10.32.REC</t>
  </si>
  <si>
    <t>recuperatiemateriaal uit afbraak</t>
  </si>
  <si>
    <t>10.32.TANK</t>
  </si>
  <si>
    <t>reinigen mazouttanks</t>
  </si>
  <si>
    <t>10.40</t>
  </si>
  <si>
    <t>STUTWERK</t>
  </si>
  <si>
    <t>10.40.STUT</t>
  </si>
  <si>
    <t>stut- en schoringswerk</t>
  </si>
  <si>
    <t>00.02.DER</t>
  </si>
  <si>
    <t>derde partijen betrokken bij bestaand goed</t>
  </si>
  <si>
    <t>23.00.ARC</t>
  </si>
  <si>
    <t>32.31.ALU</t>
  </si>
  <si>
    <t>32.31.STA</t>
  </si>
  <si>
    <t>32.50.ALU</t>
  </si>
  <si>
    <t>32.50.STA</t>
  </si>
  <si>
    <t>32.50.HOUT</t>
  </si>
  <si>
    <t>isolerend schuim- en hellingsbeton</t>
  </si>
  <si>
    <t>niet-isolerend schuim- en hellingsbeton</t>
  </si>
  <si>
    <t>33.32.BET</t>
  </si>
  <si>
    <t>33.32.ISO</t>
  </si>
  <si>
    <t>gunitage (spuitbeton)</t>
  </si>
  <si>
    <t>23.42.GRI</t>
  </si>
  <si>
    <t>sanitaire wanden</t>
  </si>
  <si>
    <t>behangwerk</t>
  </si>
  <si>
    <t>verhoogde vloeren</t>
  </si>
  <si>
    <t>docklevellers</t>
  </si>
  <si>
    <t>constructies in aluminium</t>
  </si>
  <si>
    <t>constructies in inox</t>
  </si>
  <si>
    <t>25.32</t>
  </si>
  <si>
    <t>CONSTRUCTIE-ONDERDELEN</t>
  </si>
  <si>
    <t>constructieonderdelen in staal, warmgewalst</t>
  </si>
  <si>
    <t>constructieonderdelen in staal, koudgewalst</t>
  </si>
  <si>
    <t>25.32.ALU</t>
  </si>
  <si>
    <t>constructieonderdelen in aluminium</t>
  </si>
  <si>
    <t>constructieonderdelen in inox</t>
  </si>
  <si>
    <t>25.33</t>
  </si>
  <si>
    <t>PLATEN, PROFIELEN EN KABELS</t>
  </si>
  <si>
    <t>steeldeck in aluminium</t>
  </si>
  <si>
    <t>25.33.SKA</t>
  </si>
  <si>
    <t>spankabels</t>
  </si>
  <si>
    <t>steeldeck in staal</t>
  </si>
  <si>
    <t>25.82</t>
  </si>
  <si>
    <t>25.83</t>
  </si>
  <si>
    <t>TOEBEHOREN</t>
  </si>
  <si>
    <t>26</t>
  </si>
  <si>
    <t>BOUWKUNDIGE KANAALELEMENTEN</t>
  </si>
  <si>
    <t>26.00</t>
  </si>
  <si>
    <t>26.21</t>
  </si>
  <si>
    <t>betondallen tbv parkeerdaken</t>
  </si>
  <si>
    <t>SCHAKEL- EN AANSLUITMATERIAAL</t>
  </si>
  <si>
    <t>75.81</t>
  </si>
  <si>
    <t>GEGEVENSUITVOERAPPARATUUR</t>
  </si>
  <si>
    <t>75.82</t>
  </si>
  <si>
    <t>SOFTWARE</t>
  </si>
  <si>
    <t>75.83</t>
  </si>
  <si>
    <t>GEGEVENSDRAGERS</t>
  </si>
  <si>
    <t>78</t>
  </si>
  <si>
    <t>GEBOUWENBEHEERSYSTEMEN</t>
  </si>
  <si>
    <t>78.00</t>
  </si>
  <si>
    <t>78.00.DOM</t>
  </si>
  <si>
    <t>domotica</t>
  </si>
  <si>
    <t>78.00.PAR</t>
  </si>
  <si>
    <t>parle- en videofonie</t>
  </si>
  <si>
    <t>78.00.TEL</t>
  </si>
  <si>
    <t>SIGNAALVERDELERS</t>
  </si>
  <si>
    <t>75.73</t>
  </si>
  <si>
    <t>geëxpandeerd polystyreen (isomo)</t>
  </si>
  <si>
    <t>sprinklerinstallaties</t>
  </si>
  <si>
    <t>personenliften</t>
  </si>
  <si>
    <t>goederenliften</t>
  </si>
  <si>
    <t>dakbedekking in EPDM</t>
  </si>
  <si>
    <t>dakbedekking in polyisobuthyleen</t>
  </si>
  <si>
    <t>dakbedekking in PVC</t>
  </si>
  <si>
    <t>33.36</t>
  </si>
  <si>
    <t>grindballast</t>
  </si>
  <si>
    <t>dakterrassen in bankirai</t>
  </si>
  <si>
    <t>NIET-AUTONOME FUNCTIES</t>
  </si>
  <si>
    <t>78.14</t>
  </si>
  <si>
    <t>AUTONOME FUNCTIES</t>
  </si>
  <si>
    <t>78.15</t>
  </si>
  <si>
    <t>MENS-MACHINEDIALOOG</t>
  </si>
  <si>
    <t>78.16</t>
  </si>
  <si>
    <t>BEVEILIGING</t>
  </si>
  <si>
    <t>78.17</t>
  </si>
  <si>
    <t>BEHEERFUNCTIES</t>
  </si>
  <si>
    <t>78.31</t>
  </si>
  <si>
    <t>SYSTEEMPROGRAMMA'S</t>
  </si>
  <si>
    <t>78.32</t>
  </si>
  <si>
    <t>APPLICATIEPROGRAMMA'S</t>
  </si>
  <si>
    <t>78.33</t>
  </si>
  <si>
    <t>DATABEHANDELING</t>
  </si>
  <si>
    <t>78.41</t>
  </si>
  <si>
    <t>CENTRALE VERWERKINGSAPPARATUUR</t>
  </si>
  <si>
    <t>78.42</t>
  </si>
  <si>
    <t>RANDAPPARATUUR</t>
  </si>
  <si>
    <t>80</t>
  </si>
  <si>
    <t>LIFTINSTALLATIES</t>
  </si>
  <si>
    <t>80.00</t>
  </si>
  <si>
    <t>80.31</t>
  </si>
  <si>
    <t>LIFTKOOIEN</t>
  </si>
  <si>
    <t>80.32</t>
  </si>
  <si>
    <t>CONSTRUCTIES IN SCHACHT, MACHINE- EN SCHIJVENRUIMTE</t>
  </si>
  <si>
    <t>80.33</t>
  </si>
  <si>
    <t>AANDRIJVINGEN</t>
  </si>
  <si>
    <t>80.34</t>
  </si>
  <si>
    <t>BESTURING EN SIGNALISERING</t>
  </si>
  <si>
    <t>80.35</t>
  </si>
  <si>
    <t>SCHACHTTOEGANGEN</t>
  </si>
  <si>
    <t>80.80</t>
  </si>
  <si>
    <t>81</t>
  </si>
  <si>
    <t>ROLTRAPPEN EN ROLPADEN</t>
  </si>
  <si>
    <t>81.00.ROL</t>
  </si>
  <si>
    <t>82</t>
  </si>
  <si>
    <t>rietbedekkingen</t>
  </si>
  <si>
    <t>34</t>
  </si>
  <si>
    <t>BEGLAZING</t>
  </si>
  <si>
    <t>34.00</t>
  </si>
  <si>
    <t>34.30</t>
  </si>
  <si>
    <t>GLAS</t>
  </si>
  <si>
    <t>beglazing</t>
  </si>
  <si>
    <t>34.30.INB</t>
  </si>
  <si>
    <t>kogel- en inbraakwerende beglazing</t>
  </si>
  <si>
    <t>34.34</t>
  </si>
  <si>
    <t>PROFIELGLAS</t>
  </si>
  <si>
    <t>34.34.PROF</t>
  </si>
  <si>
    <t>profielglas (reglit)</t>
  </si>
  <si>
    <t>34.35</t>
  </si>
  <si>
    <t>KUNSTSTOF</t>
  </si>
  <si>
    <t>34.35.KUN</t>
  </si>
  <si>
    <t>kunststof beglazing</t>
  </si>
  <si>
    <t>34.36</t>
  </si>
  <si>
    <t>VOORZETRUITEN EN ISOLATIEFOLIES</t>
  </si>
  <si>
    <t>34.36.FOL</t>
  </si>
  <si>
    <t>folies en kleeftechnieken</t>
  </si>
  <si>
    <t>34.37</t>
  </si>
  <si>
    <t>GLASPANEEL</t>
  </si>
  <si>
    <t>34.41</t>
  </si>
  <si>
    <t>STRUCTURELE BEGLAZING</t>
  </si>
  <si>
    <t>34.41.STR</t>
  </si>
  <si>
    <t>structurele beglazing</t>
  </si>
  <si>
    <t>35</t>
  </si>
  <si>
    <t>NATUUR- EN KUNSTSTEEN</t>
  </si>
  <si>
    <t>35.00</t>
  </si>
  <si>
    <t>35.32</t>
  </si>
  <si>
    <t>NATUURSTEEN TRAPPEN EN BALUSTRADEN</t>
  </si>
  <si>
    <t>trapbekleding in natuursteen</t>
  </si>
  <si>
    <t>35.33</t>
  </si>
  <si>
    <t>NATUURSTEEN KOLOMMEN, STIJLEN, LATEIEN EN CONSOLES</t>
  </si>
  <si>
    <t>35.34</t>
  </si>
  <si>
    <t>NATUURSTEEN BLOKKEN, PLATEN EN BANDEN</t>
  </si>
  <si>
    <t>bekleding in natuursteen</t>
  </si>
  <si>
    <t>35.35</t>
  </si>
  <si>
    <t>NATUURSTEEN DORPELS EN NEUTEN</t>
  </si>
  <si>
    <t>dorpels in natuursteen</t>
  </si>
  <si>
    <t>ALGEMEEN</t>
  </si>
  <si>
    <t>12</t>
  </si>
  <si>
    <t>GRONDWERK</t>
  </si>
  <si>
    <t>12.00</t>
  </si>
  <si>
    <t>12.30</t>
  </si>
  <si>
    <t>DOP's (definitieve opslagplaatsen voor grond)</t>
  </si>
  <si>
    <t>BOUWRIJP MAKEN</t>
  </si>
  <si>
    <t>12.30.BOM</t>
  </si>
  <si>
    <t>verwijdering bomen en beplanting</t>
  </si>
  <si>
    <t>12.40</t>
  </si>
  <si>
    <t>grondbevriezing</t>
  </si>
  <si>
    <t>gewapende grond</t>
  </si>
  <si>
    <t>33.60.KOP</t>
  </si>
  <si>
    <t>33.60.ZINK</t>
  </si>
  <si>
    <t>23.50.CEL</t>
  </si>
  <si>
    <t>22.00.GIPS</t>
  </si>
  <si>
    <t>22.00.CEL</t>
  </si>
  <si>
    <t>25.33.BIN</t>
  </si>
  <si>
    <t>25.33.GORW</t>
  </si>
  <si>
    <t>30.51.GOR</t>
  </si>
  <si>
    <t>30.38.ZON</t>
  </si>
  <si>
    <t>30.33.HOUT</t>
  </si>
  <si>
    <t>30.33.STA</t>
  </si>
  <si>
    <t>30.62.MEGA</t>
  </si>
  <si>
    <t>30.62.SEC</t>
  </si>
  <si>
    <t>30.62.SCH</t>
  </si>
  <si>
    <t>30.61.AUT</t>
  </si>
  <si>
    <t>44.30</t>
  </si>
  <si>
    <t>VERLAAGDE PLAFONDSYSTEMEN</t>
  </si>
  <si>
    <t>verlaagde plafondsystemen met lamellen</t>
  </si>
  <si>
    <t>verlaagde plafondsystemen met tegels</t>
  </si>
  <si>
    <t>44.40</t>
  </si>
  <si>
    <t>SYSTEEMWANDEN</t>
  </si>
  <si>
    <t>44.50</t>
  </si>
  <si>
    <t>44.50.AKOE</t>
  </si>
  <si>
    <t>akoestische systeembekleding</t>
  </si>
  <si>
    <t>45</t>
  </si>
  <si>
    <t>AFBOUWTIMMERWERK</t>
  </si>
  <si>
    <t>45.00</t>
  </si>
  <si>
    <t>45.00.CON</t>
  </si>
  <si>
    <t>convectoromkastingen</t>
  </si>
  <si>
    <t>45.00.GEV</t>
  </si>
  <si>
    <t>45.00.SCH</t>
  </si>
  <si>
    <t>binnenschrijnwerk in hout (afkastingen, gordijnkasten ed.)</t>
  </si>
  <si>
    <t>46</t>
  </si>
  <si>
    <t>SCHILDERWERK</t>
  </si>
  <si>
    <t>46.00</t>
  </si>
  <si>
    <t>46.20</t>
  </si>
  <si>
    <t>BESTAANDE ONDERGROND</t>
  </si>
  <si>
    <t>46.20.RES</t>
  </si>
  <si>
    <t>restauratie en decoratieve schildertechnieken</t>
  </si>
  <si>
    <t>46.30</t>
  </si>
  <si>
    <t>NIEUWE ONDERGROND</t>
  </si>
  <si>
    <t>46.30.BRA</t>
  </si>
  <si>
    <t>47</t>
  </si>
  <si>
    <t>BINNENINRICHTING</t>
  </si>
  <si>
    <t>47.00</t>
  </si>
  <si>
    <t>47.00.BRIE</t>
  </si>
  <si>
    <t>brievenbussen</t>
  </si>
  <si>
    <t>47.00.KGR</t>
  </si>
  <si>
    <t>grootkeukens</t>
  </si>
  <si>
    <t>47.00.KPA</t>
  </si>
  <si>
    <t>47.00.MAAT</t>
  </si>
  <si>
    <t>maatwerk meubelen</t>
  </si>
  <si>
    <t>47.31</t>
  </si>
  <si>
    <t>KASTEN</t>
  </si>
  <si>
    <t>47.31.MOB</t>
  </si>
  <si>
    <t>47.31.VIT</t>
  </si>
  <si>
    <t>vitrine- en museumkasten</t>
  </si>
  <si>
    <t>47.32</t>
  </si>
  <si>
    <t>STELLINGEN</t>
  </si>
  <si>
    <t>47.33</t>
  </si>
  <si>
    <t>GARDEROBES</t>
  </si>
  <si>
    <t>47.33.VES</t>
  </si>
  <si>
    <t>vestiairekasten</t>
  </si>
  <si>
    <t>47.34</t>
  </si>
  <si>
    <t>CONTAINERS EN BAKKEN</t>
  </si>
  <si>
    <t>47.41</t>
  </si>
  <si>
    <t>AANRECHT-, WERK- EN BUFFETBLADEN</t>
  </si>
  <si>
    <t>47.42</t>
  </si>
  <si>
    <t>BALIES</t>
  </si>
  <si>
    <t>47.44</t>
  </si>
  <si>
    <t>ZITMEUBELS</t>
  </si>
  <si>
    <t>47.44.SAN</t>
  </si>
  <si>
    <t>zitbanken in sanitaire ruimtes</t>
  </si>
  <si>
    <t>47.51</t>
  </si>
  <si>
    <t>BEWEGWIJZERING</t>
  </si>
  <si>
    <t>47.51.HUIS</t>
  </si>
  <si>
    <t>84.30</t>
  </si>
  <si>
    <t>RAILTRAJECTEN</t>
  </si>
  <si>
    <t>84.40</t>
  </si>
  <si>
    <t>DAKBALKEN EN -HAKEN</t>
  </si>
  <si>
    <t>84.50</t>
  </si>
  <si>
    <t>DAK- EN GEVELWAGENS</t>
  </si>
  <si>
    <t>84.60</t>
  </si>
  <si>
    <t>HANGSTEIGERS</t>
  </si>
  <si>
    <t>84.70</t>
  </si>
  <si>
    <t>GEVELLADDERS</t>
  </si>
  <si>
    <t>84.80</t>
  </si>
  <si>
    <t>GEVELBESCHERMINGSVOORZIENINGEN</t>
  </si>
  <si>
    <t>ONTGRAVEN VAN GROND D.M.V. SPECIALE TECHNIEKEN</t>
  </si>
  <si>
    <t>PUTTEN, DEKSELS EN ROOSTERS</t>
  </si>
  <si>
    <t>DAKBEGROEIING EN -AFWERKINGEN</t>
  </si>
  <si>
    <t>METALEN GOTEN EN STANDPIJPEN</t>
  </si>
  <si>
    <t>KUNSTSTOF GOTEN EN STANDPIJPEN</t>
  </si>
  <si>
    <t>SANITAIRCOMBINATIES EN SANITAIRE TOESTELLEN</t>
  </si>
  <si>
    <t>30.43.KOE</t>
  </si>
  <si>
    <t>30.43.LICH</t>
  </si>
  <si>
    <t>30.43.GLAS</t>
  </si>
  <si>
    <t>30.41.DAK</t>
  </si>
  <si>
    <t>30.30.HOUT</t>
  </si>
  <si>
    <t>30.30.ALU</t>
  </si>
  <si>
    <t>30.30.PVC</t>
  </si>
  <si>
    <t>30.30.STA</t>
  </si>
  <si>
    <t>33.33.BIT</t>
  </si>
  <si>
    <t>33.34.PVC</t>
  </si>
  <si>
    <t>33.34.EPDM</t>
  </si>
  <si>
    <t>33.34.ALI</t>
  </si>
  <si>
    <t>33.34.PIS</t>
  </si>
  <si>
    <t>33.36.BANK</t>
  </si>
  <si>
    <t>33.36.TEG</t>
  </si>
  <si>
    <t>33.40.PAN</t>
  </si>
  <si>
    <t>33.50.NAT</t>
  </si>
  <si>
    <t>33.50.KUN</t>
  </si>
  <si>
    <t>33.60.ALU</t>
  </si>
  <si>
    <t>23.31.PUT</t>
  </si>
  <si>
    <t>prefab smeerputten</t>
  </si>
  <si>
    <t>sloopmaterieel</t>
  </si>
  <si>
    <t>05.32.STE</t>
  </si>
  <si>
    <t>kramerijen</t>
  </si>
  <si>
    <t>31.30.ALU</t>
  </si>
  <si>
    <t>stortbeton en betonpompen</t>
  </si>
  <si>
    <t>30.63.BRAD</t>
  </si>
  <si>
    <t>30.63.BRAP</t>
  </si>
  <si>
    <t>brandwerende poorten</t>
  </si>
  <si>
    <t>30.62.KANT</t>
  </si>
  <si>
    <t>36.00.ELA</t>
  </si>
  <si>
    <t>20.42.SOIL</t>
  </si>
  <si>
    <t>soilmixwanden</t>
  </si>
  <si>
    <t>elastische voegen (opkitwerk)</t>
  </si>
  <si>
    <t>36.00.WEG</t>
  </si>
  <si>
    <t>weg- en brugvoegen</t>
  </si>
  <si>
    <t>36.00.ZET</t>
  </si>
  <si>
    <t>(uit)zettingsvoegen</t>
  </si>
  <si>
    <t>37</t>
  </si>
  <si>
    <t>huisnummerborden</t>
  </si>
  <si>
    <t>47.51.PIC</t>
  </si>
  <si>
    <t>pictogrammen</t>
  </si>
  <si>
    <t>47.52</t>
  </si>
  <si>
    <t>RECLAME-OBJECTEN</t>
  </si>
  <si>
    <t>47.60</t>
  </si>
  <si>
    <t>GEBOUWAANKLEDING EN DECORATIE</t>
  </si>
  <si>
    <t>47.60.KAN</t>
  </si>
  <si>
    <t>kantoor- en schooluitrusting</t>
  </si>
  <si>
    <t>47.60.SPO</t>
  </si>
  <si>
    <t>sportzaalinrichting</t>
  </si>
  <si>
    <t>47.60.ZWE</t>
  </si>
  <si>
    <t>zwembadinrichting (glijbanen, startblokken, ed.)</t>
  </si>
  <si>
    <t>48</t>
  </si>
  <si>
    <t>BEHANGWERK, VLOERBEDEKKING EN STOFFERING</t>
  </si>
  <si>
    <t>48.00</t>
  </si>
  <si>
    <t>48.20</t>
  </si>
  <si>
    <t>48.30</t>
  </si>
  <si>
    <t>BEHANGWERK</t>
  </si>
  <si>
    <t>48.43</t>
  </si>
  <si>
    <t>ELASTISCHE VLOERBEDEKKINGEN</t>
  </si>
  <si>
    <t>48.44</t>
  </si>
  <si>
    <t>ZACHTE VLOERBEDEKKINGEN</t>
  </si>
  <si>
    <t>kurkvloeren</t>
  </si>
  <si>
    <t>vast tapijt</t>
  </si>
  <si>
    <t>48.45</t>
  </si>
  <si>
    <t>PARKET</t>
  </si>
  <si>
    <t>48.51</t>
  </si>
  <si>
    <t>ZONWERINGSSCHERMEN EN GORDIJNEN, BINNEN</t>
  </si>
  <si>
    <t>48.51.ZON</t>
  </si>
  <si>
    <t>binnenzonnewering</t>
  </si>
  <si>
    <t>50</t>
  </si>
  <si>
    <t>DAKGOTEN EN HEMELWATERAFVOEREN</t>
  </si>
  <si>
    <t>50.00</t>
  </si>
  <si>
    <t>50.00.PE</t>
  </si>
  <si>
    <t>UV onderdruk RWA-systemen in PE</t>
  </si>
  <si>
    <t>50.00.PVC</t>
  </si>
  <si>
    <t>UV onderdruk RWA-systemen in PVC</t>
  </si>
  <si>
    <t>50.41</t>
  </si>
  <si>
    <t>50.41.RWA</t>
  </si>
  <si>
    <t>30.44.EXT</t>
  </si>
  <si>
    <t>dakextractoren (rook- en warmteafvoer)</t>
  </si>
  <si>
    <t>30.51</t>
  </si>
  <si>
    <t>VLIESGEVELSYSTEMEN</t>
  </si>
  <si>
    <t>30.52</t>
  </si>
  <si>
    <t>BEGLAZINGSPROFIELSYSTEMEN</t>
  </si>
  <si>
    <t>30.61</t>
  </si>
  <si>
    <t>TOURNIQUETS EN RONDLOOPDEUREN</t>
  </si>
  <si>
    <t>automatische deurgehelen en tourniquets</t>
  </si>
  <si>
    <t>30.62</t>
  </si>
  <si>
    <t>GARAGE- EN BEDRIJFSBUITENDEUREN</t>
  </si>
  <si>
    <t>30.63</t>
  </si>
  <si>
    <t>BEDRIJFSBINNENDEUREN</t>
  </si>
  <si>
    <t>sneloprolpoorten (speedpoorten)</t>
  </si>
  <si>
    <t>30.64</t>
  </si>
  <si>
    <t>BEDRIJFSGORDIJNEN</t>
  </si>
  <si>
    <t>30.70</t>
  </si>
  <si>
    <t>BEWEEGBARE BINNENWANDEN</t>
  </si>
  <si>
    <t>30.80</t>
  </si>
  <si>
    <t>HANG- EN SLUITWERK</t>
  </si>
  <si>
    <t>30.80.BES</t>
  </si>
  <si>
    <t>hang- en sluitwerk (deurbeslag)</t>
  </si>
  <si>
    <t>31</t>
  </si>
  <si>
    <t>SYSTEEMBEKLEDINGEN</t>
  </si>
  <si>
    <t>31.00</t>
  </si>
  <si>
    <t>31.21</t>
  </si>
  <si>
    <t>HERSTELWERKZAAMHEDEN</t>
  </si>
  <si>
    <t>31.30</t>
  </si>
  <si>
    <t>ENKELVOUDIGE BEKLEDINGEN</t>
  </si>
  <si>
    <t>gevelbeplating (bardage) in aluminium</t>
  </si>
  <si>
    <t>gevelbeplating in Glasal, Rockpanel ed.</t>
  </si>
  <si>
    <t>gevelbeplating (bardage) in staal</t>
  </si>
  <si>
    <t>31.40</t>
  </si>
  <si>
    <t>SAMENGESTELDE BEKLEDINGEN</t>
  </si>
  <si>
    <t>31.50</t>
  </si>
  <si>
    <t>BEKLEDINGEN SANDWICHPANELEN</t>
  </si>
  <si>
    <t>31.50.ALU</t>
  </si>
  <si>
    <t>sandwichpanelen in aluminium</t>
  </si>
  <si>
    <t>sandwichpanelen in staal</t>
  </si>
  <si>
    <t>32</t>
  </si>
  <si>
    <t>TRAPPEN EN BALUSTRADEN</t>
  </si>
  <si>
    <t>32.00</t>
  </si>
  <si>
    <t>32.31</t>
  </si>
  <si>
    <t>VASTE TRAPPEN</t>
  </si>
  <si>
    <t>32.32</t>
  </si>
  <si>
    <t>BEWEEGBARE TRAPPEN</t>
  </si>
  <si>
    <t>32.41</t>
  </si>
  <si>
    <t>LADDERS</t>
  </si>
  <si>
    <t>32.42</t>
  </si>
  <si>
    <t>KLIMIJZERS</t>
  </si>
  <si>
    <t>32.42.KLIM</t>
  </si>
  <si>
    <t>klimijzers</t>
  </si>
  <si>
    <t>32.43</t>
  </si>
  <si>
    <t>KLIMBEVEILIGINGEN</t>
  </si>
  <si>
    <t>32.43.VAL</t>
  </si>
  <si>
    <t>32.50</t>
  </si>
  <si>
    <t>32.50.GLAS</t>
  </si>
  <si>
    <t>33</t>
  </si>
  <si>
    <t>DAKBEDEKKINGEN</t>
  </si>
  <si>
    <t>33.00</t>
  </si>
  <si>
    <t>33.31</t>
  </si>
  <si>
    <t>VOORBEHANDELING ONDERGROND, BAANVORMIGE DAKBEDEKKINGEN</t>
  </si>
  <si>
    <t>33.32</t>
  </si>
  <si>
    <t>ISOLATIE/AFSCHOTLAAG</t>
  </si>
  <si>
    <t>33.33</t>
  </si>
  <si>
    <t>BITUMEUZE DAKBEDEKKINGEN</t>
  </si>
  <si>
    <t>33.34</t>
  </si>
  <si>
    <t>KUNSTSTOF DAKBEDEKKINGEN</t>
  </si>
  <si>
    <t>dakbedekking in alifatisch PUR</t>
  </si>
  <si>
    <t>kooiladders</t>
  </si>
  <si>
    <t>stookolietanks</t>
  </si>
  <si>
    <t>50.42</t>
  </si>
  <si>
    <t>50.42.RWA</t>
  </si>
  <si>
    <t>gravitaire regenwaterafvoer in kunststof</t>
  </si>
  <si>
    <t>50.60</t>
  </si>
  <si>
    <t>50.60.GRI</t>
  </si>
  <si>
    <t>regenwatertanks in grijs prefabbeton</t>
  </si>
  <si>
    <t>50.60.KUN</t>
  </si>
  <si>
    <t>regenwatertanks in kunststof</t>
  </si>
  <si>
    <t>50.62</t>
  </si>
  <si>
    <t>FILTERS</t>
  </si>
  <si>
    <t>50.62.VAL</t>
  </si>
  <si>
    <t>valpijpfilters</t>
  </si>
  <si>
    <t>50.62.PUT</t>
  </si>
  <si>
    <t>putfilters</t>
  </si>
  <si>
    <t>50.62.CYCL</t>
  </si>
  <si>
    <t>cycloonfilters</t>
  </si>
  <si>
    <t>52</t>
  </si>
  <si>
    <t>WATERINSTALLATIES</t>
  </si>
  <si>
    <t>52.00</t>
  </si>
  <si>
    <t>52.00.ZWEM</t>
  </si>
  <si>
    <t>waterbehandeling zwembaden</t>
  </si>
  <si>
    <t>52.00.DRI</t>
  </si>
  <si>
    <t>waterbehandeling drinkwater</t>
  </si>
  <si>
    <t>52.33</t>
  </si>
  <si>
    <t>VERDELERS EN VERZAMELAARS</t>
  </si>
  <si>
    <t>52.40</t>
  </si>
  <si>
    <t>POMPEN EN APPARATEN</t>
  </si>
  <si>
    <t>52.40.POMP</t>
  </si>
  <si>
    <t>pompen en drukverhogingstoestellen</t>
  </si>
  <si>
    <t>52.40.VUIL</t>
  </si>
  <si>
    <t>vuilfilters</t>
  </si>
  <si>
    <t>52.40.HARD</t>
  </si>
  <si>
    <t>ontharders</t>
  </si>
  <si>
    <t>52.51</t>
  </si>
  <si>
    <t>VOORRAADTOESTELLEN</t>
  </si>
  <si>
    <t>52.51.BOIL</t>
  </si>
  <si>
    <t>boilers (voorraadtoestellen)</t>
  </si>
  <si>
    <t>52.52</t>
  </si>
  <si>
    <t>DOORSTROOMTOESTELLEN</t>
  </si>
  <si>
    <t>52.52.GEIS</t>
  </si>
  <si>
    <t>38.30</t>
  </si>
  <si>
    <t>38.30.INB</t>
  </si>
  <si>
    <t>inbraakwerende rol- en voorzetluiken</t>
  </si>
  <si>
    <t>38.30.ZON</t>
  </si>
  <si>
    <t>voorhangende zonneweringsconstructies</t>
  </si>
  <si>
    <t>38.40</t>
  </si>
  <si>
    <t>38.40.STA</t>
  </si>
  <si>
    <t>38.40.ALU</t>
  </si>
  <si>
    <t>38.50</t>
  </si>
  <si>
    <t>GEVELHEKKEN, LUIKEN EN HORDEUREN</t>
  </si>
  <si>
    <t>38.50.VLIE</t>
  </si>
  <si>
    <t>vliegramen en -deuren</t>
  </si>
  <si>
    <t>40</t>
  </si>
  <si>
    <t>40.00</t>
  </si>
  <si>
    <t>40.21</t>
  </si>
  <si>
    <t>HERSTELLEN</t>
  </si>
  <si>
    <t>40.22</t>
  </si>
  <si>
    <t>VOORBEHANDELING ONDERGROND</t>
  </si>
  <si>
    <t>40.30</t>
  </si>
  <si>
    <t>PLEISTERDRAGERS</t>
  </si>
  <si>
    <t>40.40</t>
  </si>
  <si>
    <t>PLEISTERWERK</t>
  </si>
  <si>
    <t>pleisterwerk</t>
  </si>
  <si>
    <t>40.50</t>
  </si>
  <si>
    <t>BUITENGEVELISOLATIESYSTEMEN</t>
  </si>
  <si>
    <t>(geïsoleerde) sierpleister op buitengevels</t>
  </si>
  <si>
    <t>41</t>
  </si>
  <si>
    <t>TEGELWERK</t>
  </si>
  <si>
    <t>41.00</t>
  </si>
  <si>
    <t>tegelwerk</t>
  </si>
  <si>
    <t>42</t>
  </si>
  <si>
    <t>DEKVLOEREN EN VLOERSYSTEMEN</t>
  </si>
  <si>
    <t>42.00</t>
  </si>
  <si>
    <t>42.21</t>
  </si>
  <si>
    <t>42.22</t>
  </si>
  <si>
    <t>AANSLUITINGEN</t>
  </si>
  <si>
    <t>42.23</t>
  </si>
  <si>
    <t>42.30</t>
  </si>
  <si>
    <t>DEKVLOEREN</t>
  </si>
  <si>
    <t>uitvullingslagen</t>
  </si>
  <si>
    <t>deklagen (chape)</t>
  </si>
  <si>
    <t>42.50</t>
  </si>
  <si>
    <t>VLOERSYSTEMEN</t>
  </si>
  <si>
    <t>42.81</t>
  </si>
  <si>
    <t>voetmatkaders en matten</t>
  </si>
  <si>
    <t>43</t>
  </si>
  <si>
    <t>METAAL- EN KUNSTSTOFWERK</t>
  </si>
  <si>
    <t>43.00</t>
  </si>
  <si>
    <t>43.00.LUCH</t>
  </si>
  <si>
    <t>kelderverluchtingen</t>
  </si>
  <si>
    <t>43.31</t>
  </si>
  <si>
    <t>LUIKEN</t>
  </si>
  <si>
    <t>43.32</t>
  </si>
  <si>
    <t>43.33</t>
  </si>
  <si>
    <t>OMRANDINGEN</t>
  </si>
  <si>
    <t>43.34</t>
  </si>
  <si>
    <t>LUIFEL-/DAKELEMENTEN</t>
  </si>
  <si>
    <t>VOEG- EN AFDEKPROFIELEN</t>
  </si>
  <si>
    <t>voeg- en afdekprofielen</t>
  </si>
  <si>
    <t>43.44</t>
  </si>
  <si>
    <t>GAZEN, NETTEN EN WEEFSELS</t>
  </si>
  <si>
    <t>44</t>
  </si>
  <si>
    <t>VERWARMINGSLICHAMEN, NATUURLIJKE AFGIFTE</t>
  </si>
  <si>
    <t>60.41.CON</t>
  </si>
  <si>
    <t>convectoren</t>
  </si>
  <si>
    <t>60.41.RAD</t>
  </si>
  <si>
    <t>radiatoren</t>
  </si>
  <si>
    <t>60.41.VLO</t>
  </si>
  <si>
    <t>vloerverwarming (nat systeem)</t>
  </si>
  <si>
    <t>60.42</t>
  </si>
  <si>
    <t>septische tanks in beton</t>
  </si>
  <si>
    <t>14.54.SEPK</t>
  </si>
  <si>
    <t>septische tanks in kunststof</t>
  </si>
  <si>
    <t>15</t>
  </si>
  <si>
    <t>TERREINVERHARDINGEN</t>
  </si>
  <si>
    <t>15.00</t>
  </si>
  <si>
    <t>15.41</t>
  </si>
  <si>
    <t>STRAATSTEENBESTRATING</t>
  </si>
  <si>
    <t>bestratings- en klinkerwerken</t>
  </si>
  <si>
    <t>15.42</t>
  </si>
  <si>
    <t>TEGELBESTRATING</t>
  </si>
  <si>
    <t>tegelbestrating</t>
  </si>
  <si>
    <t>15.43</t>
  </si>
  <si>
    <t>KEIENBESTRATING</t>
  </si>
  <si>
    <t>kasseiwerken</t>
  </si>
  <si>
    <t>15.44</t>
  </si>
  <si>
    <t>BEDRIJFSVLOERPLAAT BESTRATING</t>
  </si>
  <si>
    <t>industrievloerplaten (stelcon ed.)</t>
  </si>
  <si>
    <t>15.51</t>
  </si>
  <si>
    <t>15.51.FRE</t>
  </si>
  <si>
    <t>freeswerken</t>
  </si>
  <si>
    <t>15.52</t>
  </si>
  <si>
    <t>ASFALTVERHARDINGEN</t>
  </si>
  <si>
    <t>asfasteringswerken</t>
  </si>
  <si>
    <t>15.61</t>
  </si>
  <si>
    <t>BETONVERHARDINGEN</t>
  </si>
  <si>
    <t>betonverhardingen</t>
  </si>
  <si>
    <t>grasdallen</t>
  </si>
  <si>
    <t>15.71</t>
  </si>
  <si>
    <t>VERHARDINGSLAGEN VAN STEENMENGSEL</t>
  </si>
  <si>
    <t>grind- en dolomietbedekking</t>
  </si>
  <si>
    <t>15.81</t>
  </si>
  <si>
    <t>GELEIDINGSCONSTRUCTIES</t>
  </si>
  <si>
    <t>15.81.GLIJ</t>
  </si>
  <si>
    <t>elementen in glijbeton</t>
  </si>
  <si>
    <t>15.81.NWJE</t>
  </si>
  <si>
    <t>new jersey's</t>
  </si>
  <si>
    <t>15.81.VANG</t>
  </si>
  <si>
    <t>vangrails</t>
  </si>
  <si>
    <t>16</t>
  </si>
  <si>
    <t>BEPLANTING</t>
  </si>
  <si>
    <t>16.00</t>
  </si>
  <si>
    <t>gazonbezaaiing en graszoden</t>
  </si>
  <si>
    <t>tuinaanleg en beplantingen</t>
  </si>
  <si>
    <t>16.21</t>
  </si>
  <si>
    <t>WINNEN BEPLANTING</t>
  </si>
  <si>
    <t>16.22</t>
  </si>
  <si>
    <t>ONDERHOUD BEPLANTING</t>
  </si>
  <si>
    <t>16.30</t>
  </si>
  <si>
    <t>GRONDVERBETERING</t>
  </si>
  <si>
    <t>16.41</t>
  </si>
  <si>
    <t>ZAAIEN</t>
  </si>
  <si>
    <t>16.42</t>
  </si>
  <si>
    <t>POTEN</t>
  </si>
  <si>
    <t>16.43</t>
  </si>
  <si>
    <t>BEZODEN</t>
  </si>
  <si>
    <t>16.51</t>
  </si>
  <si>
    <t>PLANTEN</t>
  </si>
  <si>
    <t>16.52</t>
  </si>
  <si>
    <t>VERPLANTEN</t>
  </si>
  <si>
    <t>16.60</t>
  </si>
  <si>
    <t>WATER GEVEN</t>
  </si>
  <si>
    <t>17</t>
  </si>
  <si>
    <t>TERREININRICHTING</t>
  </si>
  <si>
    <t>17.00</t>
  </si>
  <si>
    <t>17.00.BAG</t>
  </si>
  <si>
    <t>baggerwerken</t>
  </si>
  <si>
    <t>17.00.SCH</t>
  </si>
  <si>
    <t>schanskorven</t>
  </si>
  <si>
    <t>17.00.VIJV</t>
  </si>
  <si>
    <t>vijveraanleg</t>
  </si>
  <si>
    <t>17.00.ZWEM</t>
  </si>
  <si>
    <t>zwembadaanleg</t>
  </si>
  <si>
    <t>17.31</t>
  </si>
  <si>
    <t>GEBOUWEN/BOUWWERKEN</t>
  </si>
  <si>
    <t>17.32</t>
  </si>
  <si>
    <t>TERREINMEUBILAIR</t>
  </si>
  <si>
    <t>17.32.MEU</t>
  </si>
  <si>
    <t>straatmeubilair</t>
  </si>
  <si>
    <t>17.32.REK</t>
  </si>
  <si>
    <t>fietsenrekken</t>
  </si>
  <si>
    <t>17.33</t>
  </si>
  <si>
    <t>SPORT-, TRIM- EN SPEELTOESTELLEN</t>
  </si>
  <si>
    <t>17.33.SPO</t>
  </si>
  <si>
    <t>sportterreinen</t>
  </si>
  <si>
    <t>17.34</t>
  </si>
  <si>
    <t>VERKEERSVOORZIENINGEN, BEWEGWIJZERING EN RECLAME</t>
  </si>
  <si>
    <t>17.34.MAR</t>
  </si>
  <si>
    <t>wegmarkeringen</t>
  </si>
  <si>
    <t>17.34.SIG</t>
  </si>
  <si>
    <t>wegsignalisatie</t>
  </si>
  <si>
    <t>17.34.SLA</t>
  </si>
  <si>
    <t>17.34.VLA</t>
  </si>
  <si>
    <t>vlaggenmasten</t>
  </si>
  <si>
    <t>17.35</t>
  </si>
  <si>
    <t>DECORATIEVE OBJECTEN</t>
  </si>
  <si>
    <t>17.41</t>
  </si>
  <si>
    <t>AFRASTERINGEN, VOORAF VERVAARDIGD</t>
  </si>
  <si>
    <t>17.41.AFS</t>
  </si>
  <si>
    <t>terreinafsluitingen</t>
  </si>
  <si>
    <t>17.42</t>
  </si>
  <si>
    <t>PLAFOND- EN WANDSYSTEMEN</t>
  </si>
  <si>
    <t>44.00</t>
  </si>
  <si>
    <t>buizenpost</t>
  </si>
  <si>
    <t>mobiele hangsteigers tbv gevelreiniging</t>
  </si>
  <si>
    <t>INJECTEREN</t>
  </si>
  <si>
    <t>21.23.INJE</t>
  </si>
  <si>
    <t>waterdichte injectering</t>
  </si>
  <si>
    <t>21.31</t>
  </si>
  <si>
    <t>VERLOREN BEKISTING</t>
  </si>
  <si>
    <t>21.31.KA</t>
  </si>
  <si>
    <t>21.31.KU</t>
  </si>
  <si>
    <t>21.31.STA</t>
  </si>
  <si>
    <t>21.32</t>
  </si>
  <si>
    <t>TIJDELIJKE BEKISTING</t>
  </si>
  <si>
    <t>21.32.HOUT</t>
  </si>
  <si>
    <t>bekistingshout</t>
  </si>
  <si>
    <t>21.32.MAT</t>
  </si>
  <si>
    <t>structuurmatten</t>
  </si>
  <si>
    <t>21.32.SYS</t>
  </si>
  <si>
    <t>systeembekisting</t>
  </si>
  <si>
    <t>21.33</t>
  </si>
  <si>
    <t>STAALPLAATBETONVLOEREN</t>
  </si>
  <si>
    <t>21.33.ZWA</t>
  </si>
  <si>
    <t>zwaluwstaartplaten (lewis)</t>
  </si>
  <si>
    <t>21.40</t>
  </si>
  <si>
    <t>WAPENINGSWERK</t>
  </si>
  <si>
    <t>21.40.AFST</t>
  </si>
  <si>
    <t>afstandhouders (Dinki's, ZigZag, e.d.)</t>
  </si>
  <si>
    <t>37.43.PVC</t>
  </si>
  <si>
    <t>33.00.SLAB</t>
  </si>
  <si>
    <t>slabben en waterdichte aansluitingen</t>
  </si>
  <si>
    <t>57.00.LAB</t>
  </si>
  <si>
    <t>60.00.CV</t>
  </si>
  <si>
    <t>centrale verwarming</t>
  </si>
  <si>
    <t>VERWARMINGSLICHAMEN, GEFORCEERDE AFGIFTE</t>
  </si>
  <si>
    <t>60.42.STRA</t>
  </si>
  <si>
    <t>warmtestralers</t>
  </si>
  <si>
    <t>60.51</t>
  </si>
  <si>
    <t>KOELINSTALLATIES</t>
  </si>
  <si>
    <t>62.00</t>
  </si>
  <si>
    <t>62.31</t>
  </si>
  <si>
    <t>62.32</t>
  </si>
  <si>
    <t>62.33</t>
  </si>
  <si>
    <t>62.38</t>
  </si>
  <si>
    <t>62.41</t>
  </si>
  <si>
    <t>CENTRALE KOELAPPARATEN</t>
  </si>
  <si>
    <t>62.42</t>
  </si>
  <si>
    <t>LOKALE KOELAPPARATEN</t>
  </si>
  <si>
    <t>62.51</t>
  </si>
  <si>
    <t>KOELLICHAMEN, GEFORCEERDE AFGIFTE</t>
  </si>
  <si>
    <t>62.52</t>
  </si>
  <si>
    <t>KOELLICHAMEN, NATUURLIJKE AFGIFTE</t>
  </si>
  <si>
    <t>62.60</t>
  </si>
  <si>
    <t>70</t>
  </si>
  <si>
    <t>ELEKTROTECHNISCHE INSTALLATIES</t>
  </si>
  <si>
    <t>70.00</t>
  </si>
  <si>
    <t>70.20</t>
  </si>
  <si>
    <t>70.31</t>
  </si>
  <si>
    <t>TRANSFORMATOREN</t>
  </si>
  <si>
    <t>70.32</t>
  </si>
  <si>
    <t>AGGREGATEN</t>
  </si>
  <si>
    <t>70.33</t>
  </si>
  <si>
    <t>elektriciteitswerk</t>
  </si>
  <si>
    <t>lockers</t>
  </si>
  <si>
    <t>47.33.LOCK</t>
  </si>
  <si>
    <t>architecten incl interieur en landschapsarchitecten</t>
  </si>
  <si>
    <t>prefab doosdaken</t>
  </si>
  <si>
    <t>26.32.DUB</t>
  </si>
  <si>
    <t>dubbelwandige inox rookgasafvoerkanalen</t>
  </si>
  <si>
    <t>dakverluchtingen</t>
  </si>
  <si>
    <t>materieel tbv betonwerk</t>
  </si>
  <si>
    <t>materieel tbv grondwerk</t>
  </si>
  <si>
    <t>materieel tbv metselwerk</t>
  </si>
  <si>
    <t>deksels tbv putten</t>
  </si>
  <si>
    <t>roosters tbv putten</t>
  </si>
  <si>
    <t>micro-, koker- en andere palen tbv renovatie</t>
  </si>
  <si>
    <t>bewaking bouwplaats</t>
  </si>
  <si>
    <t>05.00.BEW</t>
  </si>
  <si>
    <t>05.32.STRA</t>
  </si>
  <si>
    <t>05.32.STRD</t>
  </si>
  <si>
    <t>05.32.KRAM</t>
  </si>
  <si>
    <t>05.32.BRS</t>
  </si>
  <si>
    <t>05.00.PLA</t>
  </si>
  <si>
    <t>05.33.VERW</t>
  </si>
  <si>
    <t>14.33.PP</t>
  </si>
  <si>
    <t>polypropyleenleidingen</t>
  </si>
  <si>
    <t>05.41.BRUG</t>
  </si>
  <si>
    <t>voorlopige brugdekken</t>
  </si>
  <si>
    <t>00.02.PPW</t>
  </si>
  <si>
    <t>05.32.SCH</t>
  </si>
  <si>
    <t>materieel tbv schuifoperaties</t>
  </si>
  <si>
    <t>05.42.DOEK</t>
  </si>
  <si>
    <t>bedrukte werfdoeken</t>
  </si>
  <si>
    <t>05.32.HS</t>
  </si>
  <si>
    <t>hoogspanningscabine (voorlopige)</t>
  </si>
  <si>
    <t>erkende bodemdeskundigen</t>
  </si>
  <si>
    <t>00.03.BOD</t>
  </si>
  <si>
    <t>Het hoofdstuk stut- en sloopwerk betreft het geheel van werkzaamheden, nodig voor het ondersteunen, het geheel of gedeeltelijk verwijderen van bouw- en installatiedelen of terreininrichtingen</t>
  </si>
  <si>
    <t>Het hoofdstuk grondwerk betreft het geheel van leveringen en werkzaamheden, nodig voor het bouwrijp maken van het terrein en het ontgraven, verwerken en bewerken van grond of grondvervangende materialen</t>
  </si>
  <si>
    <t>Het hoofdstuk beplanting betreft het geheel van leveringen en werkzaamheden, nodig 
voor het in de grond brengen en het instandhouden van plantmateriaal en het bemesten van grond</t>
  </si>
  <si>
    <t>Het hoofdstuk terreininrichting betreft het geheel van leveringen en werkzaamheden, nodig voor het in het werk brengen van in hoofdzaak vooraf vervaardigde terreininrichtingsobjecten, afrasteringen en poorten</t>
  </si>
  <si>
    <t>DIEPFUNDERING EN BESCHOEIING</t>
  </si>
  <si>
    <t>Het hoofdstuk bouwkundige kanaalelementen betreft het geheel van leveringen en werkzaamheden, nodig voor het in het werk brengen van kanalen samengesteld uit kanaalelementen, schoorstenen en dakkappen, op te nemen onderdelen en toebehoren</t>
  </si>
  <si>
    <t>Het hoofdstuk trappen en balustraden betreft het geheel van leveringen en werkzaamheden, nodig voor het in het werk brengen van in hoofdzaak vooraf vervaardigde trappen, ladders, klimijzers, leuningen en balustraden van voornamelijk metaal en hout</t>
  </si>
  <si>
    <t>Het hoofdstuk voegvulling betreft het geheel van leveringen en werkzaamheden, nodig voor het dichten en afwerken van voegen met kitten, schuimbanden en voegprofielen, die door hun aard en hoedanigheid niet zijn beschreven in andere hoofdstukken</t>
  </si>
  <si>
    <t>Het hoofdstuk na-isolatie betreft het geheel van leveringen en werkzaamheden, nodig voor het in het werk brengen van voorzieningen en bouwstoffen die hoofdzakelijk een isolerende functie vervullen op, aan of in bestaande constructiedelen</t>
  </si>
  <si>
    <t>Het hoofdstuk gevelschermen betreft het geheel van leveringen en werkzaamheden, nodig voor het in het werk brengen van al dan niet beweegbare schermen, zonneroosters, gevelluiken en gevelhekken</t>
  </si>
  <si>
    <t>Het hoofdstuk pleisterwerk betreft het geheel van leveringen en werkzaamheden, nodig voor het in het werk brengen van pleisterdragers, pleisterwerk, gespoten toplagen en buitengevelisolatiesystemen</t>
  </si>
  <si>
    <t>41.22</t>
  </si>
  <si>
    <t>41.32</t>
  </si>
  <si>
    <t>WANDTEGELWERK</t>
  </si>
  <si>
    <t>41.42</t>
  </si>
  <si>
    <t>VLOERTEGELWERK</t>
  </si>
  <si>
    <t>41.52</t>
  </si>
  <si>
    <t>TRAPTEGELWERK</t>
  </si>
  <si>
    <t>41.62</t>
  </si>
  <si>
    <t>PLINTTEGELWERK</t>
  </si>
  <si>
    <t>41.63</t>
  </si>
  <si>
    <t>MUURAFDEKKINGEN</t>
  </si>
  <si>
    <t>41.64</t>
  </si>
  <si>
    <t>ACCESSOIRETEGELS</t>
  </si>
  <si>
    <t>41.71</t>
  </si>
  <si>
    <t>41.81</t>
  </si>
  <si>
    <t>ISOLATIE</t>
  </si>
  <si>
    <t>41.83</t>
  </si>
  <si>
    <t>41.84</t>
  </si>
  <si>
    <t>Het hoofdstuk schilderwerk betreft het geheel van leveringen en werkzaamheden, nodig voor het aanbrengen van verflagen op bestaande en nieuwe ondergronden</t>
  </si>
  <si>
    <t>Het hoofdstuk binneninrichting betreft het geheel van leveringen en werkzaamheden, nodig voor het in het werk brengen van in hoofdzaak vooraf vervaardigde bouwstoffen bestemd voor binneninrichting</t>
  </si>
  <si>
    <t>Het hoofdstuk behangwerk, vloerbedekking en stoffering betreft het geheel van leveringen en werkzaamheden, nodig voor het in het werk brengen van behang, vloerbedekking en stoffering in binnenruimten</t>
  </si>
  <si>
    <t>Het hoofdstuk dakgoten en hemelwaterafvoeren betreft het geheel van leveringen en werkzaamheden, nodig voor het in het werk brengen van aan de buitenzijde van het gebouw gelegen leidingen en goten voor het afvoeren van hemelwater</t>
  </si>
  <si>
    <t>Het hoofdstuk waterinstallaties betreft het geheel van leveringen en werkzaamheden, nodig voor het in het werk brengen en bedrijfsgereed maken van leidingen voor distributie, apparaten voor het behandelen en toestellen voor het verwarmen van water</t>
  </si>
  <si>
    <t>Het hoofdstuk sanitair betreft het geheel van leveringen en werkzaamheden, nodig voor het in het werk brengen en bedrijfsgereed maken van sanitaire toestellen</t>
  </si>
  <si>
    <t>Het hoofdstuk brandbestrijdingsinstallaties betreft het geheel van leveringen en werkzaamheden, nodig voor het in het werk brengen en bedrijfsgereed maken van leidingen en toestellen voor het bestrijden van brand</t>
  </si>
  <si>
    <t>Het hoofdstuk gasinstallaties betreft het geheel van leveringen en werkzaamheden, nodig voor het in het werk brengen en bedrijfsgereed maken van toevoerleidingen en voorraadhouders voor gassen, met uitzondering van perslucht</t>
  </si>
  <si>
    <t>Het hoofdstuk perslucht- en vacuuminstallaties betreft het geheel van leveringen en werkzaamheden, nodig voor het in het werk brengen en bedrijfsgereed maken van leidingen, apparaten en voorraadhouders voor perslucht en vacuüm</t>
  </si>
  <si>
    <t>Het hoofdstuk koelinstallaties betreft het geheel van leveringen en werkzaamheden, nodig voor het in het werk brengen en bedrijfsgereed maken van leidingen voor koudedistributie, apparaten voor koude-opwekking en lichamen voor warmteonttrekking</t>
  </si>
  <si>
    <t>05.51</t>
  </si>
  <si>
    <t>OPMETEN</t>
  </si>
  <si>
    <t>05.52</t>
  </si>
  <si>
    <t>UITZETTEN</t>
  </si>
  <si>
    <t>05.71</t>
  </si>
  <si>
    <t>TIJDELIJKE DAMWANDEN</t>
  </si>
  <si>
    <t>05.72</t>
  </si>
  <si>
    <t>TIJDELIJKE PAALFUNDERINGEN</t>
  </si>
  <si>
    <t>05.73</t>
  </si>
  <si>
    <t>ANKERS TIJDELIJKE DAMWANDEN</t>
  </si>
  <si>
    <t>05.74</t>
  </si>
  <si>
    <t>BEWERKINGEN TIJDELIJKE FUNDERINGSPALEN</t>
  </si>
  <si>
    <t>10.50</t>
  </si>
  <si>
    <t>HAK- EN BREEKWERK</t>
  </si>
  <si>
    <t>12.60</t>
  </si>
  <si>
    <t>VERDICHTEN VAN GROND</t>
  </si>
  <si>
    <t>14.11</t>
  </si>
  <si>
    <t>FUNCTIONELE OMSCHRIJVING, INSTALLATIE-ONDERDELEN</t>
  </si>
  <si>
    <t>14.12</t>
  </si>
  <si>
    <t>TEKENINGEN EN BEREKENINGEN</t>
  </si>
  <si>
    <t>14.38</t>
  </si>
  <si>
    <t>14.60</t>
  </si>
  <si>
    <t>APPENDAGES</t>
  </si>
  <si>
    <t>14.61</t>
  </si>
  <si>
    <t>APPENDAGES IN LEIDINGEN</t>
  </si>
  <si>
    <t>14.81</t>
  </si>
  <si>
    <t>15.11</t>
  </si>
  <si>
    <t>FUNCTIONELE OMSCHRIJVING, TERREINVERHARDING</t>
  </si>
  <si>
    <t>15.31</t>
  </si>
  <si>
    <t>KANTOPSLUITINGEN MET BANDEN</t>
  </si>
  <si>
    <t>15.38</t>
  </si>
  <si>
    <t>VOORZIENINGEN KANTOPSLUITINGEN</t>
  </si>
  <si>
    <t>16.80</t>
  </si>
  <si>
    <t>STELPOSTEN</t>
  </si>
  <si>
    <t>16.81</t>
  </si>
  <si>
    <t>17.12</t>
  </si>
  <si>
    <t>WERKBESCHEIDEN</t>
  </si>
  <si>
    <t>17.80</t>
  </si>
  <si>
    <t>21.13</t>
  </si>
  <si>
    <t>BEPROEVEN, KEUREN, CONTROLEREN</t>
  </si>
  <si>
    <t>21.52</t>
  </si>
  <si>
    <t>IN HET WERK GESTORT SCHUIMBETON</t>
  </si>
  <si>
    <t>21.81</t>
  </si>
  <si>
    <t>21.84</t>
  </si>
  <si>
    <t>22.10</t>
  </si>
  <si>
    <t>FUNCTIONELE OMSCHRIJVINGEN</t>
  </si>
  <si>
    <t>22.21</t>
  </si>
  <si>
    <t>VERWIJDEREN AFWERKINGEN</t>
  </si>
  <si>
    <t>22.22</t>
  </si>
  <si>
    <t>AANSLUITINGEN EN AANHELEN</t>
  </si>
  <si>
    <t>22.23</t>
  </si>
  <si>
    <t>22.50</t>
  </si>
  <si>
    <t>METSELWERK DROOG GESTAPELD</t>
  </si>
  <si>
    <t>22.60</t>
  </si>
  <si>
    <t>VOORZIENINGEN IN METSELWERK</t>
  </si>
  <si>
    <t>22.83</t>
  </si>
  <si>
    <t>22.84</t>
  </si>
  <si>
    <t>23.81</t>
  </si>
  <si>
    <t>23.85</t>
  </si>
  <si>
    <t>24.81</t>
  </si>
  <si>
    <t>24.82</t>
  </si>
  <si>
    <t>24.83</t>
  </si>
  <si>
    <t>25.81</t>
  </si>
  <si>
    <t>30.12</t>
  </si>
  <si>
    <t>30.37</t>
  </si>
  <si>
    <t>PANELEN</t>
  </si>
  <si>
    <t>30.42</t>
  </si>
  <si>
    <t>DAKKAPELLEN</t>
  </si>
  <si>
    <t>30.68</t>
  </si>
  <si>
    <t>TOEBEHOREN GARAGE- EN BEDRIJFSDEUREN</t>
  </si>
  <si>
    <t>31.12</t>
  </si>
  <si>
    <t>31.81</t>
  </si>
  <si>
    <t>31.82</t>
  </si>
  <si>
    <t>32.12</t>
  </si>
  <si>
    <t>32.37</t>
  </si>
  <si>
    <t>TRAPONDERDELEN</t>
  </si>
  <si>
    <t>32.57</t>
  </si>
  <si>
    <t>BALUSTRADE- EN LEUNINGONDERDELEN</t>
  </si>
  <si>
    <t>33.12</t>
  </si>
  <si>
    <t>33.35</t>
  </si>
  <si>
    <t>DAKDETAILS</t>
  </si>
  <si>
    <t>33.38</t>
  </si>
  <si>
    <t>OP TE NEMEN ONDERDELEN, BAANVORMIGE DAKBEDEKKINGEN</t>
  </si>
  <si>
    <t>34.12</t>
  </si>
  <si>
    <t>35.81</t>
  </si>
  <si>
    <t>35.82</t>
  </si>
  <si>
    <t>35.83</t>
  </si>
  <si>
    <t>36.20</t>
  </si>
  <si>
    <t>36.30</t>
  </si>
  <si>
    <t>VOEGVULLINGEN MET KIT</t>
  </si>
  <si>
    <t>36.40</t>
  </si>
  <si>
    <t>VOEGVULLINGEN MET SCHUIMBAND</t>
  </si>
  <si>
    <t>36.50</t>
  </si>
  <si>
    <t>VOEGVULLINGEN MET VOEGPROFIELEN</t>
  </si>
  <si>
    <t>36.60</t>
  </si>
  <si>
    <t>VOEGVULLINGEN MET SCHUIM</t>
  </si>
  <si>
    <t>38.12</t>
  </si>
  <si>
    <t>TEKENINGEN</t>
  </si>
  <si>
    <t>38.80</t>
  </si>
  <si>
    <t>40.81</t>
  </si>
  <si>
    <t>42.40</t>
  </si>
  <si>
    <t>VLOERAFWERKINGEN</t>
  </si>
  <si>
    <t>42.72</t>
  </si>
  <si>
    <t>43.38</t>
  </si>
  <si>
    <t>DIVERSE ONDERDELEN</t>
  </si>
  <si>
    <t>44.12</t>
  </si>
  <si>
    <t>44.16</t>
  </si>
  <si>
    <t>PROEFOPSTELLINGEN</t>
  </si>
  <si>
    <t>44.80</t>
  </si>
  <si>
    <t>45.31</t>
  </si>
  <si>
    <t>REGELWERK</t>
  </si>
  <si>
    <t>45.32</t>
  </si>
  <si>
    <t>TENGEL- EN RACHELWERK</t>
  </si>
  <si>
    <t>45.41</t>
  </si>
  <si>
    <t>BESCHIETINGEN</t>
  </si>
  <si>
    <t>45.42</t>
  </si>
  <si>
    <t>VLAKKE-PLAATBEKLEDINGEN</t>
  </si>
  <si>
    <t>45.43</t>
  </si>
  <si>
    <t>GEPROFILEERDE-PLAATBEKLEDINGEN</t>
  </si>
  <si>
    <t>45.44</t>
  </si>
  <si>
    <t>PROFIELSTROKENBEKLEDINGEN</t>
  </si>
  <si>
    <t>45.45</t>
  </si>
  <si>
    <t>PANEELBEKLEDINGEN</t>
  </si>
  <si>
    <t>45.46</t>
  </si>
  <si>
    <t>AFTIMMERINGEN</t>
  </si>
  <si>
    <t>45.81</t>
  </si>
  <si>
    <t>45.82</t>
  </si>
  <si>
    <t>47.80</t>
  </si>
  <si>
    <t>48.12</t>
  </si>
  <si>
    <t>48.41</t>
  </si>
  <si>
    <t>VLOERBEDEKKING, VOORBEHANDELING ONDERGROND</t>
  </si>
  <si>
    <t>48.42</t>
  </si>
  <si>
    <t>VLOERBEDEKKING, TUSSENLAGEN</t>
  </si>
  <si>
    <t>48.58</t>
  </si>
  <si>
    <t>TOEBEHOREN STOFFERING</t>
  </si>
  <si>
    <t>48.61</t>
  </si>
  <si>
    <t>48.80</t>
  </si>
  <si>
    <t>50.11</t>
  </si>
  <si>
    <t>50.12</t>
  </si>
  <si>
    <t>50.31</t>
  </si>
  <si>
    <t>DAKGOTEN</t>
  </si>
  <si>
    <t>50.32</t>
  </si>
  <si>
    <t>DAKGOOTBEKLEDINGEN</t>
  </si>
  <si>
    <t>50.48</t>
  </si>
  <si>
    <t>50.50</t>
  </si>
  <si>
    <t>50.51</t>
  </si>
  <si>
    <t>52.11</t>
  </si>
  <si>
    <t>52.12</t>
  </si>
  <si>
    <t>52.13</t>
  </si>
  <si>
    <t>52.31</t>
  </si>
  <si>
    <t>52.32</t>
  </si>
  <si>
    <t>52.34</t>
  </si>
  <si>
    <t>52.38</t>
  </si>
  <si>
    <t>52.61</t>
  </si>
  <si>
    <t>52.62</t>
  </si>
  <si>
    <t>APPENDAGES AAN LEIDINGEN</t>
  </si>
  <si>
    <t>52.63</t>
  </si>
  <si>
    <t>APPENDAGES OM LEIDINGEN</t>
  </si>
  <si>
    <t>52.81</t>
  </si>
  <si>
    <t>52.82</t>
  </si>
  <si>
    <t>ISOLATIE-AFWERKINGEN</t>
  </si>
  <si>
    <t>53.11</t>
  </si>
  <si>
    <t>53.14</t>
  </si>
  <si>
    <t>53.31</t>
  </si>
  <si>
    <t>CLOSET- EN URINOIRCOMBINATIES</t>
  </si>
  <si>
    <t>53.32</t>
  </si>
  <si>
    <t>DOUCHE-, BAD- EN BIDETCOMBINATIES</t>
  </si>
  <si>
    <t>53.33</t>
  </si>
  <si>
    <t>WASTAFEL- EN WASTROGCOMBINATIES</t>
  </si>
  <si>
    <t>53.34</t>
  </si>
  <si>
    <t>GOOTSTEEN- EN SPOELBAKCOMBINATIES</t>
  </si>
  <si>
    <t>53.70</t>
  </si>
  <si>
    <t>KRANEN EN KRAAN-AFVOERCOMBINATIES</t>
  </si>
  <si>
    <t>53.80</t>
  </si>
  <si>
    <t>TOEBEHOREN SANITAIR</t>
  </si>
  <si>
    <t>54.11</t>
  </si>
  <si>
    <t>54.12</t>
  </si>
  <si>
    <t>54.13</t>
  </si>
  <si>
    <t>54.14</t>
  </si>
  <si>
    <t>54.38</t>
  </si>
  <si>
    <t>54.50</t>
  </si>
  <si>
    <t>55.11</t>
  </si>
  <si>
    <t>55.12</t>
  </si>
  <si>
    <t>55.13</t>
  </si>
  <si>
    <t>55.51</t>
  </si>
  <si>
    <t>55.52</t>
  </si>
  <si>
    <t>55.53</t>
  </si>
  <si>
    <t>56.11</t>
  </si>
  <si>
    <t>56.12</t>
  </si>
  <si>
    <t>56.13</t>
  </si>
  <si>
    <t>56.51</t>
  </si>
  <si>
    <t>56.52</t>
  </si>
  <si>
    <t>56.53</t>
  </si>
  <si>
    <t>60.11</t>
  </si>
  <si>
    <t>60.12</t>
  </si>
  <si>
    <t>60.13</t>
  </si>
  <si>
    <t>60.14</t>
  </si>
  <si>
    <t>60.71</t>
  </si>
  <si>
    <t>APPENDAGES IN LEIDINGEN EN KANALEN</t>
  </si>
  <si>
    <t>60.72</t>
  </si>
  <si>
    <t>APPENDAGES AAN LEIDINGEN EN KANALEN</t>
  </si>
  <si>
    <t>60.73</t>
  </si>
  <si>
    <t>APPENDAGES OM LEIDINGEN EN KANALEN</t>
  </si>
  <si>
    <t>60.74</t>
  </si>
  <si>
    <t>APPENDAGES VERWARMINGSLICHAMEN</t>
  </si>
  <si>
    <t>60.81</t>
  </si>
  <si>
    <t>60.82</t>
  </si>
  <si>
    <t>61.11</t>
  </si>
  <si>
    <t>61.12</t>
  </si>
  <si>
    <t>61.13</t>
  </si>
  <si>
    <t>61.14</t>
  </si>
  <si>
    <t>61.60</t>
  </si>
  <si>
    <t>61.81</t>
  </si>
  <si>
    <t>61.82</t>
  </si>
  <si>
    <t>62.11</t>
  </si>
  <si>
    <t>62.12</t>
  </si>
  <si>
    <t>62.13</t>
  </si>
  <si>
    <t>62.14</t>
  </si>
  <si>
    <t>62.71</t>
  </si>
  <si>
    <t>62.72</t>
  </si>
  <si>
    <t>62.73</t>
  </si>
  <si>
    <t>62.74</t>
  </si>
  <si>
    <t>APPENDAGES KOELLICHAMEN</t>
  </si>
  <si>
    <t>62.81</t>
  </si>
  <si>
    <t>62.82</t>
  </si>
  <si>
    <t>68</t>
  </si>
  <si>
    <t>REGELINSTALLATIES</t>
  </si>
  <si>
    <t>68.00</t>
  </si>
  <si>
    <t>68.11</t>
  </si>
  <si>
    <t>68.12</t>
  </si>
  <si>
    <t>68.13</t>
  </si>
  <si>
    <t>KEURING EN BEPROEVING</t>
  </si>
  <si>
    <t>68.31</t>
  </si>
  <si>
    <t>MEETORGANEN EN OPNEMERS</t>
  </si>
  <si>
    <t>68.32</t>
  </si>
  <si>
    <t>REGELAARS</t>
  </si>
  <si>
    <t>68.33</t>
  </si>
  <si>
    <t>CORRIGERENDE ORGANEN</t>
  </si>
  <si>
    <t>68.34</t>
  </si>
  <si>
    <t>BEDIENENDE ELEMENTEN</t>
  </si>
  <si>
    <t>68.41</t>
  </si>
  <si>
    <t>VERWERKINGSAPPARATUUR</t>
  </si>
  <si>
    <t>68.51</t>
  </si>
  <si>
    <t>SCHAKEL- EN VERDEELEENHEDEN</t>
  </si>
  <si>
    <t>68.52</t>
  </si>
  <si>
    <t>OMVORMERS</t>
  </si>
  <si>
    <t>70.11</t>
  </si>
  <si>
    <t>70.12</t>
  </si>
  <si>
    <t>70.13</t>
  </si>
  <si>
    <t>70.14</t>
  </si>
  <si>
    <t>REVISIEBESCHEIDEN</t>
  </si>
  <si>
    <t>70.16</t>
  </si>
  <si>
    <t>75.10</t>
  </si>
  <si>
    <t>FUNCTIONELE OMSCHRIJVINGEN INSTALLATIEDELEN</t>
  </si>
  <si>
    <t>75.11</t>
  </si>
  <si>
    <t>FUNCTIONELE OMSCHRIJVINGEN INSTALLATIE-ONDERDELEN</t>
  </si>
  <si>
    <t>75.12</t>
  </si>
  <si>
    <t>75.13</t>
  </si>
  <si>
    <t>METEN, BEPROEVEN/INREGELEN, IN BEDRIJF STELLEN EN CONTROLEREN</t>
  </si>
  <si>
    <t>75.14</t>
  </si>
  <si>
    <t>75.15</t>
  </si>
  <si>
    <t>BEDIENINGSINSTRUCTIE/OPLEIDING</t>
  </si>
  <si>
    <t>75.16</t>
  </si>
  <si>
    <t>78.11</t>
  </si>
  <si>
    <t>78.12</t>
  </si>
  <si>
    <t>80.11</t>
  </si>
  <si>
    <t>80.12</t>
  </si>
  <si>
    <t>80.13</t>
  </si>
  <si>
    <t>KEURING</t>
  </si>
  <si>
    <t>84.11</t>
  </si>
  <si>
    <t>84.12</t>
  </si>
  <si>
    <t>84.13</t>
  </si>
  <si>
    <t>BEPROEVING EN KEURING</t>
  </si>
  <si>
    <t>37.00.TOE</t>
  </si>
  <si>
    <t>toebehoren isolatiemateriaal</t>
  </si>
  <si>
    <t>21.85.NUT</t>
  </si>
  <si>
    <t>doorvoersystemen nutsvoorzieningen</t>
  </si>
  <si>
    <t>48.61.MAT</t>
  </si>
  <si>
    <t>43.44.GAAS</t>
  </si>
  <si>
    <t>afsluitingen in gaas</t>
  </si>
  <si>
    <t>37.00.RES</t>
  </si>
  <si>
    <t>resol</t>
  </si>
  <si>
    <t>project portaal websites (groupware)</t>
  </si>
  <si>
    <t>bitumenvernis (teerbestrijking)</t>
  </si>
  <si>
    <t>22.72.BAK</t>
  </si>
  <si>
    <t>voegwerk gevelbakstenen</t>
  </si>
  <si>
    <t>metselwerkwapening (murfor)</t>
  </si>
  <si>
    <t>montage prefabelementen</t>
  </si>
  <si>
    <t>aardgasinstallaties</t>
  </si>
  <si>
    <t>perslucht- en vacuuminstallaties</t>
  </si>
  <si>
    <t>60.51.POMP</t>
  </si>
  <si>
    <t>warmtepompen</t>
  </si>
  <si>
    <t>HVAC</t>
  </si>
  <si>
    <t>waterdichte rok (gietasfalt)</t>
  </si>
  <si>
    <t>37.43.PM</t>
  </si>
  <si>
    <t>polyamide folies</t>
  </si>
  <si>
    <t>60.83.THER</t>
  </si>
  <si>
    <t>thermostaatkranen</t>
  </si>
  <si>
    <t>60.51.GAS</t>
  </si>
  <si>
    <t>gaswandketels</t>
  </si>
  <si>
    <t>17.33.MAT</t>
  </si>
  <si>
    <t>rubbermatten onder speeltoestellen</t>
  </si>
  <si>
    <t>22.00.MAT</t>
  </si>
  <si>
    <t>bouwmateriaal (algemeen)</t>
  </si>
  <si>
    <t>22.00.TOE</t>
  </si>
  <si>
    <t>toebehoren bouwmateriaal (algemeen)</t>
  </si>
  <si>
    <t>21.22.BIT</t>
  </si>
  <si>
    <t>waterdicht verkleefde roofingbanden</t>
  </si>
  <si>
    <t>EPDM slabben</t>
  </si>
  <si>
    <t>lood slabben</t>
  </si>
  <si>
    <t>22.84.EPDM</t>
  </si>
  <si>
    <t>22.84.LOOD</t>
  </si>
  <si>
    <t>37.00.MARM</t>
  </si>
  <si>
    <t>marmox blokken</t>
  </si>
  <si>
    <t>38.50.LUIK</t>
  </si>
  <si>
    <t>valluiken</t>
  </si>
  <si>
    <t>licht-, lucht- en rookkoepels</t>
  </si>
  <si>
    <t>33.34.PMMA</t>
  </si>
  <si>
    <t>dakbedekking in PMMA (Triflex)</t>
  </si>
  <si>
    <t>22.00.MET</t>
  </si>
  <si>
    <t>metselwerk (algemeen)</t>
  </si>
  <si>
    <t>14.00.LAD</t>
  </si>
  <si>
    <t>ladders tbv inspectieputten e.d.</t>
  </si>
  <si>
    <t>21.50.WAT</t>
  </si>
  <si>
    <t>onderwaterbeton</t>
  </si>
  <si>
    <t>38.40.RVS</t>
  </si>
  <si>
    <t>14.32.RVS</t>
  </si>
  <si>
    <t>25.31.RVS</t>
  </si>
  <si>
    <t>25.32.RVS</t>
  </si>
  <si>
    <t>30.30.RVS</t>
  </si>
  <si>
    <t>31.30.RVS</t>
  </si>
  <si>
    <t>32.31.RVS</t>
  </si>
  <si>
    <t>32.50.RVS</t>
  </si>
  <si>
    <t>33.60.RVS</t>
  </si>
  <si>
    <t>brandwerende rolschermen</t>
  </si>
  <si>
    <t>30.64.BRA</t>
  </si>
  <si>
    <t>43.38.ANK</t>
  </si>
  <si>
    <t>verankerings- en vasthechtingspunten</t>
  </si>
  <si>
    <t>37.00.AKOP</t>
  </si>
  <si>
    <t>37.00.AKOF</t>
  </si>
  <si>
    <t>akoestische folies</t>
  </si>
  <si>
    <t>37.43.EPDM</t>
  </si>
  <si>
    <t>33.31.DAMP</t>
  </si>
  <si>
    <t>dampschermen</t>
  </si>
  <si>
    <t>verluchtingsroosters in aluminium</t>
  </si>
  <si>
    <t>verluchtingsroosters in staal</t>
  </si>
  <si>
    <t>verluchtingsroosters in inox</t>
  </si>
  <si>
    <t>groepering rijen 1 - STABU hoofdstukken</t>
  </si>
  <si>
    <t>groepering rijen 3 - material code</t>
  </si>
  <si>
    <t>groepering rijen 2 - STABU paragrafen</t>
  </si>
  <si>
    <t>Het hoofdstuk bouwplaatsvoorzieningen betreft het geheel van leveringen en 
werkzaamheden nodig, om het werkterrein geschikt te maken en te houden voor bouwwerkzaamheden zoals:
- bouwplaatsinrichting
- maatvoering
- tijdelijke bemaling en tijdelijke drainage
- tijdelijke damwanden en tijdelijke paalfunderingen
alsmede beschikbaarstellingen en dienstverleningen vanwege de aannemer</t>
  </si>
  <si>
    <t>Het hoofdstuk terreinverhardingen omvat het straatwerk en asfaltverhardingen. Onder straatwerk wordt verstaan het geheel van leveringen en werkzaamheden nodig voor het onder profiel brengen van het zandbed en het in het werk brengen alsmede het herstraten van straatlagen, straatstenen of tegels, al dan niet voorzien van een opsluiting.</t>
  </si>
  <si>
    <t>Het hoofdstuk diepfundering en beschoeiing betreft het geheel van leveringen en werkzaamheden, nodig voor het in het werk brengen van palen, damplanken, gordingen en verankeringen, alsmede het bewerken van palen en damplanken en bijzondere funderingstechnieken</t>
  </si>
  <si>
    <t>Het hoofdstuk betonwerk in situ betreft het geheel van werkzaamheden, hulpwerken en leveringen, nodig voor het in het werk brengen van ongewapend, gewapend, voorgespannen en monolitisch afgewerkt beton, op te nemen onderdelen en toebehoren, alsmede het repareren van beton</t>
  </si>
  <si>
    <t>Het hoofdstuk metselwerk betreft het geheel van leveringen en werkzaamheden, nodig voor het in het werk vervaardigen van metselwerk, afwerkingen van metselwerk, op te nemen onderdelen en toebehoren. Onder metselwerk wordt verstaan de samenvoeging van stenen of blokken met behulp van specie of lijm, of door stapeling van stenen of blokken verkregen stabiele constructies</t>
  </si>
  <si>
    <t>Het hoofdstuk vooraf vervaardigde steenachtige elementen betreft het geheel van leveringen en werkzaamheden, nodig voor het in het werk brengen van onderdelen van in hoofdzaak vooraf vervaardigd beton en van onderdelen die geheel of gedeeltelijk bestaan uit vooraf vervaardigd metselwerk met op te nemen onderdelen en toebehoren</t>
  </si>
  <si>
    <t>Het hoofdstuk ruwbouwtimmerwerk betreft het geheel van leveringen en werkzaamheden, nodig voor het in het werk brengen van gezaagd en geprofileerd hout, plaatmaterialen, vlakke plaatbekledingen, geprofileerde plaatbekledingen, profielstroken, vooraf vervaardigde onderdelen van voornamelijk hout alsmede op te nemen onderdelen en toebehoren</t>
  </si>
  <si>
    <t>Het hoofdstuk metaalconstructies betreft het geheel van leveringen en werkzaamheden, nodig voor het in het werk brengen van profielen, platen, vooraf vervaardigde onderdelen, bevestigingsmiddelen en toebehoren van voornamelijk metaal ten behoeve van onderdelen met een voornamelijk constructieve functie</t>
  </si>
  <si>
    <t>Het hoofdstuk ramen, deuren en poorten betreft het geheel van leveringen en werkzaamheden, nodig voor het in het werk brengen van gevel-, binnenwand- en dakvullingen met op te nemen onderdelen en toebehoren, met uitzondering van betonnen kozijnen. Onder gevel-, binnenwand- en dakvullingen wordt verstaan een bouwdeel of een samenstel van componenten dat aansluit tegen en steun ontleent aan de omringende gevel-, binnenwand- en dakconstructies, met inbegrip van naden, de bevestigingen, de verankeringen en het hang- en sluitwerk</t>
  </si>
  <si>
    <t>Het hoofdstuk systeembekledingen betreft het geheel van leveringen en werkzaamheden, nodig voor het in het werk brengen van systeembekledingsonderdelen en systeemgebonden onderdelen. Onder een systeembekleding wordt verstaan een niet-naadloze bekleding van vooraf vervaardigde, tot een systeem behorende onderdelen, gemonteerd tegen een draagconstructie, waarbij de systeembekleding geen bijdrage levert aan de stabiliteit, de stijfheid en de sterkte van de draagconstructie</t>
  </si>
  <si>
    <t>Het hoofdstuk dakbedekkingen betreft het geheel van leveringen en werkzaamheden, nodig voor het in het werk brengen van dakbedekkingsmaterialen met inbegrip van op te nemen onderdelen en toebehoren. Onder baanvormige dakbedekking wordt verstaan een losliggend-geballaste, partieel of volledig gekleefde of mechanisch bevestigde dakbedekking bestaande uit bitumeuze of kunststof banen</t>
  </si>
  <si>
    <t>Het hoofdstuk beglazing betreft het geheel van leveringen en werkzaamheden, nodig voor het in het werk brengen van glasruiten, kunststofplaten en de bijbehorende afdichtingen al of niet in kozijnen, ramen en deuren. Onder structurele beglazing wordt verstaan een beglazingssysteem, waarbij de ruiten geheel of gedeeltelijk sponningsloos worden bevestigd aan een vooraf geplaatste, dragende constructie</t>
  </si>
  <si>
    <t>Het hoofdstuk natuur- en kunststeen betreft het geheel van leveringen en werkzaamheden, nodig voor het in het werk brengen van natuursteen en kunststeen alsmede op te nemen onderdelen en toebehoren, met uitzondering van metselwerk en tegelwerk van natuur- of kunststeen en van vooraf vervaardigde elementen van kunststeen.</t>
  </si>
  <si>
    <t>Het hoofdstuk tegelwerk betreft het geheel van leveringen en werkzaamheden, nodig voor het in het werk brengen van tegels of mozaïek blijvend gehecht op de ondergrond door middel van mortel of lijm, met bijbehorende op te nemen onderdelen, alsmede het afwerken van de voegen tussen de tegels</t>
  </si>
  <si>
    <t>Het hoofdstuk dekvloeren en vloersystemen betreft het geheel van leveringen en werkzaamheden, nodig voor het in het werk brengen van :
- rechtstreeks op een draagvloer aangebrachte dekvloeren met inbegrip van afschotlagen
- op een isolerende tussenlaag aangebrachte dekvloeren
- door rollen, gieten of spanen aangebrachte deklagen
- droogbouw dekvloeren
- systemen voor vloerconstructies boven draagvloeren met een bereikbare tussenruimte</t>
  </si>
  <si>
    <t>Het hoofdstuk metaal- en kunststofwerk betreft het geheel van leveringen en werkzaamheden, nodig voor het in het werk brengen van speciaal ten behoeve van het werk vervaardigde delen van metaal of kunststof die, door hun aard en hoedanigheid, niet worden beschreven in andere hoofdstukken</t>
  </si>
  <si>
    <t>Het hoofdstuk plafond- en wandsystemen betreft het geheel van leveringen en werkzaamheden, nodig voor het in het werk brengen van in hoofdzaak vooraf vervaardigde plafond- en wandonderdelen met toebehoren. Onder systeemplafond wordt verstaan een plafond samengesteld uit een, tot het systeem behorende, ophangconstructie, een draagconstructie, vulementen of bekledingsplaten, rasterplafonds, baffleplafonds en toebehoren. Onder systeemwanden worden begrepen:
- vooraf afgewerkte systeemwanden
- in het werk af te werken systeemwanden</t>
  </si>
  <si>
    <t>Het hoofdstuk afbouwtimmerwerk betreft het geheel van leveringen en werkzaamheden, nodig voor het in het werk brengen van gezaagd en geprofileerd hout, kunststof en mineraalgebonden materiaal, op te nemen onderdelen en toebehoren, voorzover deze werkzaamheden plaats vinden in de afbouwfase van het werk</t>
  </si>
  <si>
    <t>Het hoofdstuk verwarmingsinstallaties betreft het geheel van leveringen en werkzaamheden, nodig voor het in het werk brengen en bedrijfsgereed maken van leidingen en kanalen voor warmtedistributie, toevoer van verbrandingsolie en verbrandingslucht, afvoer van rookgassen, lichamen voor warmteafgiste en apparaten voor warmte-opwekking</t>
  </si>
  <si>
    <t>Het hoofdstuk ventilatie- en luchtbehandelingsinstallaties betreft het geheel van leveringen en werkzaamheden, nodig voor het in het werk brengen en bedrijfsgereed maken van kanalen en roosters voor distributie en verzamelen van lucht en apparaten voor het behandelen van lucht</t>
  </si>
  <si>
    <t>Het hoofdstuk regelinstallaties betreft het geheel van leveringen en werkzaamheden, nodig voor het in het werk brengen en bedrijfsgereed maken van meetorganen, opnemers, regelaars, omvormers, corrigerende organen, bedienende elementen en schakel- en verdeeleenheden alsmede pneumatische leidingsystemen</t>
  </si>
  <si>
    <t>Het hoofdstuk elektrotechnische installaties betreft het geheel van leveringen en werkzaamheden, nodig voor het in het werk brengen en bedrijfsgereed maken van installaties voor de opwekking, omzetting, distributie en afname van elektrische energie alsmede gemeenschappelijke leidingwegen, aardings- en bliksembeveiligingsvoorzieningen</t>
  </si>
  <si>
    <t>Het hoofdstuk communicatie- en beveiligingsinstallaties betreft het geheel van leveringen en werkzaamheden, nodig voor het in het werk brengen en bedrijfsgereed maken van installaties voor de overdracht, verwerking en presentatie van elektrische en optische signalen voor signalerings-, besturings-, beeld-, geluid- en datatransmissiedoeleinden</t>
  </si>
  <si>
    <t>Het hoofdstuk domotica betreft het geheel van leveringen en werkzaamheden, nodig voor het in het werk brengen en bedrijfsgereed maken van apparatuur, programmatuur en verbindingen, waarmee op centraal niveau de toestand van de aangesloten installaties kan worden overzien, beheerd en op de werking kan worden ingegrepen. Het systeem kan daarbij automatiseringsfuncties zoals schakelen, regelen, sturen en dergelijke verzorgen. Deze functies behoeven echter niet noodzakelijkerwijs te zijn inbegrepen</t>
  </si>
  <si>
    <t>Het hoofdstuk liftinstallaties betreft het geheel van leveringen en werkzaamheden, nodig voor het in het werk brengen en bedrijfsgereed maken van vast opgestelde hefwerktuigen bestaande uit een kooi opgehangen aan één of meerdere kabels of kettingen of gesteund door één of meerdere plunjers, voortbewogen langs geleiders, voor verticaal transport van personen en goederen</t>
  </si>
  <si>
    <t>Het hoofdstuk gevelonderhoudinstallaties betreft het geheel van leveringen en werkzaamheden, nodig voor het in het werk brengen en bedrijfsgereed maken van gondelinstallaties en gevelladderinstallaties ten behoeve van gevelonderhoudwerkzaamheden.</t>
  </si>
  <si>
    <t>ALGEMENE_PROJECTGEGEVENS</t>
  </si>
  <si>
    <t>AK+W/R_aanneming</t>
  </si>
  <si>
    <t>derde_partijen_betrokken_bij_bestaand_goed</t>
  </si>
  <si>
    <t>verkoop_terreinen_en_gebouwen</t>
  </si>
  <si>
    <t>project_portaal_websites_(groupware)</t>
  </si>
  <si>
    <t>WERKZAAMHEDEN_DERDEN</t>
  </si>
  <si>
    <t>architecten_incl_interieur_en_landschapsarchitecten</t>
  </si>
  <si>
    <t>erkende_bodemdeskundigen</t>
  </si>
  <si>
    <t>EPB_verslaggevers</t>
  </si>
  <si>
    <t>quantity_surveyors_en_cost_engineers</t>
  </si>
  <si>
    <t>studiebureaus_akoestiek</t>
  </si>
  <si>
    <t>studiebureaus_stabiliteit</t>
  </si>
  <si>
    <t>studiebureaus_technieken</t>
  </si>
  <si>
    <t>testen_in_situ</t>
  </si>
  <si>
    <t>testen_in_laboratoria</t>
  </si>
  <si>
    <t>VOOR_HET_WERK_GELDENDE_VOORWAARDEN</t>
  </si>
  <si>
    <t>bewaking_bouwplaats</t>
  </si>
  <si>
    <t>leveranciers_telefonie_en_data</t>
  </si>
  <si>
    <t>LOODSEN_EN_KETEN</t>
  </si>
  <si>
    <t>chemische_toiletten</t>
  </si>
  <si>
    <t>BESCHIKBAARSTELLING_MATERIEEL</t>
  </si>
  <si>
    <t>materieel_tbv_betonwerk</t>
  </si>
  <si>
    <t>materieel_tbv_grondwerk</t>
  </si>
  <si>
    <t>hoogspanningscabine_(voorlopige)</t>
  </si>
  <si>
    <t>torenkranen_en_snelopbouwkranen</t>
  </si>
  <si>
    <t>materieel_tbv_metselwerk</t>
  </si>
  <si>
    <t>materieel_tbv_schuifoperaties</t>
  </si>
  <si>
    <t>steigers,_schoring_en_stellingen</t>
  </si>
  <si>
    <t>stroomdistributie_op_de_bouwplaats</t>
  </si>
  <si>
    <t>stof-_en_waterzuigers,_dompelpompen</t>
  </si>
  <si>
    <t>BESCHIKBAARSTELLING_PERSONEEL_AANNEMING</t>
  </si>
  <si>
    <t>loonkost_arbeiders</t>
  </si>
  <si>
    <t>projectopvolging_aanneming</t>
  </si>
  <si>
    <t>verwerving_aanneming</t>
  </si>
  <si>
    <t>werkvoorbereiding_aanneming</t>
  </si>
  <si>
    <t>SCHOONMAKEN_EN_PREVENTIEF_ONDERHOUD_NIEUW_WERK</t>
  </si>
  <si>
    <t>onderhoud_werf</t>
  </si>
  <si>
    <t>INRICHTING_WERKTERREIN</t>
  </si>
  <si>
    <t>voorlopige_brugdekken</t>
  </si>
  <si>
    <t>AFSLUITINGEN_EN_RECLAME</t>
  </si>
  <si>
    <t>bedrukte_werfdoeken</t>
  </si>
  <si>
    <t>TIJDELIJKE_TERREINVERHARDINGEN</t>
  </si>
  <si>
    <t>TIJDELIJKE_DRAINAGE</t>
  </si>
  <si>
    <t>horizontale_drainage</t>
  </si>
  <si>
    <t>TIJDELIJKE_BEMALING</t>
  </si>
  <si>
    <t>TIJDELIJKE_DAMWANDEN</t>
  </si>
  <si>
    <t>TIJDELIJKE_PAALFUNDERINGEN</t>
  </si>
  <si>
    <t>ANKERS_TIJDELIJKE_DAMWANDEN</t>
  </si>
  <si>
    <t>BEWERKINGEN_TIJDELIJKE_FUNDERINGSPALEN</t>
  </si>
  <si>
    <t>STUT-_EN_SLOOPWERK</t>
  </si>
  <si>
    <t>TOTAAL_SLOOPWERK</t>
  </si>
  <si>
    <t>integraal_sloopwerk</t>
  </si>
  <si>
    <t>sloopwerk_d.m.v._springstoffen</t>
  </si>
  <si>
    <t>sloopwerk_onder_water</t>
  </si>
  <si>
    <t>PLAATSELIJK_SLOOPWERK</t>
  </si>
  <si>
    <t>ontmanteling,_binnenafbraak</t>
  </si>
  <si>
    <t>recuperatiemateriaal_uit_afbraak</t>
  </si>
  <si>
    <t>reinigen_mazouttanks</t>
  </si>
  <si>
    <t>stut-_en_schoringswerk</t>
  </si>
  <si>
    <t>HAK-_EN_BREEKWERK</t>
  </si>
  <si>
    <t>droog_mechanisch_grondwerk</t>
  </si>
  <si>
    <t>BOUWRIJP_MAKEN</t>
  </si>
  <si>
    <t>verwijdering_bomen_en_beplanting</t>
  </si>
  <si>
    <t>ONTGRAVEN_VAN_GROND_D.M.V._SPECIALE_TECHNIEKEN</t>
  </si>
  <si>
    <t>gewapende_grond</t>
  </si>
  <si>
    <t>vernagelde_taluds</t>
  </si>
  <si>
    <t>persingen_en_gestuurde_boringen</t>
  </si>
  <si>
    <t>uitgraving_in_stross</t>
  </si>
  <si>
    <t>grondwerk_onder_water</t>
  </si>
  <si>
    <t>VERWERKEN_VAN_GROND_EN_GRONDVERVANGENDE_MATERIALEN</t>
  </si>
  <si>
    <t>DOP's_(definitieve_opslagplaatsen_voor_grond)</t>
  </si>
  <si>
    <t>mobiele_breekinstallaties</t>
  </si>
  <si>
    <t>gestabiliseerd_zand</t>
  </si>
  <si>
    <t>TOP's_(tijdelijke_opslagplaatsen_voor_grond)</t>
  </si>
  <si>
    <t>VERDICHTEN_VAN_GROND</t>
  </si>
  <si>
    <t>BEWERKEN_VAN_GROND</t>
  </si>
  <si>
    <t>FOLIES_EN_WEEFSELS</t>
  </si>
  <si>
    <t>geotextielen_en_-grids</t>
  </si>
  <si>
    <t>BUITENRIOLERING_EN_DRAINAGE</t>
  </si>
  <si>
    <t>buffering_RWA</t>
  </si>
  <si>
    <t>infiltratie_RWA</t>
  </si>
  <si>
    <t>ladders_tbv_inspectieputten_e.d.</t>
  </si>
  <si>
    <t>FUNCTIONELE_OMSCHRIJVING,_INSTALLATIE-ONDERDELEN</t>
  </si>
  <si>
    <t>TEKENINGEN_EN_BEREKENINGEN</t>
  </si>
  <si>
    <t>BEPROEVEN,_INREGELEN,_IN_BEDRIJF_STELLEN_EN__CONTROLEREN</t>
  </si>
  <si>
    <t>BESTAAND_WERK</t>
  </si>
  <si>
    <t>STEENACHTIGE_BUISLEIDINGEN</t>
  </si>
  <si>
    <t>ongewapende_betonbuizen</t>
  </si>
  <si>
    <t>gewapende_betonbuizen</t>
  </si>
  <si>
    <t>grèsbuizen_(keramisch_materiaal)</t>
  </si>
  <si>
    <t>METALEN_BUISLEIDINGEN</t>
  </si>
  <si>
    <t>gietijzeren_buizen</t>
  </si>
  <si>
    <t>inox_buizen</t>
  </si>
  <si>
    <t>koperen_buizen</t>
  </si>
  <si>
    <t>stalen_buizen</t>
  </si>
  <si>
    <t>KUNSTSTOF_BUISLEIDINGEN</t>
  </si>
  <si>
    <t>PE_leidingen</t>
  </si>
  <si>
    <t>PE_hogedrukleidingen</t>
  </si>
  <si>
    <t>PVC_leidingen</t>
  </si>
  <si>
    <t>afwateringsgeulen_(acodrain,_storadrain_ed.)</t>
  </si>
  <si>
    <t>PUTTEN,_DEKSELS_EN_ROOSTERS</t>
  </si>
  <si>
    <t>putten_in_beton</t>
  </si>
  <si>
    <t>deksels_tbv_putten</t>
  </si>
  <si>
    <t>putten_in_HDPE</t>
  </si>
  <si>
    <t>putten_in_MDPE</t>
  </si>
  <si>
    <t>putten_in_metselwerk</t>
  </si>
  <si>
    <t>putten_in_PVC</t>
  </si>
  <si>
    <t>roosters_tbv_putten</t>
  </si>
  <si>
    <t>individuele_waterzuiveringsinstallaties</t>
  </si>
  <si>
    <t>olie-_en_kwsafscheiders</t>
  </si>
  <si>
    <t>slibvangers_en_bezinkputten</t>
  </si>
  <si>
    <t>afvoerputjes_(balkondoorvoeren,_klokputjes,_e.d.)</t>
  </si>
  <si>
    <t>septische_tanks_in_beton</t>
  </si>
  <si>
    <t>septische_tanks_in_kunststof</t>
  </si>
  <si>
    <t>APPENDAGES_IN_LEIDINGEN</t>
  </si>
  <si>
    <t>algemene_wegeniswerken</t>
  </si>
  <si>
    <t>FUNCTIONELE_OMSCHRIJVING,_TERREINVERHARDING</t>
  </si>
  <si>
    <t>KANTOPSLUITINGEN_MET_BANDEN</t>
  </si>
  <si>
    <t>VOORZIENINGEN_KANTOPSLUITINGEN</t>
  </si>
  <si>
    <t>bestratings-_en_klinkerwerken</t>
  </si>
  <si>
    <t>BEDRIJFSVLOERPLAAT_BESTRATING</t>
  </si>
  <si>
    <t>industrievloerplaten_(stelcon_ed.)</t>
  </si>
  <si>
    <t>OPPERVLAKTEBEHANDELINGEN_ASFALTVERHARDIGN</t>
  </si>
  <si>
    <t>VERHARDINGSLAGEN_VAN_STEENMENGSEL</t>
  </si>
  <si>
    <t>grind-_en_dolomietbedekking</t>
  </si>
  <si>
    <t>elementen_in_glijbeton</t>
  </si>
  <si>
    <t>new_jersey's</t>
  </si>
  <si>
    <t>gazonbezaaiing_en_graszoden</t>
  </si>
  <si>
    <t>tuinaanleg_en_beplantingen</t>
  </si>
  <si>
    <t>WINNEN_BEPLANTING</t>
  </si>
  <si>
    <t>ONDERHOUD_BEPLANTING</t>
  </si>
  <si>
    <t>WATER_GEVEN</t>
  </si>
  <si>
    <t>overkappingen_(carports,_fietsenstallingen,_…)</t>
  </si>
  <si>
    <t>SPORT-,_TRIM-_EN_SPEELTOESTELLEN</t>
  </si>
  <si>
    <t>rubbermatten_onder_speeltoestellen</t>
  </si>
  <si>
    <t>VERKEERSVOORZIENINGEN,_BEWEGWIJZERING_EN_RECLAME</t>
  </si>
  <si>
    <t>DECORATIEVE_OBJECTEN</t>
  </si>
  <si>
    <t>AFRASTERINGEN,_VOORAF_VERVAARDIGD</t>
  </si>
  <si>
    <t>POORTEN_EN_HEKKEN,_VOORAF_VERVAARDIGD</t>
  </si>
  <si>
    <t>poorten_in_afsluitingen</t>
  </si>
  <si>
    <t>GELUIDWERINGSSCHERMEN,_VOORAF_VERVAARDIGD</t>
  </si>
  <si>
    <t>groene_wanden</t>
  </si>
  <si>
    <t>geluidswerende_schermen</t>
  </si>
  <si>
    <t>TIMMERWERK,_IN_HET_WERK_VERVAARDIGDE_OBJECTEN</t>
  </si>
  <si>
    <t>AFRASTERINGEN,_IN_HET_WERK_VERVAARDIGD</t>
  </si>
  <si>
    <t>DIEPFUNDERING_EN_BESCHOEIING</t>
  </si>
  <si>
    <t>BEPROEVEN,_CONTROLEREN</t>
  </si>
  <si>
    <t>PAALFUNDERINGEN_VAN_VOORAF_VERVAARDIGDE_PALEN</t>
  </si>
  <si>
    <t>houten_palen</t>
  </si>
  <si>
    <t>IN_DE_GROND_GEVORMDE_PALEN</t>
  </si>
  <si>
    <t>valse_putten</t>
  </si>
  <si>
    <t>micro-,_koker-_en_andere_palen_tbv_renovatie</t>
  </si>
  <si>
    <t>BEWERKINGEN_FUNDERINGSPALEN</t>
  </si>
  <si>
    <t>afkappen_paalfundering</t>
  </si>
  <si>
    <t>DAMWANDEN_VAN_VOORAF_VERVAARDIGDE_DAMWANDPROFIELEN</t>
  </si>
  <si>
    <t>IN_DE_GROND_GEVORMDE_DAMWANDEN</t>
  </si>
  <si>
    <t>beschoeide_sleuven</t>
  </si>
  <si>
    <t>secans-_en_tangenspalenwanden</t>
  </si>
  <si>
    <t>BEWERKINGEN_DAMWAND</t>
  </si>
  <si>
    <t>afbranden_damwanden_en_heiprofielen</t>
  </si>
  <si>
    <t>BEPROEVEN,_KEUREN,_CONTROLEREN</t>
  </si>
  <si>
    <t>waterdicht_verkleefde_roofingbanden</t>
  </si>
  <si>
    <t>waterdichte_cementering</t>
  </si>
  <si>
    <t>waterdichte_rok_(gietasfalt)</t>
  </si>
  <si>
    <t>waterdichte_injectering</t>
  </si>
  <si>
    <t>VERLOREN_BEKISTING</t>
  </si>
  <si>
    <t>verloren_bekisting_in_karton_(Tubotec,_e.d.)</t>
  </si>
  <si>
    <t>verloren_bekisting_in_kunststof_(Pecafil,_e.d.)</t>
  </si>
  <si>
    <t>verloren_bekisting_in_staal_(Stremaform,_stalen_randkist,_e.d.)</t>
  </si>
  <si>
    <t>TIJDELIJKE_BEKISTING</t>
  </si>
  <si>
    <t>zwaluwstaartplaten_(lewis)</t>
  </si>
  <si>
    <t>afstandhouders_(Dinki's,_ZigZag,_e.d.)</t>
  </si>
  <si>
    <t>wachtdozen_voor_betonwapening_(Stabox_e.d.)</t>
  </si>
  <si>
    <t>epoxycoating_en_kathodische_bescherming</t>
  </si>
  <si>
    <t>opgekleefde_wapening</t>
  </si>
  <si>
    <t>doorkoppelsystemen_(Coupler_e.d.)</t>
  </si>
  <si>
    <t>IN_HET_WERK_GESTORT_BETON</t>
  </si>
  <si>
    <t>stortbeton_en_betonpompen</t>
  </si>
  <si>
    <t>gunitage_(spuitbeton)</t>
  </si>
  <si>
    <t>IN_HET_WERK_GESTORT_BETON,_MONOLITISCH_AFGEWERKT</t>
  </si>
  <si>
    <t>(gepolierde)_betonvloeren_(druklagen)</t>
  </si>
  <si>
    <t>IN_HET_WERK_GESTORT_SCHUIMBETON</t>
  </si>
  <si>
    <t>IN_HET_WERK_GESTORT_BETON,_GEWICHTSBESPARENDE_VOORZIENINGEN</t>
  </si>
  <si>
    <t>voor-_en_naspanning</t>
  </si>
  <si>
    <t>ANKERS_EN_BEVESTIGINGSMIDDELEN</t>
  </si>
  <si>
    <t>ankerrails_en_toebehoren</t>
  </si>
  <si>
    <t>chemische_verankeringen</t>
  </si>
  <si>
    <t>DOORVOERINGEN_EN_SPARINGEN</t>
  </si>
  <si>
    <t>boren,_zagen_en_frezen_in_beton</t>
  </si>
  <si>
    <t>doorvoersystemen_nutsvoorzieningen</t>
  </si>
  <si>
    <t>PVC-_en_rubbervoegbanden</t>
  </si>
  <si>
    <t>kalkzandstenen_(silicaat)</t>
  </si>
  <si>
    <t>bouwmateriaal_(algemeen)</t>
  </si>
  <si>
    <t>metselwerk_(algemeen)</t>
  </si>
  <si>
    <t>toebehoren_bouwmateriaal_(algemeen)</t>
  </si>
  <si>
    <t>FUNCTIONELE_OMSCHRIJVINGEN</t>
  </si>
  <si>
    <t>VERWIJDEREN_AFWERKINGEN</t>
  </si>
  <si>
    <t>AANSLUITINGEN_EN_AANHELEN</t>
  </si>
  <si>
    <t>REINIGEN_METSELWERK</t>
  </si>
  <si>
    <t>gevelreiniging,_zandstralen</t>
  </si>
  <si>
    <t>renovatie_metselwerk</t>
  </si>
  <si>
    <t>METSELWERK_MET_MORTEL</t>
  </si>
  <si>
    <t>VERLIJMING_METSELWERK</t>
  </si>
  <si>
    <t>METSELWERK_DROOG_GESTAPELD</t>
  </si>
  <si>
    <t>VOORZIENINGEN_IN_METSELWERK</t>
  </si>
  <si>
    <t>AFKWAST-,_VERTIN-_EN_RAAPLAGEN</t>
  </si>
  <si>
    <t>beraping_(mortelbezetting)</t>
  </si>
  <si>
    <t>bitumenvernis_(teerbestrijking)</t>
  </si>
  <si>
    <t>voegwerk_gevelbakstenen</t>
  </si>
  <si>
    <t>voegmortels_(Seifert_e.d.)</t>
  </si>
  <si>
    <t>metselwerkwapening_(murfor)</t>
  </si>
  <si>
    <t>VERANKERINGEN_EN_OPVANGCONSTRUCTIES</t>
  </si>
  <si>
    <t>spouwhaken_en_muurhaken</t>
  </si>
  <si>
    <t>holle_betonlateien</t>
  </si>
  <si>
    <t>aangeboorde_stalen_lateien_(Catnic,_Korbo,_…)</t>
  </si>
  <si>
    <t>stalton_lateien</t>
  </si>
  <si>
    <t>opgelegde_stalen_lateien</t>
  </si>
  <si>
    <t>EPDM_slabben</t>
  </si>
  <si>
    <t>lood_slabben</t>
  </si>
  <si>
    <t>KANAALTOEBEHOREN_EN_VENTILATIEVOORZIENINGEN</t>
  </si>
  <si>
    <t>klein_architectonisch_prefabbeton</t>
  </si>
  <si>
    <t>klein_grijs_prefabbeton</t>
  </si>
  <si>
    <t>montage_prefabelementen</t>
  </si>
  <si>
    <t>CONSTRUCTIEVE_ELEMENTEN</t>
  </si>
  <si>
    <t>prefabkolommen_en_-balken_in_gewapend_beton</t>
  </si>
  <si>
    <t>prefabkolommen_en_-balken_in_voorgespannen_beton</t>
  </si>
  <si>
    <t>RUIMTELIJKE_ELEMENTEN</t>
  </si>
  <si>
    <t>prefab_garages</t>
  </si>
  <si>
    <t>prefab_kelders</t>
  </si>
  <si>
    <t>prefab_smeerputten</t>
  </si>
  <si>
    <t>NIET-VRIJDRAGENDE_VLOERELEMENTEN</t>
  </si>
  <si>
    <t>VRIJDRAGENDE_VLOERELEMENTEN</t>
  </si>
  <si>
    <t>balkons_en_luifels_in_architectonisch_beton</t>
  </si>
  <si>
    <t>balkons_en_luifels_in_grijs_beton</t>
  </si>
  <si>
    <t>potten_en_balken</t>
  </si>
  <si>
    <t>ribbenvloeren_(TT_elementen)</t>
  </si>
  <si>
    <t>welfsels_in_gewapend_beton</t>
  </si>
  <si>
    <t>welfsels_in_voorgespannen_beton</t>
  </si>
  <si>
    <t>dakplaten_in_cellenbeton</t>
  </si>
  <si>
    <t>sandwichelementen_in_architectonisch_beton</t>
  </si>
  <si>
    <t>wandplaten_in_cellenbeton</t>
  </si>
  <si>
    <t>(geïsoleerde)_wandelementen_in_grijs_beton</t>
  </si>
  <si>
    <t>prefab_keerwanden</t>
  </si>
  <si>
    <t>kozijnelementen_in_architectonisch_beton</t>
  </si>
  <si>
    <t>kozijnelementen_in_grijs_beton</t>
  </si>
  <si>
    <t>trappen_en_bordessen_in_architectonisch_beton</t>
  </si>
  <si>
    <t>trappen_en_bordessen_in_grijs_prefabbeton</t>
  </si>
  <si>
    <t>balustrade-elementen_in_architectonisch_beton</t>
  </si>
  <si>
    <t>balustrade-elementen_in_grijs_prefabbeton</t>
  </si>
  <si>
    <t>BEKLEDINGS-_EN_AFDEKKINGSELEMENTEN</t>
  </si>
  <si>
    <t>bekledingselementen_in_architectonisch_beton</t>
  </si>
  <si>
    <t>bekledingselementen_in_grijs_prefabbeton</t>
  </si>
  <si>
    <t>krimpvrije_mortel</t>
  </si>
  <si>
    <t>prefab_doosdaken</t>
  </si>
  <si>
    <t>houten_balkenroosters</t>
  </si>
  <si>
    <t>REGEL-,_TENGEL-_EN_RACHELWERK</t>
  </si>
  <si>
    <t>houten_regelwerk</t>
  </si>
  <si>
    <t>HOUTEN_PLAATMATERIAAL</t>
  </si>
  <si>
    <t>houten_plaatmateriaal</t>
  </si>
  <si>
    <t>SPANTEN,_LIGGERS_EN_KOLOMMEN</t>
  </si>
  <si>
    <t>houten_keperspanten</t>
  </si>
  <si>
    <t>gelamelleerde_liggers_en_kolommen</t>
  </si>
  <si>
    <t>houten_skeletbouw</t>
  </si>
  <si>
    <t>VLOER-,_WAND-_EN_DAKELEMENTEN</t>
  </si>
  <si>
    <t>DAMPREMMENDE/DAMPDOORLATENDE_LAGEN</t>
  </si>
  <si>
    <t>constructies_in_aluminium</t>
  </si>
  <si>
    <t>constructies_in_inox</t>
  </si>
  <si>
    <t>constructies_in_staal</t>
  </si>
  <si>
    <t>constructieonderdelen_in_aluminium</t>
  </si>
  <si>
    <t>constructieonderdelen_in_inox</t>
  </si>
  <si>
    <t>constructieonderdelen_in_staal,_koudgewalst</t>
  </si>
  <si>
    <t>constructieonderdelen_in_staal,_warmgewalst</t>
  </si>
  <si>
    <t>PLATEN,_PROFIELEN_EN_KABELS</t>
  </si>
  <si>
    <t>steeldeck_in_aluminium</t>
  </si>
  <si>
    <t>gordingen_in_staal,_koudgewalst</t>
  </si>
  <si>
    <t>gordingen_in_staal,_warmgewalst</t>
  </si>
  <si>
    <t>steeldeck_in_staal</t>
  </si>
  <si>
    <t>BOUWKUNDIGE_KANAALELEMENTEN</t>
  </si>
  <si>
    <t>HERSTELLEN_KANALEN</t>
  </si>
  <si>
    <t>STEENACHTIGE_KANAALELEMENTEN</t>
  </si>
  <si>
    <t>schoorsteenelementen_in_beton_en_gebakken_aarde</t>
  </si>
  <si>
    <t>METALEN_KANAALELEMENTEN</t>
  </si>
  <si>
    <t>CLV_systeem_(afvoer_rook_en_toevoer_lucht)</t>
  </si>
  <si>
    <t>dubbelwandige_inox_rookgasafvoerkanalen</t>
  </si>
  <si>
    <t>enkelwandige_inox_rookgasafvoerkanalen</t>
  </si>
  <si>
    <t>KUNSTSTOF_KANAALELEMENTEN</t>
  </si>
  <si>
    <t>SCHOORSTENEN,_KAPPEN_EN_ROOSTERS</t>
  </si>
  <si>
    <t>BEËINDIGINGEN_EN_TOEGANGEN</t>
  </si>
  <si>
    <t>KOZIJNEN,_RAMEN_EN_DEUREN</t>
  </si>
  <si>
    <t>REPARATIE_KOZIJNEN,_HOUT</t>
  </si>
  <si>
    <t>renovatie_schrijnwerk</t>
  </si>
  <si>
    <t>schrijnwerk_in_aluminium</t>
  </si>
  <si>
    <t>schrijnwerk_in_hout</t>
  </si>
  <si>
    <t>schrijnwerk_in_inox</t>
  </si>
  <si>
    <t>schrijnwerk_in_PVC</t>
  </si>
  <si>
    <t>schrijnwerk_in_staal</t>
  </si>
  <si>
    <t>stalen_deuromlijstingen</t>
  </si>
  <si>
    <t>houten_deurgehelen</t>
  </si>
  <si>
    <t>stalen_deurgehelen</t>
  </si>
  <si>
    <t>ventilatieroosters_in_schrijnwerk</t>
  </si>
  <si>
    <t>TOEBEHOREN_KOZIJNEN,_RAMEN_EN_DEUREN</t>
  </si>
  <si>
    <t>dakvensters_(velux)</t>
  </si>
  <si>
    <t>DAKLICHTKOEPELS_EN_DAKLICHTKAPPEN</t>
  </si>
  <si>
    <t>beglaasde_dakconstructies</t>
  </si>
  <si>
    <t>licht-,_lucht-_en_rookkoepels</t>
  </si>
  <si>
    <t>dakextractoren_(rook-_en_warmteafvoer)</t>
  </si>
  <si>
    <t>TOURNIQUETS_EN_RONDLOOPDEUREN</t>
  </si>
  <si>
    <t>automatische_deurgehelen_en_tourniquets</t>
  </si>
  <si>
    <t>GARAGE-_EN_BEDRIJFSBUITENDEUREN</t>
  </si>
  <si>
    <t>schuif-_en_vouwpoorten</t>
  </si>
  <si>
    <t>brandwerende_deuren</t>
  </si>
  <si>
    <t>brandwerende_poorten</t>
  </si>
  <si>
    <t>sneloprolpoorten_(speedpoorten)</t>
  </si>
  <si>
    <t>brandwerende_rolschermen</t>
  </si>
  <si>
    <t>TOEBEHOREN_GARAGE-_EN_BEDRIJFSDEUREN</t>
  </si>
  <si>
    <t>BEWEEGBARE_BINNENWANDEN</t>
  </si>
  <si>
    <t>vouw-_en_mobiele_wanden</t>
  </si>
  <si>
    <t>HANG-_EN_SLUITWERK</t>
  </si>
  <si>
    <t>hang-_en_sluitwerk_(deurbeslag)</t>
  </si>
  <si>
    <t>ENKELVOUDIGE_BEKLEDINGEN</t>
  </si>
  <si>
    <t>gevelbeplating_(bardage)_in_aluminium</t>
  </si>
  <si>
    <t>gevelbeplating_in_Glasal,_Rockpanel_ed.</t>
  </si>
  <si>
    <t>wandbeplating_in_inox</t>
  </si>
  <si>
    <t>wandbeplating_in_koper</t>
  </si>
  <si>
    <t>gevelbeplating_(bardage)_in_staal</t>
  </si>
  <si>
    <t>wandbeplating_in_zink</t>
  </si>
  <si>
    <t>SAMENGESTELDE_BEKLEDINGEN</t>
  </si>
  <si>
    <t>BEKLEDINGEN_SANDWICHPANELEN</t>
  </si>
  <si>
    <t>sandwichpanelen_in_aluminium</t>
  </si>
  <si>
    <t>sandwichpanelen_in_staal</t>
  </si>
  <si>
    <t>TRAPPEN_EN_BALUSTRADEN</t>
  </si>
  <si>
    <t>VASTE_TRAPPEN</t>
  </si>
  <si>
    <t>aluminium_trappen_en_bordessen</t>
  </si>
  <si>
    <t>houten_trappen_en_bordessen</t>
  </si>
  <si>
    <t>inox_trappen_en_bordessen</t>
  </si>
  <si>
    <t>stalen_trappen_en_bordessen</t>
  </si>
  <si>
    <t>BEWEEGBARE_TRAPPEN</t>
  </si>
  <si>
    <t>uitklapbare_zoldertrappen</t>
  </si>
  <si>
    <t>valbeveiligingen_tbv_onderhoud</t>
  </si>
  <si>
    <t>BALUSTRADEN,_HANDGREPEN_EN_LEUNINGEN</t>
  </si>
  <si>
    <t>aluminium_balustraden,_handgrepen_en_leuningen</t>
  </si>
  <si>
    <t>glazen_balustraden,_handgrepen_en_leuningen</t>
  </si>
  <si>
    <t>houten_balustraden,_handgrepen_en_leuningen</t>
  </si>
  <si>
    <t>inox_balustraden,_handgrepen_en_leuningen</t>
  </si>
  <si>
    <t>stalen_balustraden,_handgrepen_en_leuningen</t>
  </si>
  <si>
    <t>BALUSTRADE-_EN_LEUNINGONDERDELEN</t>
  </si>
  <si>
    <t>dakrandprofielen_en_muurafdekkingen</t>
  </si>
  <si>
    <t>slabben_en_waterdichte_aansluitingen</t>
  </si>
  <si>
    <t>tapbuizen_en_bolroosters</t>
  </si>
  <si>
    <t>VOORBEHANDELING_ONDERGROND,_BAANVORMIGE_DAKBEDEKKINGEN</t>
  </si>
  <si>
    <t>niet-isolerend_schuim-_en_hellingsbeton</t>
  </si>
  <si>
    <t>isolerend_schuim-_en_hellingsbeton</t>
  </si>
  <si>
    <t>BITUMEUZE_DAKBEDEKKINGEN</t>
  </si>
  <si>
    <t>bitumeuze_dakbedekking_(roofing)</t>
  </si>
  <si>
    <t>KUNSTSTOF_DAKBEDEKKINGEN</t>
  </si>
  <si>
    <t>dakbedekking_in_alifatisch_PUR</t>
  </si>
  <si>
    <t>dakbedekking_in_EPDM</t>
  </si>
  <si>
    <t>dakbedekking_in_polyisobuthyleen</t>
  </si>
  <si>
    <t>dakbedekking_in_PMMA_(Triflex)</t>
  </si>
  <si>
    <t>dakbedekking_in_PVC</t>
  </si>
  <si>
    <t>dakbedekking_in_TPO</t>
  </si>
  <si>
    <t>DAKBEGROEIING_EN_-AFWERKINGEN</t>
  </si>
  <si>
    <t>dakterrassen_in_bankirai</t>
  </si>
  <si>
    <t>groendaken_(extensief_en_intensief)</t>
  </si>
  <si>
    <t>betondallen_tbv_parkeerdaken</t>
  </si>
  <si>
    <t>dakterrassen_in_tegels_op_tegeldragers</t>
  </si>
  <si>
    <t>OP_TE_NEMEN_ONDERDELEN,_BAANVORMIGE_DAKBEDEKKINGEN</t>
  </si>
  <si>
    <t>dakbedekking_met_pannen</t>
  </si>
  <si>
    <t>dakbedekking_in_kunststofleien</t>
  </si>
  <si>
    <t>dakbedekking_in_natuurleien</t>
  </si>
  <si>
    <t>STALEN_DAKBEDEKKINGEN</t>
  </si>
  <si>
    <t>dakbedekking_in_aluminium</t>
  </si>
  <si>
    <t>dakbedekking_in_inox</t>
  </si>
  <si>
    <t>dakbedekking_in_koper</t>
  </si>
  <si>
    <t>dakbedekking_in_zink</t>
  </si>
  <si>
    <t>kogel-_en_inbraakwerende_beglazing</t>
  </si>
  <si>
    <t>profielglas_(reglit)</t>
  </si>
  <si>
    <t>kunststof_beglazing</t>
  </si>
  <si>
    <t>VOORZETRUITEN_EN_ISOLATIEFOLIES</t>
  </si>
  <si>
    <t>folies_en_kleeftechnieken</t>
  </si>
  <si>
    <t>glazen_wanden</t>
  </si>
  <si>
    <t>STRUCTURELE_BEGLAZING</t>
  </si>
  <si>
    <t>structurele_beglazing</t>
  </si>
  <si>
    <t>NATUUR-_EN_KUNSTSTEEN</t>
  </si>
  <si>
    <t>NATUURSTEEN_TRAPPEN_EN_BALUSTRADEN</t>
  </si>
  <si>
    <t>trapbekleding_in_natuursteen</t>
  </si>
  <si>
    <t>NATUURSTEEN_KOLOMMEN,_STIJLEN,_LATEIEN_EN_CONSOLES</t>
  </si>
  <si>
    <t>NATUURSTEEN_BLOKKEN,_PLATEN_EN_BANDEN</t>
  </si>
  <si>
    <t>bekleding_in_natuursteen</t>
  </si>
  <si>
    <t>NATUURSTEEN_DORPELS_EN_NEUTEN</t>
  </si>
  <si>
    <t>dorpels_in_natuursteen</t>
  </si>
  <si>
    <t>KUNSTSTEEN_TRAPPEN_EN_BALUSTRADEN</t>
  </si>
  <si>
    <t>trapbekleding_in_granito_(kunststeen)</t>
  </si>
  <si>
    <t>KUNSTSTEEN_BLOKKEN,_PLATEN_EN_BANDEN</t>
  </si>
  <si>
    <t>bekleding_in_granito_(kunststeen)</t>
  </si>
  <si>
    <t>KUNSTSTEEN_DORPELS_EN_NEUTEN</t>
  </si>
  <si>
    <t>dorpels_in_granito_(kunststeen)</t>
  </si>
  <si>
    <t>brandbestendige_voegen</t>
  </si>
  <si>
    <t>elastische_voegen_(opkitwerk)</t>
  </si>
  <si>
    <t>weg-_en_brugvoegen</t>
  </si>
  <si>
    <t>VOEGVULLINGEN_MET_KIT</t>
  </si>
  <si>
    <t>VOEGVULLINGEN_MET_SCHUIMBAND</t>
  </si>
  <si>
    <t>VOEGVULLINGEN_MET_VOEGPROFIELEN</t>
  </si>
  <si>
    <t>VOEGVULLINGEN_MET_SCHUIM</t>
  </si>
  <si>
    <t>akoestische_folies</t>
  </si>
  <si>
    <t>akoestisch_plaatmateriaal</t>
  </si>
  <si>
    <t>akoestische_bespuitingen</t>
  </si>
  <si>
    <t>brandwerend_plaatmateriaal</t>
  </si>
  <si>
    <t>brandwerende_bespuitingen</t>
  </si>
  <si>
    <t>cellenglas_(foamglas)</t>
  </si>
  <si>
    <t>geëxpandeerd_polystyreen_(isomo)</t>
  </si>
  <si>
    <t>marmox_blokken</t>
  </si>
  <si>
    <t>minerale_wol_(rotswol)</t>
  </si>
  <si>
    <t>toebehoren_isolatiemateriaal</t>
  </si>
  <si>
    <t>geëxtrudeerd_polystyreen</t>
  </si>
  <si>
    <t>SPOUWISOLATIE,_TER_PLAATSE_GEVORMD</t>
  </si>
  <si>
    <t>ISOLATIEDEKLAGEN,_TER_PLAATSE_GEVORMD</t>
  </si>
  <si>
    <t>isolerende_deklagen_(gespoten_PUR_ed.)</t>
  </si>
  <si>
    <t>polyamide_folies</t>
  </si>
  <si>
    <t>BEWEEGBARE_SCHERMEN</t>
  </si>
  <si>
    <t>inbraakwerende_rol-_en_voorzetluiken</t>
  </si>
  <si>
    <t>voorhangende_zonneweringsconstructies</t>
  </si>
  <si>
    <t>VASTE_SCHERMEN_EN_ROOSTERS</t>
  </si>
  <si>
    <t>verluchtingsroosters_in_aluminium</t>
  </si>
  <si>
    <t>verluchtingsroosters_in_staal</t>
  </si>
  <si>
    <t>verluchtingsroosters_in_inox</t>
  </si>
  <si>
    <t>GEVELHEKKEN,_LUIKEN_EN_HORDEUREN</t>
  </si>
  <si>
    <t>vliegramen_en_-deuren</t>
  </si>
  <si>
    <t>VOORBEHANDELING_ONDERGROND</t>
  </si>
  <si>
    <t>(geïsoleerde)_sierpleister_op_buitengevels</t>
  </si>
  <si>
    <t>DEKVLOEREN_EN_VLOERSYSTEMEN</t>
  </si>
  <si>
    <t>deklagen_(chape)</t>
  </si>
  <si>
    <t>verhoogde_vloeren</t>
  </si>
  <si>
    <t>METAAL-_EN_KUNSTSTOFWERK</t>
  </si>
  <si>
    <t>stalen_vloerroosters</t>
  </si>
  <si>
    <t>DIVERSE_ONDERDELEN</t>
  </si>
  <si>
    <t>verankerings-_en_vasthechtingspunten</t>
  </si>
  <si>
    <t>VOEG-_EN_AFDEKPROFIELEN</t>
  </si>
  <si>
    <t>voeg-_en_afdekprofielen</t>
  </si>
  <si>
    <t>GAZEN,_NETTEN_EN_WEEFSELS</t>
  </si>
  <si>
    <t>afsluitingen_in_gaas</t>
  </si>
  <si>
    <t>PLAFOND-_EN_WANDSYSTEMEN</t>
  </si>
  <si>
    <t>VERLAAGDE_PLAFONDSYSTEMEN</t>
  </si>
  <si>
    <t>verlaagde_plafonds_in_gipskarton</t>
  </si>
  <si>
    <t>verlaagde_plafondsystemen_met_lamellen</t>
  </si>
  <si>
    <t>verlaagde_plafondsystemen_met_tegels</t>
  </si>
  <si>
    <t>cleanrooms_en_pharmawanden</t>
  </si>
  <si>
    <t>metalstud_met_gipskarton</t>
  </si>
  <si>
    <t>sanitaire_wanden</t>
  </si>
  <si>
    <t>verplaatsbare_wandsystemen</t>
  </si>
  <si>
    <t>akoestische_systeembekleding</t>
  </si>
  <si>
    <t>wandbekleding_in_hout</t>
  </si>
  <si>
    <t>binnenschrijnwerk_in_hout_(afkastingen,_gordijnkasten_ed.)</t>
  </si>
  <si>
    <t>TENGEL-_EN_RACHELWERK</t>
  </si>
  <si>
    <t>BESTAANDE_ONDERGROND</t>
  </si>
  <si>
    <t>restauratie_en_decoratieve_schildertechnieken</t>
  </si>
  <si>
    <t>NIEUWE_ONDERGROND</t>
  </si>
  <si>
    <t>brandwerende_schilderwerk</t>
  </si>
  <si>
    <t>particuliere_keukens</t>
  </si>
  <si>
    <t>particuliere_badkamermeubelen</t>
  </si>
  <si>
    <t>maatwerk_meubelen</t>
  </si>
  <si>
    <t>kluizen_en_brandkasten</t>
  </si>
  <si>
    <t>mobiele_archiefrekken</t>
  </si>
  <si>
    <t>vitrine-_en_museumkasten</t>
  </si>
  <si>
    <t>CONTAINERS_EN_BAKKEN</t>
  </si>
  <si>
    <t>AANRECHT-,_WERK-_EN_BUFFETBLADEN</t>
  </si>
  <si>
    <t>zitbanken_in_sanitaire_ruimtes</t>
  </si>
  <si>
    <t>GEBOUWAANKLEDING_EN_DECORATIE</t>
  </si>
  <si>
    <t>kantoor-_en_schooluitrusting</t>
  </si>
  <si>
    <t>zwembadinrichting_(glijbanen,_startblokken,_ed.)</t>
  </si>
  <si>
    <t>BEHANGWERK,_VLOERBEDEKKING_EN_STOFFERING</t>
  </si>
  <si>
    <t>VLOERBEDEKKING,_VOORBEHANDELING_ONDERGROND</t>
  </si>
  <si>
    <t>VLOERBEDEKKING,_TUSSENLAGEN</t>
  </si>
  <si>
    <t>ELASTISCHE_VLOERBEDEKKINGEN</t>
  </si>
  <si>
    <t>vloerbekleding_in_epoxy</t>
  </si>
  <si>
    <t>vloerbekleding_in_linoleum</t>
  </si>
  <si>
    <t>vloerbekleding_in_polyurethaan_(sportvloeren)</t>
  </si>
  <si>
    <t>vloerbekleding_in_PVC</t>
  </si>
  <si>
    <t>ZACHTE_VLOERBEDEKKINGEN</t>
  </si>
  <si>
    <t>vast_tapijt</t>
  </si>
  <si>
    <t>ZONWERINGSSCHERMEN_EN_GORDIJNEN,_BINNEN</t>
  </si>
  <si>
    <t>TOEBEHOREN_STOFFERING</t>
  </si>
  <si>
    <t>voetmatkaders_en_matten</t>
  </si>
  <si>
    <t>DAKGOTEN_EN_HEMELWATERAFVOEREN</t>
  </si>
  <si>
    <t>UV_onderdruk_RWA-systemen_in_PE</t>
  </si>
  <si>
    <t>UV_onderdruk_RWA-systemen_in_PVC</t>
  </si>
  <si>
    <t>METALEN_GOTEN_EN_STANDPIJPEN</t>
  </si>
  <si>
    <t>gravitaire_regenwaterafvoer_in_metaal</t>
  </si>
  <si>
    <t>KUNSTSTOF_GOTEN_EN_STANDPIJPEN</t>
  </si>
  <si>
    <t>gravitaire_regenwaterafvoer_in_kunststof</t>
  </si>
  <si>
    <t>regenwatertanks_in_grijs_prefabbeton</t>
  </si>
  <si>
    <t>regenwatertanks_in_kunststof</t>
  </si>
  <si>
    <t>waterbehandeling_drinkwater</t>
  </si>
  <si>
    <t>waterbehandeling_zwembaden</t>
  </si>
  <si>
    <t>VERDELERS_EN_VERZAMELAARS</t>
  </si>
  <si>
    <t>POMPEN_EN_APPARATEN</t>
  </si>
  <si>
    <t>pompen_en_drukverhogingstoestellen</t>
  </si>
  <si>
    <t>boilers_(voorraadtoestellen)</t>
  </si>
  <si>
    <t>geisers_(doorstroomtoestellen)</t>
  </si>
  <si>
    <t>APPENDAGES_AAN_LEIDINGEN</t>
  </si>
  <si>
    <t>APPENDAGES_OM_LEIDINGEN</t>
  </si>
  <si>
    <t>SANITAIRCOMBINATIES_EN_SANITAIRE_TOESTELLEN</t>
  </si>
  <si>
    <t>prefab_sanitaire_ruimtes_en_cabines</t>
  </si>
  <si>
    <t>sanitaire_toestellen_en_kranen</t>
  </si>
  <si>
    <t>CLOSET-_EN_URINOIRCOMBINATIES</t>
  </si>
  <si>
    <t>DOUCHE-,_BAD-_EN_BIDETCOMBINATIES</t>
  </si>
  <si>
    <t>WASTAFEL-_EN_WASTROGCOMBINATIES</t>
  </si>
  <si>
    <t>GOOTSTEEN-_EN_SPOELBAKCOMBINATIES</t>
  </si>
  <si>
    <t>KRANEN_EN_KRAAN-AFVOERCOMBINATIES</t>
  </si>
  <si>
    <t>TOEBEHOREN_SANITAIR</t>
  </si>
  <si>
    <t>draagbare_en_mobiele_snelblussers</t>
  </si>
  <si>
    <t>FLESSEN_EN_TANKS</t>
  </si>
  <si>
    <t>PERSLUCHT-_EN_VACUUMINSTALLATIES</t>
  </si>
  <si>
    <t>perslucht-_en_vacuuminstallaties</t>
  </si>
  <si>
    <t>APPARATEN,_FLESSEN_EN_TANKS</t>
  </si>
  <si>
    <t>TECHNISCHE_INRICHTING</t>
  </si>
  <si>
    <t>centrale_stofzuigsystemen</t>
  </si>
  <si>
    <t>zwembaduitrusting_(whirlpools,_stoomcabines,_ed.)</t>
  </si>
  <si>
    <t>centrale_verwarming</t>
  </si>
  <si>
    <t>METALEN_KANALEN</t>
  </si>
  <si>
    <t>KUNSTSTOF_KANALEN</t>
  </si>
  <si>
    <t>VERWARMINGSLICHAMEN,_NATUURLIJKE_AFGIFTE</t>
  </si>
  <si>
    <t>vloerverwarming_(nat_systeem)</t>
  </si>
  <si>
    <t>VERWARMINGSLICHAMEN,_GEFORCEERDE_AFGIFTE</t>
  </si>
  <si>
    <t>CENTRALE_WARMTE-OPWEKKINGSAPPARATEN</t>
  </si>
  <si>
    <t>LOKALE_WARMTE-OPWEKKINGSAPPARATEN</t>
  </si>
  <si>
    <t>open_haarden</t>
  </si>
  <si>
    <t>APPENDAGES_IN_LEIDINGEN_EN_KANALEN</t>
  </si>
  <si>
    <t>APPENDAGES_AAN_LEIDINGEN_EN_KANALEN</t>
  </si>
  <si>
    <t>APPENDAGES_OM_LEIDINGEN_EN_KANALEN</t>
  </si>
  <si>
    <t>APPENDAGES_VERWARMINGSLICHAMEN</t>
  </si>
  <si>
    <t>VENTILATIE-_EN_LUCHTBEHANDELINGSINSTALLATIES</t>
  </si>
  <si>
    <t>balansventilatie_(aan-_en_afvoer)</t>
  </si>
  <si>
    <t>mechanische_ventilatie_(enkel_afvoer)</t>
  </si>
  <si>
    <t>MINERALE_KANALEN</t>
  </si>
  <si>
    <t>VENTILATIE-,_VERWARMINGS-_EN_BEVOCHTIGINGSAPPARATEN</t>
  </si>
  <si>
    <t>BUITENROOSTERS_EN_DAKKAPPEN</t>
  </si>
  <si>
    <t>REGEL-_EN_SCHAKELAPPARATUUR</t>
  </si>
  <si>
    <t>CENTRALE_KOELAPPARATEN</t>
  </si>
  <si>
    <t>LOKALE_KOELAPPARATEN</t>
  </si>
  <si>
    <t>KOELLICHAMEN,_GEFORCEERDE_AFGIFTE</t>
  </si>
  <si>
    <t>KOELLICHAMEN,_NATUURLIJKE_AFGIFTE</t>
  </si>
  <si>
    <t>APPENDAGES_KOELLICHAMEN</t>
  </si>
  <si>
    <t>KEURING_EN_BEPROEVING</t>
  </si>
  <si>
    <t>MEETORGANEN_EN_OPNEMERS</t>
  </si>
  <si>
    <t>CORRIGERENDE_ORGANEN</t>
  </si>
  <si>
    <t>BEDIENENDE_ELEMENTEN</t>
  </si>
  <si>
    <t>SCHAKEL-_EN_VERDEELEENHEDEN</t>
  </si>
  <si>
    <t>ELEKTROTECHNISCHE_INSTALLATIES</t>
  </si>
  <si>
    <t>dieselgroepen,_batterijen,_no-breaks</t>
  </si>
  <si>
    <t>TRANSFORMATORSTATIONS,_VOORAF_VERVAARDIGD</t>
  </si>
  <si>
    <t>BUISLEIDINGEN_EN_SLANGEN</t>
  </si>
  <si>
    <t>SCHAKEL-_EN_VERDEELINRICHTINGEN,_HOOGSPANNING</t>
  </si>
  <si>
    <t>SCHAKEL-_EN_VERDEELINRICHTINGEN,_LAAGSPANNING</t>
  </si>
  <si>
    <t>prefab_meterkasten</t>
  </si>
  <si>
    <t>ENERGIEKABELS,_HOOGSPANNING</t>
  </si>
  <si>
    <t>ENERGIEKABELS,_LAAGSPANNING</t>
  </si>
  <si>
    <t>INFORMATIE-_EN_SIGNAALKABELS</t>
  </si>
  <si>
    <t>TOEBEHOREN_DRAAD/KABEL</t>
  </si>
  <si>
    <t>SCHAKELAARS,_HOOGSPANNING</t>
  </si>
  <si>
    <t>SCHAKELAARS,_LAAGSPANNING</t>
  </si>
  <si>
    <t>CONTACTDOZEN_EN_AANSLUITMATERIAAL,_HOOGSPANNING</t>
  </si>
  <si>
    <t>CONTACTDOZEN_EN_AANSLUITMATERIAAL,_LAAGSPANNING</t>
  </si>
  <si>
    <t>VERWARMINGSTOESTELLEN_EN_KABELS</t>
  </si>
  <si>
    <t>vloerverwarming_(droog_systeem)</t>
  </si>
  <si>
    <t>ELEKTRISCHE_TOESTELLEN</t>
  </si>
  <si>
    <t>AARDINGS-_EN_BLIKSEMAFLEIDERMATERIALEN</t>
  </si>
  <si>
    <t>aarding_en_bliksembeveiliging</t>
  </si>
  <si>
    <t>COMMUNICATIE-_EN_BEVEILIGINGSINSTALLATIES</t>
  </si>
  <si>
    <t>brand-_en_gasdetectie</t>
  </si>
  <si>
    <t>FUNCTIONELE_OMSCHRIJVINGEN_INSTALLATIEDELEN</t>
  </si>
  <si>
    <t>FUNCTIONELE_OMSCHRIJVINGEN_INSTALLATIE-ONDERDELEN</t>
  </si>
  <si>
    <t>METEN,_BEPROEVEN/INREGELEN,_IN_BEDRIJF_STELLEN_EN_CONTROLEREN</t>
  </si>
  <si>
    <t>CENTRALE_COMMUNICATIE-APPARATUUR</t>
  </si>
  <si>
    <t>SIGNAAL_ONTVANGST-WEERGAVE_APPARATUUR</t>
  </si>
  <si>
    <t>SIGNAAL_OPNAME-WEERGAVE_APPARATUUR</t>
  </si>
  <si>
    <t>RANGEERDRADEN/-SNOEREN_EN_AANSLUITSNOEREN</t>
  </si>
  <si>
    <t>TOEBEHOREN_INFORMATIEKABELS</t>
  </si>
  <si>
    <t>SCHAKEL-_EN_AANSLUITMATERIAAL</t>
  </si>
  <si>
    <t>parle-_en_videofonie</t>
  </si>
  <si>
    <t>telefonie_en_databehandeling</t>
  </si>
  <si>
    <t>NIET-AUTONOME_FUNCTIES</t>
  </si>
  <si>
    <t>AUTONOME_FUNCTIES</t>
  </si>
  <si>
    <t>CENTRALE_VERWERKINGSAPPARATUUR</t>
  </si>
  <si>
    <t>CONSTRUCTIES_IN_SCHACHT,_MACHINE-_EN_SCHIJVENRUIMTE</t>
  </si>
  <si>
    <t>BESTURING_EN_SIGNALISERING</t>
  </si>
  <si>
    <t>ROLTRAPPEN_EN_ROLPADEN</t>
  </si>
  <si>
    <t>HEF-_EN_HIJSINSTALLATIES</t>
  </si>
  <si>
    <t>hefbruggen_en_-tafels</t>
  </si>
  <si>
    <t>mechanische_parkeersystemen</t>
  </si>
  <si>
    <t>rolbruggen_en_portaalkranen</t>
  </si>
  <si>
    <t>GOEDERENTRANSPORT-_EN_DISTRIBUTIESYSTEMEN</t>
  </si>
  <si>
    <t>BEPROEVING_EN_KEURING</t>
  </si>
  <si>
    <t>DAKBALKEN_EN_-HAKEN</t>
  </si>
  <si>
    <t>DAK-_EN_GEVELWAGENS</t>
  </si>
  <si>
    <t>mobiele_hangsteigers_tbv_gevelreiniging</t>
  </si>
  <si>
    <t>00_ALGEMEEN</t>
  </si>
  <si>
    <t>00.02_ALGEMENE_PROJECTGEGEVENS</t>
  </si>
  <si>
    <t>00.02.AAN_AK+W/R_aanneming</t>
  </si>
  <si>
    <t>00.02.DER_derde_partijen_betrokken_bij_bestaand_goed</t>
  </si>
  <si>
    <t>00.02.KOOP_verkoop_terreinen_en_gebouwen</t>
  </si>
  <si>
    <t>00.02.PPW_project_portaal_websites_(groupware)</t>
  </si>
  <si>
    <t>00.03_WERKZAAMHEDEN_DERDEN</t>
  </si>
  <si>
    <t>00.03.ARC_architecten_incl_interieur_en_landschapsarchitecten</t>
  </si>
  <si>
    <t>00.03.ASB_asbestinventaris</t>
  </si>
  <si>
    <t>00.03.BOD_erkende_bodemdeskundigen</t>
  </si>
  <si>
    <t>00.03.CON_controleorganismen</t>
  </si>
  <si>
    <t>00.03.EPB_EPB_verslaggevers</t>
  </si>
  <si>
    <t>00.03.FOTO_fotografen</t>
  </si>
  <si>
    <t>00.03.MAK_makelaars</t>
  </si>
  <si>
    <t>00.03.NOT_notarissen</t>
  </si>
  <si>
    <t>00.03.OVE_overheidsinstanties</t>
  </si>
  <si>
    <t>00.03.PM_projectmanagementbureaus</t>
  </si>
  <si>
    <t>00.03.QSCE_quantity_surveyors_en_cost_engineers</t>
  </si>
  <si>
    <t>00.03.SAK_studiebureaus_akoestiek</t>
  </si>
  <si>
    <t>00.03.SST_studiebureaus_stabiliteit</t>
  </si>
  <si>
    <t>00.03.STE_studiebureaus_technieken</t>
  </si>
  <si>
    <t>00.03.TAX_taxaties</t>
  </si>
  <si>
    <t>00.03.TIS_testen_in_situ</t>
  </si>
  <si>
    <t>00.03.TLA_testen_in_laboratoria</t>
  </si>
  <si>
    <t>00.03.VEI_veiligheidscoördinatoren</t>
  </si>
  <si>
    <t>01_VOOR_HET_WERK_GELDENDE_VOORWAARDEN</t>
  </si>
  <si>
    <t>01.03_VERZEKERINGEN</t>
  </si>
  <si>
    <t>01.03.VZE_verzekeringen</t>
  </si>
  <si>
    <t>05_BOUWPLAATSVOORZIENINGEN</t>
  </si>
  <si>
    <t>05.00_ALGEMEEN</t>
  </si>
  <si>
    <t>05.00.BEW_bewaking_bouwplaats</t>
  </si>
  <si>
    <t>05.00.DIST_distributienetbeheerder</t>
  </si>
  <si>
    <t>05.00.ELEK_elektriciteitsleverancier</t>
  </si>
  <si>
    <t>05.00.PLA_plaatsbeschrijving</t>
  </si>
  <si>
    <t>05.00.TEL_leveranciers_telefonie_en_data</t>
  </si>
  <si>
    <t>05.00.WAT_waterleveranciers</t>
  </si>
  <si>
    <t>05.31_LOODSEN_EN_KETEN</t>
  </si>
  <si>
    <t>05.31.CHEM_chemische_toiletten</t>
  </si>
  <si>
    <t>05.31.UNIT_werfunits</t>
  </si>
  <si>
    <t>05.32_BESCHIKBAARSTELLING_MATERIEEL</t>
  </si>
  <si>
    <t>05.32.BET_materieel_tbv_betonwerk</t>
  </si>
  <si>
    <t>05.32.BRS_brandstof</t>
  </si>
  <si>
    <t>05.32.DRO_bouwdrogers</t>
  </si>
  <si>
    <t>05.32.GRO_materieel_tbv_grondwerk</t>
  </si>
  <si>
    <t>05.32.HAND_handgereedschap</t>
  </si>
  <si>
    <t>05.32.HS_hoogspanningscabine_(voorlopige)</t>
  </si>
  <si>
    <t>05.32.KRA_torenkranen_en_snelopbouwkranen</t>
  </si>
  <si>
    <t>05.32.KRAM_kramerijen</t>
  </si>
  <si>
    <t>05.32.LIFT_bouwliften</t>
  </si>
  <si>
    <t>05.32.MET_materieel_tbv_metselwerk</t>
  </si>
  <si>
    <t>05.32.MONT_montagekranen</t>
  </si>
  <si>
    <t>05.32.SCH_materieel_tbv_schuifoperaties</t>
  </si>
  <si>
    <t>05.32.SLO_sloopmaterieel</t>
  </si>
  <si>
    <t>05.32.STE_steigers,_schoring_en_stellingen</t>
  </si>
  <si>
    <t>05.32.STRA_stroomaggregaten</t>
  </si>
  <si>
    <t>05.32.STRD_stroomdistributie_op_de_bouwplaats</t>
  </si>
  <si>
    <t>05.32.SWP_stof-_en_waterzuigers,_dompelpompen</t>
  </si>
  <si>
    <t>05.32.TRA_transportmaterieel</t>
  </si>
  <si>
    <t>05.32.VEI_veiligheidsmaterieel</t>
  </si>
  <si>
    <t>05.33_BESCHIKBAARSTELLING_PERSONEEL_AANNEMING</t>
  </si>
  <si>
    <t>05.33.ARB_loonkost_arbeiders</t>
  </si>
  <si>
    <t>05.33.UITV_projectopvolging_aanneming</t>
  </si>
  <si>
    <t>05.33.VERW_verwerving_aanneming</t>
  </si>
  <si>
    <t>05.33.WERK_werkvoorbereiding_aanneming</t>
  </si>
  <si>
    <t>05.34_SCHOONMAKEN_EN_PREVENTIEF_ONDERHOUD_NIEUW_WERK</t>
  </si>
  <si>
    <t>05.34.AFV_afvalcontainers</t>
  </si>
  <si>
    <t>05.34.SCHO_schoonmaakfirma's</t>
  </si>
  <si>
    <t>05.34.VEEG_veegdiensten</t>
  </si>
  <si>
    <t>05.34.WERF_onderhoud_werf</t>
  </si>
  <si>
    <t>05.34.WIWA_wielwasinstallaties</t>
  </si>
  <si>
    <t>05.41_INRICHTING_WERKTERREIN</t>
  </si>
  <si>
    <t>05.41.RIJ_rijplaten</t>
  </si>
  <si>
    <t>05.41.BRUG_voorlopige_brugdekken</t>
  </si>
  <si>
    <t>05.42_AFSLUITINGEN_EN_RECLAME</t>
  </si>
  <si>
    <t>05.42.AFS_werfafsluiting</t>
  </si>
  <si>
    <t>05.42.DOEK_bedrukte_werfdoeken</t>
  </si>
  <si>
    <t>05.42.PUB_publiciteitsborden</t>
  </si>
  <si>
    <t>05.43_TIJDELIJKE_TERREINVERHARDINGEN</t>
  </si>
  <si>
    <t>05.43.WEG_werfwegenis</t>
  </si>
  <si>
    <t>05.50_MAATVOERING</t>
  </si>
  <si>
    <t>05.50.LAN_landmeters</t>
  </si>
  <si>
    <t>05.51_OPMETEN</t>
  </si>
  <si>
    <t>05.52_UITZETTEN</t>
  </si>
  <si>
    <t>05.61_TIJDELIJKE_DRAINAGE</t>
  </si>
  <si>
    <t>05.61.HOR_horizontale_drainage</t>
  </si>
  <si>
    <t>05.61.WIEK_drainagewieken</t>
  </si>
  <si>
    <t>05.61.ZAND_zandpalen</t>
  </si>
  <si>
    <t>05.62_TIJDELIJKE_BEMALING</t>
  </si>
  <si>
    <t>05.62.GRO_grondwaterverlaging</t>
  </si>
  <si>
    <t>05.71_TIJDELIJKE_DAMWANDEN</t>
  </si>
  <si>
    <t>05.72_TIJDELIJKE_PAALFUNDERINGEN</t>
  </si>
  <si>
    <t>05.73_ANKERS_TIJDELIJKE_DAMWANDEN</t>
  </si>
  <si>
    <t>05.74_BEWERKINGEN_TIJDELIJKE_FUNDERINGSPALEN</t>
  </si>
  <si>
    <t>10_STUT-_EN_SLOOPWERK</t>
  </si>
  <si>
    <t>10.00_ALGEMEEN</t>
  </si>
  <si>
    <t>10.00.ASB_asbestverwijdering</t>
  </si>
  <si>
    <t>10.31_TOTAAL_SLOOPWERK</t>
  </si>
  <si>
    <t>10.31.SLO_integraal_sloopwerk</t>
  </si>
  <si>
    <t>10.31.SPR_sloopwerk_d.m.v._springstoffen</t>
  </si>
  <si>
    <t>10.31.WAT_sloopwerk_onder_water</t>
  </si>
  <si>
    <t>10.32_PLAATSELIJK_SLOOPWERK</t>
  </si>
  <si>
    <t>10.32.AFB_ontmanteling,_binnenafbraak</t>
  </si>
  <si>
    <t>10.32.REC_recuperatiemateriaal_uit_afbraak</t>
  </si>
  <si>
    <t>10.32.TANK_reinigen_mazouttanks</t>
  </si>
  <si>
    <t>10.40_STUTWERK</t>
  </si>
  <si>
    <t>10.40.STUT_stut-_en_schoringswerk</t>
  </si>
  <si>
    <t>10.50_HAK-_EN_BREEKWERK</t>
  </si>
  <si>
    <t>12_GRONDWERK</t>
  </si>
  <si>
    <t>12.00_ALGEMEEN</t>
  </si>
  <si>
    <t>12.00.GRO_droog_mechanisch_grondwerk</t>
  </si>
  <si>
    <t>12.30_BOUWRIJP_MAKEN</t>
  </si>
  <si>
    <t>12.30.BOM_verwijdering_bomen_en_beplanting</t>
  </si>
  <si>
    <t>12.40_ONTGRAVEN_VAN_GROND_D.M.V._SPECIALE_TECHNIEKEN</t>
  </si>
  <si>
    <t>12.40.BEV_grondbevriezing</t>
  </si>
  <si>
    <t>12.40.GEW_gewapende_grond</t>
  </si>
  <si>
    <t>12.40.NAG_vernagelde_taluds</t>
  </si>
  <si>
    <t>12.40.PERS_persingen_en_gestuurde_boringen</t>
  </si>
  <si>
    <t>12.40.STRO_uitgraving_in_stross</t>
  </si>
  <si>
    <t>12.40.WAT_grondwerk_onder_water</t>
  </si>
  <si>
    <t>12.50_VERWERKEN_VAN_GROND_EN_GRONDVERVANGENDE_MATERIALEN</t>
  </si>
  <si>
    <t>12.50.DOP_DOP's_(definitieve_opslagplaatsen_voor_grond)</t>
  </si>
  <si>
    <t>12.50.GRC_grondreinigingscentra</t>
  </si>
  <si>
    <t>12.50.GRI_grind</t>
  </si>
  <si>
    <t>12.50.MOB_mobiele_breekinstallaties</t>
  </si>
  <si>
    <t>12.50.REC_recyclagemateriaal</t>
  </si>
  <si>
    <t>12.50.SAN_grondsanering</t>
  </si>
  <si>
    <t>12.50.STAB_gestabiliseerd_zand</t>
  </si>
  <si>
    <t>12.50.STE_steenslag</t>
  </si>
  <si>
    <t>12.50.STPL_stortplaatsen</t>
  </si>
  <si>
    <t>12.50.TOP_TOP's_(tijdelijke_opslagplaatsen_voor_grond)</t>
  </si>
  <si>
    <t>12.50.ZAND_zand</t>
  </si>
  <si>
    <t>12.60_VERDICHTEN_VAN_GROND</t>
  </si>
  <si>
    <t>12.70_BEWERKEN_VAN_GROND</t>
  </si>
  <si>
    <t>12.70.CEM_cement</t>
  </si>
  <si>
    <t>12.70.KALK_kalk</t>
  </si>
  <si>
    <t>12.70.STAB_grondstabilisatie</t>
  </si>
  <si>
    <t>12.81_FOLIES_EN_WEEFSELS</t>
  </si>
  <si>
    <t>12.81.GEO_geotextielen_en_-grids</t>
  </si>
  <si>
    <t>14_BUITENRIOLERING_EN_DRAINAGE</t>
  </si>
  <si>
    <t>14.00_ALGEMEEN</t>
  </si>
  <si>
    <t>14.00.BUF_buffering_RWA</t>
  </si>
  <si>
    <t>14.00.INF_infiltratie_RWA</t>
  </si>
  <si>
    <t>14.00.KLEP_terugslagkleppen</t>
  </si>
  <si>
    <t>14.00.LAD_ladders_tbv_inspectieputten_e.d.</t>
  </si>
  <si>
    <t>14.00.RIO_rioleringswerk</t>
  </si>
  <si>
    <t>14.11_FUNCTIONELE_OMSCHRIJVING,_INSTALLATIE-ONDERDELEN</t>
  </si>
  <si>
    <t>14.12_TEKENINGEN_EN_BEREKENINGEN</t>
  </si>
  <si>
    <t>14.13_BEPROEVEN,_INREGELEN,_IN_BEDRIJF_STELLEN_EN__CONTROLEREN</t>
  </si>
  <si>
    <t>14.13.INS_rioolinspectie</t>
  </si>
  <si>
    <t>14.20_BESTAAND_WERK</t>
  </si>
  <si>
    <t>14.20.REIN_rioolreiniging</t>
  </si>
  <si>
    <t>14.20.REN_rioolrenovatie</t>
  </si>
  <si>
    <t>14.31_STEENACHTIGE_BUISLEIDINGEN</t>
  </si>
  <si>
    <t>14.31.BETO_ongewapende_betonbuizen</t>
  </si>
  <si>
    <t>14.31.BETW_gewapende_betonbuizen</t>
  </si>
  <si>
    <t>14.31.GRES_grèsbuizen_(keramisch_materiaal)</t>
  </si>
  <si>
    <t>14.32_METALEN_BUISLEIDINGEN</t>
  </si>
  <si>
    <t>14.32.GIET_gietijzeren_buizen</t>
  </si>
  <si>
    <t>14.32.RVS_inox_buizen</t>
  </si>
  <si>
    <t>14.32.KOP_koperen_buizen</t>
  </si>
  <si>
    <t>14.32.STA_stalen_buizen</t>
  </si>
  <si>
    <t>14.33_KUNSTSTOF_BUISLEIDINGEN</t>
  </si>
  <si>
    <t>14.33.DRAI_drainageleidingen</t>
  </si>
  <si>
    <t>14.33.PE_PE_leidingen</t>
  </si>
  <si>
    <t>14.33.PEDL_PE_hogedrukleidingen</t>
  </si>
  <si>
    <t>14.33.PP_polypropyleenleidingen</t>
  </si>
  <si>
    <t>14.33.PVC_PVC_leidingen</t>
  </si>
  <si>
    <t>14.38_VERBINDINGEN</t>
  </si>
  <si>
    <t>14.40_GOTEN</t>
  </si>
  <si>
    <t>14.40.GEUL_afwateringsgeulen_(acodrain,_storadrain_ed.)</t>
  </si>
  <si>
    <t>14.40.GRA_grachtelementen</t>
  </si>
  <si>
    <t>14.51_PUTTEN,_DEKSELS_EN_ROOSTERS</t>
  </si>
  <si>
    <t>14.51.BET_putten_in_beton</t>
  </si>
  <si>
    <t>14.51.DEK_deksels_tbv_putten</t>
  </si>
  <si>
    <t>14.51.HDPE_putten_in_HDPE</t>
  </si>
  <si>
    <t>14.51.MDPE_putten_in_MDPE</t>
  </si>
  <si>
    <t>14.51.MET_putten_in_metselwerk</t>
  </si>
  <si>
    <t>14.51.PVC_putten_in_PVC</t>
  </si>
  <si>
    <t>14.51.ROOS_roosters_tbv_putten</t>
  </si>
  <si>
    <t>14.52_AFSCHEIDERS</t>
  </si>
  <si>
    <t>14.52.IBA_individuele_waterzuiveringsinstallaties</t>
  </si>
  <si>
    <t>14.52.KWS_olie-_en_kwsafscheiders</t>
  </si>
  <si>
    <t>14.52.SLIB_slibvangers_en_bezinkputten</t>
  </si>
  <si>
    <t>14.52.VET_vetafscheiders</t>
  </si>
  <si>
    <t>14.52.ZET_zetmeelafscheiders</t>
  </si>
  <si>
    <t>14.53_KOLKEN</t>
  </si>
  <si>
    <t>14.53.PUT_afvoerputjes_(balkondoorvoeren,_klokputjes,_e.d.)</t>
  </si>
  <si>
    <t>14.53.STR_straatkolken</t>
  </si>
  <si>
    <t>14.54_TANKS</t>
  </si>
  <si>
    <t>14.54.SEPB_septische_tanks_in_beton</t>
  </si>
  <si>
    <t>14.54.SEPK_septische_tanks_in_kunststof</t>
  </si>
  <si>
    <t>14.60_APPENDAGES</t>
  </si>
  <si>
    <t>14.61_APPENDAGES_IN_LEIDINGEN</t>
  </si>
  <si>
    <t>14.81_ISOLATIE</t>
  </si>
  <si>
    <t>15_TERREINVERHARDINGEN</t>
  </si>
  <si>
    <t>15.00_ALGEMEEN</t>
  </si>
  <si>
    <t>15.00.WEG_algemene_wegeniswerken</t>
  </si>
  <si>
    <t>15.11_FUNCTIONELE_OMSCHRIJVING,_TERREINVERHARDING</t>
  </si>
  <si>
    <t>15.31_KANTOPSLUITINGEN_MET_BANDEN</t>
  </si>
  <si>
    <t>15.38_VOORZIENINGEN_KANTOPSLUITINGEN</t>
  </si>
  <si>
    <t>15.41_STRAATSTEENBESTRATING</t>
  </si>
  <si>
    <t>15.41.STR_bestratings-_en_klinkerwerken</t>
  </si>
  <si>
    <t>15.42_TEGELBESTRATING</t>
  </si>
  <si>
    <t>15.42.TEG_tegelbestrating</t>
  </si>
  <si>
    <t>15.43_KEIENBESTRATING</t>
  </si>
  <si>
    <t>15.43.KAS_kasseiwerken</t>
  </si>
  <si>
    <t>15.44_BEDRIJFSVLOERPLAAT_BESTRATING</t>
  </si>
  <si>
    <t>15.44.IND_industrievloerplaten_(stelcon_ed.)</t>
  </si>
  <si>
    <t>15.51_OPPERVLAKTEBEHANDELINGEN_ASFALTVERHARDIGN</t>
  </si>
  <si>
    <t>15.51.FRE_freeswerken</t>
  </si>
  <si>
    <t>15.52_ASFALTVERHARDINGEN</t>
  </si>
  <si>
    <t>15.52.KWS_asfasteringswerken</t>
  </si>
  <si>
    <t>15.61_BETONVERHARDINGEN</t>
  </si>
  <si>
    <t>15.61.BET_betonverhardingen</t>
  </si>
  <si>
    <t>15.61.GRAS_grasdallen</t>
  </si>
  <si>
    <t>15.71_VERHARDINGSLAGEN_VAN_STEENMENGSEL</t>
  </si>
  <si>
    <t>15.71.GRI_grind-_en_dolomietbedekking</t>
  </si>
  <si>
    <t>15.81_GELEIDINGSCONSTRUCTIES</t>
  </si>
  <si>
    <t>15.81.GLIJ_elementen_in_glijbeton</t>
  </si>
  <si>
    <t>15.81.NWJE_new_jersey's</t>
  </si>
  <si>
    <t>15.81.VANG_vangrails</t>
  </si>
  <si>
    <t>16_BEPLANTING</t>
  </si>
  <si>
    <t>16.00_ALGEMEEN</t>
  </si>
  <si>
    <t>16.00.GRAS_gazonbezaaiing_en_graszoden</t>
  </si>
  <si>
    <t>16.00.TUIN_tuinaanleg_en_beplantingen</t>
  </si>
  <si>
    <t>16.21_WINNEN_BEPLANTING</t>
  </si>
  <si>
    <t>16.22_ONDERHOUD_BEPLANTING</t>
  </si>
  <si>
    <t>16.30_GRONDVERBETERING</t>
  </si>
  <si>
    <t>16.41_ZAAIEN</t>
  </si>
  <si>
    <t>16.42_POTEN</t>
  </si>
  <si>
    <t>16.43_BEZODEN</t>
  </si>
  <si>
    <t>16.51_PLANTEN</t>
  </si>
  <si>
    <t>16.52_VERPLANTEN</t>
  </si>
  <si>
    <t>16.60_WATER_GEVEN</t>
  </si>
  <si>
    <t>16.80_STELPOSTEN</t>
  </si>
  <si>
    <t>16.81_FOLIES_EN_WEEFSELS</t>
  </si>
  <si>
    <t>17_TERREININRICHTING</t>
  </si>
  <si>
    <t>17.00_ALGEMEEN</t>
  </si>
  <si>
    <t>17.00.BAG_baggerwerken</t>
  </si>
  <si>
    <t>17.00.SCH_schanskorven</t>
  </si>
  <si>
    <t>17.00.VIJV_vijveraanleg</t>
  </si>
  <si>
    <t>17.00.ZWEM_zwembadaanleg</t>
  </si>
  <si>
    <t>17.12_WERKBESCHEIDEN</t>
  </si>
  <si>
    <t>17.31_GEBOUWEN/BOUWWERKEN</t>
  </si>
  <si>
    <t>17.31.KAP_overkappingen_(carports,_fietsenstallingen,_…)</t>
  </si>
  <si>
    <t>17.32_TERREINMEUBILAIR</t>
  </si>
  <si>
    <t>17.32.MEU_straatmeubilair</t>
  </si>
  <si>
    <t>17.32.REK_fietsenrekken</t>
  </si>
  <si>
    <t>17.33_SPORT-,_TRIM-_EN_SPEELTOESTELLEN</t>
  </si>
  <si>
    <t>17.33.MAT_rubbermatten_onder_speeltoestellen</t>
  </si>
  <si>
    <t>17.33.SPO_sportterreinen</t>
  </si>
  <si>
    <t>17.34_VERKEERSVOORZIENINGEN,_BEWEGWIJZERING_EN_RECLAME</t>
  </si>
  <si>
    <t>17.34.MAR_wegmarkeringen</t>
  </si>
  <si>
    <t>17.34.SIG_wegsignalisatie</t>
  </si>
  <si>
    <t>17.34.SLA_slagbomen</t>
  </si>
  <si>
    <t>17.34.VLA_vlaggenmasten</t>
  </si>
  <si>
    <t>17.35_DECORATIEVE_OBJECTEN</t>
  </si>
  <si>
    <t>17.41_AFRASTERINGEN,_VOORAF_VERVAARDIGD</t>
  </si>
  <si>
    <t>17.41.AFS_terreinafsluitingen</t>
  </si>
  <si>
    <t>17.42_POORTEN_EN_HEKKEN,_VOORAF_VERVAARDIGD</t>
  </si>
  <si>
    <t>17.42.POOR_poorten_in_afsluitingen</t>
  </si>
  <si>
    <t>17.43_GELUIDWERINGSSCHERMEN,_VOORAF_VERVAARDIGD</t>
  </si>
  <si>
    <t>17.43.GROE_groene_wanden</t>
  </si>
  <si>
    <t>17.43.LUID_geluidswerende_schermen</t>
  </si>
  <si>
    <t>17.51_TIMMERWERK,_IN_HET_WERK_VERVAARDIGDE_OBJECTEN</t>
  </si>
  <si>
    <t>17.52_AFRASTERINGEN,_IN_HET_WERK_VERVAARDIGD</t>
  </si>
  <si>
    <t>17.80_STELPOSTEN</t>
  </si>
  <si>
    <t>20_DIEPFUNDERING_EN_BESCHOEIING</t>
  </si>
  <si>
    <t>20.00_ALGEMEEN</t>
  </si>
  <si>
    <t>20.13_BEPROEVEN,_CONTROLEREN</t>
  </si>
  <si>
    <t>20.13.PROE_paalproeven</t>
  </si>
  <si>
    <t>20.31_PAALFUNDERINGEN_VAN_VOORAF_VERVAARDIGDE_PALEN</t>
  </si>
  <si>
    <t>20.31.HOUT_houten_palen</t>
  </si>
  <si>
    <t>20.31.PRE_prefabpalen</t>
  </si>
  <si>
    <t>20.32_IN_DE_GROND_GEVORMDE_PALEN</t>
  </si>
  <si>
    <t>20.32.BOOR_boorpalen</t>
  </si>
  <si>
    <t>20.32.GRI_grindkernen</t>
  </si>
  <si>
    <t>20.32.GROU_grouting</t>
  </si>
  <si>
    <t>20.32.PUT_valse_putten</t>
  </si>
  <si>
    <t>20.32.REN_micro-,_koker-_en_andere_palen_tbv_renovatie</t>
  </si>
  <si>
    <t>20.32.SCH_schroefpalen</t>
  </si>
  <si>
    <t>20.37_BEWERKINGEN_FUNDERINGSPALEN</t>
  </si>
  <si>
    <t>20.37.AFK_afkappen_paalfundering</t>
  </si>
  <si>
    <t>20.41_DAMWANDEN_VAN_VOORAF_VERVAARDIGDE_DAMWANDPROFIELEN</t>
  </si>
  <si>
    <t>20.41.BER_berlinerwanden</t>
  </si>
  <si>
    <t>20.41.DAM_damwanden</t>
  </si>
  <si>
    <t>20.42_IN_DE_GROND_GEVORMDE_DAMWANDEN</t>
  </si>
  <si>
    <t>20.42.BES_beschoeide_sleuven</t>
  </si>
  <si>
    <t>20.42.ONS_onderschoeiingen</t>
  </si>
  <si>
    <t>20.42.SEC_secans-_en_tangenspalenwanden</t>
  </si>
  <si>
    <t>20.42.SLIB_slibwanden</t>
  </si>
  <si>
    <t>20.42.SOIL_soilmixwanden</t>
  </si>
  <si>
    <t>20.43_DAMWANDVERANKERINGEN</t>
  </si>
  <si>
    <t>20.43.ANK_grondankers</t>
  </si>
  <si>
    <t>20.47_BEWERKINGEN_DAMWAND</t>
  </si>
  <si>
    <t>20.43.DAM_afbranden_damwanden_en_heiprofielen</t>
  </si>
  <si>
    <t>21_BETONWERK</t>
  </si>
  <si>
    <t>21.00_ALGEMEEN</t>
  </si>
  <si>
    <t>21.13_BEPROEVEN,_KEUREN,_CONTROLEREN</t>
  </si>
  <si>
    <t>21.21_BETONREPARATIE</t>
  </si>
  <si>
    <t>21.21.HER_betonherstelling</t>
  </si>
  <si>
    <t>21.22_BETONBESCHERMING</t>
  </si>
  <si>
    <t>21.22.ANTI_anti-graffiti</t>
  </si>
  <si>
    <t>21.22.BIT_waterdicht_verkleefde_roofingbanden</t>
  </si>
  <si>
    <t>21.22.TEER_teerbestrijking</t>
  </si>
  <si>
    <t>21.22.WCE_waterdichte_cementering</t>
  </si>
  <si>
    <t>21.22.WRO_waterdichte_rok_(gietasfalt)</t>
  </si>
  <si>
    <t>21.23_INJECTEREN</t>
  </si>
  <si>
    <t>21.23.INJE_waterdichte_injectering</t>
  </si>
  <si>
    <t>21.31_VERLOREN_BEKISTING</t>
  </si>
  <si>
    <t>21.31.KA_verloren_bekisting_in_karton_(Tubotec,_e.d.)</t>
  </si>
  <si>
    <t>21.31.KU_verloren_bekisting_in_kunststof_(Pecafil,_e.d.)</t>
  </si>
  <si>
    <t>21.31.STA_verloren_bekisting_in_staal_(Stremaform,_stalen_randkist,_e.d.)</t>
  </si>
  <si>
    <t>21.32_TIJDELIJKE_BEKISTING</t>
  </si>
  <si>
    <t>21.32.HOUT_bekistingshout</t>
  </si>
  <si>
    <t>21.32.MAT_structuurmatten</t>
  </si>
  <si>
    <t>21.32.SYS_systeembekisting</t>
  </si>
  <si>
    <t>21.33_STAALPLAATBETONVLOEREN</t>
  </si>
  <si>
    <t>21.33.ZWA_zwaluwstaartplaten_(lewis)</t>
  </si>
  <si>
    <t>21.40_WAPENINGSWERK</t>
  </si>
  <si>
    <t>21.40.AFST_afstandhouders_(Dinki's,_ZigZag,_e.d.)</t>
  </si>
  <si>
    <t>21.40.DOOS_wachtdozen_voor_betonwapening_(Stabox_e.d.)</t>
  </si>
  <si>
    <t>21.40.EPOX_epoxycoating_en_kathodische_bescherming</t>
  </si>
  <si>
    <t>21.40.KLE_opgekleefde_wapening</t>
  </si>
  <si>
    <t>21.40.KOP_doorkoppelsystemen_(Coupler_e.d.)</t>
  </si>
  <si>
    <t>21.40.VEZ_staalvezels</t>
  </si>
  <si>
    <t>21.40.WAP_wapening</t>
  </si>
  <si>
    <t>21.50_IN_HET_WERK_GESTORT_BETON</t>
  </si>
  <si>
    <t>21.50.BET_stortbeton_en_betonpompen</t>
  </si>
  <si>
    <t>21.50.GUN_gunitage_(spuitbeton)</t>
  </si>
  <si>
    <t>21.50.WAT_onderwaterbeton</t>
  </si>
  <si>
    <t>21.51_IN_HET_WERK_GESTORT_BETON,_MONOLITISCH_AFGEWERKT</t>
  </si>
  <si>
    <t>21.51.VLO_(gepolierde)_betonvloeren_(druklagen)</t>
  </si>
  <si>
    <t>21.52_IN_HET_WERK_GESTORT_SCHUIMBETON</t>
  </si>
  <si>
    <t>21.53_IN_HET_WERK_GESTORT_BETON,_GEWICHTSBESPARENDE_VOORZIENINGEN</t>
  </si>
  <si>
    <t>21.60_VOORSPANNING</t>
  </si>
  <si>
    <t>21.60.VNS_voor-_en_naspanning</t>
  </si>
  <si>
    <t>21.71_NABEHANDELING</t>
  </si>
  <si>
    <t>21.72_BEWERKING</t>
  </si>
  <si>
    <t>21.81_ISOLATIE</t>
  </si>
  <si>
    <t>21.82_ANKERS_EN_BEVESTIGINGSMIDDELEN</t>
  </si>
  <si>
    <t>21.82.ANK_ankerrails_en_toebehoren</t>
  </si>
  <si>
    <t>21.82.CHE_chemische_verankeringen</t>
  </si>
  <si>
    <t>21.83_PROFIELEN</t>
  </si>
  <si>
    <t>21.83.PROF_profielstaal</t>
  </si>
  <si>
    <t>21.84_OPLEGGINGEN</t>
  </si>
  <si>
    <t>21.85_DOORVOERINGEN_EN_SPARINGEN</t>
  </si>
  <si>
    <t>21.85.ANK_ankerdozen</t>
  </si>
  <si>
    <t>21.85.BZF_boren,_zagen_en_frezen_in_beton</t>
  </si>
  <si>
    <t>21.85.NUT_doorvoersystemen_nutsvoorzieningen</t>
  </si>
  <si>
    <t>21.86_VOCHTKERINGEN</t>
  </si>
  <si>
    <t>21.86.INJE_injectiekanalen</t>
  </si>
  <si>
    <t>21.86.KEER_waterkeerplaten</t>
  </si>
  <si>
    <t>21.86.VOEG_PVC-_en_rubbervoegbanden</t>
  </si>
  <si>
    <t>21.86.ZWEL_zwelrubbers</t>
  </si>
  <si>
    <t>22_METSELWERK</t>
  </si>
  <si>
    <t>22.00_ALGEMEEN</t>
  </si>
  <si>
    <t>22.00.BAK_gevelbakstenen</t>
  </si>
  <si>
    <t>22.00.BET_betonblokken</t>
  </si>
  <si>
    <t>22.00.CEL_cellenbetonblokken</t>
  </si>
  <si>
    <t>22.00.GIPS_gipsblokken</t>
  </si>
  <si>
    <t>22.00.GLAS_glasdallen</t>
  </si>
  <si>
    <t>22.00.KALK_kalkzandstenen_(silicaat)</t>
  </si>
  <si>
    <t>22.00.MAT_bouwmateriaal_(algemeen)</t>
  </si>
  <si>
    <t>22.00.MET_metselwerk_(algemeen)</t>
  </si>
  <si>
    <t>22.00.SNEL_snelbouwstenen</t>
  </si>
  <si>
    <t>22.00.TOE_toebehoren_bouwmateriaal_(algemeen)</t>
  </si>
  <si>
    <t>22.10_FUNCTIONELE_OMSCHRIJVINGEN</t>
  </si>
  <si>
    <t>22.21_VERWIJDEREN_AFWERKINGEN</t>
  </si>
  <si>
    <t>22.22_AANSLUITINGEN_EN_AANHELEN</t>
  </si>
  <si>
    <t>22.23_INJECTEREN</t>
  </si>
  <si>
    <t>22.24_REINIGEN_METSELWERK</t>
  </si>
  <si>
    <t>22.24.REIN_gevelreiniging,_zandstralen</t>
  </si>
  <si>
    <t>22.24.RENO_renovatie_metselwerk</t>
  </si>
  <si>
    <t>22.30_METSELWERK_MET_MORTEL</t>
  </si>
  <si>
    <t>22.30.MORT_mortel</t>
  </si>
  <si>
    <t>22.40_VERLIJMING_METSELWERK</t>
  </si>
  <si>
    <t>22.40.LIJM_lijm</t>
  </si>
  <si>
    <t>22.50_METSELWERK_DROOG_GESTAPELD</t>
  </si>
  <si>
    <t>22.60_VOORZIENINGEN_IN_METSELWERK</t>
  </si>
  <si>
    <t>22.71_AFKWAST-,_VERTIN-_EN_RAAPLAGEN</t>
  </si>
  <si>
    <t>22.71.BER_beraping_(mortelbezetting)</t>
  </si>
  <si>
    <t>22.71.BIT_bitumenvernis_(teerbestrijking)</t>
  </si>
  <si>
    <t>22.72_VOEGWERK</t>
  </si>
  <si>
    <t>22.72.BAK_voegwerk_gevelbakstenen</t>
  </si>
  <si>
    <t>22.72.MOR_voegmortels_(Seifert_e.d.)</t>
  </si>
  <si>
    <t>22.81_WAPENING</t>
  </si>
  <si>
    <t>22.81.WAP_metselwerkwapening_(murfor)</t>
  </si>
  <si>
    <t>22.82_VERANKERINGEN_EN_OPVANGCONSTRUCTIES</t>
  </si>
  <si>
    <t>22.82.ANK_spouwhaken_en_muurhaken</t>
  </si>
  <si>
    <t>22.82.BET_holle_betonlateien</t>
  </si>
  <si>
    <t>22.82.STAA_aangeboorde_stalen_lateien_(Catnic,_Korbo,_…)</t>
  </si>
  <si>
    <t>22.82.STAL_stalton_lateien</t>
  </si>
  <si>
    <t>22.82.STAO_opgelegde_stalen_lateien</t>
  </si>
  <si>
    <t>22.83_ISOLATIE</t>
  </si>
  <si>
    <t>22.84_VOCHTKERINGEN</t>
  </si>
  <si>
    <t>22.84.EPDM_EPDM_slabben</t>
  </si>
  <si>
    <t>22.84.LOOD_lood_slabben</t>
  </si>
  <si>
    <t>22.85_KANAALTOEBEHOREN_EN_VENTILATIEVOORZIENINGEN</t>
  </si>
  <si>
    <t>22.86_INFORMATIEPLAAT/-ELEMENT</t>
  </si>
  <si>
    <t>23_PREFABBETON</t>
  </si>
  <si>
    <t>23.00_ALGEMEEN</t>
  </si>
  <si>
    <t>23.00.ARC_klein_architectonisch_prefabbeton</t>
  </si>
  <si>
    <t>23.00.GRI_klein_grijs_prefabbeton</t>
  </si>
  <si>
    <t>23.00.MONT_montage_prefabelementen</t>
  </si>
  <si>
    <t>23.00.VIJZ_vijzelwerken</t>
  </si>
  <si>
    <t>23.30_CONSTRUCTIEVE_ELEMENTEN</t>
  </si>
  <si>
    <t>23.30.GEW_prefabkolommen_en_-balken_in_gewapend_beton</t>
  </si>
  <si>
    <t>23.30.VS_prefabkolommen_en_-balken_in_voorgespannen_beton</t>
  </si>
  <si>
    <t>23.31_RUIMTELIJKE_ELEMENTEN</t>
  </si>
  <si>
    <t>23.31.GAR_prefab_garages</t>
  </si>
  <si>
    <t>23.31.KEL_prefab_kelders</t>
  </si>
  <si>
    <t>23.31.PUT_prefab_smeerputten</t>
  </si>
  <si>
    <t>23.41_NIET-VRIJDRAGENDE_VLOERELEMENTEN</t>
  </si>
  <si>
    <t>23.41.PRE_predallen</t>
  </si>
  <si>
    <t>23.42_VRIJDRAGENDE_VLOERELEMENTEN</t>
  </si>
  <si>
    <t>23.42.ARC_balkons_en_luifels_in_architectonisch_beton</t>
  </si>
  <si>
    <t>23.42.GRI_balkons_en_luifels_in_grijs_beton</t>
  </si>
  <si>
    <t>23.42.POT_potten_en_balken</t>
  </si>
  <si>
    <t>23.42.RIB_ribbenvloeren_(TT_elementen)</t>
  </si>
  <si>
    <t>23.42.WGB_welfsels_in_gewapend_beton</t>
  </si>
  <si>
    <t>23.42.WVS_welfsels_in_voorgespannen_beton</t>
  </si>
  <si>
    <t>23.43_DAKELEMENTEN</t>
  </si>
  <si>
    <t>23.43.CEL_dakplaten_in_cellenbeton</t>
  </si>
  <si>
    <t>23.50_WANDELEMENTEN</t>
  </si>
  <si>
    <t>23.50.ARC_sandwichelementen_in_architectonisch_beton</t>
  </si>
  <si>
    <t>23.50.CEL_wandplaten_in_cellenbeton</t>
  </si>
  <si>
    <t>23.50.GRI_(geïsoleerde)_wandelementen_in_grijs_beton</t>
  </si>
  <si>
    <t>23.50.KEE_prefab_keerwanden</t>
  </si>
  <si>
    <t>23.50.PRE_premuren</t>
  </si>
  <si>
    <t>23.51_KOZIJNELEMENTEN</t>
  </si>
  <si>
    <t>23.51.ARC_kozijnelementen_in_architectonisch_beton</t>
  </si>
  <si>
    <t>23.51.GRI_kozijnelementen_in_grijs_beton</t>
  </si>
  <si>
    <t>23.61_TRAPELEMENTEN</t>
  </si>
  <si>
    <t>23.61.ARC_trappen_en_bordessen_in_architectonisch_beton</t>
  </si>
  <si>
    <t>23.61.GRI_trappen_en_bordessen_in_grijs_prefabbeton</t>
  </si>
  <si>
    <t>23.61.NEUS_trapneuzen</t>
  </si>
  <si>
    <t>23.62_BALUSTRADE-ELEMENTEN</t>
  </si>
  <si>
    <t>23.62.ARC_balustrade-elementen_in_architectonisch_beton</t>
  </si>
  <si>
    <t>23.62.GRI_balustrade-elementen_in_grijs_prefabbeton</t>
  </si>
  <si>
    <t>23.70_BEKLEDINGS-_EN_AFDEKKINGSELEMENTEN</t>
  </si>
  <si>
    <t>23.70.ARC_bekledingselementen_in_architectonisch_beton</t>
  </si>
  <si>
    <t>23.70.GRI_bekledingselementen_in_grijs_prefabbeton</t>
  </si>
  <si>
    <t>23.81_VOCHTKERINGEN</t>
  </si>
  <si>
    <t>23.82_VOEGVULLINGEN</t>
  </si>
  <si>
    <t>23.82.MORT_krimpvrije_mortel</t>
  </si>
  <si>
    <t>23.84_OPLEGGINGEN</t>
  </si>
  <si>
    <t>23.84.OPL_opleggingen</t>
  </si>
  <si>
    <t>23.85_DOORVOERINGEN_EN_SPARINGEN</t>
  </si>
  <si>
    <t>24_RUWBOUWTIMMERWERK</t>
  </si>
  <si>
    <t>24.00_ALGEMEEN</t>
  </si>
  <si>
    <t>24.00.DAK_prefab_doosdaken</t>
  </si>
  <si>
    <t>24.00.HOUT_ruwbouwtimmerwerk</t>
  </si>
  <si>
    <t>24.31_BALKCONSTRUCTIES</t>
  </si>
  <si>
    <t>24.31.HOUT_houten_balkenroosters</t>
  </si>
  <si>
    <t>24.32_REGEL-,_TENGEL-_EN_RACHELWERK</t>
  </si>
  <si>
    <t>24.32.REG_houten_regelwerk</t>
  </si>
  <si>
    <t>24.40_HOUTEN_PLAATMATERIAAL</t>
  </si>
  <si>
    <t>24.40.HOUT_houten_plaatmateriaal</t>
  </si>
  <si>
    <t>24.51_SPANTEN,_LIGGERS_EN_KOLOMMEN</t>
  </si>
  <si>
    <t>24.51.HOUT_houten_keperspanten</t>
  </si>
  <si>
    <t>24.51.LAM_gelamelleerde_liggers_en_kolommen</t>
  </si>
  <si>
    <t>24.51.SKEL_houten_skeletbouw</t>
  </si>
  <si>
    <t>24.52_VLOER-,_WAND-_EN_DAKELEMENTEN</t>
  </si>
  <si>
    <t>24.53_LUIFELELEMENTEN</t>
  </si>
  <si>
    <t>24.81_ISOLATIE</t>
  </si>
  <si>
    <t>24.82_VOCHTKERINGEN</t>
  </si>
  <si>
    <t>24.83_DAMPREMMENDE/DAMPDOORLATENDE_LAGEN</t>
  </si>
  <si>
    <t>24.84_OPLEGGINGEN</t>
  </si>
  <si>
    <t>24.85_ANKERS_EN_BEVESTIGINGSMIDDELEN</t>
  </si>
  <si>
    <t>24.86_OPPERVLAKTEBEHANDELINGEN</t>
  </si>
  <si>
    <t>25_METAALCONSTRUCTIEWERK</t>
  </si>
  <si>
    <t>25.00_ALGEMEEN</t>
  </si>
  <si>
    <t>25.31_SKELET</t>
  </si>
  <si>
    <t>25.31.ALU_constructies_in_aluminium</t>
  </si>
  <si>
    <t>25.31.RVS_constructies_in_inox</t>
  </si>
  <si>
    <t>25.31.STA_constructies_in_staal</t>
  </si>
  <si>
    <t>25.32_CONSTRUCTIE-ONDERDELEN</t>
  </si>
  <si>
    <t>25.32.ALU_constructieonderdelen_in_aluminium</t>
  </si>
  <si>
    <t>25.32.RVS_constructieonderdelen_in_inox</t>
  </si>
  <si>
    <t>25.32.STAK_constructieonderdelen_in_staal,_koudgewalst</t>
  </si>
  <si>
    <t>25.32.STAW_constructieonderdelen_in_staal,_warmgewalst</t>
  </si>
  <si>
    <t>25.33_PLATEN,_PROFIELEN_EN_KABELS</t>
  </si>
  <si>
    <t>25.33.ALU_steeldeck_in_aluminium</t>
  </si>
  <si>
    <t>25.33.BIN_binnendozen</t>
  </si>
  <si>
    <t>25.33.GORK_gordingen_in_staal,_koudgewalst</t>
  </si>
  <si>
    <t>25.33.GORW_gordingen_in_staal,_warmgewalst</t>
  </si>
  <si>
    <t>25.33.SKA_spankabels</t>
  </si>
  <si>
    <t>25.33.STA_steeldeck_in_staal</t>
  </si>
  <si>
    <t>25.81_VOCHTKERINGEN</t>
  </si>
  <si>
    <t>25.82_OPLEGGINGEN</t>
  </si>
  <si>
    <t>25.83_TOEBEHOREN</t>
  </si>
  <si>
    <t>26_BOUWKUNDIGE_KANAALELEMENTEN</t>
  </si>
  <si>
    <t>26.00_ALGEMEEN</t>
  </si>
  <si>
    <t>26.21_HERSTELLEN_KANALEN</t>
  </si>
  <si>
    <t>26.31_STEENACHTIGE_KANAALELEMENTEN</t>
  </si>
  <si>
    <t>26.31.SCH_schoorsteenelementen_in_beton_en_gebakken_aarde</t>
  </si>
  <si>
    <t>26.32_METALEN_KANAALELEMENTEN</t>
  </si>
  <si>
    <t>26.32.CLV_CLV_systeem_(afvoer_rook_en_toevoer_lucht)</t>
  </si>
  <si>
    <t>26.32.DUB_dubbelwandige_inox_rookgasafvoerkanalen</t>
  </si>
  <si>
    <t>26.32.ENK_enkelwandige_inox_rookgasafvoerkanalen</t>
  </si>
  <si>
    <t>26.33_KUNSTSTOF_KANAALELEMENTEN</t>
  </si>
  <si>
    <t>26.40_SCHOORSTENEN,_KAPPEN_EN_ROOSTERS</t>
  </si>
  <si>
    <t>26.81_DOORVOERINGEN</t>
  </si>
  <si>
    <t>26.82_BEËINDIGINGEN_EN_TOEGANGEN</t>
  </si>
  <si>
    <t>30_KOZIJNEN,_RAMEN_EN_DEUREN</t>
  </si>
  <si>
    <t>30.00_ALGEMEEN</t>
  </si>
  <si>
    <t>30.12_TEKENINGEN_EN_BEREKENINGEN</t>
  </si>
  <si>
    <t>30.23_REPARATIE_KOZIJNEN,_HOUT</t>
  </si>
  <si>
    <t>30.23.REN_renovatie_schrijnwerk</t>
  </si>
  <si>
    <t>30.30_SCHRIJNWERK</t>
  </si>
  <si>
    <t>30.30.ALU_schrijnwerk_in_aluminium</t>
  </si>
  <si>
    <t>30.30.HOUT_schrijnwerk_in_hout</t>
  </si>
  <si>
    <t>30.30.RVS_schrijnwerk_in_inox</t>
  </si>
  <si>
    <t>30.30.PVC_schrijnwerk_in_PVC</t>
  </si>
  <si>
    <t>30.30.STA_schrijnwerk_in_staal</t>
  </si>
  <si>
    <t>30.31_STELKOZIJNEN</t>
  </si>
  <si>
    <t>30.32_KOZIJNEN</t>
  </si>
  <si>
    <t>30.32.STA_stalen_deuromlijstingen</t>
  </si>
  <si>
    <t>30.33_DEUREN</t>
  </si>
  <si>
    <t>30.33.BLAD_binnendeurbladen</t>
  </si>
  <si>
    <t>30.33.HOUT_houten_deurgehelen</t>
  </si>
  <si>
    <t>30.33.STA_stalen_deurgehelen</t>
  </si>
  <si>
    <t>30.36_ROOSTERS</t>
  </si>
  <si>
    <t>30.36.VENT_ventilatieroosters_in_schrijnwerk</t>
  </si>
  <si>
    <t>30.37_PANELEN</t>
  </si>
  <si>
    <t>30.38_TOEBEHOREN_KOZIJNEN,_RAMEN_EN_DEUREN</t>
  </si>
  <si>
    <t>30.38.ROL_rolluiken</t>
  </si>
  <si>
    <t>30.38.ZON_buitenzonnewering</t>
  </si>
  <si>
    <t>30.41_DAKVENSTERS</t>
  </si>
  <si>
    <t>30.41.DAK_dakvensters_(velux)</t>
  </si>
  <si>
    <t>30.42_DAKKAPELLEN</t>
  </si>
  <si>
    <t>30.43_DAKLICHTKOEPELS_EN_DAKLICHTKAPPEN</t>
  </si>
  <si>
    <t>30.43.GLAS_beglaasde_dakconstructies</t>
  </si>
  <si>
    <t>30.43.KOE_licht-,_lucht-_en_rookkoepels</t>
  </si>
  <si>
    <t>30.43.LICH_lichtstraten</t>
  </si>
  <si>
    <t>30.44_DAKLUIKEN</t>
  </si>
  <si>
    <t>30.44.EXT_dakextractoren_(rook-_en_warmteafvoer)</t>
  </si>
  <si>
    <t>30.51_VLIESGEVELSYSTEMEN</t>
  </si>
  <si>
    <t>30.51.GOR_gordijngevels</t>
  </si>
  <si>
    <t>30.52_BEGLAZINGSPROFIELSYSTEMEN</t>
  </si>
  <si>
    <t>30.61_TOURNIQUETS_EN_RONDLOOPDEUREN</t>
  </si>
  <si>
    <t>30.61.AUT_automatische_deurgehelen_en_tourniquets</t>
  </si>
  <si>
    <t>30.62_GARAGE-_EN_BEDRIJFSBUITENDEUREN</t>
  </si>
  <si>
    <t>30.62.KANT_kantelpoorten</t>
  </si>
  <si>
    <t>30.62.MEGA_megadoors</t>
  </si>
  <si>
    <t>30.62.SCH_schuif-_en_vouwpoorten</t>
  </si>
  <si>
    <t>30.62.SEC_sectionaalpoorten</t>
  </si>
  <si>
    <t>30.63_BEDRIJFSBINNENDEUREN</t>
  </si>
  <si>
    <t>30.63.BRAD_brandwerende_deuren</t>
  </si>
  <si>
    <t>30.63.BRAP_brandwerende_poorten</t>
  </si>
  <si>
    <t>30.63.KOEL_koeldeuren</t>
  </si>
  <si>
    <t>30.63.SNEL_sneloprolpoorten_(speedpoorten)</t>
  </si>
  <si>
    <t>30.64_BEDRIJFSGORDIJNEN</t>
  </si>
  <si>
    <t>30.64.STR_stripgordijnen</t>
  </si>
  <si>
    <t>30.64.BRA_brandwerende_rolschermen</t>
  </si>
  <si>
    <t>30.68_TOEBEHOREN_GARAGE-_EN_BEDRIJFSDEUREN</t>
  </si>
  <si>
    <t>30.70_BEWEEGBARE_BINNENWANDEN</t>
  </si>
  <si>
    <t>30.70.VOUW_vouw-_en_mobiele_wanden</t>
  </si>
  <si>
    <t>30.80_HANG-_EN_SLUITWERK</t>
  </si>
  <si>
    <t>30.80.BES_hang-_en_sluitwerk_(deurbeslag)</t>
  </si>
  <si>
    <t>31_SYSTEEMBEKLEDINGEN</t>
  </si>
  <si>
    <t>31.00_ALGEMEEN</t>
  </si>
  <si>
    <t>31.12_WERKBESCHEIDEN</t>
  </si>
  <si>
    <t>31.21_HERSTELWERKZAAMHEDEN</t>
  </si>
  <si>
    <t>31.30_ENKELVOUDIGE_BEKLEDINGEN</t>
  </si>
  <si>
    <t>31.30.ALU_gevelbeplating_(bardage)_in_aluminium</t>
  </si>
  <si>
    <t>31.30.BEP_gevelbeplating_in_Glasal,_Rockpanel_ed.</t>
  </si>
  <si>
    <t>31.30.RVS_wandbeplating_in_inox</t>
  </si>
  <si>
    <t>31.30.KOP_wandbeplating_in_koper</t>
  </si>
  <si>
    <t>31.30.STA_gevelbeplating_(bardage)_in_staal</t>
  </si>
  <si>
    <t>31.30.ZINK_wandbeplating_in_zink</t>
  </si>
  <si>
    <t>31.40_SAMENGESTELDE_BEKLEDINGEN</t>
  </si>
  <si>
    <t>31.40.CAS_gevelcassette-systemen</t>
  </si>
  <si>
    <t>31.50_BEKLEDINGEN_SANDWICHPANELEN</t>
  </si>
  <si>
    <t>31.50.ALU_sandwichpanelen_in_aluminium</t>
  </si>
  <si>
    <t>31.50.STA_sandwichpanelen_in_staal</t>
  </si>
  <si>
    <t>31.81_VOCHTKERINGEN</t>
  </si>
  <si>
    <t>31.82_ISOLATIE</t>
  </si>
  <si>
    <t>32_TRAPPEN_EN_BALUSTRADEN</t>
  </si>
  <si>
    <t>32.00_ALGEMEEN</t>
  </si>
  <si>
    <t>32.12_WERKBESCHEIDEN</t>
  </si>
  <si>
    <t>32.31_VASTE_TRAPPEN</t>
  </si>
  <si>
    <t>32.31.ALU_aluminium_trappen_en_bordessen</t>
  </si>
  <si>
    <t>32.31.HOUT_houten_trappen_en_bordessen</t>
  </si>
  <si>
    <t>32.31.RVS_inox_trappen_en_bordessen</t>
  </si>
  <si>
    <t>32.31.STA_stalen_trappen_en_bordessen</t>
  </si>
  <si>
    <t>32.32_BEWEEGBARE_TRAPPEN</t>
  </si>
  <si>
    <t>32.32.ZOL_uitklapbare_zoldertrappen</t>
  </si>
  <si>
    <t>32.37_TRAPONDERDELEN</t>
  </si>
  <si>
    <t>32.41_LADDERS</t>
  </si>
  <si>
    <t>32.41.KOOI_kooiladders</t>
  </si>
  <si>
    <t>32.42_KLIMIJZERS</t>
  </si>
  <si>
    <t>32.42.KLIM_klimijzers</t>
  </si>
  <si>
    <t>32.43_KLIMBEVEILIGINGEN</t>
  </si>
  <si>
    <t>32.43.VAL_valbeveiligingen_tbv_onderhoud</t>
  </si>
  <si>
    <t>32.50_BALUSTRADEN,_HANDGREPEN_EN_LEUNINGEN</t>
  </si>
  <si>
    <t>32.50.ALU_aluminium_balustraden,_handgrepen_en_leuningen</t>
  </si>
  <si>
    <t>32.50.GLAS_glazen_balustraden,_handgrepen_en_leuningen</t>
  </si>
  <si>
    <t>32.50.HOUT_houten_balustraden,_handgrepen_en_leuningen</t>
  </si>
  <si>
    <t>32.50.RVS_inox_balustraden,_handgrepen_en_leuningen</t>
  </si>
  <si>
    <t>32.50.STA_stalen_balustraden,_handgrepen_en_leuningen</t>
  </si>
  <si>
    <t>32.57_BALUSTRADE-_EN_LEUNINGONDERDELEN</t>
  </si>
  <si>
    <t>33_DAKBEDEKKINGEN</t>
  </si>
  <si>
    <t>33.00_ALGEMEEN</t>
  </si>
  <si>
    <t>33.00.LUCH_dakverluchtingen</t>
  </si>
  <si>
    <t>33.00.RAND_dakrandprofielen_en_muurafdekkingen</t>
  </si>
  <si>
    <t>33.00.SLAB_slabben_en_waterdichte_aansluitingen</t>
  </si>
  <si>
    <t>33.00.SPUW_noodspuwers</t>
  </si>
  <si>
    <t>33.00.TAB_tapbuizen_en_bolroosters</t>
  </si>
  <si>
    <t>33.12_TEKENINGEN_EN_BEREKENINGEN</t>
  </si>
  <si>
    <t>33.31_VOORBEHANDELING_ONDERGROND,_BAANVORMIGE_DAKBEDEKKINGEN</t>
  </si>
  <si>
    <t>33.31.DAMP_dampschermen</t>
  </si>
  <si>
    <t>33.32_ISOLATIE/AFSCHOTLAAG</t>
  </si>
  <si>
    <t>33.32.BET_niet-isolerend_schuim-_en_hellingsbeton</t>
  </si>
  <si>
    <t>33.32.ISO_isolerend_schuim-_en_hellingsbeton</t>
  </si>
  <si>
    <t>33.33_BITUMEUZE_DAKBEDEKKINGEN</t>
  </si>
  <si>
    <t>33.33.BIT_bitumeuze_dakbedekking_(roofing)</t>
  </si>
  <si>
    <t>33.34_KUNSTSTOF_DAKBEDEKKINGEN</t>
  </si>
  <si>
    <t>33.34.ALI_dakbedekking_in_alifatisch_PUR</t>
  </si>
  <si>
    <t>33.34.EPDM_dakbedekking_in_EPDM</t>
  </si>
  <si>
    <t>33.34.PIS_dakbedekking_in_polyisobuthyleen</t>
  </si>
  <si>
    <t>33.34.PMMA_dakbedekking_in_PMMA_(Triflex)</t>
  </si>
  <si>
    <t>33.34.PVC_dakbedekking_in_PVC</t>
  </si>
  <si>
    <t>33.34.TPO_dakbedekking_in_TPO</t>
  </si>
  <si>
    <t>33.35_DAKDETAILS</t>
  </si>
  <si>
    <t>33.36_DAKBEGROEIING_EN_-AFWERKINGEN</t>
  </si>
  <si>
    <t>33.36.BANK_dakterrassen_in_bankirai</t>
  </si>
  <si>
    <t>33.36.GRI_grindballast</t>
  </si>
  <si>
    <t>33.36.GROE_groendaken_(extensief_en_intensief)</t>
  </si>
  <si>
    <t>33.36.BET_betondallen_tbv_parkeerdaken</t>
  </si>
  <si>
    <t>33.36.TEG_dakterrassen_in_tegels_op_tegeldragers</t>
  </si>
  <si>
    <t>33.38_OP_TE_NEMEN_ONDERDELEN,_BAANVORMIGE_DAKBEDEKKINGEN</t>
  </si>
  <si>
    <t>33.40_DAKPANNEN</t>
  </si>
  <si>
    <t>33.40.PAN_dakbedekking_met_pannen</t>
  </si>
  <si>
    <t>33.50_LEIEN</t>
  </si>
  <si>
    <t>33.50.KUN_dakbedekking_in_kunststofleien</t>
  </si>
  <si>
    <t>33.50.NAT_dakbedekking_in_natuurleien</t>
  </si>
  <si>
    <t>33.60_STALEN_DAKBEDEKKINGEN</t>
  </si>
  <si>
    <t>33.60.ALU_dakbedekking_in_aluminium</t>
  </si>
  <si>
    <t>33.60.RVS_dakbedekking_in_inox</t>
  </si>
  <si>
    <t>33.60.KOP_dakbedekking_in_koper</t>
  </si>
  <si>
    <t>33.60.ZINK_dakbedekking_in_zink</t>
  </si>
  <si>
    <t>33.71_VEZELCEMENT-PLAATBEKLEDINGEN</t>
  </si>
  <si>
    <t>33.74_KUNSTSTOF-PLAATBEKLEDINGEN</t>
  </si>
  <si>
    <t>33.74.GOLF_golfplaten</t>
  </si>
  <si>
    <t>33.80_RIETBEDEKKINGEN</t>
  </si>
  <si>
    <t>33.80.RIET_rietbedekkingen</t>
  </si>
  <si>
    <t>34_BEGLAZING</t>
  </si>
  <si>
    <t>34.00_ALGEMEEN</t>
  </si>
  <si>
    <t>34.12_WERKBESCHEIDEN</t>
  </si>
  <si>
    <t>34.30_GLAS</t>
  </si>
  <si>
    <t>34.30.GLAS_beglazing</t>
  </si>
  <si>
    <t>34.30.INB_kogel-_en_inbraakwerende_beglazing</t>
  </si>
  <si>
    <t>34.34_PROFIELGLAS</t>
  </si>
  <si>
    <t>34.34.PROF_profielglas_(reglit)</t>
  </si>
  <si>
    <t>34.35_KUNSTSTOF</t>
  </si>
  <si>
    <t>34.35.KUN_kunststof_beglazing</t>
  </si>
  <si>
    <t>34.36_VOORZETRUITEN_EN_ISOLATIEFOLIES</t>
  </si>
  <si>
    <t>34.36.FOL_folies_en_kleeftechnieken</t>
  </si>
  <si>
    <t>34.37_GLASPANEEL</t>
  </si>
  <si>
    <t>34.37.GLAS_glazen_wanden</t>
  </si>
  <si>
    <t>34.41_STRUCTURELE_BEGLAZING</t>
  </si>
  <si>
    <t>34.41.STR_structurele_beglazing</t>
  </si>
  <si>
    <t>35_NATUUR-_EN_KUNSTSTEEN</t>
  </si>
  <si>
    <t>35.00_ALGEMEEN</t>
  </si>
  <si>
    <t>35.32_NATUURSTEEN_TRAPPEN_EN_BALUSTRADEN</t>
  </si>
  <si>
    <t>35.32.NAT_trapbekleding_in_natuursteen</t>
  </si>
  <si>
    <t>35.33_NATUURSTEEN_KOLOMMEN,_STIJLEN,_LATEIEN_EN_CONSOLES</t>
  </si>
  <si>
    <t>35.34_NATUURSTEEN_BLOKKEN,_PLATEN_EN_BANDEN</t>
  </si>
  <si>
    <t>35.34.NAT_bekleding_in_natuursteen</t>
  </si>
  <si>
    <t>35.35_NATUURSTEEN_DORPELS_EN_NEUTEN</t>
  </si>
  <si>
    <t>35.35.NAT_dorpels_in_natuursteen</t>
  </si>
  <si>
    <t>35.42_KUNSTSTEEN_TRAPPEN_EN_BALUSTRADEN</t>
  </si>
  <si>
    <t>35.42.GRAN_trapbekleding_in_granito_(kunststeen)</t>
  </si>
  <si>
    <t>35.44_KUNSTSTEEN_BLOKKEN,_PLATEN_EN_BANDEN</t>
  </si>
  <si>
    <t>35.44.GRAN_bekleding_in_granito_(kunststeen)</t>
  </si>
  <si>
    <t>35.45_KUNSTSTEEN_DORPELS_EN_NEUTEN</t>
  </si>
  <si>
    <t>35.45.GRAN_dorpels_in_granito_(kunststeen)</t>
  </si>
  <si>
    <t>35.81_ISOLATIE</t>
  </si>
  <si>
    <t>35.82_VOCHTKERINGEN</t>
  </si>
  <si>
    <t>35.83_PROFIELEN</t>
  </si>
  <si>
    <t>36_VOEGVULLING</t>
  </si>
  <si>
    <t>36.00_ALGEMEEN</t>
  </si>
  <si>
    <t>36.00.BRA_brandbestendige_voegen</t>
  </si>
  <si>
    <t>36.00.ELA_elastische_voegen_(opkitwerk)</t>
  </si>
  <si>
    <t>36.00.WEG_weg-_en_brugvoegen</t>
  </si>
  <si>
    <t>36.00.ZET_(uit)zettingsvoegen</t>
  </si>
  <si>
    <t>36.20_BESTAAND_WERK</t>
  </si>
  <si>
    <t>36.30_VOEGVULLINGEN_MET_KIT</t>
  </si>
  <si>
    <t>36.40_VOEGVULLINGEN_MET_SCHUIMBAND</t>
  </si>
  <si>
    <t>36.50_VOEGVULLINGEN_MET_VOEGPROFIELEN</t>
  </si>
  <si>
    <t>36.60_VOEGVULLINGEN_MET_SCHUIM</t>
  </si>
  <si>
    <t>37_NA-ISOLATIE</t>
  </si>
  <si>
    <t>37.00_ALGEMEEN</t>
  </si>
  <si>
    <t>37.00.AKOF_akoestische_folies</t>
  </si>
  <si>
    <t>37.00.AKOP_akoestisch_plaatmateriaal</t>
  </si>
  <si>
    <t>37.00.AKOS_akoestische_bespuitingen</t>
  </si>
  <si>
    <t>37.00.BRAI_brandwerend_plaatmateriaal</t>
  </si>
  <si>
    <t>37.00.BRAS_brandwerende_bespuitingen</t>
  </si>
  <si>
    <t>37.00.CEL_cellenglas_(foamglas)</t>
  </si>
  <si>
    <t>37.00.EPS_geëxpandeerd_polystyreen_(isomo)</t>
  </si>
  <si>
    <t>37.00.GLAS_glaswol</t>
  </si>
  <si>
    <t>37.00.MARM_marmox_blokken</t>
  </si>
  <si>
    <t>37.00.MIN_minerale_wol_(rotswol)</t>
  </si>
  <si>
    <t>37.00.PUR_polyurethaan</t>
  </si>
  <si>
    <t>37.00.RES_resol</t>
  </si>
  <si>
    <t>37.00.TOE_toebehoren_isolatiemateriaal</t>
  </si>
  <si>
    <t>37.00.XPS_geëxtrudeerd_polystyreen</t>
  </si>
  <si>
    <t>37.30_ISOLATIE-ELEMENTEN</t>
  </si>
  <si>
    <t>37.41_SPOUWISOLATIE,_TER_PLAATSE_GEVORMD</t>
  </si>
  <si>
    <t>37.42_ISOLATIEDEKLAGEN,_TER_PLAATSE_GEVORMD</t>
  </si>
  <si>
    <t>37.42.DEK_isolerende_deklagen_(gespoten_PUR_ed.)</t>
  </si>
  <si>
    <t>37.43_DAMPREMMENDE/DAMPDOORLATENDE_LAGEN</t>
  </si>
  <si>
    <t>37.43.DPC_DPC-folies</t>
  </si>
  <si>
    <t>37.43.EPDM_EPDM_slabben</t>
  </si>
  <si>
    <t>37.43.NOP_noppenfolies</t>
  </si>
  <si>
    <t>37.43.PE_PE-folies</t>
  </si>
  <si>
    <t>37.43.PM_polyamide_folies</t>
  </si>
  <si>
    <t>37.43.PVC_PVC-folies</t>
  </si>
  <si>
    <t>38_GEVELSCHERMEN</t>
  </si>
  <si>
    <t>38.00_ALGEMEEN</t>
  </si>
  <si>
    <t>38.12_TEKENINGEN</t>
  </si>
  <si>
    <t>38.30_BEWEEGBARE_SCHERMEN</t>
  </si>
  <si>
    <t>38.30.INB_inbraakwerende_rol-_en_voorzetluiken</t>
  </si>
  <si>
    <t>38.30.ZON_voorhangende_zonneweringsconstructies</t>
  </si>
  <si>
    <t>38.40_VASTE_SCHERMEN_EN_ROOSTERS</t>
  </si>
  <si>
    <t>38.40.ALU_verluchtingsroosters_in_aluminium</t>
  </si>
  <si>
    <t>38.40.STA_verluchtingsroosters_in_staal</t>
  </si>
  <si>
    <t>38.40.RVS_verluchtingsroosters_in_inox</t>
  </si>
  <si>
    <t>38.50_GEVELHEKKEN,_LUIKEN_EN_HORDEUREN</t>
  </si>
  <si>
    <t>38.50.LUIK_valluiken</t>
  </si>
  <si>
    <t>38.50.VLIE_vliegramen_en_-deuren</t>
  </si>
  <si>
    <t>38.80_STELPOSTEN</t>
  </si>
  <si>
    <t>40_PLEISTERWERK</t>
  </si>
  <si>
    <t>40.00_ALGEMEEN</t>
  </si>
  <si>
    <t>40.21_HERSTELLEN</t>
  </si>
  <si>
    <t>40.22_VOORBEHANDELING_ONDERGROND</t>
  </si>
  <si>
    <t>40.30_PLEISTERDRAGERS</t>
  </si>
  <si>
    <t>40.40_PLEISTERWERK</t>
  </si>
  <si>
    <t>40.40.PLE_pleisterwerk</t>
  </si>
  <si>
    <t>40.50_BUITENGEVELISOLATIESYSTEMEN</t>
  </si>
  <si>
    <t>40.50.SIER_(geïsoleerde)_sierpleister_op_buitengevels</t>
  </si>
  <si>
    <t>40.81_PROFIELEN</t>
  </si>
  <si>
    <t>41_TEGELWERK</t>
  </si>
  <si>
    <t>41.00_ALGEMEEN</t>
  </si>
  <si>
    <t>41.00.TEG_tegelwerk</t>
  </si>
  <si>
    <t>41.22_VOORBEHANDELING_ONDERGROND</t>
  </si>
  <si>
    <t>41.32_WANDTEGELWERK</t>
  </si>
  <si>
    <t>41.42_VLOERTEGELWERK</t>
  </si>
  <si>
    <t>41.52_TRAPTEGELWERK</t>
  </si>
  <si>
    <t>41.62_PLINTTEGELWERK</t>
  </si>
  <si>
    <t>41.63_MUURAFDEKKINGEN</t>
  </si>
  <si>
    <t>41.64_ACCESSOIRETEGELS</t>
  </si>
  <si>
    <t>41.71_VOEGWERK</t>
  </si>
  <si>
    <t>41.81_ISOLATIE</t>
  </si>
  <si>
    <t>41.83_PROFIELEN</t>
  </si>
  <si>
    <t>41.84_TOEBEHOREN</t>
  </si>
  <si>
    <t>42_DEKVLOEREN_EN_VLOERSYSTEMEN</t>
  </si>
  <si>
    <t>42.00_ALGEMEEN</t>
  </si>
  <si>
    <t>42.21_HERSTELLEN</t>
  </si>
  <si>
    <t>42.22_AANSLUITINGEN</t>
  </si>
  <si>
    <t>42.23_VOORBEHANDELING_ONDERGROND</t>
  </si>
  <si>
    <t>42.30_DEKVLOEREN</t>
  </si>
  <si>
    <t>42.30.DEK_deklagen_(chape)</t>
  </si>
  <si>
    <t>42.30.UIT_uitvullingslagen</t>
  </si>
  <si>
    <t>42.40_VLOERAFWERKINGEN</t>
  </si>
  <si>
    <t>42.50_VLOERSYSTEMEN</t>
  </si>
  <si>
    <t>42.50.HOOG_verhoogde_vloeren</t>
  </si>
  <si>
    <t>42.50.HOL_holtevloeren</t>
  </si>
  <si>
    <t>42.72_BEWERKING</t>
  </si>
  <si>
    <t>42.81_PROFIELEN</t>
  </si>
  <si>
    <t>43_METAAL-_EN_KUNSTSTOFWERK</t>
  </si>
  <si>
    <t>43.00_ALGEMEEN</t>
  </si>
  <si>
    <t>43.00.LUCH_kelderverluchtingen</t>
  </si>
  <si>
    <t>43.31_LUIKEN</t>
  </si>
  <si>
    <t>43.32_ROOSTERS</t>
  </si>
  <si>
    <t>43.32.STA_stalen_vloerroosters</t>
  </si>
  <si>
    <t>43.33_OMRANDINGEN</t>
  </si>
  <si>
    <t>43.34_LUIFEL-/DAKELEMENTEN</t>
  </si>
  <si>
    <t>43.38_DIVERSE_ONDERDELEN</t>
  </si>
  <si>
    <t>43.38.ANK_verankerings-_en_vasthechtingspunten</t>
  </si>
  <si>
    <t>43.40_VOEG-_EN_AFDEKPROFIELEN</t>
  </si>
  <si>
    <t>43.40.PROF_voeg-_en_afdekprofielen</t>
  </si>
  <si>
    <t>43.44_GAZEN,_NETTEN_EN_WEEFSELS</t>
  </si>
  <si>
    <t>43.44.GAAS_afsluitingen_in_gaas</t>
  </si>
  <si>
    <t>44_PLAFOND-_EN_WANDSYSTEMEN</t>
  </si>
  <si>
    <t>44.00_ALGEMEEN</t>
  </si>
  <si>
    <t>44.12_WERKBESCHEIDEN</t>
  </si>
  <si>
    <t>44.16_PROEFOPSTELLINGEN</t>
  </si>
  <si>
    <t>44.30_VERLAAGDE_PLAFONDSYSTEMEN</t>
  </si>
  <si>
    <t>44.30.GIPS_verlaagde_plafonds_in_gipskarton</t>
  </si>
  <si>
    <t>44.30.LAM_verlaagde_plafondsystemen_met_lamellen</t>
  </si>
  <si>
    <t>44.30.TEG_verlaagde_plafondsystemen_met_tegels</t>
  </si>
  <si>
    <t>44.40_SYSTEEMWANDEN</t>
  </si>
  <si>
    <t>44.40.CLE_cleanrooms_en_pharmawanden</t>
  </si>
  <si>
    <t>44.40.GIPS_metalstud_met_gipskarton</t>
  </si>
  <si>
    <t>44.40.SAN_sanitaire_wanden</t>
  </si>
  <si>
    <t>44.40.VRPL_verplaatsbare_wandsystemen</t>
  </si>
  <si>
    <t>44.50_SYSTEEMBEKLEDINGEN</t>
  </si>
  <si>
    <t>44.50.AKOE_akoestische_systeembekleding</t>
  </si>
  <si>
    <t>44.80_STELPOSTEN</t>
  </si>
  <si>
    <t>45_AFBOUWTIMMERWERK</t>
  </si>
  <si>
    <t>45.00_ALGEMEEN</t>
  </si>
  <si>
    <t>45.00.CON_convectoromkastingen</t>
  </si>
  <si>
    <t>45.00.GEV_wandbekleding_in_hout</t>
  </si>
  <si>
    <t>45.00.SCH_binnenschrijnwerk_in_hout_(afkastingen,_gordijnkasten_ed.)</t>
  </si>
  <si>
    <t>45.31_REGELWERK</t>
  </si>
  <si>
    <t>45.32_TENGEL-_EN_RACHELWERK</t>
  </si>
  <si>
    <t>45.41_BESCHIETINGEN</t>
  </si>
  <si>
    <t>45.42_VLAKKE-PLAATBEKLEDINGEN</t>
  </si>
  <si>
    <t>45.43_GEPROFILEERDE-PLAATBEKLEDINGEN</t>
  </si>
  <si>
    <t>45.44_PROFIELSTROKENBEKLEDINGEN</t>
  </si>
  <si>
    <t>45.45_PANEELBEKLEDINGEN</t>
  </si>
  <si>
    <t>45.46_AFTIMMERINGEN</t>
  </si>
  <si>
    <t>45.81_ISOLATIE</t>
  </si>
  <si>
    <t>45.82_DAMPREMMENDE/DAMPDOORLATENDE_LAGEN</t>
  </si>
  <si>
    <t>46_SCHILDERWERK</t>
  </si>
  <si>
    <t>46.00_ALGEMEEN</t>
  </si>
  <si>
    <t>46.20_BESTAANDE_ONDERGROND</t>
  </si>
  <si>
    <t>46.20.RES_restauratie_en_decoratieve_schildertechnieken</t>
  </si>
  <si>
    <t>46.30_NIEUWE_ONDERGROND</t>
  </si>
  <si>
    <t>46.30.BRA_brandwerende_schilderwerk</t>
  </si>
  <si>
    <t>46.30.SCH_schilderwerk</t>
  </si>
  <si>
    <t>47_BINNENINRICHTING</t>
  </si>
  <si>
    <t>47.00_ALGEMEEN</t>
  </si>
  <si>
    <t>47.00.BRIE_brievenbussen</t>
  </si>
  <si>
    <t>47.00.KGR_grootkeukens</t>
  </si>
  <si>
    <t>47.00.KPA_particuliere_keukens</t>
  </si>
  <si>
    <t>47.00.BPA_particuliere_badkamermeubelen</t>
  </si>
  <si>
    <t>47.00.MAAT_maatwerk_meubelen</t>
  </si>
  <si>
    <t>47.31_KASTEN</t>
  </si>
  <si>
    <t>47.31.KLUI_kluizen_en_brandkasten</t>
  </si>
  <si>
    <t>47.31.MOB_mobiele_archiefrekken</t>
  </si>
  <si>
    <t>47.31.VIT_vitrine-_en_museumkasten</t>
  </si>
  <si>
    <t>47.32_STELLINGEN</t>
  </si>
  <si>
    <t>47.33_GARDEROBES</t>
  </si>
  <si>
    <t>47.33.VES_vestiairekasten</t>
  </si>
  <si>
    <t>47.33.LOCK_lockers</t>
  </si>
  <si>
    <t>47.34_CONTAINERS_EN_BAKKEN</t>
  </si>
  <si>
    <t>47.41_AANRECHT-,_WERK-_EN_BUFFETBLADEN</t>
  </si>
  <si>
    <t>47.42_BALIES</t>
  </si>
  <si>
    <t>47.44_ZITMEUBELS</t>
  </si>
  <si>
    <t>47.44.SAN_zitbanken_in_sanitaire_ruimtes</t>
  </si>
  <si>
    <t>47.51_BEWEGWIJZERING</t>
  </si>
  <si>
    <t>47.51.HUIS_huisnummerborden</t>
  </si>
  <si>
    <t>47.51.PIC_pictogrammen</t>
  </si>
  <si>
    <t>47.52_RECLAME-OBJECTEN</t>
  </si>
  <si>
    <t>47.60_GEBOUWAANKLEDING_EN_DECORATIE</t>
  </si>
  <si>
    <t>47.60.KAN_kantoor-_en_schooluitrusting</t>
  </si>
  <si>
    <t>47.60.SPO_sportzaalinrichting</t>
  </si>
  <si>
    <t>47.60.ZWE_zwembadinrichting_(glijbanen,_startblokken,_ed.)</t>
  </si>
  <si>
    <t>47.80_STELPOSTEN</t>
  </si>
  <si>
    <t>48_BEHANGWERK,_VLOERBEDEKKING_EN_STOFFERING</t>
  </si>
  <si>
    <t>48.00_ALGEMEEN</t>
  </si>
  <si>
    <t>48.12_TEKENINGEN</t>
  </si>
  <si>
    <t>48.20_BESTAAND_WERK</t>
  </si>
  <si>
    <t>48.30_BEHANGWERK</t>
  </si>
  <si>
    <t>48.30.BEH_behangwerk</t>
  </si>
  <si>
    <t>48.41_VLOERBEDEKKING,_VOORBEHANDELING_ONDERGROND</t>
  </si>
  <si>
    <t>48.42_VLOERBEDEKKING,_TUSSENLAGEN</t>
  </si>
  <si>
    <t>48.43_ELASTISCHE_VLOERBEDEKKINGEN</t>
  </si>
  <si>
    <t>48.43.EPOX_vloerbekleding_in_epoxy</t>
  </si>
  <si>
    <t>48.43.LIN_vloerbekleding_in_linoleum</t>
  </si>
  <si>
    <t>48.43.POL_vloerbekleding_in_polyurethaan_(sportvloeren)</t>
  </si>
  <si>
    <t>48.43.PVC_vloerbekleding_in_PVC</t>
  </si>
  <si>
    <t>48.44_ZACHTE_VLOERBEDEKKINGEN</t>
  </si>
  <si>
    <t>48.44.KURK_kurkvloeren</t>
  </si>
  <si>
    <t>48.44.TAP_vast_tapijt</t>
  </si>
  <si>
    <t>48.45_PARKET</t>
  </si>
  <si>
    <t>48.45.LAM_laminaat</t>
  </si>
  <si>
    <t>48.45.PAR_parket</t>
  </si>
  <si>
    <t>48.51_ZONWERINGSSCHERMEN_EN_GORDIJNEN,_BINNEN</t>
  </si>
  <si>
    <t>48.51.ZON_binnenzonnewering</t>
  </si>
  <si>
    <t>48.58_TOEBEHOREN_STOFFERING</t>
  </si>
  <si>
    <t>48.61_PROFIELEN</t>
  </si>
  <si>
    <t>48.61.MAT_voetmatkaders_en_matten</t>
  </si>
  <si>
    <t>48.80_STELPOSTEN</t>
  </si>
  <si>
    <t>50_DAKGOTEN_EN_HEMELWATERAFVOEREN</t>
  </si>
  <si>
    <t>50.00_ALGEMEEN</t>
  </si>
  <si>
    <t>50.00.PE_UV_onderdruk_RWA-systemen_in_PE</t>
  </si>
  <si>
    <t>50.00.PVC_UV_onderdruk_RWA-systemen_in_PVC</t>
  </si>
  <si>
    <t>50.11_FUNCTIONELE_OMSCHRIJVING,_INSTALLATIE-ONDERDELEN</t>
  </si>
  <si>
    <t>50.12_TEKENINGEN_EN_BEREKENINGEN</t>
  </si>
  <si>
    <t>50.31_DAKGOTEN</t>
  </si>
  <si>
    <t>50.32_DAKGOOTBEKLEDINGEN</t>
  </si>
  <si>
    <t>50.41_METALEN_GOTEN_EN_STANDPIJPEN</t>
  </si>
  <si>
    <t>50.41.RWA_gravitaire_regenwaterafvoer_in_metaal</t>
  </si>
  <si>
    <t>50.42_KUNSTSTOF_GOTEN_EN_STANDPIJPEN</t>
  </si>
  <si>
    <t>50.42.RWA_gravitaire_regenwaterafvoer_in_kunststof</t>
  </si>
  <si>
    <t>50.48_VERBINDINGEN</t>
  </si>
  <si>
    <t>50.50_APPENDAGES</t>
  </si>
  <si>
    <t>50.51_APPENDAGES_IN_LEIDINGEN</t>
  </si>
  <si>
    <t>50.60_TANKS</t>
  </si>
  <si>
    <t>50.60.GRI_regenwatertanks_in_grijs_prefabbeton</t>
  </si>
  <si>
    <t>50.60.KUN_regenwatertanks_in_kunststof</t>
  </si>
  <si>
    <t>50.62_FILTERS</t>
  </si>
  <si>
    <t>50.62.VAL_valpijpfilters</t>
  </si>
  <si>
    <t>50.62.PUT_putfilters</t>
  </si>
  <si>
    <t>50.62.CYCL_cycloonfilters</t>
  </si>
  <si>
    <t>52_WATERINSTALLATIES</t>
  </si>
  <si>
    <t>52.00_ALGEMEEN</t>
  </si>
  <si>
    <t>52.00.DRI_waterbehandeling_drinkwater</t>
  </si>
  <si>
    <t>52.00.LOOD_loodgieterswerk</t>
  </si>
  <si>
    <t>52.00.ZWEM_waterbehandeling_zwembaden</t>
  </si>
  <si>
    <t>52.11_FUNCTIONELE_OMSCHRIJVING,_INSTALLATIE-ONDERDELEN</t>
  </si>
  <si>
    <t>52.12_TEKENINGEN_EN_BEREKENINGEN</t>
  </si>
  <si>
    <t>52.13_BEPROEVEN,_INREGELEN,_IN_BEDRIJF_STELLEN_EN__CONTROLEREN</t>
  </si>
  <si>
    <t>52.31_METALEN_BUISLEIDINGEN</t>
  </si>
  <si>
    <t>52.32_KUNSTSTOF_BUISLEIDINGEN</t>
  </si>
  <si>
    <t>52.33_VERDELERS_EN_VERZAMELAARS</t>
  </si>
  <si>
    <t>52.34_STEENACHTIGE_BUISLEIDINGEN</t>
  </si>
  <si>
    <t>52.38_VERBINDINGEN</t>
  </si>
  <si>
    <t>52.40_POMPEN_EN_APPARATEN</t>
  </si>
  <si>
    <t>52.40.HARD_ontharders</t>
  </si>
  <si>
    <t>52.40.POMP_pompen_en_drukverhogingstoestellen</t>
  </si>
  <si>
    <t>52.40.VUIL_vuilfilters</t>
  </si>
  <si>
    <t>52.51_VOORRAADTOESTELLEN</t>
  </si>
  <si>
    <t>52.51.BOIL_boilers_(voorraadtoestellen)</t>
  </si>
  <si>
    <t>52.52_DOORSTROOMTOESTELLEN</t>
  </si>
  <si>
    <t>52.52.GEIS_geisers_(doorstroomtoestellen)</t>
  </si>
  <si>
    <t>52.61_APPENDAGES_IN_LEIDINGEN</t>
  </si>
  <si>
    <t>52.62_APPENDAGES_AAN_LEIDINGEN</t>
  </si>
  <si>
    <t>52.63_APPENDAGES_OM_LEIDINGEN</t>
  </si>
  <si>
    <t>52.81_ISOLATIE</t>
  </si>
  <si>
    <t>52.82_ISOLATIE-AFWERKINGEN</t>
  </si>
  <si>
    <t>53_SANITAIR</t>
  </si>
  <si>
    <t>53.00_ALGEMEEN</t>
  </si>
  <si>
    <t>53.11_FUNCTIONELE_OMSCHRIJVING,_INSTALLATIE-ONDERDELEN</t>
  </si>
  <si>
    <t>53.14_PROEFOPSTELLINGEN</t>
  </si>
  <si>
    <t>53.30_SANITAIRCOMBINATIES_EN_SANITAIRE_TOESTELLEN</t>
  </si>
  <si>
    <t>53.30.CAB_prefab_sanitaire_ruimtes_en_cabines</t>
  </si>
  <si>
    <t>53.30.TOE_sanitaire_toestellen_en_kranen</t>
  </si>
  <si>
    <t>53.31_CLOSET-_EN_URINOIRCOMBINATIES</t>
  </si>
  <si>
    <t>53.32_DOUCHE-,_BAD-_EN_BIDETCOMBINATIES</t>
  </si>
  <si>
    <t>53.33_WASTAFEL-_EN_WASTROGCOMBINATIES</t>
  </si>
  <si>
    <t>53.34_GOOTSTEEN-_EN_SPOELBAKCOMBINATIES</t>
  </si>
  <si>
    <t>53.70_KRANEN_EN_KRAAN-AFVOERCOMBINATIES</t>
  </si>
  <si>
    <t>53.80_TOEBEHOREN_SANITAIR</t>
  </si>
  <si>
    <t>54_BRANDBESTRIJDINGSINSTALLATIES</t>
  </si>
  <si>
    <t>54.00_ALGEMEEN</t>
  </si>
  <si>
    <t>54.00.SPRI_sprinklerinstallaties</t>
  </si>
  <si>
    <t>54.11_FUNCTIONELE_OMSCHRIJVING,_INSTALLATIE-ONDERDELEN</t>
  </si>
  <si>
    <t>54.12_TEKENINGEN_EN_BEREKENINGEN</t>
  </si>
  <si>
    <t>54.13_BEPROEVEN,_INREGELEN,_IN_BEDRIJF_STELLEN_EN__CONTROLEREN</t>
  </si>
  <si>
    <t>54.14_PROEFOPSTELLINGEN</t>
  </si>
  <si>
    <t>54.31_METALEN_BUISLEIDINGEN</t>
  </si>
  <si>
    <t>54.38_VERBINDINGEN</t>
  </si>
  <si>
    <t>54.40_BRANDBLUSTOESTELLEN</t>
  </si>
  <si>
    <t>54.40.SNEL_draagbare_en_mobiele_snelblussers</t>
  </si>
  <si>
    <t>54.40.HASP_haspels</t>
  </si>
  <si>
    <t>54.40.HYDR_hydranten</t>
  </si>
  <si>
    <t>54.50_APPENDAGES</t>
  </si>
  <si>
    <t>54.60_FLESSEN_EN_TANKS</t>
  </si>
  <si>
    <t>54.60.GAS_gasblussing</t>
  </si>
  <si>
    <t>55_GASINSTALLATIES</t>
  </si>
  <si>
    <t>55.00_ALGEMEEN</t>
  </si>
  <si>
    <t>55.00.AARD_aardgasinstallaties</t>
  </si>
  <si>
    <t>55.11_FUNCTIONELE_OMSCHRIJVING,_INSTALLATIE-ONDERDELEN</t>
  </si>
  <si>
    <t>55.12_TEKENINGEN_EN_BEREKENINGEN</t>
  </si>
  <si>
    <t>55.13_BEPROEVEN,_INREGELEN,_IN_BEDRIJF_STELLEN_EN__CONTROLEREN</t>
  </si>
  <si>
    <t>55.31_METALEN_BUISLEIDINGEN</t>
  </si>
  <si>
    <t>55.32_KUNSTSTOF_BUISLEIDINGEN</t>
  </si>
  <si>
    <t>55.33_VERDELERS_EN_VERZAMELAARS</t>
  </si>
  <si>
    <t>55.38_VERBINDINGEN</t>
  </si>
  <si>
    <t>55.40_FLESSEN_EN_TANKS</t>
  </si>
  <si>
    <t>55.51_APPENDAGES_IN_LEIDINGEN</t>
  </si>
  <si>
    <t>55.52_APPENDAGES_AAN_LEIDINGEN</t>
  </si>
  <si>
    <t>55.53_APPENDAGES_OM_LEIDINGEN</t>
  </si>
  <si>
    <t>56_PERSLUCHT-_EN_VACUUMINSTALLATIES</t>
  </si>
  <si>
    <t>56.00_ALGEMEEN</t>
  </si>
  <si>
    <t>56.00.PERS_perslucht-_en_vacuuminstallaties</t>
  </si>
  <si>
    <t>56.11_FUNCTIONELE_OMSCHRIJVING,_INSTALLATIE-ONDERDELEN</t>
  </si>
  <si>
    <t>56.12_TEKENINGEN_EN_BEREKENINGEN</t>
  </si>
  <si>
    <t>56.13_BEPROEVEN,_INREGELEN,_IN_BEDRIJF_STELLEN_EN__CONTROLEREN</t>
  </si>
  <si>
    <t>56.31_METALEN_BUISLEIDINGEN</t>
  </si>
  <si>
    <t>56.32_VERDELERS_EN_VERZAMELAARS</t>
  </si>
  <si>
    <t>56.33_KUNSTSTOF_BUISLEIDINGEN</t>
  </si>
  <si>
    <t>56.38_VERBINDINGEN</t>
  </si>
  <si>
    <t>56.40_APPARATEN,_FLESSEN_EN_TANKS</t>
  </si>
  <si>
    <t>56.51_APPENDAGES_IN_LEIDINGEN</t>
  </si>
  <si>
    <t>56.52_APPENDAGES_AAN_LEIDINGEN</t>
  </si>
  <si>
    <t>56.53_APPENDAGES_OM_LEIDINGEN</t>
  </si>
  <si>
    <t>57_TECHNISCHE_INRICHTING</t>
  </si>
  <si>
    <t>57.00.LAB_laboratoriuminrichting</t>
  </si>
  <si>
    <t>57.00</t>
  </si>
  <si>
    <t>57.00.STOF_centrale_stofzuigsystemen</t>
  </si>
  <si>
    <t>57.00.ZWE_zwembaduitrusting_(whirlpools,_stoomcabines,_ed.)</t>
  </si>
  <si>
    <t>60_VERWARMINGSINSTALLATIES</t>
  </si>
  <si>
    <t>60.00_ALGEMEEN</t>
  </si>
  <si>
    <t>60.00.CV_centrale_verwarming</t>
  </si>
  <si>
    <t>60.11_FUNCTIONELE_OMSCHRIJVING,_INSTALLATIE-ONDERDELEN</t>
  </si>
  <si>
    <t>60.12_TEKENINGEN_EN_BEREKENINGEN</t>
  </si>
  <si>
    <t>60.13_BEPROEVEN,_INREGELEN,_IN_BEDRIJF_STELLEN_EN__CONTROLEREN</t>
  </si>
  <si>
    <t>60.14_PROEFOPSTELLINGEN</t>
  </si>
  <si>
    <t>60.31_METALEN_BUISLEIDINGEN</t>
  </si>
  <si>
    <t>60.32_KUNSTSTOF_BUISLEIDINGEN</t>
  </si>
  <si>
    <t>60.33_VERDELERS_EN_VERZAMELAARS</t>
  </si>
  <si>
    <t>60.34_METALEN_KANALEN</t>
  </si>
  <si>
    <t>60.35_KUNSTSTOF_KANALEN</t>
  </si>
  <si>
    <t>60.38_VERBINDINGEN</t>
  </si>
  <si>
    <t>60.41_VERWARMINGSLICHAMEN,_NATUURLIJKE_AFGIFTE</t>
  </si>
  <si>
    <t>60.41.CON_convectoren</t>
  </si>
  <si>
    <t>60.41.RAD_radiatoren</t>
  </si>
  <si>
    <t>60.41.VLO_vloerverwarming_(nat_systeem)</t>
  </si>
  <si>
    <t>60.42_VERWARMINGSLICHAMEN,_GEFORCEERDE_AFGIFTE</t>
  </si>
  <si>
    <t>60.42.STRA_warmtestralers</t>
  </si>
  <si>
    <t>60.51_CENTRALE_WARMTE-OPWEKKINGSAPPARATEN</t>
  </si>
  <si>
    <t>60.51.GAS_gaswandketels</t>
  </si>
  <si>
    <t>60.51.POMP_warmtepompen</t>
  </si>
  <si>
    <t>60.52_LOKALE_WARMTE-OPWEKKINGSAPPARATEN</t>
  </si>
  <si>
    <t>60.52.HAA_open_haarden</t>
  </si>
  <si>
    <t>60.52.KACH_kachels</t>
  </si>
  <si>
    <t>60.60_FLESSEN_EN_TANKS</t>
  </si>
  <si>
    <t>60.60.TANK_stookolietanks</t>
  </si>
  <si>
    <t>60.71_APPENDAGES_IN_LEIDINGEN_EN_KANALEN</t>
  </si>
  <si>
    <t>60.72_APPENDAGES_AAN_LEIDINGEN_EN_KANALEN</t>
  </si>
  <si>
    <t>60.73_APPENDAGES_OM_LEIDINGEN_EN_KANALEN</t>
  </si>
  <si>
    <t>60.74_APPENDAGES_VERWARMINGSLICHAMEN</t>
  </si>
  <si>
    <t>60.81_ISOLATIE</t>
  </si>
  <si>
    <t>60.82_ISOLATIE-AFWERKINGEN</t>
  </si>
  <si>
    <t>60.83_REGELAPPARATUUR</t>
  </si>
  <si>
    <t>60.83.THER_thermostaatkranen</t>
  </si>
  <si>
    <t>61_VENTILATIE-_EN_LUCHTBEHANDELINGSINSTALLATIES</t>
  </si>
  <si>
    <t>61.00_ALGEMEEN</t>
  </si>
  <si>
    <t>61.00.BAL_balansventilatie_(aan-_en_afvoer)</t>
  </si>
  <si>
    <t>61.00.MEC_mechanische_ventilatie_(enkel_afvoer)</t>
  </si>
  <si>
    <t>61.11_FUNCTIONELE_OMSCHRIJVING,_INSTALLATIE-ONDERDELEN</t>
  </si>
  <si>
    <t>61.12_TEKENINGEN_EN_BEREKENINGEN</t>
  </si>
  <si>
    <t>61.14_PROEFOPSTELLINGEN</t>
  </si>
  <si>
    <t>61.31_MINERALE_KANALEN</t>
  </si>
  <si>
    <t>61.32_METALEN_KANALEN</t>
  </si>
  <si>
    <t>61.33_KUNSTSTOF_KANALEN</t>
  </si>
  <si>
    <t>61.38_VERBINDINGEN</t>
  </si>
  <si>
    <t>61.41_LUCHTBEHANDELINGSKASTEN</t>
  </si>
  <si>
    <t>61.42_VENTILATIE-,_VERWARMINGS-_EN_BEVOCHTIGINGSAPPARATEN</t>
  </si>
  <si>
    <t>61.43_VENTILATOREN</t>
  </si>
  <si>
    <t>61.51_BINNENROOSTERS</t>
  </si>
  <si>
    <t>61.52_BUITENROOSTERS_EN_DAKKAPPEN</t>
  </si>
  <si>
    <t>61.60_APPENDAGES</t>
  </si>
  <si>
    <t>61.81_ISOLATIE</t>
  </si>
  <si>
    <t>61.82_ISOLATIE-AFWERKINGEN</t>
  </si>
  <si>
    <t>61.83_REGEL-_EN_SCHAKELAPPARATUUR</t>
  </si>
  <si>
    <t>62_KOELINSTALLATIES</t>
  </si>
  <si>
    <t>62.00_ALGEMEEN</t>
  </si>
  <si>
    <t>62.00.HVAC_HVAC</t>
  </si>
  <si>
    <t>62.11_FUNCTIONELE_OMSCHRIJVING,_INSTALLATIE-ONDERDELEN</t>
  </si>
  <si>
    <t>62.12_TEKENINGEN_EN_BEREKENINGEN</t>
  </si>
  <si>
    <t>62.13_BEPROEVEN,_INREGELEN,_IN_BEDRIJF_STELLEN_EN__CONTROLEREN</t>
  </si>
  <si>
    <t>62.14_PROEFOPSTELLINGEN</t>
  </si>
  <si>
    <t>62.31_METALEN_BUISLEIDINGEN</t>
  </si>
  <si>
    <t>62.32_KUNSTSTOF_BUISLEIDINGEN</t>
  </si>
  <si>
    <t>62.33_VERDELERS_EN_VERZAMELAARS</t>
  </si>
  <si>
    <t>62.38_VERBINDINGEN</t>
  </si>
  <si>
    <t>62.41_CENTRALE_KOELAPPARATEN</t>
  </si>
  <si>
    <t>62.42_LOKALE_KOELAPPARATEN</t>
  </si>
  <si>
    <t>62.51_KOELLICHAMEN,_GEFORCEERDE_AFGIFTE</t>
  </si>
  <si>
    <t>62.52_KOELLICHAMEN,_NATUURLIJKE_AFGIFTE</t>
  </si>
  <si>
    <t>62.60_TANKS</t>
  </si>
  <si>
    <t>62.71_APPENDAGES_IN_LEIDINGEN</t>
  </si>
  <si>
    <t>62.72_APPENDAGES_AAN_LEIDINGEN</t>
  </si>
  <si>
    <t>62.73_APPENDAGES_OM_LEIDINGEN</t>
  </si>
  <si>
    <t>62.74_APPENDAGES_KOELLICHAMEN</t>
  </si>
  <si>
    <t>62.81_ISOLATIE</t>
  </si>
  <si>
    <t>62.82_ISOLATIE-AFWERKINGEN</t>
  </si>
  <si>
    <t>68_REGELINSTALLATIES</t>
  </si>
  <si>
    <t>68.00_ALGEMEEN</t>
  </si>
  <si>
    <t>68.11_FUNCTIONELE_OMSCHRIJVING,_INSTALLATIE-ONDERDELEN</t>
  </si>
  <si>
    <t>68.12_TEKENINGEN_EN_BEREKENINGEN</t>
  </si>
  <si>
    <t>68.13_KEURING_EN_BEPROEVING</t>
  </si>
  <si>
    <t>68.31_MEETORGANEN_EN_OPNEMERS</t>
  </si>
  <si>
    <t>68.32_REGELAARS</t>
  </si>
  <si>
    <t>68.33_CORRIGERENDE_ORGANEN</t>
  </si>
  <si>
    <t>68.34_BEDIENENDE_ELEMENTEN</t>
  </si>
  <si>
    <t>68.41_VERWERKINGSAPPARATUUR</t>
  </si>
  <si>
    <t>68.51_SCHAKEL-_EN_VERDEELEENHEDEN</t>
  </si>
  <si>
    <t>68.52_OMVORMERS</t>
  </si>
  <si>
    <t>70_ELEKTROTECHNISCHE_INSTALLATIES</t>
  </si>
  <si>
    <t>70.00_ALGEMEEN</t>
  </si>
  <si>
    <t>70.00.ELEK_elektriciteitswerk</t>
  </si>
  <si>
    <t>70.11_FUNCTIONELE_OMSCHRIJVING,_INSTALLATIE-ONDERDELEN</t>
  </si>
  <si>
    <t>70.12_WERKBESCHEIDEN</t>
  </si>
  <si>
    <t>70.13_BEPROEVEN,_INREGELEN,_IN_BEDRIJF_STELLEN_EN__CONTROLEREN</t>
  </si>
  <si>
    <t>70.14_REVISIEBESCHEIDEN</t>
  </si>
  <si>
    <t>70.16_PROEFOPSTELLINGEN</t>
  </si>
  <si>
    <t>70.20_BESTAAND_WERK</t>
  </si>
  <si>
    <t>70.31_TRANSFORMATOREN</t>
  </si>
  <si>
    <t>70.32_AGGREGATEN</t>
  </si>
  <si>
    <t>70.33_OMZETTERS</t>
  </si>
  <si>
    <t>70.34_ACCUMULATOREN</t>
  </si>
  <si>
    <t>70.35_NO-BREAKSYSTEMEN</t>
  </si>
  <si>
    <t>70.35.DIES_dieselgroepen,_batterijen,_no-breaks</t>
  </si>
  <si>
    <t>70.36_FILTERS</t>
  </si>
  <si>
    <t>70.37_BLINDSTROOMCOMPENSATOREN</t>
  </si>
  <si>
    <t>70.38_TRANSFORMATORSTATIONS,_VOORAF_VERVAARDIGD</t>
  </si>
  <si>
    <t>70.41_KANALISATIE</t>
  </si>
  <si>
    <t>70.42_BUISLEIDINGEN_EN_SLANGEN</t>
  </si>
  <si>
    <t>70.43_DOORVOERINGEN</t>
  </si>
  <si>
    <t>70.51_SCHAKEL-_EN_VERDEELINRICHTINGEN,_HOOGSPANNING</t>
  </si>
  <si>
    <t>70.52_SCHAKEL-_EN_VERDEELINRICHTINGEN,_LAAGSPANNING</t>
  </si>
  <si>
    <t>70.53_RAILKOKERSYSTEMEN</t>
  </si>
  <si>
    <t>70.54_MEETINSTRUMENTEN</t>
  </si>
  <si>
    <t>70.54.MET_prefab_meterkasten</t>
  </si>
  <si>
    <t>70.55_BEVEILIGINGSTOESTELLEN</t>
  </si>
  <si>
    <t>70.61_ENERGIEKABELS,_HOOGSPANNING</t>
  </si>
  <si>
    <t>70.62_ENERGIEKABELS,_LAAGSPANNING</t>
  </si>
  <si>
    <t>70.63_INFORMATIE-_EN_SIGNAALKABELS</t>
  </si>
  <si>
    <t>70.64_DRADEN</t>
  </si>
  <si>
    <t>70.65_TOEBEHOREN_DRAAD/KABEL</t>
  </si>
  <si>
    <t>70.71_SCHAKELAARS,_HOOGSPANNING</t>
  </si>
  <si>
    <t>70.72_SCHAKELAARS,_LAAGSPANNING</t>
  </si>
  <si>
    <t>70.73_CONTACTDOZEN_EN_AANSLUITMATERIAAL,_HOOGSPANNING</t>
  </si>
  <si>
    <t>70.74_CONTACTDOZEN_EN_AANSLUITMATERIAAL,_LAAGSPANNING</t>
  </si>
  <si>
    <t>70.75_SCHAKELAARCOMBINATIES</t>
  </si>
  <si>
    <t>70.78_SPANNINGSRAILS</t>
  </si>
  <si>
    <t>70.81_VERLICHTINGSARMATUREN</t>
  </si>
  <si>
    <t>70.81.LICH_verlichtingstoestellen</t>
  </si>
  <si>
    <t>70.82_LAMPEN</t>
  </si>
  <si>
    <t>70.83_VERWARMINGSTOESTELLEN_EN_KABELS</t>
  </si>
  <si>
    <t>70.83.VLO_vloerverwarming_(droog_systeem)</t>
  </si>
  <si>
    <t>70.84_ELEKTRISCHE_TOESTELLEN</t>
  </si>
  <si>
    <t>70.88_AARDINGS-_EN_BLIKSEMAFLEIDERMATERIALEN</t>
  </si>
  <si>
    <t>70.88.AARD_aarding_en_bliksembeveiliging</t>
  </si>
  <si>
    <t>75_COMMUNICATIE-_EN_BEVEILIGINGSINSTALLATIES</t>
  </si>
  <si>
    <t>75.00_ALGEMEEN</t>
  </si>
  <si>
    <t>75.00.BRA_brand-_en_gasdetectie</t>
  </si>
  <si>
    <t>75.00.CAM_camerabewaking</t>
  </si>
  <si>
    <t>75.00.TOE_toegangscontrole</t>
  </si>
  <si>
    <t>75.10_FUNCTIONELE_OMSCHRIJVINGEN_INSTALLATIEDELEN</t>
  </si>
  <si>
    <t>75.11_FUNCTIONELE_OMSCHRIJVINGEN_INSTALLATIE-ONDERDELEN</t>
  </si>
  <si>
    <t>75.12_WERKBESCHEIDEN</t>
  </si>
  <si>
    <t>75.13_METEN,_BEPROEVEN/INREGELEN,_IN_BEDRIJF_STELLEN_EN_CONTROLEREN</t>
  </si>
  <si>
    <t>75.14_REVISIEBESCHEIDEN</t>
  </si>
  <si>
    <t>75.15_BEDIENINGSINSTRUCTIE/OPLEIDING</t>
  </si>
  <si>
    <t>75.16_PROEFOPSTELLINGEN</t>
  </si>
  <si>
    <t>75.20_BESTAAND_WERK</t>
  </si>
  <si>
    <t>75.31_CENTRALE_COMMUNICATIE-APPARATUUR</t>
  </si>
  <si>
    <t>75.32_CENTRALE-VERWERKINGSAPPARATUUR</t>
  </si>
  <si>
    <t>75.33_BEDIENINGS-/SIGNALISERINGSPANELEN</t>
  </si>
  <si>
    <t>75.37_VOEDINGSAPPARATUUR</t>
  </si>
  <si>
    <t>75.41_SIGNAALZEND-ONTVANGSTAPPARATUUR</t>
  </si>
  <si>
    <t>75.42_SIGNAALBEHANDELINGSAPPARATUUR</t>
  </si>
  <si>
    <t>75.43_SIGNAAL_ONTVANGST-WEERGAVE_APPARATUUR</t>
  </si>
  <si>
    <t>75.44_SIGNAAL_OPNAME-WEERGAVE_APPARATUUR</t>
  </si>
  <si>
    <t>75.45_LICHT-/GELUIDSIGNAALAPPARATUUR</t>
  </si>
  <si>
    <t>75.46_COMMUNICATIE-APPARATUUR</t>
  </si>
  <si>
    <t>75.51_REGISTRATIE-APPARATUUR</t>
  </si>
  <si>
    <t>75.52_MELD-/DETECTIE-APPARATUUR</t>
  </si>
  <si>
    <t>75.53_GRENDELINGS-/ONTGRENDELINGSAPPARATUUR</t>
  </si>
  <si>
    <t>75.61_INFORMATIEKABELS/-LEIDINGEN</t>
  </si>
  <si>
    <t>75.62_RANGEERDRADEN/-SNOEREN_EN_AANSLUITSNOEREN</t>
  </si>
  <si>
    <t>75.65_TOEBEHOREN_INFORMATIEKABELS</t>
  </si>
  <si>
    <t>75.71_VERBINDINGSMATERIAAL</t>
  </si>
  <si>
    <t>75.72_SIGNAALVERDELERS</t>
  </si>
  <si>
    <t>75.73_SCHAKEL-_EN_AANSLUITMATERIAAL</t>
  </si>
  <si>
    <t>75.81_GEGEVENSUITVOERAPPARATUUR</t>
  </si>
  <si>
    <t>75.82_SOFTWARE</t>
  </si>
  <si>
    <t>75.83_GEGEVENSDRAGERS</t>
  </si>
  <si>
    <t>78_GEBOUWENBEHEERSYSTEMEN</t>
  </si>
  <si>
    <t>78.00_ALGEMEEN</t>
  </si>
  <si>
    <t>78.00.DOM_domotica</t>
  </si>
  <si>
    <t>78.00.PAR_parle-_en_videofonie</t>
  </si>
  <si>
    <t>78.00.TEL_telefonie_en_databehandeling</t>
  </si>
  <si>
    <t>78.11_FUNCTIONELE_OMSCHRIJVING,_INSTALLATIE-ONDERDELEN</t>
  </si>
  <si>
    <t>78.12_TEKENINGEN_EN_BEREKENINGEN</t>
  </si>
  <si>
    <t>78.13_NIET-AUTONOME_FUNCTIES</t>
  </si>
  <si>
    <t>78.14_AUTONOME_FUNCTIES</t>
  </si>
  <si>
    <t>78.15_MENS-MACHINEDIALOOG</t>
  </si>
  <si>
    <t>78.16_BEVEILIGING</t>
  </si>
  <si>
    <t>78.17_BEHEERFUNCTIES</t>
  </si>
  <si>
    <t>78.31_SYSTEEMPROGRAMMA'S</t>
  </si>
  <si>
    <t>78.32_APPLICATIEPROGRAMMA'S</t>
  </si>
  <si>
    <t>78.33_DATABEHANDELING</t>
  </si>
  <si>
    <t>78.41_CENTRALE_VERWERKINGSAPPARATUUR</t>
  </si>
  <si>
    <t>78.42_RANDAPPARATUUR</t>
  </si>
  <si>
    <t>80_LIFTINSTALLATIES</t>
  </si>
  <si>
    <t>80.00_ALGEMEEN</t>
  </si>
  <si>
    <t>80.00.PERS_personenliften</t>
  </si>
  <si>
    <t>80.00.GOED_goederenliften</t>
  </si>
  <si>
    <t>80.11_FUNCTIONELE_OMSCHRIJVING,_INSTALLATIE-ONDERDELEN</t>
  </si>
  <si>
    <t>80.12_TEKENINGEN_EN_BEREKENINGEN</t>
  </si>
  <si>
    <t>80.13_KEURING</t>
  </si>
  <si>
    <t>80.31_LIFTKOOIEN</t>
  </si>
  <si>
    <t>80.32_CONSTRUCTIES_IN_SCHACHT,_MACHINE-_EN_SCHIJVENRUIMTE</t>
  </si>
  <si>
    <t>80.33_AANDRIJVINGEN</t>
  </si>
  <si>
    <t>80.34_BESTURING_EN_SIGNALISERING</t>
  </si>
  <si>
    <t>80.35_SCHACHTTOEGANGEN</t>
  </si>
  <si>
    <t>80.80_TOEBEHOREN</t>
  </si>
  <si>
    <t>81_ROLTRAPPEN_EN_ROLPADEN</t>
  </si>
  <si>
    <t>81.00.TRAP_roltrappen</t>
  </si>
  <si>
    <t>81.00</t>
  </si>
  <si>
    <t>81.00.ROL_rolpaden</t>
  </si>
  <si>
    <t>82_HEF-_EN_HIJSINSTALLATIES</t>
  </si>
  <si>
    <t>82.00.LEV_docklevellers</t>
  </si>
  <si>
    <t>82.00</t>
  </si>
  <si>
    <t>82.00.SHEL_dockshelters</t>
  </si>
  <si>
    <t>82.00.HEF_hefbruggen_en_-tafels</t>
  </si>
  <si>
    <t>82.00.PARK_mechanische_parkeersystemen</t>
  </si>
  <si>
    <t>82.00.ROL_rolbruggen_en_portaalkranen</t>
  </si>
  <si>
    <t>83_GOEDERENTRANSPORT-_EN_DISTRIBUTIESYSTEMEN</t>
  </si>
  <si>
    <t>83.00.BUI_buizenpost</t>
  </si>
  <si>
    <t>83.00</t>
  </si>
  <si>
    <t>83.00.SPO_spoorwerk</t>
  </si>
  <si>
    <t>84_GEVELONDERHOUDINSTALLATIES</t>
  </si>
  <si>
    <t>84.00_ALGEMEEN</t>
  </si>
  <si>
    <t>84.11_FUNCTIONELE_OMSCHRIJVING,_INSTALLATIE-ONDERDELEN</t>
  </si>
  <si>
    <t>84.12_TEKENINGEN_EN_BEREKENINGEN</t>
  </si>
  <si>
    <t>84.13_BEPROEVING_EN_KEURING</t>
  </si>
  <si>
    <t>84.30_RAILTRAJECTEN</t>
  </si>
  <si>
    <t>84.30.LEEF_leeflijnen</t>
  </si>
  <si>
    <t>84.40_DAKBALKEN_EN_-HAKEN</t>
  </si>
  <si>
    <t>84.50_DAK-_EN_GEVELWAGENS</t>
  </si>
  <si>
    <t>84.60_HANGSTEIGERS</t>
  </si>
  <si>
    <t>84.60.HANG_mobiele_hangsteigers_tbv_gevelreiniging</t>
  </si>
  <si>
    <t>84.70_GEVELLADDERS</t>
  </si>
  <si>
    <t>84.80_GEVELBESCHERMINGSVOORZIENINGEN</t>
  </si>
  <si>
    <t>25.83.ISO</t>
  </si>
  <si>
    <t>thermische ontkoppeling</t>
  </si>
  <si>
    <t>niet van toepassing</t>
  </si>
  <si>
    <t>00.01_ALGEMENE_OMSCHRIJVING</t>
  </si>
  <si>
    <t>00.01</t>
  </si>
  <si>
    <t>ALGEMENE_OMSCHRIJVING</t>
  </si>
  <si>
    <t>01.05_TEKENINGEN_EN_BEREKENINGEN</t>
  </si>
  <si>
    <t>01.05</t>
  </si>
  <si>
    <t>61.36</t>
  </si>
  <si>
    <t>61.36_VERDELERS_EN_VERZAMELAARS</t>
  </si>
  <si>
    <t>61.13_BEPROEVEN,_INREGELEN,_IN_BEDRIJF_STELLEN_EN_CONTROLEREN</t>
  </si>
  <si>
    <t>OPPERVLAKTEBEHANDELINGEN ASFALTVERHARDING</t>
  </si>
  <si>
    <t>23.22</t>
  </si>
  <si>
    <t>REINIGING STEENACHTIGE ELEMENTEN</t>
  </si>
  <si>
    <t>24.21</t>
  </si>
  <si>
    <t>REINIGEN</t>
  </si>
  <si>
    <t>24.25</t>
  </si>
  <si>
    <t>BINNENRIOLERING</t>
  </si>
  <si>
    <t>51.11</t>
  </si>
  <si>
    <t>51.12</t>
  </si>
  <si>
    <t>51.13</t>
  </si>
  <si>
    <t>51.31</t>
  </si>
  <si>
    <t>51.32</t>
  </si>
  <si>
    <t>51.33</t>
  </si>
  <si>
    <t>51.38</t>
  </si>
  <si>
    <t>51.61</t>
  </si>
  <si>
    <t>51.81</t>
  </si>
  <si>
    <t>51.00</t>
  </si>
  <si>
    <t>51.41</t>
  </si>
  <si>
    <t>51.42</t>
  </si>
  <si>
    <t>51.43</t>
  </si>
  <si>
    <t>51.50</t>
  </si>
  <si>
    <t>pompen</t>
  </si>
  <si>
    <t>51.62</t>
  </si>
  <si>
    <t>51.63</t>
  </si>
  <si>
    <t>51.82</t>
  </si>
  <si>
    <t>POMPEN_EN_TANKS</t>
  </si>
  <si>
    <t>FUNCTIONELE_OMSCHRIJVING_INSTALLATIE-ONDERDELEN</t>
  </si>
  <si>
    <t>BEPROEVEN_INREGELEN_IN_BEDRIJF_STELLEN_EN__CONTROLEREN</t>
  </si>
  <si>
    <t>PUTTEN_DEKSELS_EN_ROOSTERS</t>
  </si>
  <si>
    <t>51.00_ALGEMEEN</t>
  </si>
  <si>
    <t>51.11_FUNCTIONELE_OMSCHRIJVING_INSTALLATIE-ONDERDELEN</t>
  </si>
  <si>
    <t>51.12_TEKENINGEN_EN_BEREKENINGEN</t>
  </si>
  <si>
    <t>51.13_BEPROEVEN_INREGELEN_IN_BEDRIJF_STELLEN_EN__CONTROLEREN</t>
  </si>
  <si>
    <t>51.31_METALEN_BUISLEIDINGEN</t>
  </si>
  <si>
    <t>51.32_KUNSTSTOF_BUISLEIDINGEN</t>
  </si>
  <si>
    <t>51.33_STEENACHTIGE_BUISLEIDINGEN</t>
  </si>
  <si>
    <t>51.38_VERBINDINGEN</t>
  </si>
  <si>
    <t>51.41_GOTEN</t>
  </si>
  <si>
    <t>51.42_PUTTEN_DEKSELS_EN_ROOSTERS</t>
  </si>
  <si>
    <t>51.43_AFSCHEIDERS</t>
  </si>
  <si>
    <t>51.50_POMPEN_EN_TANKS</t>
  </si>
  <si>
    <t>51.61_APPENDAGES_IN_LEIDINGEN</t>
  </si>
  <si>
    <t>51.62_APPENDAGES_AAN_LEIDINGEN</t>
  </si>
  <si>
    <t>51.63_APPENDAGES_OM_LEIDINGEN</t>
  </si>
  <si>
    <t>51.81_ISOLATIE</t>
  </si>
  <si>
    <t>51.82_ISOLATIE-AFWERKINGEN</t>
  </si>
  <si>
    <t>51</t>
  </si>
  <si>
    <t>51_BINNENRIOLERING</t>
  </si>
  <si>
    <t>00.02.KOOP verkoop terreinen en gebouwen</t>
  </si>
  <si>
    <t>00.02.PPW project portaal websites (groupware)</t>
  </si>
  <si>
    <t>00.03.ARC architecten incl interieur en landschapsarchitecten</t>
  </si>
  <si>
    <t>00.03.ASB asbestinventaris</t>
  </si>
  <si>
    <t>00.03.BOD erkende bodemdeskundigen</t>
  </si>
  <si>
    <t>00.03.CON controleorganismen</t>
  </si>
  <si>
    <t>00.03.EPB EPB verslaggevers</t>
  </si>
  <si>
    <t>00.03.FOTO fotografen</t>
  </si>
  <si>
    <t>00.03.MAK makelaars</t>
  </si>
  <si>
    <t>00.03.NOT notarissen</t>
  </si>
  <si>
    <t>00.03.OVE overheidsinstanties</t>
  </si>
  <si>
    <t>00.03.PM projectmanagementbureaus</t>
  </si>
  <si>
    <t>00.03.QSCE quantity surveyors en cost engineers</t>
  </si>
  <si>
    <t>00.03.SAK studiebureaus akoestiek</t>
  </si>
  <si>
    <t>00.03.SST studiebureaus stabiliteit</t>
  </si>
  <si>
    <t>00.03.STE studiebureaus technieken</t>
  </si>
  <si>
    <t>00.03.TAX taxaties</t>
  </si>
  <si>
    <t>00.03.TIS testen in situ</t>
  </si>
  <si>
    <t>00.03.TLA testen in laboratoria</t>
  </si>
  <si>
    <t>00.03.VEI veiligheidscoördinatoren</t>
  </si>
  <si>
    <t>01.03.VZE verzekeringen</t>
  </si>
  <si>
    <t>05.00.BEW bewaking bouwplaats</t>
  </si>
  <si>
    <t>05.00.DIST distributienetbeheerder</t>
  </si>
  <si>
    <t>05.00.ELEK elektriciteitsleverancier</t>
  </si>
  <si>
    <t>05.00.PLA plaatsbeschrijving</t>
  </si>
  <si>
    <t>05.00.TEL leveranciers telefonie en data</t>
  </si>
  <si>
    <t>05.00.WAT waterleveranciers</t>
  </si>
  <si>
    <t>05.31.CHEM chemische toiletten</t>
  </si>
  <si>
    <t>05.31.UNIT werfunits</t>
  </si>
  <si>
    <t>05.32.BET materieel tbv betonwerk</t>
  </si>
  <si>
    <t>05.32.BRS brandstof</t>
  </si>
  <si>
    <t>05.32.DRO bouwdrogers</t>
  </si>
  <si>
    <t>05.32.GRO materieel tbv grondwerk</t>
  </si>
  <si>
    <t>05.32.HAND handgereedschap</t>
  </si>
  <si>
    <t>05.32.HS hoogspanningscabine (voorlopige)</t>
  </si>
  <si>
    <t>05.32.KRA torenkranen en snelopbouwkranen</t>
  </si>
  <si>
    <t>05.32.KRAM kramerijen</t>
  </si>
  <si>
    <t>05.32.LIFT bouwliften</t>
  </si>
  <si>
    <t>05.32.MET materieel tbv metselwerk</t>
  </si>
  <si>
    <t>05.32.MONT montagekranen</t>
  </si>
  <si>
    <t>05.32.SCH materieel tbv schuifoperaties</t>
  </si>
  <si>
    <t>05.32.SLO sloopmaterieel</t>
  </si>
  <si>
    <t>05.32.STE steigers, schoring en stellingen</t>
  </si>
  <si>
    <t>05.32.STRA stroomaggregaten</t>
  </si>
  <si>
    <t>05.32.STRD stroomdistributie op de bouwplaats</t>
  </si>
  <si>
    <t>05.32.SWP stof- en waterzuigers, dompelpompen</t>
  </si>
  <si>
    <t>05.32.TRA transportmaterieel</t>
  </si>
  <si>
    <t>05.32.VEI veiligheidsmaterieel</t>
  </si>
  <si>
    <t>05.33.ARB loonkost arbeiders</t>
  </si>
  <si>
    <t>05.33.UITV projectopvolging aanneming</t>
  </si>
  <si>
    <t>05.33.VERW verwerving aanneming</t>
  </si>
  <si>
    <t>05.33.WERK werkvoorbereiding aanneming</t>
  </si>
  <si>
    <t>05.34.AFV afvalcontainers</t>
  </si>
  <si>
    <t>05.34.SCHO schoonmaakfirma's</t>
  </si>
  <si>
    <t>05.34.VEEG veegdiensten</t>
  </si>
  <si>
    <t>05.34.WERF onderhoud werf</t>
  </si>
  <si>
    <t>05.34.WIWA wielwasinstallaties</t>
  </si>
  <si>
    <t>05.41.RIJ rijplaten</t>
  </si>
  <si>
    <t>05.41.BRUG voorlopige brugdekken</t>
  </si>
  <si>
    <t>05.42.AFS werfafsluiting</t>
  </si>
  <si>
    <t>05.42.DOEK bedrukte werfdoeken</t>
  </si>
  <si>
    <t>05.42.PUB publiciteitsborden</t>
  </si>
  <si>
    <t>05.43.WEG werfwegenis</t>
  </si>
  <si>
    <t>05.50.LAN landmeters</t>
  </si>
  <si>
    <t>05.61.HOR horizontale drainage</t>
  </si>
  <si>
    <t>05.61.WIEK drainagewieken</t>
  </si>
  <si>
    <t>05.61.ZAND zandpalen</t>
  </si>
  <si>
    <t>05.62.GRO grondwaterverlaging</t>
  </si>
  <si>
    <t>10.00.ASB asbestverwijdering</t>
  </si>
  <si>
    <t>10.31.SLO integraal sloopwerk</t>
  </si>
  <si>
    <t>10.31.SPR sloopwerk d.m.v. springstoffen</t>
  </si>
  <si>
    <t>10.31.WAT sloopwerk onder water</t>
  </si>
  <si>
    <t>10.32.AFB ontmanteling, binnenafbraak</t>
  </si>
  <si>
    <t>10.32.REC recuperatiemateriaal uit afbraak</t>
  </si>
  <si>
    <t>10.32.TANK reinigen mazouttanks</t>
  </si>
  <si>
    <t>10.40.STUT stut- en schoringswerk</t>
  </si>
  <si>
    <t>12.00.GRO droog mechanisch grondwerk</t>
  </si>
  <si>
    <t>12.30.BOM verwijdering bomen en beplanting</t>
  </si>
  <si>
    <t>12.40.BEV grondbevriezing</t>
  </si>
  <si>
    <t>12.40.GEW gewapende grond</t>
  </si>
  <si>
    <t>12.40.NAG vernagelde taluds</t>
  </si>
  <si>
    <t>12.40.PERS persingen en gestuurde boringen</t>
  </si>
  <si>
    <t>12.40.STRO uitgraving in stross</t>
  </si>
  <si>
    <t>12.40.WAT grondwerk onder water</t>
  </si>
  <si>
    <t>12.50.DOP DOP's (definitieve opslagplaatsen voor grond)</t>
  </si>
  <si>
    <t>12.50.GRC grondreinigingscentra</t>
  </si>
  <si>
    <t>12.50.GRI grind</t>
  </si>
  <si>
    <t>12.50.MOB mobiele breekinstallaties</t>
  </si>
  <si>
    <t>12.50.REC recyclagemateriaal</t>
  </si>
  <si>
    <t>12.50.SAN grondsanering</t>
  </si>
  <si>
    <t>12.50.STAB gestabiliseerd zand</t>
  </si>
  <si>
    <t>12.50.STE steenslag</t>
  </si>
  <si>
    <t>12.50.STPL stortplaatsen</t>
  </si>
  <si>
    <t>12.50.TOP TOP's (tijdelijke opslagplaatsen voor grond)</t>
  </si>
  <si>
    <t>12.50.ZAND zand</t>
  </si>
  <si>
    <t>12.70.CEM cement</t>
  </si>
  <si>
    <t>12.70.KALK kalk</t>
  </si>
  <si>
    <t>12.70.STAB grondstabilisatie</t>
  </si>
  <si>
    <t>12.81.GEO geotextielen en -grids</t>
  </si>
  <si>
    <t>14.00.BUF buffering RWA</t>
  </si>
  <si>
    <t>14.00.INF infiltratie RWA</t>
  </si>
  <si>
    <t>14.00.KLEP terugslagkleppen</t>
  </si>
  <si>
    <t>14.00.LAD ladders tbv inspectieputten e.d.</t>
  </si>
  <si>
    <t>14.00.RIO rioleringswerk</t>
  </si>
  <si>
    <t>14.13.INS rioolinspectie</t>
  </si>
  <si>
    <t>14.20.REIN rioolreiniging</t>
  </si>
  <si>
    <t>14.20.REN rioolrenovatie</t>
  </si>
  <si>
    <t>14.31.BETO ongewapende betonbuizen</t>
  </si>
  <si>
    <t>14.31.BETW gewapende betonbuizen</t>
  </si>
  <si>
    <t>14.31.GRES grèsbuizen (keramisch materiaal)</t>
  </si>
  <si>
    <t>14.32.GIET gietijzeren buizen</t>
  </si>
  <si>
    <t>14.32.RVS inox buizen</t>
  </si>
  <si>
    <t>14.32.KOP koperen buizen</t>
  </si>
  <si>
    <t>14.32.STA stalen buizen</t>
  </si>
  <si>
    <t>14.33.DRAI drainageleidingen</t>
  </si>
  <si>
    <t>14.33.PE PE leidingen</t>
  </si>
  <si>
    <t>14.33.PEDL PE hogedrukleidingen</t>
  </si>
  <si>
    <t>14.33.PP polypropyleenleidingen</t>
  </si>
  <si>
    <t>14.33.PVC PVC leidingen</t>
  </si>
  <si>
    <t>14.40.GEUL afwateringsgeulen (acodrain, storadrain ed.)</t>
  </si>
  <si>
    <t>14.40.GRA grachtelementen</t>
  </si>
  <si>
    <t>14.51.BET putten in beton</t>
  </si>
  <si>
    <t>14.51.DEK deksels tbv putten</t>
  </si>
  <si>
    <t>14.51.HDPE putten in HDPE</t>
  </si>
  <si>
    <t>14.51.MDPE putten in MDPE</t>
  </si>
  <si>
    <t>14.51.MET putten in metselwerk</t>
  </si>
  <si>
    <t>14.51.PVC putten in PVC</t>
  </si>
  <si>
    <t>14.51.ROOS roosters tbv putten</t>
  </si>
  <si>
    <t>14.52.IBA individuele waterzuiveringsinstallaties</t>
  </si>
  <si>
    <t>14.52.KWS olie- en kwsafscheiders</t>
  </si>
  <si>
    <t>14.52.SLIB slibvangers en bezinkputten</t>
  </si>
  <si>
    <t>14.52.VET vetafscheiders</t>
  </si>
  <si>
    <t>14.52.ZET zetmeelafscheiders</t>
  </si>
  <si>
    <t>14.53.PUT afvoerputjes (balkondoorvoeren, klokputjes, e.d.)</t>
  </si>
  <si>
    <t>14.53.STR straatkolken</t>
  </si>
  <si>
    <t>14.54.SEPB septische tanks in beton</t>
  </si>
  <si>
    <t>14.54.SEPK septische tanks in kunststof</t>
  </si>
  <si>
    <t>15.00.WEG algemene wegeniswerken</t>
  </si>
  <si>
    <t>15.41.STR bestratings- en klinkerwerken</t>
  </si>
  <si>
    <t>15.42.TEG tegelbestrating</t>
  </si>
  <si>
    <t>15.43.KAS kasseiwerken</t>
  </si>
  <si>
    <t>15.44.IND industrievloerplaten (stelcon ed.)</t>
  </si>
  <si>
    <t>15.51.FRE freeswerken</t>
  </si>
  <si>
    <t>15.52.KWS asfasteringswerken</t>
  </si>
  <si>
    <t>15.61.BET betonverhardingen</t>
  </si>
  <si>
    <t>15.61.GRAS grasdallen</t>
  </si>
  <si>
    <t>15.71.GRI grind- en dolomietbedekking</t>
  </si>
  <si>
    <t>15.81.GLIJ elementen in glijbeton</t>
  </si>
  <si>
    <t>15.81.NWJE new jersey's</t>
  </si>
  <si>
    <t>15.81.VANG vangrails</t>
  </si>
  <si>
    <t>16.00.GRAS gazonbezaaiing en graszoden</t>
  </si>
  <si>
    <t>16.00.TUIN tuinaanleg en beplantingen</t>
  </si>
  <si>
    <t>17.00.BAG baggerwerken</t>
  </si>
  <si>
    <t>17.00.SCH schanskorven</t>
  </si>
  <si>
    <t>17.00.VIJV vijveraanleg</t>
  </si>
  <si>
    <t>17.00.ZWEM zwembadaanleg</t>
  </si>
  <si>
    <t>17.31.KAP overkappingen (carports, fietsenstallingen, …)</t>
  </si>
  <si>
    <t>17.32.MEU straatmeubilair</t>
  </si>
  <si>
    <t>17.32.REK fietsenrekken</t>
  </si>
  <si>
    <t>17.33.MAT rubbermatten onder speeltoestellen</t>
  </si>
  <si>
    <t>17.33.SPO sportterreinen</t>
  </si>
  <si>
    <t>17.34.MAR wegmarkeringen</t>
  </si>
  <si>
    <t>17.34.SIG wegsignalisatie</t>
  </si>
  <si>
    <t>17.34.SLA slagbomen</t>
  </si>
  <si>
    <t>17.34.VLA vlaggenmasten</t>
  </si>
  <si>
    <t>17.41.AFS terreinafsluitingen</t>
  </si>
  <si>
    <t>17.42.POOR poorten in afsluitingen</t>
  </si>
  <si>
    <t>17.43.GROE groene wanden</t>
  </si>
  <si>
    <t>17.43.LUID geluidswerende schermen</t>
  </si>
  <si>
    <t>20.13.PROE paalproeven</t>
  </si>
  <si>
    <t>20.31.HOUT houten palen</t>
  </si>
  <si>
    <t>20.31.PRE prefabpalen</t>
  </si>
  <si>
    <t>20.32.BOOR boorpalen</t>
  </si>
  <si>
    <t>20.32.GRI grindkernen</t>
  </si>
  <si>
    <t>20.32.GROU grouting</t>
  </si>
  <si>
    <t>20.32.PUT valse putten</t>
  </si>
  <si>
    <t>20.32.REN micro-, koker- en andere palen tbv renovatie</t>
  </si>
  <si>
    <t>20.32.SCH schroefpalen</t>
  </si>
  <si>
    <t>20.37.AFK afkappen paalfundering</t>
  </si>
  <si>
    <t>20.41.BER berlinerwanden</t>
  </si>
  <si>
    <t>20.41.DAM damwanden</t>
  </si>
  <si>
    <t>20.42.BES beschoeide sleuven</t>
  </si>
  <si>
    <t>20.42.ONS onderschoeiingen</t>
  </si>
  <si>
    <t>20.42.SEC secans- en tangenspalenwanden</t>
  </si>
  <si>
    <t>20.42.SLIB slibwanden</t>
  </si>
  <si>
    <t>20.42.SOIL soilmixwanden</t>
  </si>
  <si>
    <t>20.43.ANK grondankers</t>
  </si>
  <si>
    <t>20.43.DAM afbranden damwanden en heiprofielen</t>
  </si>
  <si>
    <t>21.21.HER betonherstelling</t>
  </si>
  <si>
    <t>21.22.ANTI anti-graffiti</t>
  </si>
  <si>
    <t>21.22.BIT waterdicht verkleefde roofingbanden</t>
  </si>
  <si>
    <t>21.22.TEER teerbestrijking</t>
  </si>
  <si>
    <t>21.22.WCE waterdichte cementering</t>
  </si>
  <si>
    <t>21.22.WRO waterdichte rok (gietasfalt)</t>
  </si>
  <si>
    <t>21.23.INJE waterdichte injectering</t>
  </si>
  <si>
    <t>21.31.KA verloren bekisting in karton (Tubotec, e.d.)</t>
  </si>
  <si>
    <t>21.31.KU verloren bekisting in kunststof (Pecafil, e.d.)</t>
  </si>
  <si>
    <t>21.31.STA verloren bekisting in staal (Stremaform, stalen randkist, e.d.)</t>
  </si>
  <si>
    <t>21.32.HOUT bekistingshout</t>
  </si>
  <si>
    <t>21.32.MAT structuurmatten</t>
  </si>
  <si>
    <t>21.32.SYS systeembekisting</t>
  </si>
  <si>
    <t>21.33.ZWA zwaluwstaartplaten (lewis)</t>
  </si>
  <si>
    <t>21.40.AFST afstandhouders (Dinki's, ZigZag, e.d.)</t>
  </si>
  <si>
    <t>21.40.DOOS wachtdozen voor betonwapening (Stabox e.d.)</t>
  </si>
  <si>
    <t>21.40.EPOX epoxycoating en kathodische bescherming</t>
  </si>
  <si>
    <t>21.40.KLE opgekleefde wapening</t>
  </si>
  <si>
    <t>21.40.KOP doorkoppelsystemen (Coupler e.d.)</t>
  </si>
  <si>
    <t>21.40.VEZ staalvezels</t>
  </si>
  <si>
    <t>21.40.WAP wapening</t>
  </si>
  <si>
    <t>21.50.BET stortbeton en betonpompen</t>
  </si>
  <si>
    <t>21.50.GUN gunitage (spuitbeton)</t>
  </si>
  <si>
    <t>21.50.WAT onderwaterbeton</t>
  </si>
  <si>
    <t>21.51.VLO (gepolierde) betonvloeren (druklagen)</t>
  </si>
  <si>
    <t>21.60.VNS voor- en naspanning</t>
  </si>
  <si>
    <t>21.82.ANK ankerrails en toebehoren</t>
  </si>
  <si>
    <t>21.82.CHE chemische verankeringen</t>
  </si>
  <si>
    <t>21.83.PROF profielstaal</t>
  </si>
  <si>
    <t>21.85.ANK ankerdozen</t>
  </si>
  <si>
    <t>21.85.BZF boren, zagen en frezen in beton</t>
  </si>
  <si>
    <t>21.85.NUT doorvoersystemen nutsvoorzieningen</t>
  </si>
  <si>
    <t>21.86.INJE injectiekanalen</t>
  </si>
  <si>
    <t>21.86.KEER waterkeerplaten</t>
  </si>
  <si>
    <t>21.86.VOEG PVC- en rubbervoegbanden</t>
  </si>
  <si>
    <t>21.86.ZWEL zwelrubbers</t>
  </si>
  <si>
    <t>22.00.BAK gevelbakstenen</t>
  </si>
  <si>
    <t>22.00.BET betonblokken</t>
  </si>
  <si>
    <t>22.00.CEL cellenbetonblokken</t>
  </si>
  <si>
    <t>22.00.GIPS gipsblokken</t>
  </si>
  <si>
    <t>22.00.GLAS glasdallen</t>
  </si>
  <si>
    <t>22.00.KALK kalkzandstenen (silicaat)</t>
  </si>
  <si>
    <t>22.00.MAT bouwmateriaal (algemeen)</t>
  </si>
  <si>
    <t>22.00.MET metselwerk (algemeen)</t>
  </si>
  <si>
    <t>22.00.SNEL snelbouwstenen</t>
  </si>
  <si>
    <t>22.00.TOE toebehoren bouwmateriaal (algemeen)</t>
  </si>
  <si>
    <t>22.24.REIN gevelreiniging, zandstralen</t>
  </si>
  <si>
    <t>22.24.RENO renovatie metselwerk</t>
  </si>
  <si>
    <t>22.30.MORT mortel</t>
  </si>
  <si>
    <t>22.40.LIJM lijm</t>
  </si>
  <si>
    <t>22.71.BER beraping (mortelbezetting)</t>
  </si>
  <si>
    <t>22.71.BIT bitumenvernis (teerbestrijking)</t>
  </si>
  <si>
    <t>22.72.BAK voegwerk gevelbakstenen</t>
  </si>
  <si>
    <t>22.72.MOR voegmortels (Seifert e.d.)</t>
  </si>
  <si>
    <t>22.81.WAP metselwerkwapening (murfor)</t>
  </si>
  <si>
    <t>22.82.ANK spouwhaken en muurhaken</t>
  </si>
  <si>
    <t>22.82.BET holle betonlateien</t>
  </si>
  <si>
    <t>22.82.STAA aangeboorde stalen lateien (Catnic, Korbo, …)</t>
  </si>
  <si>
    <t>22.82.STAL stalton lateien</t>
  </si>
  <si>
    <t>22.82.STAO opgelegde stalen lateien</t>
  </si>
  <si>
    <t>22.84.EPDM EPDM slabben</t>
  </si>
  <si>
    <t>22.84.LOOD lood slabben</t>
  </si>
  <si>
    <t>23.00.ARC klein architectonisch prefabbeton</t>
  </si>
  <si>
    <t>23.00.GRI klein grijs prefabbeton</t>
  </si>
  <si>
    <t>23.00.MONT montage prefabelementen</t>
  </si>
  <si>
    <t>23.00.VIJZ vijzelwerken</t>
  </si>
  <si>
    <t>23.30.GEW prefabkolommen en -balken in gewapend beton</t>
  </si>
  <si>
    <t>23.30.VS prefabkolommen en -balken in voorgespannen beton</t>
  </si>
  <si>
    <t>23.31.GAR prefab garages</t>
  </si>
  <si>
    <t>23.31.KEL prefab kelders</t>
  </si>
  <si>
    <t>23.31.PUT prefab smeerputten</t>
  </si>
  <si>
    <t>23.41.PRE predallen</t>
  </si>
  <si>
    <t>23.42.ARC balkons en luifels in architectonisch beton</t>
  </si>
  <si>
    <t>23.42.GRI balkons en luifels in grijs beton</t>
  </si>
  <si>
    <t>23.42.POT potten en balken</t>
  </si>
  <si>
    <t>23.42.RIB ribbenvloeren (TT elementen)</t>
  </si>
  <si>
    <t>23.42.WGB welfsels in gewapend beton</t>
  </si>
  <si>
    <t>23.42.WVS welfsels in voorgespannen beton</t>
  </si>
  <si>
    <t>23.43.CEL dakplaten in cellenbeton</t>
  </si>
  <si>
    <t>23.50.ARC sandwichelementen in architectonisch beton</t>
  </si>
  <si>
    <t>23.50.CEL wandplaten in cellenbeton</t>
  </si>
  <si>
    <t>23.50.GRI (geïsoleerde) wandelementen in grijs beton</t>
  </si>
  <si>
    <t>23.50.KEE prefab keerwanden</t>
  </si>
  <si>
    <t>23.50.PRE premuren</t>
  </si>
  <si>
    <t>23.51.ARC kozijnelementen in architectonisch beton</t>
  </si>
  <si>
    <t>23.51.GRI kozijnelementen in grijs beton</t>
  </si>
  <si>
    <t>23.61.ARC trappen en bordessen in architectonisch beton</t>
  </si>
  <si>
    <t>23.61.GRI trappen en bordessen in grijs prefabbeton</t>
  </si>
  <si>
    <t>23.61.NEUS trapneuzen</t>
  </si>
  <si>
    <t>23.62.ARC balustrade-elementen in architectonisch beton</t>
  </si>
  <si>
    <t>23.62.GRI balustrade-elementen in grijs prefabbeton</t>
  </si>
  <si>
    <t>23.70.ARC bekledingselementen in architectonisch beton</t>
  </si>
  <si>
    <t>23.70.GRI bekledingselementen in grijs prefabbeton</t>
  </si>
  <si>
    <t>23.82.MORT krimpvrije mortel</t>
  </si>
  <si>
    <t>23.84.OPL opleggingen</t>
  </si>
  <si>
    <t>24.00.DAK prefab doosdaken</t>
  </si>
  <si>
    <t>24.00.HOUT ruwbouwtimmerwerk</t>
  </si>
  <si>
    <t>24.31.HOUT houten balkenroosters</t>
  </si>
  <si>
    <t>24.32.REG houten regelwerk</t>
  </si>
  <si>
    <t>24.40.HOUT houten plaatmateriaal</t>
  </si>
  <si>
    <t>24.51.HOUT houten keperspanten</t>
  </si>
  <si>
    <t>24.51.LAM gelamelleerde liggers en kolommen</t>
  </si>
  <si>
    <t>24.51.SKEL houten skeletbouw</t>
  </si>
  <si>
    <t>25.31.ALU constructies in aluminium</t>
  </si>
  <si>
    <t>25.31.RVS constructies in inox</t>
  </si>
  <si>
    <t>25.31.STA constructies in staal</t>
  </si>
  <si>
    <t>25.32.ALU constructieonderdelen in aluminium</t>
  </si>
  <si>
    <t>25.32.RVS constructieonderdelen in inox</t>
  </si>
  <si>
    <t>25.32.STAK constructieonderdelen in staal, koudgewalst</t>
  </si>
  <si>
    <t>25.32.STAW constructieonderdelen in staal, warmgewalst</t>
  </si>
  <si>
    <t>25.33.ALU steeldeck in aluminium</t>
  </si>
  <si>
    <t>25.33.BIN binnendozen</t>
  </si>
  <si>
    <t>25.33.GORK gordingen in staal, koudgewalst</t>
  </si>
  <si>
    <t>25.33.GORW gordingen in staal, warmgewalst</t>
  </si>
  <si>
    <t>25.33.SKA spankabels</t>
  </si>
  <si>
    <t>25.33.STA steeldeck in staal</t>
  </si>
  <si>
    <t>25.83.ISO thermische ontkoppeling</t>
  </si>
  <si>
    <t>26.31.SCH schoorsteenelementen in beton en gebakken aarde</t>
  </si>
  <si>
    <t>26.32.CLV CLV systeem (afvoer rook en toevoer lucht)</t>
  </si>
  <si>
    <t>26.32.DUB dubbelwandige inox rookgasafvoerkanalen</t>
  </si>
  <si>
    <t>26.32.ENK enkelwandige inox rookgasafvoerkanalen</t>
  </si>
  <si>
    <t>30.23.REN renovatie schrijnwerk</t>
  </si>
  <si>
    <t>30.30.ALU schrijnwerk in aluminium</t>
  </si>
  <si>
    <t>30.30.HOUT schrijnwerk in hout</t>
  </si>
  <si>
    <t>30.30.RVS schrijnwerk in inox</t>
  </si>
  <si>
    <t>30.30.PVC schrijnwerk in PVC</t>
  </si>
  <si>
    <t>30.30.STA schrijnwerk in staal</t>
  </si>
  <si>
    <t>30.32.STA stalen deuromlijstingen</t>
  </si>
  <si>
    <t>30.33.BLAD binnendeurbladen</t>
  </si>
  <si>
    <t>30.33.HOUT houten deurgehelen</t>
  </si>
  <si>
    <t>30.33.STA stalen deurgehelen</t>
  </si>
  <si>
    <t>30.36.VENT ventilatieroosters in schrijnwerk</t>
  </si>
  <si>
    <t>30.38.ROL rolluiken</t>
  </si>
  <si>
    <t>30.38.ZON buitenzonnewering</t>
  </si>
  <si>
    <t>30.41.DAK dakvensters (velux)</t>
  </si>
  <si>
    <t>30.43.GLAS beglaasde dakconstructies</t>
  </si>
  <si>
    <t>30.43.KOE licht-, lucht- en rookkoepels</t>
  </si>
  <si>
    <t>30.43.LICH lichtstraten</t>
  </si>
  <si>
    <t>30.44.EXT dakextractoren (rook- en warmteafvoer)</t>
  </si>
  <si>
    <t>30.51.GOR gordijngevels</t>
  </si>
  <si>
    <t>30.61.AUT automatische deurgehelen en tourniquets</t>
  </si>
  <si>
    <t>30.62.KANT kantelpoorten</t>
  </si>
  <si>
    <t>30.62.MEGA megadoors</t>
  </si>
  <si>
    <t>30.62.SCH schuif- en vouwpoorten</t>
  </si>
  <si>
    <t>30.62.SEC sectionaalpoorten</t>
  </si>
  <si>
    <t>30.63.BRAD brandwerende deuren</t>
  </si>
  <si>
    <t>30.63.BRAP brandwerende poorten</t>
  </si>
  <si>
    <t>30.63.KOEL koeldeuren</t>
  </si>
  <si>
    <t>30.63.SNEL sneloprolpoorten (speedpoorten)</t>
  </si>
  <si>
    <t>30.64.STR stripgordijnen</t>
  </si>
  <si>
    <t>30.64.BRA brandwerende rolschermen</t>
  </si>
  <si>
    <t>30.70.VOUW vouw- en mobiele wanden</t>
  </si>
  <si>
    <t>30.80.BES hang- en sluitwerk (deurbeslag)</t>
  </si>
  <si>
    <t>31.30.ALU gevelbeplating (bardage) in aluminium</t>
  </si>
  <si>
    <t>31.30.BEP gevelbeplating in Glasal, Rockpanel ed.</t>
  </si>
  <si>
    <t>31.30.RVS wandbeplating in inox</t>
  </si>
  <si>
    <t>31.30.KOP wandbeplating in koper</t>
  </si>
  <si>
    <t>31.30.STA gevelbeplating (bardage) in staal</t>
  </si>
  <si>
    <t>31.30.ZINK wandbeplating in zink</t>
  </si>
  <si>
    <t>31.40.CAS gevelcassette-systemen</t>
  </si>
  <si>
    <t>31.50.ALU sandwichpanelen in aluminium</t>
  </si>
  <si>
    <t>31.50.STA sandwichpanelen in staal</t>
  </si>
  <si>
    <t>32.31.ALU aluminium trappen en bordessen</t>
  </si>
  <si>
    <t>32.31.HOUT houten trappen en bordessen</t>
  </si>
  <si>
    <t>32.31.RVS inox trappen en bordessen</t>
  </si>
  <si>
    <t>32.31.STA stalen trappen en bordessen</t>
  </si>
  <si>
    <t>32.32.ZOL uitklapbare zoldertrappen</t>
  </si>
  <si>
    <t>32.41.KOOI kooiladders</t>
  </si>
  <si>
    <t>32.42.KLIM klimijzers</t>
  </si>
  <si>
    <t>32.43.VAL valbeveiligingen tbv onderhoud</t>
  </si>
  <si>
    <t>32.50.ALU aluminium balustraden, handgrepen en leuningen</t>
  </si>
  <si>
    <t>32.50.GLAS glazen balustraden, handgrepen en leuningen</t>
  </si>
  <si>
    <t>32.50.HOUT houten balustraden, handgrepen en leuningen</t>
  </si>
  <si>
    <t>32.50.RVS inox balustraden, handgrepen en leuningen</t>
  </si>
  <si>
    <t>32.50.STA stalen balustraden, handgrepen en leuningen</t>
  </si>
  <si>
    <t>33.00.LUCH dakverluchtingen</t>
  </si>
  <si>
    <t>33.00.RAND dakrandprofielen en muurafdekkingen</t>
  </si>
  <si>
    <t>33.00.SLAB slabben en waterdichte aansluitingen</t>
  </si>
  <si>
    <t>33.00.SPUW noodspuwers</t>
  </si>
  <si>
    <t>33.00.TAB tapbuizen en bolroosters</t>
  </si>
  <si>
    <t>33.31.DAMP dampschermen</t>
  </si>
  <si>
    <t>33.32.BET niet-isolerend schuim- en hellingsbeton</t>
  </si>
  <si>
    <t>33.32.ISO isolerend schuim- en hellingsbeton</t>
  </si>
  <si>
    <t>33.33.BIT bitumeuze dakbedekking (roofing)</t>
  </si>
  <si>
    <t>33.34.ALI dakbedekking in alifatisch PUR</t>
  </si>
  <si>
    <t>33.34.EPDM dakbedekking in EPDM</t>
  </si>
  <si>
    <t>33.34.PIS dakbedekking in polyisobuthyleen</t>
  </si>
  <si>
    <t>33.34.PMMA dakbedekking in PMMA (Triflex)</t>
  </si>
  <si>
    <t>33.34.PVC dakbedekking in PVC</t>
  </si>
  <si>
    <t>33.34.TPO dakbedekking in TPO</t>
  </si>
  <si>
    <t>33.36.BANK dakterrassen in bankirai</t>
  </si>
  <si>
    <t>33.36.GRI grindballast</t>
  </si>
  <si>
    <t>33.36.GROE groendaken (extensief en intensief)</t>
  </si>
  <si>
    <t>33.36.BET betondallen tbv parkeerdaken</t>
  </si>
  <si>
    <t>33.36.TEG dakterrassen in tegels op tegeldragers</t>
  </si>
  <si>
    <t>33.40.PAN dakbedekking met pannen</t>
  </si>
  <si>
    <t>33.50.KUN dakbedekking in kunststofleien</t>
  </si>
  <si>
    <t>33.50.NAT dakbedekking in natuurleien</t>
  </si>
  <si>
    <t>33.60.ALU dakbedekking in aluminium</t>
  </si>
  <si>
    <t>33.60.RVS dakbedekking in inox</t>
  </si>
  <si>
    <t>33.60.KOP dakbedekking in koper</t>
  </si>
  <si>
    <t>33.60.ZINK dakbedekking in zink</t>
  </si>
  <si>
    <t>33.74.GOLF golfplaten</t>
  </si>
  <si>
    <t>33.80.RIET rietbedekkingen</t>
  </si>
  <si>
    <t>34.30.GLAS beglazing</t>
  </si>
  <si>
    <t>34.30.INB kogel- en inbraakwerende beglazing</t>
  </si>
  <si>
    <t>34.34.PROF profielglas (reglit)</t>
  </si>
  <si>
    <t>34.35.KUN kunststof beglazing</t>
  </si>
  <si>
    <t>34.36.FOL folies en kleeftechnieken</t>
  </si>
  <si>
    <t>34.37.GLAS glazen wanden</t>
  </si>
  <si>
    <t>34.41.STR structurele beglazing</t>
  </si>
  <si>
    <t>35.32.NAT trapbekleding in natuursteen</t>
  </si>
  <si>
    <t>35.34.NAT bekleding in natuursteen</t>
  </si>
  <si>
    <t>35.35.NAT dorpels in natuursteen</t>
  </si>
  <si>
    <t>35.42.GRAN trapbekleding in granito (kunststeen)</t>
  </si>
  <si>
    <t>35.44.GRAN bekleding in granito (kunststeen)</t>
  </si>
  <si>
    <t>35.45.GRAN dorpels in granito (kunststeen)</t>
  </si>
  <si>
    <t>36.00.BRA brandbestendige voegen</t>
  </si>
  <si>
    <t>36.00.ELA elastische voegen (opkitwerk)</t>
  </si>
  <si>
    <t>36.00.WEG weg- en brugvoegen</t>
  </si>
  <si>
    <t>36.00.ZET (uit)zettingsvoegen</t>
  </si>
  <si>
    <t>37.00.AKOF akoestische folies</t>
  </si>
  <si>
    <t>37.00.AKOP akoestisch plaatmateriaal</t>
  </si>
  <si>
    <t>37.00.AKOS akoestische bespuitingen</t>
  </si>
  <si>
    <t>37.00.BRAI brandwerend plaatmateriaal</t>
  </si>
  <si>
    <t>37.00.BRAS brandwerende bespuitingen</t>
  </si>
  <si>
    <t>37.00.CEL cellenglas (foamglas)</t>
  </si>
  <si>
    <t>37.00.EPS geëxpandeerd polystyreen (isomo)</t>
  </si>
  <si>
    <t>37.00.GLAS glaswol</t>
  </si>
  <si>
    <t>37.00.MARM marmox blokken</t>
  </si>
  <si>
    <t>37.00.MIN minerale wol (rotswol)</t>
  </si>
  <si>
    <t>37.00.PUR polyurethaan</t>
  </si>
  <si>
    <t>37.00.RES resol</t>
  </si>
  <si>
    <t>37.00.TOE toebehoren isolatiemateriaal</t>
  </si>
  <si>
    <t>37.00.XPS geëxtrudeerd polystyreen</t>
  </si>
  <si>
    <t>37.42.DEK isolerende deklagen (gespoten PUR ed.)</t>
  </si>
  <si>
    <t>37.43.DPC DPC-folies</t>
  </si>
  <si>
    <t>37.43.EPDM EPDM slabben</t>
  </si>
  <si>
    <t>37.43.NOP noppenfolies</t>
  </si>
  <si>
    <t>37.43.PE PE-folies</t>
  </si>
  <si>
    <t>37.43.PM polyamide folies</t>
  </si>
  <si>
    <t>37.43.PVC PVC-folies</t>
  </si>
  <si>
    <t>38.30.INB inbraakwerende rol- en voorzetluiken</t>
  </si>
  <si>
    <t>38.30.ZON voorhangende zonneweringsconstructies</t>
  </si>
  <si>
    <t>38.40.ALU verluchtingsroosters in aluminium</t>
  </si>
  <si>
    <t>38.40.STA verluchtingsroosters in staal</t>
  </si>
  <si>
    <t>38.40.RVS verluchtingsroosters in inox</t>
  </si>
  <si>
    <t>38.50.LUIK valluiken</t>
  </si>
  <si>
    <t>38.50.VLIE vliegramen en -deuren</t>
  </si>
  <si>
    <t>40.40.PLE pleisterwerk</t>
  </si>
  <si>
    <t>40.50.SIER (geïsoleerde) sierpleister op buitengevels</t>
  </si>
  <si>
    <t>41.00.TEG tegelwerk</t>
  </si>
  <si>
    <t>42.30.DEK deklagen (chape)</t>
  </si>
  <si>
    <t>42.30.UIT uitvullingslagen</t>
  </si>
  <si>
    <t>42.50.HOOG verhoogde vloeren</t>
  </si>
  <si>
    <t>42.50.HOL holtevloeren</t>
  </si>
  <si>
    <t>43.00.LUCH kelderverluchtingen</t>
  </si>
  <si>
    <t>43.32.STA stalen vloerroosters</t>
  </si>
  <si>
    <t>43.38.ANK verankerings- en vasthechtingspunten</t>
  </si>
  <si>
    <t>43.40.PROF voeg- en afdekprofielen</t>
  </si>
  <si>
    <t>43.44.GAAS afsluitingen in gaas</t>
  </si>
  <si>
    <t>44.30.GIPS verlaagde plafonds in gipskarton</t>
  </si>
  <si>
    <t>44.30.LAM verlaagde plafondsystemen met lamellen</t>
  </si>
  <si>
    <t>44.30.TEG verlaagde plafondsystemen met tegels</t>
  </si>
  <si>
    <t>44.40.CLE cleanrooms en pharmawanden</t>
  </si>
  <si>
    <t>44.40.GIPS metalstud met gipskarton</t>
  </si>
  <si>
    <t>44.40.SAN sanitaire wanden</t>
  </si>
  <si>
    <t>44.40.VRPL verplaatsbare wandsystemen</t>
  </si>
  <si>
    <t>44.50.AKOE akoestische systeembekleding</t>
  </si>
  <si>
    <t>45.00.CON convectoromkastingen</t>
  </si>
  <si>
    <t>45.00.GEV wandbekleding in hout</t>
  </si>
  <si>
    <t>45.00.SCH binnenschrijnwerk in hout (afkastingen, gordijnkasten ed.)</t>
  </si>
  <si>
    <t>46.20.RES restauratie en decoratieve schildertechnieken</t>
  </si>
  <si>
    <t>46.30.BRA brandwerende schilderwerk</t>
  </si>
  <si>
    <t>46.30.SCH schilderwerk</t>
  </si>
  <si>
    <t>47.00.BRIE brievenbussen</t>
  </si>
  <si>
    <t>47.00.KGR grootkeukens</t>
  </si>
  <si>
    <t>47.00.KPA particuliere keukens</t>
  </si>
  <si>
    <t>47.00.BPA particuliere badkamermeubelen</t>
  </si>
  <si>
    <t>47.00.MAAT maatwerk meubelen</t>
  </si>
  <si>
    <t>47.31.KLUI kluizen en brandkasten</t>
  </si>
  <si>
    <t>47.31.MOB mobiele archiefrekken</t>
  </si>
  <si>
    <t>47.31.VIT vitrine- en museumkasten</t>
  </si>
  <si>
    <t>47.33.VES vestiairekasten</t>
  </si>
  <si>
    <t>47.33.LOCK lockers</t>
  </si>
  <si>
    <t>47.44.SAN zitbanken in sanitaire ruimtes</t>
  </si>
  <si>
    <t>47.51.HUIS huisnummerborden</t>
  </si>
  <si>
    <t>47.51.PIC pictogrammen</t>
  </si>
  <si>
    <t>47.60.KAN kantoor- en schooluitrusting</t>
  </si>
  <si>
    <t>47.60.SPO sportzaalinrichting</t>
  </si>
  <si>
    <t>47.60.ZWE zwembadinrichting (glijbanen, startblokken, ed.)</t>
  </si>
  <si>
    <t>48.30.BEH behangwerk</t>
  </si>
  <si>
    <t>48.43.EPOX vloerbekleding in epoxy</t>
  </si>
  <si>
    <t>48.43.LIN vloerbekleding in linoleum</t>
  </si>
  <si>
    <t>48.43.POL vloerbekleding in polyurethaan (sportvloeren)</t>
  </si>
  <si>
    <t>48.43.PVC vloerbekleding in PVC</t>
  </si>
  <si>
    <t>48.44.KURK kurkvloeren</t>
  </si>
  <si>
    <t>48.44.TAP vast tapijt</t>
  </si>
  <si>
    <t>48.45.LAM laminaat</t>
  </si>
  <si>
    <t>48.45.PAR parket</t>
  </si>
  <si>
    <t>48.51.ZON binnenzonnewering</t>
  </si>
  <si>
    <t>48.61.MAT voetmatkaders en matten</t>
  </si>
  <si>
    <t>50.00.PE UV onderdruk RWA-systemen in PE</t>
  </si>
  <si>
    <t>50.00.PVC UV onderdruk RWA-systemen in PVC</t>
  </si>
  <si>
    <t>50.41.RWA gravitaire regenwaterafvoer in metaal</t>
  </si>
  <si>
    <t>50.42.RWA gravitaire regenwaterafvoer in kunststof</t>
  </si>
  <si>
    <t>50.60.GRI regenwatertanks in grijs prefabbeton</t>
  </si>
  <si>
    <t>50.60.KUN regenwatertanks in kunststof</t>
  </si>
  <si>
    <t>50.62.VAL valpijpfilters</t>
  </si>
  <si>
    <t>50.62.PUT putfilters</t>
  </si>
  <si>
    <t>50.62.CYCL cycloonfilters</t>
  </si>
  <si>
    <t>52.00.DRI waterbehandeling drinkwater</t>
  </si>
  <si>
    <t>52.00.LOOD loodgieterswerk</t>
  </si>
  <si>
    <t>52.00.ZWEM waterbehandeling zwembaden</t>
  </si>
  <si>
    <t>52.40.HARD ontharders</t>
  </si>
  <si>
    <t>52.40.POMP pompen en drukverhogingstoestellen</t>
  </si>
  <si>
    <t>52.40.VUIL vuilfilters</t>
  </si>
  <si>
    <t>52.51.BOIL boilers (voorraadtoestellen)</t>
  </si>
  <si>
    <t>52.52.GEIS geisers (doorstroomtoestellen)</t>
  </si>
  <si>
    <t>53.30.CAB prefab sanitaire ruimtes en cabines</t>
  </si>
  <si>
    <t>53.30.TOE sanitaire toestellen en kranen</t>
  </si>
  <si>
    <t>54.00.SPRI sprinklerinstallaties</t>
  </si>
  <si>
    <t>54.40.SNEL draagbare en mobiele snelblussers</t>
  </si>
  <si>
    <t>54.40.HASP haspels</t>
  </si>
  <si>
    <t>54.40.HYDR hydranten</t>
  </si>
  <si>
    <t>54.60.GAS gasblussing</t>
  </si>
  <si>
    <t>55.00.AARD aardgasinstallaties</t>
  </si>
  <si>
    <t>56.00.PERS perslucht- en vacuuminstallaties</t>
  </si>
  <si>
    <t>57.00.LAB laboratoriuminrichting</t>
  </si>
  <si>
    <t>57.00.STOF centrale stofzuigsystemen</t>
  </si>
  <si>
    <t>57.00.ZWE zwembaduitrusting (whirlpools, stoomcabines, ed.)</t>
  </si>
  <si>
    <t>60.00.CV centrale verwarming</t>
  </si>
  <si>
    <t>60.41.CON convectoren</t>
  </si>
  <si>
    <t>60.41.RAD radiatoren</t>
  </si>
  <si>
    <t>60.41.VLO vloerverwarming (nat systeem)</t>
  </si>
  <si>
    <t>60.42.STRA warmtestralers</t>
  </si>
  <si>
    <t>60.51.GAS gaswandketels</t>
  </si>
  <si>
    <t>60.51.POMP warmtepompen</t>
  </si>
  <si>
    <t>60.52.HAA open haarden</t>
  </si>
  <si>
    <t>60.52.KACH kachels</t>
  </si>
  <si>
    <t>60.60.TANK stookolietanks</t>
  </si>
  <si>
    <t>60.83.THER thermostaatkranen</t>
  </si>
  <si>
    <t>61.00.BAL balansventilatie (aan- en afvoer)</t>
  </si>
  <si>
    <t>61.00.MEC mechanische ventilatie (enkel afvoer)</t>
  </si>
  <si>
    <t>62.00.HVAC HVAC</t>
  </si>
  <si>
    <t>70.00.ELEK elektriciteitswerk</t>
  </si>
  <si>
    <t>70.35.DIES dieselgroepen, batterijen, no-breaks</t>
  </si>
  <si>
    <t>70.54.MET prefab meterkasten</t>
  </si>
  <si>
    <t>70.81.LICH verlichtingstoestellen</t>
  </si>
  <si>
    <t>70.83.VLO vloerverwarming (droog systeem)</t>
  </si>
  <si>
    <t>70.88.AARD aarding en bliksembeveiliging</t>
  </si>
  <si>
    <t>75.00.BRA brand- en gasdetectie</t>
  </si>
  <si>
    <t>75.00.CAM camerabewaking</t>
  </si>
  <si>
    <t>75.00.TOE toegangscontrole</t>
  </si>
  <si>
    <t>78.00.DOM domotica</t>
  </si>
  <si>
    <t>78.00.PAR parle- en videofonie</t>
  </si>
  <si>
    <t>78.00.TEL telefonie en databehandeling</t>
  </si>
  <si>
    <t>80.00.PERS personenliften</t>
  </si>
  <si>
    <t>80.00.GOED goederenliften</t>
  </si>
  <si>
    <t>81.00.TRAP roltrappen</t>
  </si>
  <si>
    <t>81.00.ROL rolpaden</t>
  </si>
  <si>
    <t>82.00.LEV docklevellers</t>
  </si>
  <si>
    <t>82.00.SHEL dockshelters</t>
  </si>
  <si>
    <t>82.00.HEF hefbruggen en -tafels</t>
  </si>
  <si>
    <t>82.00.PARK mechanische parkeersystemen</t>
  </si>
  <si>
    <t>82.00.ROL rolbruggen en portaalkranen</t>
  </si>
  <si>
    <t>83.00.BUI buizenpost</t>
  </si>
  <si>
    <t>83.00.SPO spoorwerk</t>
  </si>
  <si>
    <t>84.30.LEEF leeflijnen</t>
  </si>
  <si>
    <t>84.60.HANG mobiele hangsteigers tbv gevelreiniging</t>
  </si>
  <si>
    <t>OmniClass Number</t>
  </si>
  <si>
    <t>OmniClass Title</t>
  </si>
  <si>
    <t>Geotextile Subsurface Drainage Filtration</t>
  </si>
  <si>
    <t>Revetments</t>
  </si>
  <si>
    <t>Retaining Walls</t>
  </si>
  <si>
    <t>Gabions</t>
  </si>
  <si>
    <t>Culverts</t>
  </si>
  <si>
    <t>Pipe Culverts</t>
  </si>
  <si>
    <t>Concrete Culverts</t>
  </si>
  <si>
    <t>Parking Meters</t>
  </si>
  <si>
    <t>Parking Ticket Dispensers</t>
  </si>
  <si>
    <t>Parking Key and Card Control Units</t>
  </si>
  <si>
    <t>Parking Gates</t>
  </si>
  <si>
    <t>Folding Gates</t>
  </si>
  <si>
    <t>Planting Accessories</t>
  </si>
  <si>
    <t>Landscape Timbers</t>
  </si>
  <si>
    <t>Planters</t>
  </si>
  <si>
    <t>Tree Grates</t>
  </si>
  <si>
    <t>Tree Grids</t>
  </si>
  <si>
    <t>Plants</t>
  </si>
  <si>
    <t>Shrubs</t>
  </si>
  <si>
    <t>Trees</t>
  </si>
  <si>
    <t>Pond Liners</t>
  </si>
  <si>
    <t>Site Furnishings</t>
  </si>
  <si>
    <t>Bicycle Racks</t>
  </si>
  <si>
    <t>Bicycle Lockers</t>
  </si>
  <si>
    <t>Exterior Specialties</t>
  </si>
  <si>
    <t>Flagpoles</t>
  </si>
  <si>
    <t>Automatic Flagpoles</t>
  </si>
  <si>
    <t>Nautical Flagpoles</t>
  </si>
  <si>
    <t>Exterior Fountains</t>
  </si>
  <si>
    <t>Lath</t>
  </si>
  <si>
    <t>Gypsum Lath</t>
  </si>
  <si>
    <t>Metal Lath</t>
  </si>
  <si>
    <t>Continuous Joint Reinforcing</t>
  </si>
  <si>
    <t>Masonry Anchors</t>
  </si>
  <si>
    <t>Joint Fillers</t>
  </si>
  <si>
    <t>Backer Rods</t>
  </si>
  <si>
    <t>Preformed Joint Seals</t>
  </si>
  <si>
    <t>Compression Seals</t>
  </si>
  <si>
    <t>Joint Gaskets</t>
  </si>
  <si>
    <t>Board Fireproofing</t>
  </si>
  <si>
    <t>Cement Aggregate Fireproofing</t>
  </si>
  <si>
    <t>Cementitious Fireproofing</t>
  </si>
  <si>
    <t>Magnesium Cement Fireproofing</t>
  </si>
  <si>
    <t>Firestopping</t>
  </si>
  <si>
    <t>Sheet Waterproofing</t>
  </si>
  <si>
    <t>Bituminous Sheet Waterproofing</t>
  </si>
  <si>
    <t>Elastomeric Sheet Waterproofing</t>
  </si>
  <si>
    <t>Modified Bituminous Sheet Waterproofing</t>
  </si>
  <si>
    <t>Thermoplastic Sheet Waterproofing</t>
  </si>
  <si>
    <t>Sheet Metal Waterproofing</t>
  </si>
  <si>
    <t>Cementitious and Reactive Waterproofing</t>
  </si>
  <si>
    <t>Crystalline Waterproofing</t>
  </si>
  <si>
    <t>Metal Oxide Waterproofing</t>
  </si>
  <si>
    <t>Bentonite Waterproofing</t>
  </si>
  <si>
    <t>Bentonite Panel Waterproofing</t>
  </si>
  <si>
    <t>Air Barriers</t>
  </si>
  <si>
    <t>Driven Piles</t>
  </si>
  <si>
    <t>Caissons</t>
  </si>
  <si>
    <t>Special Foundations</t>
  </si>
  <si>
    <t>Structural Concrete</t>
  </si>
  <si>
    <t>Precast Structural Concrete</t>
  </si>
  <si>
    <t>Concrete Form Liners</t>
  </si>
  <si>
    <t>Fibrous Reinforcing</t>
  </si>
  <si>
    <t>Waterstops</t>
  </si>
  <si>
    <t>All-Glass Entrances</t>
  </si>
  <si>
    <t>Storefronts</t>
  </si>
  <si>
    <t>Aluminum-Framed Storefronts</t>
  </si>
  <si>
    <t>Bronze-Framed Storefronts</t>
  </si>
  <si>
    <t>Stainless-Steel-Framed Storefronts</t>
  </si>
  <si>
    <t>Steel-Framed Storefronts</t>
  </si>
  <si>
    <t>All-Glass Storefronts</t>
  </si>
  <si>
    <t>Structural Glass Curtain Walls</t>
  </si>
  <si>
    <t>Sloped Glazing Assemblies</t>
  </si>
  <si>
    <t>Space Frames</t>
  </si>
  <si>
    <t>Geodesic Structures</t>
  </si>
  <si>
    <t>Heavy Timber Construction</t>
  </si>
  <si>
    <t>Engineered Wood Products</t>
  </si>
  <si>
    <t>Structural Panels</t>
  </si>
  <si>
    <t>Wood Shingles</t>
  </si>
  <si>
    <t>Roof Tiles</t>
  </si>
  <si>
    <t>Clay Roof Tiles</t>
  </si>
  <si>
    <t>Concrete Roof Tiles</t>
  </si>
  <si>
    <t>Metal Roof Tiles</t>
  </si>
  <si>
    <t>Plastic Roof Tiles</t>
  </si>
  <si>
    <t>Metal Roof Panels</t>
  </si>
  <si>
    <t>Sheet Metal Roofing</t>
  </si>
  <si>
    <t>Thatched Roofing</t>
  </si>
  <si>
    <t>Sod Roofing</t>
  </si>
  <si>
    <t>Roll Roofing</t>
  </si>
  <si>
    <t>Roof Walkways</t>
  </si>
  <si>
    <t>Roof Pavers</t>
  </si>
  <si>
    <t>Roof Drains</t>
  </si>
  <si>
    <t>Demountable Partitions</t>
  </si>
  <si>
    <t>Shower and Dressing Compartments</t>
  </si>
  <si>
    <t>Metal Shower and Dressing Compartments</t>
  </si>
  <si>
    <t>Plastic Shower and Dressing Compartments</t>
  </si>
  <si>
    <t>Particleboard Shower and Dressing Compartments</t>
  </si>
  <si>
    <t>Stone Shower and Dressing Compartments</t>
  </si>
  <si>
    <t>Cubicle Curtains</t>
  </si>
  <si>
    <t>Cubicle Track and Hardware</t>
  </si>
  <si>
    <t>Wire Mesh Partitions</t>
  </si>
  <si>
    <t>Folding Panel Partitions</t>
  </si>
  <si>
    <t>Accordion Folding Partitions</t>
  </si>
  <si>
    <t>Coiling Partitions</t>
  </si>
  <si>
    <t>Wall Panels</t>
  </si>
  <si>
    <t>Metal Wall Panels</t>
  </si>
  <si>
    <t>Plastic Wall Panels</t>
  </si>
  <si>
    <t>Wood Wall Panels</t>
  </si>
  <si>
    <t>Composite Wall Panels</t>
  </si>
  <si>
    <t>Wall Coverings</t>
  </si>
  <si>
    <t>Floor Mats</t>
  </si>
  <si>
    <t>Wood Flooring</t>
  </si>
  <si>
    <t>Resilient Wood Flooring Assemblies</t>
  </si>
  <si>
    <t>Wood Athletic Flooring</t>
  </si>
  <si>
    <t>Wood Block Flooring</t>
  </si>
  <si>
    <t>Wood Composition Flooring</t>
  </si>
  <si>
    <t>Wood Parquet Flooring</t>
  </si>
  <si>
    <t>Terrazzo Flooring</t>
  </si>
  <si>
    <t>Portland Cement Terrazzo Flooring</t>
  </si>
  <si>
    <t>Conductive Terrazzo Flooring</t>
  </si>
  <si>
    <t>Masonry Flooring</t>
  </si>
  <si>
    <t>Brick Flooring</t>
  </si>
  <si>
    <t>Stone Flooring</t>
  </si>
  <si>
    <t>Metal Flooring</t>
  </si>
  <si>
    <t>Resilient Flooring</t>
  </si>
  <si>
    <t>Cork Flooring</t>
  </si>
  <si>
    <t>Linoleum Flooring</t>
  </si>
  <si>
    <t>Stringerless Access Flooring</t>
  </si>
  <si>
    <t>Elastomeric Liquid Flooring</t>
  </si>
  <si>
    <t>Resinous Flooring</t>
  </si>
  <si>
    <t>Textured Ceilings</t>
  </si>
  <si>
    <t>Ceilings</t>
  </si>
  <si>
    <t>Acoustical Ceilings</t>
  </si>
  <si>
    <t>Acoustical Panel Ceilings</t>
  </si>
  <si>
    <t>Acoustical Tile Ceilings</t>
  </si>
  <si>
    <t>Specialty Ceilings</t>
  </si>
  <si>
    <t>Luminous Ceilings</t>
  </si>
  <si>
    <t>Mirror Panel Ceilings</t>
  </si>
  <si>
    <t>Suspended Decorative Grids</t>
  </si>
  <si>
    <t>Elastomeric Coatings</t>
  </si>
  <si>
    <t>Marine Coatings</t>
  </si>
  <si>
    <t>Textured Plastic Coatings</t>
  </si>
  <si>
    <t>Water Repellents</t>
  </si>
  <si>
    <t>Acrylic Water Repellents</t>
  </si>
  <si>
    <t>Silane Water Repellents</t>
  </si>
  <si>
    <t>Silicone Water Repellents</t>
  </si>
  <si>
    <t>Siloxane Water Repellents</t>
  </si>
  <si>
    <t>Stearate Water Repellents</t>
  </si>
  <si>
    <t>Door Louvers</t>
  </si>
  <si>
    <t>Metal Doors</t>
  </si>
  <si>
    <t>Hollow Metal Doors</t>
  </si>
  <si>
    <t>Aluminum Doors</t>
  </si>
  <si>
    <t>Bronze Doors</t>
  </si>
  <si>
    <t>Sliding Metal Doors</t>
  </si>
  <si>
    <t>Wood Doors</t>
  </si>
  <si>
    <t>Carved Wood Doors</t>
  </si>
  <si>
    <t>Flush Wood Doors</t>
  </si>
  <si>
    <t>Clad Wood Doors</t>
  </si>
  <si>
    <t>Prefinished Wood Doors</t>
  </si>
  <si>
    <t>Stile and Rail Wood Doors</t>
  </si>
  <si>
    <t>Wood Storm Doors</t>
  </si>
  <si>
    <t>Wood Screen Doors</t>
  </si>
  <si>
    <t>Sliding Wood Doors</t>
  </si>
  <si>
    <t>Plastic Doors</t>
  </si>
  <si>
    <t>Laminated Plastic Doors</t>
  </si>
  <si>
    <t>Solid Plastic Doors</t>
  </si>
  <si>
    <t>Plastic Storm Doors</t>
  </si>
  <si>
    <t>Plastic Screen Doors</t>
  </si>
  <si>
    <t>Sliding Plastic Doors</t>
  </si>
  <si>
    <t>Composite Doors</t>
  </si>
  <si>
    <t>Sliding Composite Doors</t>
  </si>
  <si>
    <t>Roof Hatches</t>
  </si>
  <si>
    <t>Cold Storage Doors</t>
  </si>
  <si>
    <t>Lightproof Doors</t>
  </si>
  <si>
    <t>Traffic Doors</t>
  </si>
  <si>
    <t>Flexible Traffic Doors</t>
  </si>
  <si>
    <t>Flexible Strip Doors</t>
  </si>
  <si>
    <t>Airtight Doors</t>
  </si>
  <si>
    <t>Watertight Doors</t>
  </si>
  <si>
    <t>Windows</t>
  </si>
  <si>
    <t>Metal Windows</t>
  </si>
  <si>
    <t>Wood Windows</t>
  </si>
  <si>
    <t>Plastic Windows</t>
  </si>
  <si>
    <t>Composite Windows</t>
  </si>
  <si>
    <t>Roof Windows</t>
  </si>
  <si>
    <t>Detention Windows</t>
  </si>
  <si>
    <t>Pass Windows</t>
  </si>
  <si>
    <t>Sound Control Windows</t>
  </si>
  <si>
    <t>Security Windows</t>
  </si>
  <si>
    <t>Glazing</t>
  </si>
  <si>
    <t>Plastic Glazing</t>
  </si>
  <si>
    <t>Decorative Plastic Glazing</t>
  </si>
  <si>
    <t>Security Glazing</t>
  </si>
  <si>
    <t>Glazing Accessories</t>
  </si>
  <si>
    <t>Solar Control Films</t>
  </si>
  <si>
    <t>Safety Films</t>
  </si>
  <si>
    <t>Security Films</t>
  </si>
  <si>
    <t>Decorative Films</t>
  </si>
  <si>
    <t>Unit Skylights</t>
  </si>
  <si>
    <t>Domed Unit Skylights</t>
  </si>
  <si>
    <t>Pyramidal Unit Skylights</t>
  </si>
  <si>
    <t>Vaulted Unit Skylights</t>
  </si>
  <si>
    <t>Tubular Skylights</t>
  </si>
  <si>
    <t>Automatic Window Equipment</t>
  </si>
  <si>
    <t>Window Operators</t>
  </si>
  <si>
    <t>Exterior Shutters</t>
  </si>
  <si>
    <t>Coiling Exterior Shutters</t>
  </si>
  <si>
    <t>Storm Panels</t>
  </si>
  <si>
    <t>Demountable Storm Panels</t>
  </si>
  <si>
    <t>Movable Storm Panels</t>
  </si>
  <si>
    <t>Window Blinds</t>
  </si>
  <si>
    <t>Curtains and Drapes</t>
  </si>
  <si>
    <t>Window Shades</t>
  </si>
  <si>
    <t>Retractable Stairs</t>
  </si>
  <si>
    <t>Bumper Guards</t>
  </si>
  <si>
    <t>Corner Guards</t>
  </si>
  <si>
    <t>Plaques</t>
  </si>
  <si>
    <t>Lockers</t>
  </si>
  <si>
    <t>Metal Lockers</t>
  </si>
  <si>
    <t>Mail Boxes</t>
  </si>
  <si>
    <t>Fireplace Doors</t>
  </si>
  <si>
    <t>Fireplace Water Heaters</t>
  </si>
  <si>
    <t>Fabricated Stacks</t>
  </si>
  <si>
    <t>Fabricated Breechings and Accessories</t>
  </si>
  <si>
    <t>Insulated Sectional Chimneys</t>
  </si>
  <si>
    <t>Fireplace Dampers</t>
  </si>
  <si>
    <t>Draft Control Devices</t>
  </si>
  <si>
    <t>Kilns</t>
  </si>
  <si>
    <t>Pest Control Devices</t>
  </si>
  <si>
    <t>Bird Control Devices</t>
  </si>
  <si>
    <t>Insect Control Devices</t>
  </si>
  <si>
    <t>Rodent Control Devices</t>
  </si>
  <si>
    <t>Manufactured Exterior Specialties</t>
  </si>
  <si>
    <t>Weathervanes</t>
  </si>
  <si>
    <t>Clocks</t>
  </si>
  <si>
    <t>Cupolas</t>
  </si>
  <si>
    <t>Spires</t>
  </si>
  <si>
    <t>Steeples</t>
  </si>
  <si>
    <t>Towers</t>
  </si>
  <si>
    <t>Walkway Coverings</t>
  </si>
  <si>
    <t>Car Shelters</t>
  </si>
  <si>
    <t>Observatories</t>
  </si>
  <si>
    <t>Greenhouses</t>
  </si>
  <si>
    <t>Building Modules</t>
  </si>
  <si>
    <t>Special Purpose Rooms</t>
  </si>
  <si>
    <t>Athletic Rooms</t>
  </si>
  <si>
    <t>Conservatories</t>
  </si>
  <si>
    <t>Planetariums</t>
  </si>
  <si>
    <t>Saunas</t>
  </si>
  <si>
    <t>Steam Baths</t>
  </si>
  <si>
    <t>Controlled Environment Rooms</t>
  </si>
  <si>
    <t>Clean Rooms</t>
  </si>
  <si>
    <t>Insulated Rooms</t>
  </si>
  <si>
    <t>Cold Storage Rooms</t>
  </si>
  <si>
    <t>Hyperbaric Rooms</t>
  </si>
  <si>
    <t>Registration Equipment</t>
  </si>
  <si>
    <t>Checkroom Equipment</t>
  </si>
  <si>
    <t>Drawing Equipment</t>
  </si>
  <si>
    <t>Office Accessories</t>
  </si>
  <si>
    <t>Wardrobe and Closet Specialties</t>
  </si>
  <si>
    <t>Casework</t>
  </si>
  <si>
    <t>Specialty Casework</t>
  </si>
  <si>
    <t>Mailroom Casework</t>
  </si>
  <si>
    <t>Commercial Ovens</t>
  </si>
  <si>
    <t>Commercial Ranges</t>
  </si>
  <si>
    <t>Commercial Dishwashers</t>
  </si>
  <si>
    <t>Residential Chairs</t>
  </si>
  <si>
    <t>Fixed Audience Seating</t>
  </si>
  <si>
    <t>Portable Audience Seating</t>
  </si>
  <si>
    <t>Classroom Furniture</t>
  </si>
  <si>
    <t>Acoustical Shells</t>
  </si>
  <si>
    <t>Rigging Systems and Controls</t>
  </si>
  <si>
    <t>Suspension Systems</t>
  </si>
  <si>
    <t>Stage Curtains</t>
  </si>
  <si>
    <t>Planetarium Projectors</t>
  </si>
  <si>
    <t>Telescopes</t>
  </si>
  <si>
    <t>Pews</t>
  </si>
  <si>
    <t>Benches</t>
  </si>
  <si>
    <t>Lecterns</t>
  </si>
  <si>
    <t>Baptisteries</t>
  </si>
  <si>
    <t>Organs</t>
  </si>
  <si>
    <t>Bells</t>
  </si>
  <si>
    <t>Carillons</t>
  </si>
  <si>
    <t>Library Stack Systems</t>
  </si>
  <si>
    <t>Book Depositories</t>
  </si>
  <si>
    <t>Book Theft Protection Equipment</t>
  </si>
  <si>
    <t>Library Furniture</t>
  </si>
  <si>
    <t>Study Carrels</t>
  </si>
  <si>
    <t>Exhibit Equipment</t>
  </si>
  <si>
    <t>Athletic and Recreational Equipment</t>
  </si>
  <si>
    <t>Athletic Surfacing</t>
  </si>
  <si>
    <t>Baseball Field Surfacing</t>
  </si>
  <si>
    <t>Synthetic Grass Surfacing</t>
  </si>
  <si>
    <t>Synthetic Running Track Surfacing</t>
  </si>
  <si>
    <t>Tennis Court Surfacing</t>
  </si>
  <si>
    <t>Athletic Equipment</t>
  </si>
  <si>
    <t>Bowling Alley Equipment</t>
  </si>
  <si>
    <t>Floor Sockets</t>
  </si>
  <si>
    <t>Climbing Walls</t>
  </si>
  <si>
    <t>Gymnasium Dividers</t>
  </si>
  <si>
    <t>Playground Equipment</t>
  </si>
  <si>
    <t>Play Structures</t>
  </si>
  <si>
    <t>Recreational Equipment</t>
  </si>
  <si>
    <t>Shooting Range Equipment</t>
  </si>
  <si>
    <t>Hot Tubs</t>
  </si>
  <si>
    <t>Swimming Pools</t>
  </si>
  <si>
    <t>Telescoping Stands</t>
  </si>
  <si>
    <t>Bleachers</t>
  </si>
  <si>
    <t>Telescoping Bleachers</t>
  </si>
  <si>
    <t>Telescoping Chair Platforms</t>
  </si>
  <si>
    <t>Darkroom Processing Equipment</t>
  </si>
  <si>
    <t>Vending Equipment</t>
  </si>
  <si>
    <t>Vending Machines</t>
  </si>
  <si>
    <t>Vehicle Service Equipment</t>
  </si>
  <si>
    <t>Vehicle Lubrication Equipment</t>
  </si>
  <si>
    <t>Safes</t>
  </si>
  <si>
    <t>Safe Deposit Boxes</t>
  </si>
  <si>
    <t>Gun Ports</t>
  </si>
  <si>
    <t>Teller and Service Equipment</t>
  </si>
  <si>
    <t>Package Transfer Units</t>
  </si>
  <si>
    <t>Service and Teller Window Units</t>
  </si>
  <si>
    <t>Teller Equipment Systems</t>
  </si>
  <si>
    <t>Deal Drawers</t>
  </si>
  <si>
    <t>Money Handling Equipment</t>
  </si>
  <si>
    <t>Detention Enclosures</t>
  </si>
  <si>
    <t>Detention Furniture</t>
  </si>
  <si>
    <t>Agricultural Equipment</t>
  </si>
  <si>
    <t>Milkers</t>
  </si>
  <si>
    <t>Stock Feeders</t>
  </si>
  <si>
    <t>Stock Waterers</t>
  </si>
  <si>
    <t>Rugs</t>
  </si>
  <si>
    <t>Wall Hangings</t>
  </si>
  <si>
    <t>Mirrors</t>
  </si>
  <si>
    <t>Vacuum Cleaning Systems</t>
  </si>
  <si>
    <t>Housekeeping Carts</t>
  </si>
  <si>
    <t>Musical Equipment</t>
  </si>
  <si>
    <t>Elevators</t>
  </si>
  <si>
    <t>Hydraulic Elevators</t>
  </si>
  <si>
    <t>Elevator Equipment and Controls</t>
  </si>
  <si>
    <t>Elevator Controls</t>
  </si>
  <si>
    <t>Escalators</t>
  </si>
  <si>
    <t>Lifts</t>
  </si>
  <si>
    <t>Platform Lifts</t>
  </si>
  <si>
    <t>Moving Walks</t>
  </si>
  <si>
    <t>Monorails</t>
  </si>
  <si>
    <t>Dumbwaiters</t>
  </si>
  <si>
    <t>Manual Dumbwaiters</t>
  </si>
  <si>
    <t>Hydraulic Dumbwaiters</t>
  </si>
  <si>
    <t>Conveyors</t>
  </si>
  <si>
    <t>Pneumatic Conveyors</t>
  </si>
  <si>
    <t>Postal Conveyors</t>
  </si>
  <si>
    <t>Coal Chutes</t>
  </si>
  <si>
    <t>Laundry and Linen Chutes</t>
  </si>
  <si>
    <t>Pneumatic Tube Systems</t>
  </si>
  <si>
    <t>Cranes</t>
  </si>
  <si>
    <t>Derricks</t>
  </si>
  <si>
    <t>Hoists</t>
  </si>
  <si>
    <t>Fixed Hoists</t>
  </si>
  <si>
    <t>Turntables</t>
  </si>
  <si>
    <t>Stage Turntables</t>
  </si>
  <si>
    <t>Loading Dock Equipment</t>
  </si>
  <si>
    <t>Loading Dock Seals</t>
  </si>
  <si>
    <t>Loading Dock Shelters</t>
  </si>
  <si>
    <t>Scaffolding</t>
  </si>
  <si>
    <t>Suspended Scaffolding</t>
  </si>
  <si>
    <t>Powered Scaffolding</t>
  </si>
  <si>
    <t>Dental Equipment</t>
  </si>
  <si>
    <t>Patient Care Equipment</t>
  </si>
  <si>
    <t>Radiation Dosimeters</t>
  </si>
  <si>
    <t>Biological Safety Cabinets</t>
  </si>
  <si>
    <t>Optical Equipment</t>
  </si>
  <si>
    <t>Metal Detectors</t>
  </si>
  <si>
    <t>Centrifugal Compressors</t>
  </si>
  <si>
    <t>Diaphragm Reciprocating Compressors</t>
  </si>
  <si>
    <t>Rotary Screw Compressors</t>
  </si>
  <si>
    <t>Rotary Scroll Compressors</t>
  </si>
  <si>
    <t>Rotary Vane Compressors</t>
  </si>
  <si>
    <t>Silos</t>
  </si>
  <si>
    <t>Grease Traps</t>
  </si>
  <si>
    <t>Liquid Deaerators</t>
  </si>
  <si>
    <t>Air Filter Media</t>
  </si>
  <si>
    <t>Bag Filters</t>
  </si>
  <si>
    <t>Electronic Air Cleaners</t>
  </si>
  <si>
    <t>Recycling Equipment</t>
  </si>
  <si>
    <t>Window Washing Systems</t>
  </si>
  <si>
    <t>Vaults</t>
  </si>
  <si>
    <t>Wood Lockers</t>
  </si>
  <si>
    <t>Plastic Lockers</t>
  </si>
  <si>
    <t>Glass Lockers</t>
  </si>
  <si>
    <t>Wire Mesh Storage Lockers</t>
  </si>
  <si>
    <t>Fire Extinguishers</t>
  </si>
  <si>
    <t>Fire Alarm Pull Stations</t>
  </si>
  <si>
    <t>Emergency Showers</t>
  </si>
  <si>
    <t>Shower Curtains</t>
  </si>
  <si>
    <t>Drinking Fountains</t>
  </si>
  <si>
    <t>Condensing Boilers</t>
  </si>
  <si>
    <t>Electric Boilers</t>
  </si>
  <si>
    <t>Furnaces</t>
  </si>
  <si>
    <t>Heating Stoves</t>
  </si>
  <si>
    <t>Cooling Towers</t>
  </si>
  <si>
    <t>Portable Dehumidifiers</t>
  </si>
  <si>
    <t>Backdraft Dampers</t>
  </si>
  <si>
    <t>Dampers</t>
  </si>
  <si>
    <t>Fire Dampers</t>
  </si>
  <si>
    <t>Air Curtains</t>
  </si>
  <si>
    <t>Axial Fans</t>
  </si>
  <si>
    <t>Centrifugal Fans</t>
  </si>
  <si>
    <t>Fan Coil Units</t>
  </si>
  <si>
    <t>Duct Insulation</t>
  </si>
  <si>
    <t>Air Outlets and Inlets</t>
  </si>
  <si>
    <t>Photovoltaic Collectors</t>
  </si>
  <si>
    <t>Current Transformers</t>
  </si>
  <si>
    <t>Variable Frequency Drives</t>
  </si>
  <si>
    <t>Batteries</t>
  </si>
  <si>
    <t>Battery Racks</t>
  </si>
  <si>
    <t>Battery Chargers</t>
  </si>
  <si>
    <t>Harmonic Filters</t>
  </si>
  <si>
    <t>Rotary Converters</t>
  </si>
  <si>
    <t>Static Power Converters</t>
  </si>
  <si>
    <t>Slip Controllers</t>
  </si>
  <si>
    <t>Frequency Changers</t>
  </si>
  <si>
    <t>Rotary Uninterruptible Power Units</t>
  </si>
  <si>
    <t>Capacitors</t>
  </si>
  <si>
    <t>Fuses</t>
  </si>
  <si>
    <t>Power Distribution Units</t>
  </si>
  <si>
    <t>Switchboards</t>
  </si>
  <si>
    <t>Automatic Transfer Switches</t>
  </si>
  <si>
    <t>Manual Transfer Switches</t>
  </si>
  <si>
    <t>Lamps</t>
  </si>
  <si>
    <t>Emergency Lighting</t>
  </si>
  <si>
    <t>Projection Screens</t>
  </si>
  <si>
    <t>Video Projectors</t>
  </si>
  <si>
    <t>Mass Notification Systems</t>
  </si>
  <si>
    <t>Traffic Control</t>
  </si>
  <si>
    <t>Traffic Signals</t>
  </si>
  <si>
    <t>Tunnel Grouting</t>
  </si>
  <si>
    <t>Microtunneling</t>
  </si>
  <si>
    <t>Bridges</t>
  </si>
  <si>
    <t>Funiculars</t>
  </si>
  <si>
    <t>Aerial Tramways</t>
  </si>
  <si>
    <t>Jet Blast Barriers</t>
  </si>
  <si>
    <t>Pontoons</t>
  </si>
  <si>
    <t>Jetties</t>
  </si>
  <si>
    <t>Seawalls</t>
  </si>
  <si>
    <t>Groins</t>
  </si>
  <si>
    <t>Electrical Utility Poles</t>
  </si>
  <si>
    <t>Electrical Utility Towers</t>
  </si>
  <si>
    <t>Storm Drainage Manholes, Frames, and Covers</t>
  </si>
  <si>
    <t>Screening Equipment</t>
  </si>
  <si>
    <t>Climber-type Bar Screens</t>
  </si>
  <si>
    <t>Flexible Rake Bar Screens</t>
  </si>
  <si>
    <t>Catenary Bar Screens</t>
  </si>
  <si>
    <t>Continuous Belt Screens</t>
  </si>
  <si>
    <t>Cylindrical Bar Screens</t>
  </si>
  <si>
    <t>Step Screens</t>
  </si>
  <si>
    <t>Rotary Drum Screens</t>
  </si>
  <si>
    <t>Spiral Screens</t>
  </si>
  <si>
    <t>Band Screens</t>
  </si>
  <si>
    <t>Disc Screens</t>
  </si>
  <si>
    <t>Perforated Plate Screens</t>
  </si>
  <si>
    <t>Wedge Wire Screens</t>
  </si>
  <si>
    <t>Element Screens</t>
  </si>
  <si>
    <t>Trash Raking Equipment</t>
  </si>
  <si>
    <t>Screenings Washing and Compacting Equipment</t>
  </si>
  <si>
    <t>Vacuum Screenings Conveying Equipment</t>
  </si>
  <si>
    <t>Screenings Storage Containers</t>
  </si>
  <si>
    <t>Septage Receiving Equipment</t>
  </si>
  <si>
    <t>Grit Removal and Handling Equipment</t>
  </si>
  <si>
    <t>Chain-and-Bucket Grit Removal Equipment</t>
  </si>
  <si>
    <t>Chain-and-Flight Grit Removal Equipment</t>
  </si>
  <si>
    <t xml:space="preserve">Vortex Grit Removal Equipment </t>
  </si>
  <si>
    <t>Cyclone Degritters</t>
  </si>
  <si>
    <t>Aerated Grit Removal Equipment</t>
  </si>
  <si>
    <t xml:space="preserve">Inline Baffled Grit Removal Equipment </t>
  </si>
  <si>
    <t>Traveling Bridge Grit Removal Equipment</t>
  </si>
  <si>
    <t>Grit Classifying and Washing Equipment</t>
  </si>
  <si>
    <t>Grit Storage Containers</t>
  </si>
  <si>
    <t>Grinding and Shredding Equipment</t>
  </si>
  <si>
    <t>Macerators</t>
  </si>
  <si>
    <t>Comminutors</t>
  </si>
  <si>
    <t>Inline Grinders</t>
  </si>
  <si>
    <t>Modular Grinding-Screening-Compacting Equipment</t>
  </si>
  <si>
    <t>Oil and Grease Separation and Removal Equipment</t>
  </si>
  <si>
    <t>Coalescing Oil-Water Separators</t>
  </si>
  <si>
    <t>API Oil-Water Separators</t>
  </si>
  <si>
    <t>Dissolved Air Flotation Grease and Oil Separation Equipment</t>
  </si>
  <si>
    <t>Helical Scum Skimming and Removal Equipment</t>
  </si>
  <si>
    <t>Tipping Trough Scum Skimming and Removal Equipment</t>
  </si>
  <si>
    <t>Chain and Flight Scum Collection and Removal Equipment</t>
  </si>
  <si>
    <t>Water and Wastewater Chemical Feed Equipment</t>
  </si>
  <si>
    <t>Gas Chemical Feed Equipment</t>
  </si>
  <si>
    <t>Chlorine Gas Feed Equipment</t>
  </si>
  <si>
    <t>Sulfur Dioxide Gas Feed Equipment</t>
  </si>
  <si>
    <t>Ammonia Gas Feed Equipment</t>
  </si>
  <si>
    <t>Gas Storage, Weighing, and Leak Detection Equipment</t>
  </si>
  <si>
    <t>Chlorine Dioxide Reactors</t>
  </si>
  <si>
    <t>Liquid Oxygen Storage and Feed Equipment</t>
  </si>
  <si>
    <t>Gas Chemical Feed Accessories and Safety Equipment</t>
  </si>
  <si>
    <t>Liquid Chemical Feed Equipment</t>
  </si>
  <si>
    <t>Sodium Hypochlorite Generating Equipment</t>
  </si>
  <si>
    <t>Liquid Chemical Weighing Equipment</t>
  </si>
  <si>
    <t>Polymer Blending and Feed Equipment</t>
  </si>
  <si>
    <t>Diaphragm-type Metering Pumps</t>
  </si>
  <si>
    <t>Peristaltic Metering Pumps</t>
  </si>
  <si>
    <t>Progressing Cavity Metering Pumps</t>
  </si>
  <si>
    <t>Lobe Metering Pumps</t>
  </si>
  <si>
    <t>Drum Pumps</t>
  </si>
  <si>
    <t>Liquid Chemical Transfer Pumps</t>
  </si>
  <si>
    <t>Liquid Chemical Diffusers</t>
  </si>
  <si>
    <t>Liquid Chemical Feed Accessories and Safety Equipment</t>
  </si>
  <si>
    <t>Dry Chemical Feed Equipment</t>
  </si>
  <si>
    <t>Storage Silos</t>
  </si>
  <si>
    <t>Dry Chemical Weighing Equipment</t>
  </si>
  <si>
    <t>Volumetric Feed Equipment</t>
  </si>
  <si>
    <t>Gravimetric Feed Equipment</t>
  </si>
  <si>
    <t>Lime Slaking Equipment</t>
  </si>
  <si>
    <t>Chemical Tablet Feeding Equipment</t>
  </si>
  <si>
    <t>Dry Chemical Feed Accessories and Safety Equipment</t>
  </si>
  <si>
    <t>Water and Wastewater Clarification and Mixing Equipment</t>
  </si>
  <si>
    <t>Mixing Equipment</t>
  </si>
  <si>
    <t>Rapid Mixers</t>
  </si>
  <si>
    <t>Inline Blender-type Rapid Mixers</t>
  </si>
  <si>
    <t>Inline Static Mixers</t>
  </si>
  <si>
    <t>Submersible Mixers</t>
  </si>
  <si>
    <t>Floating Mechanical Mixers</t>
  </si>
  <si>
    <t>Paddle Mixers</t>
  </si>
  <si>
    <t>Pin Mixers</t>
  </si>
  <si>
    <t>Vertical Reel Flocculation Equipment</t>
  </si>
  <si>
    <t>Horizontal Reel Flocculation Equipment</t>
  </si>
  <si>
    <t>Vertical Turbine Flocculation Equipment</t>
  </si>
  <si>
    <t>Walking-beam Flocculation Equipment</t>
  </si>
  <si>
    <t xml:space="preserve">Horizontal Oscillating Flocculation Equipment </t>
  </si>
  <si>
    <t>Side-entry Tank Mixers</t>
  </si>
  <si>
    <t>Portable Tank Mixers</t>
  </si>
  <si>
    <t>Clarifier Equipment</t>
  </si>
  <si>
    <t>Chain-and-Flight Clarifier Equipment</t>
  </si>
  <si>
    <t>Traveling Bridge Clarifier Equipment</t>
  </si>
  <si>
    <t>Circular Clarifier Equipment</t>
  </si>
  <si>
    <t>Solids Contact Clarifier Equipment</t>
  </si>
  <si>
    <t>Dissolved Air Flotation Equipment for Water Treatment</t>
  </si>
  <si>
    <t>Tube Settlers</t>
  </si>
  <si>
    <t>Sediment Removal Equipment</t>
  </si>
  <si>
    <t>Tipping Sediment Flushing Tanks</t>
  </si>
  <si>
    <t>Flushing Gates</t>
  </si>
  <si>
    <t>Water Cannon</t>
  </si>
  <si>
    <t>Water and Wastewater Secondary Treatment Equipment</t>
  </si>
  <si>
    <t>Air and Gas Diffusion Equipment</t>
  </si>
  <si>
    <t>Fixed Mechanical Aerators</t>
  </si>
  <si>
    <t>Floating Mechanical Aerators</t>
  </si>
  <si>
    <t>Submersible Aspirating Aerator Equipment</t>
  </si>
  <si>
    <t>Jet Aeration Equipment</t>
  </si>
  <si>
    <t>Coarse Bubble Diffusers</t>
  </si>
  <si>
    <t>Swing-type Channel Aeration Equipment</t>
  </si>
  <si>
    <t>Shear Box Diffusers</t>
  </si>
  <si>
    <t>Flexible Membrane Tube Diffusers</t>
  </si>
  <si>
    <t>Flexible Membrane Disc Diffusers</t>
  </si>
  <si>
    <t>Ceramic Disc Fine Bubble Diffusers</t>
  </si>
  <si>
    <t>Cascading Aerators</t>
  </si>
  <si>
    <t>Biological Treatment Systems</t>
  </si>
  <si>
    <t>Trickling Filter Rotary Distributor Equipment</t>
  </si>
  <si>
    <t>Trickling Filter Media</t>
  </si>
  <si>
    <t>Bio-towers</t>
  </si>
  <si>
    <t>Moving-bed Biological Reactors</t>
  </si>
  <si>
    <t>Integrated Fixed-film Activated Sludge Equipment</t>
  </si>
  <si>
    <t>Intermittent Sand Filters for Wastewater Treatment</t>
  </si>
  <si>
    <t>Deep-bed Denitrification Filters</t>
  </si>
  <si>
    <t>Biologically Activated Filters</t>
  </si>
  <si>
    <t>Membrane Biological Reactors</t>
  </si>
  <si>
    <t>Sequencing Batch Reactors</t>
  </si>
  <si>
    <t>Oxidation Ditch Equipment</t>
  </si>
  <si>
    <t>Vertical Loop Reactors</t>
  </si>
  <si>
    <t>Water and Wastewater Advanced Treatment Equipment</t>
  </si>
  <si>
    <t>Filtration Equipment</t>
  </si>
  <si>
    <t>Filter Media</t>
  </si>
  <si>
    <t>Filter Surface Wash Agitators</t>
  </si>
  <si>
    <t>Filter Air Scour Equipment</t>
  </si>
  <si>
    <t>Wash Water Troughs</t>
  </si>
  <si>
    <t>Pressure Filters</t>
  </si>
  <si>
    <t>Gravity Filters</t>
  </si>
  <si>
    <t>Traveling Bridge Filters</t>
  </si>
  <si>
    <t>Disc Cloth Filters</t>
  </si>
  <si>
    <t>Cartridge Filters</t>
  </si>
  <si>
    <t>Automatic Straining Equipment</t>
  </si>
  <si>
    <t>Demineralization Equipment</t>
  </si>
  <si>
    <t>Ion-exchange Vessel Media</t>
  </si>
  <si>
    <t>Electrodialysis Reversal Equipment</t>
  </si>
  <si>
    <t>Reverse Osmosis and Nanofiltration Membrane Equipment</t>
  </si>
  <si>
    <t>Multiple-effect Distillation Equipment</t>
  </si>
  <si>
    <t>Desalination Mechanical Vapor Compression Equipment</t>
  </si>
  <si>
    <t>Desalination Thermal Vapor Compression Equipment</t>
  </si>
  <si>
    <t>Desalination Multi-stage Flash Equipment</t>
  </si>
  <si>
    <t>Desalination Falling Film Evaporators</t>
  </si>
  <si>
    <t>Desalination Rising Film Evaporators</t>
  </si>
  <si>
    <t>Desalination Forced-circulation Crystallizing Equipment</t>
  </si>
  <si>
    <t>Desalination Spray Dry Evaporation Equipment</t>
  </si>
  <si>
    <t>Demineralization Energy Recovery Equipment</t>
  </si>
  <si>
    <t>Ultraviolet Equipment</t>
  </si>
  <si>
    <t>Closed-vessel Low-pressure/Low-intensity Ultraviolet Treatment Equipment</t>
  </si>
  <si>
    <t>Closed-vessel Low-pressure/High-intensity Ultraviolet Treatment Equipment</t>
  </si>
  <si>
    <t>Closed-vessel Medium-pressure Ultraviolet Treatment Equipment</t>
  </si>
  <si>
    <t>Open-channel Low-pressure/Low-intensity Ultraviolet Treatment Equipment</t>
  </si>
  <si>
    <t>Open-channel Low-pressure/High-intensity Ultraviolet Treatment Equipment</t>
  </si>
  <si>
    <t>Open-channel Medium-pressure Ultraviolet Treatment Equipment</t>
  </si>
  <si>
    <t>Water and Wastewater Residuals Handling and Treatment</t>
  </si>
  <si>
    <t>Residuals Thickening Equipment</t>
  </si>
  <si>
    <t>Circular Gravity Thickeners</t>
  </si>
  <si>
    <t>Gravity Belt Thickeners</t>
  </si>
  <si>
    <t>Dissolved Air Flotation Thickening Equipment</t>
  </si>
  <si>
    <t>Rotary Drum Thickening Equipment</t>
  </si>
  <si>
    <t>Centrifuge Thickening Equipment</t>
  </si>
  <si>
    <t>Scum Concentrator Equipment</t>
  </si>
  <si>
    <t>Radial Beam Fixed Digester Covers</t>
  </si>
  <si>
    <t>Dual Deck Truss-type Fixed Digester Covers</t>
  </si>
  <si>
    <t>Radial Beam Floating Digester Covers</t>
  </si>
  <si>
    <t>Dual Deck Truss-type Floating Digester Covers</t>
  </si>
  <si>
    <t>Radial Beam Floating Gas-holding Digester Covers</t>
  </si>
  <si>
    <t>Dual Deck Truss-type Floating Gas-holding Digester Covers</t>
  </si>
  <si>
    <t>Digester Appurtenances</t>
  </si>
  <si>
    <t>Aerobic Digester Aeration Equipment</t>
  </si>
  <si>
    <t>Autothermal Thermophilic Aerobic Digestion Equipment</t>
  </si>
  <si>
    <t>Egg-shaped Digesters</t>
  </si>
  <si>
    <t xml:space="preserve">Confined Gas Mixing System </t>
  </si>
  <si>
    <t>Digester Heating Equipment</t>
  </si>
  <si>
    <t>Residuals Pasteurization Equipment</t>
  </si>
  <si>
    <t>Residuals Dewatering Equipment</t>
  </si>
  <si>
    <t>Vacuum Filters</t>
  </si>
  <si>
    <t>Belt Filter Presses</t>
  </si>
  <si>
    <t>Plate-and-Frame Filter Presses</t>
  </si>
  <si>
    <t>Rotary Presses</t>
  </si>
  <si>
    <t>Screw Presses</t>
  </si>
  <si>
    <t>Dewatering Centrifuges</t>
  </si>
  <si>
    <t>Belt Dryers</t>
  </si>
  <si>
    <t>Direct-heat Residuals Drying Equipment</t>
  </si>
  <si>
    <t>Indirect-heat Residuals Drying Equipment</t>
  </si>
  <si>
    <t>Thermal Treatment of Residuals</t>
  </si>
  <si>
    <t>Multiple-hearth Sludge Incinerators</t>
  </si>
  <si>
    <t>Fluidized-bed Sludge Incinerators</t>
  </si>
  <si>
    <t xml:space="preserve">Ash Handling Equipment </t>
  </si>
  <si>
    <t>Recuperative Air Preheating Equipment</t>
  </si>
  <si>
    <t>Regenerative Thermal Oxidizers</t>
  </si>
  <si>
    <t>Waste Heat Recovery Boilers</t>
  </si>
  <si>
    <t>Waste Heat Recovery Heat Exchangers</t>
  </si>
  <si>
    <t>Packaged Incinerators</t>
  </si>
  <si>
    <t>Solid Waste Bins</t>
  </si>
  <si>
    <t>Code</t>
  </si>
  <si>
    <t>Group</t>
  </si>
  <si>
    <t>Sub group</t>
  </si>
  <si>
    <t>Section</t>
  </si>
  <si>
    <t>Object</t>
  </si>
  <si>
    <t>Title</t>
  </si>
  <si>
    <t>NBS Code</t>
  </si>
  <si>
    <t>NRM</t>
  </si>
  <si>
    <t/>
  </si>
  <si>
    <t>04</t>
  </si>
  <si>
    <t>06</t>
  </si>
  <si>
    <t>11</t>
  </si>
  <si>
    <t>13</t>
  </si>
  <si>
    <t>64</t>
  </si>
  <si>
    <t>77</t>
  </si>
  <si>
    <t>85</t>
  </si>
  <si>
    <t>86</t>
  </si>
  <si>
    <t>07</t>
  </si>
  <si>
    <t>39</t>
  </si>
  <si>
    <t>90</t>
  </si>
  <si>
    <t>03</t>
  </si>
  <si>
    <t>74</t>
  </si>
  <si>
    <t>27</t>
  </si>
  <si>
    <t>49</t>
  </si>
  <si>
    <t>79</t>
  </si>
  <si>
    <t>97</t>
  </si>
  <si>
    <t>88</t>
  </si>
  <si>
    <t>71</t>
  </si>
  <si>
    <t>91</t>
  </si>
  <si>
    <t>93</t>
  </si>
  <si>
    <t>28</t>
  </si>
  <si>
    <t>29</t>
  </si>
  <si>
    <t>18</t>
  </si>
  <si>
    <t>66</t>
  </si>
  <si>
    <t>72</t>
  </si>
  <si>
    <t>73</t>
  </si>
  <si>
    <t>92</t>
  </si>
  <si>
    <t>08</t>
  </si>
  <si>
    <t>76</t>
  </si>
  <si>
    <t>87</t>
  </si>
  <si>
    <t>65</t>
  </si>
  <si>
    <t>96</t>
  </si>
  <si>
    <t>02</t>
  </si>
  <si>
    <t>19</t>
  </si>
  <si>
    <t>59</t>
  </si>
  <si>
    <t>58</t>
  </si>
  <si>
    <t>63</t>
  </si>
  <si>
    <t>69</t>
  </si>
  <si>
    <t>98</t>
  </si>
  <si>
    <t>09</t>
  </si>
  <si>
    <t>94</t>
  </si>
  <si>
    <t>95</t>
  </si>
  <si>
    <t>67</t>
  </si>
  <si>
    <t>89</t>
  </si>
  <si>
    <t>99</t>
  </si>
  <si>
    <t>Slings</t>
  </si>
  <si>
    <t>35-80-30/140 Water safety sign system;</t>
  </si>
  <si>
    <t>Signage</t>
  </si>
  <si>
    <t>Chalkboards</t>
  </si>
  <si>
    <t>Dressers</t>
  </si>
  <si>
    <t>Furnishings</t>
  </si>
  <si>
    <t>Murals</t>
  </si>
  <si>
    <t>Tapestries</t>
  </si>
  <si>
    <t>Beds</t>
  </si>
  <si>
    <t>Futons</t>
  </si>
  <si>
    <t>Blankets</t>
  </si>
  <si>
    <t>Pillows</t>
  </si>
  <si>
    <t>Runners</t>
  </si>
  <si>
    <t>Equipment</t>
  </si>
  <si>
    <t>Projectors</t>
  </si>
  <si>
    <t>Vases</t>
  </si>
  <si>
    <t>Mixers</t>
  </si>
  <si>
    <t>Fountains</t>
  </si>
  <si>
    <t>Radiators</t>
  </si>
  <si>
    <t>Printers</t>
  </si>
  <si>
    <t>Scanners</t>
  </si>
  <si>
    <t>Work Results</t>
  </si>
  <si>
    <t>22-01 00 00</t>
  </si>
  <si>
    <t>General Requirements</t>
  </si>
  <si>
    <t>22-01 30 00</t>
  </si>
  <si>
    <t>Administrative Requirements</t>
  </si>
  <si>
    <t>22-01 31 00</t>
  </si>
  <si>
    <t>Project Management and Coordination</t>
  </si>
  <si>
    <t>22-01 31 13</t>
  </si>
  <si>
    <t>Project Coordination</t>
  </si>
  <si>
    <t>22-01 31 14</t>
  </si>
  <si>
    <t>Facility Services Coordination</t>
  </si>
  <si>
    <t>22-01 31 16</t>
  </si>
  <si>
    <t>Multiple Contract Coordination</t>
  </si>
  <si>
    <t>22-01 31 19</t>
  </si>
  <si>
    <t>Project Meetings</t>
  </si>
  <si>
    <t>22-01 31 19 13</t>
  </si>
  <si>
    <t>Preconstruction Meetings</t>
  </si>
  <si>
    <t>22-01 31 19 16</t>
  </si>
  <si>
    <t>Site Mobilization Meetings</t>
  </si>
  <si>
    <t>22-01 31 19 23</t>
  </si>
  <si>
    <t>Progress Meetings</t>
  </si>
  <si>
    <t>22-01 31 19 33</t>
  </si>
  <si>
    <t>Preinstallation Meetings</t>
  </si>
  <si>
    <t>22-01 31 23</t>
  </si>
  <si>
    <t>Project Web Site</t>
  </si>
  <si>
    <t>22-01 31 26</t>
  </si>
  <si>
    <t>Electronic Communication Protocols</t>
  </si>
  <si>
    <t>22-01 32 00</t>
  </si>
  <si>
    <t>Construction Progress Documentation</t>
  </si>
  <si>
    <t>22-01 32 13</t>
  </si>
  <si>
    <t>Scheduling of Work</t>
  </si>
  <si>
    <t>22-01 32 16</t>
  </si>
  <si>
    <t>Construction Progress Schedule</t>
  </si>
  <si>
    <t>22-01 32 16 13</t>
  </si>
  <si>
    <t>Network Analysis Schedules</t>
  </si>
  <si>
    <t>22-01 32 19</t>
  </si>
  <si>
    <t>Submittals Schedule</t>
  </si>
  <si>
    <t>22-01 32 23</t>
  </si>
  <si>
    <t>Survey and Layout Data</t>
  </si>
  <si>
    <t>22-01 32 26</t>
  </si>
  <si>
    <t>Construction Progress Reporting</t>
  </si>
  <si>
    <t>22-01 32 29</t>
  </si>
  <si>
    <t>Periodic Work Observation</t>
  </si>
  <si>
    <t>22-01 32 33</t>
  </si>
  <si>
    <t>Photographic Documentation</t>
  </si>
  <si>
    <t>22-01 32 36</t>
  </si>
  <si>
    <t>Video Monitoring and Documentation</t>
  </si>
  <si>
    <t>22-01 32 43</t>
  </si>
  <si>
    <t>Purchase Order Tracking</t>
  </si>
  <si>
    <t>22-01 35 00</t>
  </si>
  <si>
    <t>Special Procedures</t>
  </si>
  <si>
    <t>22-01 35 13</t>
  </si>
  <si>
    <t>Special Project Procedures</t>
  </si>
  <si>
    <t>22-01 35 13 13</t>
  </si>
  <si>
    <t>Special Project Procedures for Airport Facilities</t>
  </si>
  <si>
    <t>22-01 35 13 16</t>
  </si>
  <si>
    <t>Special Project Procedures for Detention Facilities</t>
  </si>
  <si>
    <t>22-01 35 13 19</t>
  </si>
  <si>
    <t>Special Project Procedures for Health care Facilities</t>
  </si>
  <si>
    <t>22-01 35 13 26</t>
  </si>
  <si>
    <t>Special Project Procedures for Clean Rooms</t>
  </si>
  <si>
    <t>22-01 35 13 43</t>
  </si>
  <si>
    <t>Special Project Procedures for Contaminated Sites</t>
  </si>
  <si>
    <t>22-01 35 16</t>
  </si>
  <si>
    <t>Alteration Project Procedures</t>
  </si>
  <si>
    <t>22-01 35 23</t>
  </si>
  <si>
    <t>Owner Safety Requirements</t>
  </si>
  <si>
    <t>22-01 35 26</t>
  </si>
  <si>
    <t>Governmental Safety Requirements</t>
  </si>
  <si>
    <t>22-01 35 29</t>
  </si>
  <si>
    <t>Health, Safety, and Emergency Response Procedures</t>
  </si>
  <si>
    <t>22-01 35 29 13</t>
  </si>
  <si>
    <t>Health, Safety, and Emergency Response Procedures for Contaminated Sites</t>
  </si>
  <si>
    <t>22-01 35 33</t>
  </si>
  <si>
    <t>Infection Control Procedures</t>
  </si>
  <si>
    <t>22-01 35 43</t>
  </si>
  <si>
    <t>Environmental Procedures</t>
  </si>
  <si>
    <t>22-01 35 43 13</t>
  </si>
  <si>
    <t>Environmental Procedures for Hazardous Materials</t>
  </si>
  <si>
    <t>22-01 35 43 16</t>
  </si>
  <si>
    <t>Environmental Procedures for Toxic Materials</t>
  </si>
  <si>
    <t>22-01 35 46</t>
  </si>
  <si>
    <t>Indoor Air Quality Procedures</t>
  </si>
  <si>
    <t>22-01 35 53</t>
  </si>
  <si>
    <t>Security Procedures</t>
  </si>
  <si>
    <t>22-01 35 63</t>
  </si>
  <si>
    <t>Sustainability Certification Project Requirements</t>
  </si>
  <si>
    <t>22-01 35 66</t>
  </si>
  <si>
    <t>Sustainability Certification Project Procedures</t>
  </si>
  <si>
    <t>22-01 35 91</t>
  </si>
  <si>
    <t>Historic Treatment Procedures</t>
  </si>
  <si>
    <t>22-01 50 00</t>
  </si>
  <si>
    <t>Temporary Facilities and Controls</t>
  </si>
  <si>
    <t>22-01 51 00</t>
  </si>
  <si>
    <t>Temporary Utilities</t>
  </si>
  <si>
    <t>22-01 51 13</t>
  </si>
  <si>
    <t>Temporary Electricity</t>
  </si>
  <si>
    <t>22-01 51 16</t>
  </si>
  <si>
    <t>Temporary Fire Protection</t>
  </si>
  <si>
    <t>22-01 51 19</t>
  </si>
  <si>
    <t>Temporary Fuel Oil</t>
  </si>
  <si>
    <t>22-01 51 23</t>
  </si>
  <si>
    <t>Temporary Heating, Cooling, and Ventilating</t>
  </si>
  <si>
    <t>22-01 51 26</t>
  </si>
  <si>
    <t>Temporary Lighting</t>
  </si>
  <si>
    <t>22-01 51 29</t>
  </si>
  <si>
    <t>Temporary Natural-Gas</t>
  </si>
  <si>
    <t>22-01 51 33</t>
  </si>
  <si>
    <t>Temporary Telecommunications</t>
  </si>
  <si>
    <t>22-01 51 36</t>
  </si>
  <si>
    <t>Temporary Water</t>
  </si>
  <si>
    <t>22-01 52 00</t>
  </si>
  <si>
    <t>Construction Facilities</t>
  </si>
  <si>
    <t>22-01 52 13</t>
  </si>
  <si>
    <t>Field Offices and Sheds</t>
  </si>
  <si>
    <t>22-01 52 16</t>
  </si>
  <si>
    <t>First Aid Facilities</t>
  </si>
  <si>
    <t>22-01 52 19</t>
  </si>
  <si>
    <t>Sanitary Facilities</t>
  </si>
  <si>
    <t>22-01 53 00</t>
  </si>
  <si>
    <t>Temporary Construction</t>
  </si>
  <si>
    <t>22-01 53 13</t>
  </si>
  <si>
    <t>Temporary Bridges</t>
  </si>
  <si>
    <t>22-01 53 16</t>
  </si>
  <si>
    <t>Temporary Decking</t>
  </si>
  <si>
    <t>22-01 53 19</t>
  </si>
  <si>
    <t>Temporary Overpasses</t>
  </si>
  <si>
    <t>22-01 53 23</t>
  </si>
  <si>
    <t>Temporary Ramps</t>
  </si>
  <si>
    <t>22-01 53 26</t>
  </si>
  <si>
    <t>Temporary Runarounds</t>
  </si>
  <si>
    <t>22-01 54 00</t>
  </si>
  <si>
    <t>Construction Aids</t>
  </si>
  <si>
    <t>22-01 54 13</t>
  </si>
  <si>
    <t>Temporary Elevators</t>
  </si>
  <si>
    <t>22-01 54 16</t>
  </si>
  <si>
    <t>Temporary Hoists</t>
  </si>
  <si>
    <t>22-01 54 19</t>
  </si>
  <si>
    <t>Temporary Cranes</t>
  </si>
  <si>
    <t>22-01 54 23</t>
  </si>
  <si>
    <t>Temporary Scaffolding and Platforms</t>
  </si>
  <si>
    <t>22-01 54 26</t>
  </si>
  <si>
    <t>Temporary Swing Staging</t>
  </si>
  <si>
    <t>22-01 55 00</t>
  </si>
  <si>
    <t>Vehicular Access and Parking</t>
  </si>
  <si>
    <t>22-01 55 13</t>
  </si>
  <si>
    <t>Temporary Access Roads</t>
  </si>
  <si>
    <t>22-01 55 16</t>
  </si>
  <si>
    <t>Haul Routes</t>
  </si>
  <si>
    <t>22-01 55 19</t>
  </si>
  <si>
    <t>Temporary Parking Areas</t>
  </si>
  <si>
    <t>22-01 55 23</t>
  </si>
  <si>
    <t>Temporary Roads</t>
  </si>
  <si>
    <t>22-01 55 26</t>
  </si>
  <si>
    <t>22-01 55 29</t>
  </si>
  <si>
    <t>Staging Areas</t>
  </si>
  <si>
    <t>22-01 56 00</t>
  </si>
  <si>
    <t>Temporary Barriers and Enclosures</t>
  </si>
  <si>
    <t>22-01 56 13</t>
  </si>
  <si>
    <t>Temporary Air Barriers</t>
  </si>
  <si>
    <t>22-01 56 16</t>
  </si>
  <si>
    <t>Temporary Dust Barriers</t>
  </si>
  <si>
    <t>22-01 56 19</t>
  </si>
  <si>
    <t>Temporary Noise Barriers</t>
  </si>
  <si>
    <t>22-01 56 23</t>
  </si>
  <si>
    <t>Temporary Barricades</t>
  </si>
  <si>
    <t>22-01 56 26</t>
  </si>
  <si>
    <t>Temporary Fencing</t>
  </si>
  <si>
    <t>22-01 56 29</t>
  </si>
  <si>
    <t>Temporary Protective Walkways</t>
  </si>
  <si>
    <t>22-01 56 33</t>
  </si>
  <si>
    <t>Temporary Security Barriers</t>
  </si>
  <si>
    <t>22-01 56 36</t>
  </si>
  <si>
    <t>Temporary Security Enclosures</t>
  </si>
  <si>
    <t>22-01 56 39</t>
  </si>
  <si>
    <t>Temporary Tree and Plant Protection</t>
  </si>
  <si>
    <t>22-01 57 00</t>
  </si>
  <si>
    <t>Temporary Controls</t>
  </si>
  <si>
    <t>22-01 57 13</t>
  </si>
  <si>
    <t>Temporary Erosion and Sediment Control</t>
  </si>
  <si>
    <t>22-01 57 16</t>
  </si>
  <si>
    <t>Temporary Pest Control</t>
  </si>
  <si>
    <t>22-01 57 19</t>
  </si>
  <si>
    <t>Temporary Environmental Controls</t>
  </si>
  <si>
    <t>22-01 57 23</t>
  </si>
  <si>
    <t>Temporary Storm Water Pollution Control</t>
  </si>
  <si>
    <t>22-01 57 26</t>
  </si>
  <si>
    <t xml:space="preserve">Site Watering for Dust Control </t>
  </si>
  <si>
    <t>22-01 58 00</t>
  </si>
  <si>
    <t>Project Identification</t>
  </si>
  <si>
    <t>22-01 58 13</t>
  </si>
  <si>
    <t>Temporary Project Signage</t>
  </si>
  <si>
    <t>22-01 58 16</t>
  </si>
  <si>
    <t>Temporary Interior Signage</t>
  </si>
  <si>
    <t>22-01 70 00</t>
  </si>
  <si>
    <t>Execution and Closeout Requirements</t>
  </si>
  <si>
    <t>22-01 71 00</t>
  </si>
  <si>
    <t>Examination and Preparation</t>
  </si>
  <si>
    <t>22-01 71 13</t>
  </si>
  <si>
    <t>Mobilization</t>
  </si>
  <si>
    <t>22-01 71 16</t>
  </si>
  <si>
    <t>Acceptance of Conditions</t>
  </si>
  <si>
    <t>22-01 71 23</t>
  </si>
  <si>
    <t>Field Engineering</t>
  </si>
  <si>
    <t>22-01 71 23 13</t>
  </si>
  <si>
    <t>Construction Layout</t>
  </si>
  <si>
    <t>22-01 71 23 16</t>
  </si>
  <si>
    <t>Construction Surveying</t>
  </si>
  <si>
    <t>22-01 71 33</t>
  </si>
  <si>
    <t>Protection of Adjacent Construction</t>
  </si>
  <si>
    <t>22-01 71 36</t>
  </si>
  <si>
    <t xml:space="preserve">Non-Destructive Concrete Examination </t>
  </si>
  <si>
    <t>22-01 73 00</t>
  </si>
  <si>
    <t>Execution</t>
  </si>
  <si>
    <t>22-01 73 13</t>
  </si>
  <si>
    <t>Application</t>
  </si>
  <si>
    <t>22-01 73 16</t>
  </si>
  <si>
    <t>Erection</t>
  </si>
  <si>
    <t>22-01 73 19</t>
  </si>
  <si>
    <t>Installation</t>
  </si>
  <si>
    <t>22-01 73 23</t>
  </si>
  <si>
    <t>Bracing and Anchoring</t>
  </si>
  <si>
    <t>22-01 73 26</t>
  </si>
  <si>
    <t>Existing Products</t>
  </si>
  <si>
    <t>22-01 73 29</t>
  </si>
  <si>
    <t>Cutting and Patching</t>
  </si>
  <si>
    <t>22-01 74 00</t>
  </si>
  <si>
    <t>Cleaning and Waste Management</t>
  </si>
  <si>
    <t>22-01 74 13</t>
  </si>
  <si>
    <t>Progress Cleaning</t>
  </si>
  <si>
    <t>22-01 74 16</t>
  </si>
  <si>
    <t>Site Maintenance</t>
  </si>
  <si>
    <t>22-01 74 19</t>
  </si>
  <si>
    <t>Construction Waste Management and Disposal</t>
  </si>
  <si>
    <t>22-01 74 23</t>
  </si>
  <si>
    <t>Final Cleaning</t>
  </si>
  <si>
    <t>22-01 75 00</t>
  </si>
  <si>
    <t>Starting and Adjusting</t>
  </si>
  <si>
    <t>22-01 75 13</t>
  </si>
  <si>
    <t>Checkout Procedures</t>
  </si>
  <si>
    <t>22-01 75 16</t>
  </si>
  <si>
    <t>Startup Procedures</t>
  </si>
  <si>
    <t>22-01 76 00</t>
  </si>
  <si>
    <t>Protecting Installed Construction</t>
  </si>
  <si>
    <t>22-01 77 00</t>
  </si>
  <si>
    <t>Closeout Procedures</t>
  </si>
  <si>
    <t>22-01 77 13</t>
  </si>
  <si>
    <t>Preliminary Closeout Reviews</t>
  </si>
  <si>
    <t>22-01 77 16</t>
  </si>
  <si>
    <t>Final Closeout Review</t>
  </si>
  <si>
    <t>22-01 77 19</t>
  </si>
  <si>
    <t>Closeout Requirements</t>
  </si>
  <si>
    <t>22-01 78 00</t>
  </si>
  <si>
    <t>Closeout Submittals</t>
  </si>
  <si>
    <t>22-01 78 13</t>
  </si>
  <si>
    <t>Completion and Correction List</t>
  </si>
  <si>
    <t>22-01 78 19</t>
  </si>
  <si>
    <t>Maintenance Contracts</t>
  </si>
  <si>
    <t>22-01 78 23</t>
  </si>
  <si>
    <t>Operation and Maintenance Data</t>
  </si>
  <si>
    <t>22-01 78 23 13</t>
  </si>
  <si>
    <t>Operation Data</t>
  </si>
  <si>
    <t>22-01 78 23 16</t>
  </si>
  <si>
    <t>Maintenance Data</t>
  </si>
  <si>
    <t>22-01 78 23 19</t>
  </si>
  <si>
    <t>Preventative Maintenance Instructions</t>
  </si>
  <si>
    <t>22-01 78 29</t>
  </si>
  <si>
    <t>Final Site Survey</t>
  </si>
  <si>
    <t>22-01 78 33</t>
  </si>
  <si>
    <t>Bonds</t>
  </si>
  <si>
    <t>22-01 78 36</t>
  </si>
  <si>
    <t>Warranties</t>
  </si>
  <si>
    <t>22-01 78 39</t>
  </si>
  <si>
    <t>Project Record Documents</t>
  </si>
  <si>
    <t>22-01 78 43</t>
  </si>
  <si>
    <t>Spare Parts</t>
  </si>
  <si>
    <t>22-01 78 46</t>
  </si>
  <si>
    <t>Extra Stock Materials</t>
  </si>
  <si>
    <t>22-01 78 53</t>
  </si>
  <si>
    <t>Sustainable Design Closeout Documentation</t>
  </si>
  <si>
    <t>22-01 79 00</t>
  </si>
  <si>
    <t>Demonstration and Training</t>
  </si>
  <si>
    <t>22-01 90 00</t>
  </si>
  <si>
    <t>Life Cycle Activities</t>
  </si>
  <si>
    <t>22-01 91 00</t>
  </si>
  <si>
    <t>Commissioning</t>
  </si>
  <si>
    <t>22-01 91 13</t>
  </si>
  <si>
    <t>General Commissioning Requirements</t>
  </si>
  <si>
    <t>22-01 91 16</t>
  </si>
  <si>
    <t>Facility Substructure Commissioning</t>
  </si>
  <si>
    <t>22-01 91 16 13</t>
  </si>
  <si>
    <t>Foundation Commissioning</t>
  </si>
  <si>
    <t>22-01 91 16 53</t>
  </si>
  <si>
    <t>Basement Construction Commissioning</t>
  </si>
  <si>
    <t>22-01 91 19</t>
  </si>
  <si>
    <t>Facility Shell Commissioning</t>
  </si>
  <si>
    <t>22-01 91 19 13</t>
  </si>
  <si>
    <t>Superstructure Commissioning</t>
  </si>
  <si>
    <t>22-01 91 19 43</t>
  </si>
  <si>
    <t>Exterior Enclosure Commissioning</t>
  </si>
  <si>
    <t>22-01 91 19 73</t>
  </si>
  <si>
    <t>Roofing Commissioning</t>
  </si>
  <si>
    <t>22-01 91 23</t>
  </si>
  <si>
    <t>Interiors Commissioning</t>
  </si>
  <si>
    <t>22-01 91 23 13</t>
  </si>
  <si>
    <t>Interior Construction Commissioning</t>
  </si>
  <si>
    <t>22-01 91 23 43</t>
  </si>
  <si>
    <t>Stairways Commissioning</t>
  </si>
  <si>
    <t>22-01 91 23 73</t>
  </si>
  <si>
    <t>Interior Finishes Commissioning</t>
  </si>
  <si>
    <t>22-01 92 00</t>
  </si>
  <si>
    <t>Facility Operation</t>
  </si>
  <si>
    <t>22-01 92 13</t>
  </si>
  <si>
    <t>Facility Operation Procedures</t>
  </si>
  <si>
    <t>22-01 93 00</t>
  </si>
  <si>
    <t>Facility Maintenance</t>
  </si>
  <si>
    <t>22-01 93 13</t>
  </si>
  <si>
    <t>Facility Maintenance Procedures</t>
  </si>
  <si>
    <t>22-01 93 16</t>
  </si>
  <si>
    <t>Recycling Programs</t>
  </si>
  <si>
    <t>22-01 94 00</t>
  </si>
  <si>
    <t>Facility Decommissioning</t>
  </si>
  <si>
    <t>22-01 94 13</t>
  </si>
  <si>
    <t>Facility Decommissioning Procedures</t>
  </si>
  <si>
    <t>22-02 00 00</t>
  </si>
  <si>
    <t>Existing Conditions</t>
  </si>
  <si>
    <t>22-02 01 00</t>
  </si>
  <si>
    <t>Maintenance of Existing Conditions</t>
  </si>
  <si>
    <t>22-02 01 50</t>
  </si>
  <si>
    <t>Maintenance of Site Remediation</t>
  </si>
  <si>
    <t>22-02 01 65</t>
  </si>
  <si>
    <t>Maintenance of Underground Storage Tank Removal</t>
  </si>
  <si>
    <t>22-02 01 80</t>
  </si>
  <si>
    <t>Maintenance of Facility Remediation</t>
  </si>
  <si>
    <t>22-02 01 86</t>
  </si>
  <si>
    <t>Maintenance of Hazardous Waste Drum Handling</t>
  </si>
  <si>
    <t>22-02 05 00</t>
  </si>
  <si>
    <t>Common Work Results for Existing Conditions</t>
  </si>
  <si>
    <t>22-02 05 19</t>
  </si>
  <si>
    <t>Geosynthetics for Existing Conditions</t>
  </si>
  <si>
    <t>22-02 05 19 13</t>
  </si>
  <si>
    <t>Geotextiles for Existing Conditions</t>
  </si>
  <si>
    <t>22-02 05 19 16</t>
  </si>
  <si>
    <t>Geomembranes for Existing Conditions</t>
  </si>
  <si>
    <t>22-02 05 19 19</t>
  </si>
  <si>
    <t>Geogrids for Existing Conditions</t>
  </si>
  <si>
    <t>22-02 08 00</t>
  </si>
  <si>
    <t>Commissioning of Existing Conditions</t>
  </si>
  <si>
    <t>22-02 20 00</t>
  </si>
  <si>
    <t>Assessment</t>
  </si>
  <si>
    <t>22-02 21 00</t>
  </si>
  <si>
    <t>Surveys</t>
  </si>
  <si>
    <t>22-02 21 13</t>
  </si>
  <si>
    <t>Site Surveys</t>
  </si>
  <si>
    <t>22-02 21 13 13</t>
  </si>
  <si>
    <t>Boundary and Survey Markers</t>
  </si>
  <si>
    <t>22-02 21 13 23</t>
  </si>
  <si>
    <t>Archeological and Historic Surveys</t>
  </si>
  <si>
    <t>22-02 21 16</t>
  </si>
  <si>
    <t>Measured Drawings</t>
  </si>
  <si>
    <t>22-02 22 00</t>
  </si>
  <si>
    <t>Existing Conditions Assessment</t>
  </si>
  <si>
    <t>22-02 22 13</t>
  </si>
  <si>
    <t>Movement and Vibration Assessment</t>
  </si>
  <si>
    <t xml:space="preserve">22-02 22 16 </t>
  </si>
  <si>
    <t>Acoustic Assessment</t>
  </si>
  <si>
    <t>22-02 22 19</t>
  </si>
  <si>
    <t>Traffic Assessment</t>
  </si>
  <si>
    <t>22-02 22 23</t>
  </si>
  <si>
    <t>Accessibility Assessment</t>
  </si>
  <si>
    <t>22-02 24 00</t>
  </si>
  <si>
    <t>Environmental Assessment</t>
  </si>
  <si>
    <t>22-02 24 13</t>
  </si>
  <si>
    <t>Natural Environment Assessment</t>
  </si>
  <si>
    <t>22-02 24 13 13</t>
  </si>
  <si>
    <t>Air Assessment</t>
  </si>
  <si>
    <t>22-02 24 13 43</t>
  </si>
  <si>
    <t>Water Assessment</t>
  </si>
  <si>
    <t>22-02 24 13 73</t>
  </si>
  <si>
    <t>Land Assessment</t>
  </si>
  <si>
    <t>22-02 24 23</t>
  </si>
  <si>
    <t>Chemical Sampling and Analysis of Soils</t>
  </si>
  <si>
    <t>22-02 24 43</t>
  </si>
  <si>
    <t>Transboundary and Global Environmental Aspects Assessment</t>
  </si>
  <si>
    <t>22-02 25 00</t>
  </si>
  <si>
    <t>Existing Material Assessment</t>
  </si>
  <si>
    <t>22-02 25 16</t>
  </si>
  <si>
    <t>Existing Concrete Assessment</t>
  </si>
  <si>
    <t>22-02 25 16 13</t>
  </si>
  <si>
    <t>Concrete Assessment Drilling</t>
  </si>
  <si>
    <t>22-02 25 19</t>
  </si>
  <si>
    <t>Existing Masonry Assessment</t>
  </si>
  <si>
    <t>22-02 25 19 13</t>
  </si>
  <si>
    <t>Masonry Assessment Drilling</t>
  </si>
  <si>
    <t>22-02 25 23</t>
  </si>
  <si>
    <t>Existing Metals Assessment</t>
  </si>
  <si>
    <t>22-02 25 23 13</t>
  </si>
  <si>
    <t>Welding Investigations</t>
  </si>
  <si>
    <t>22-02 25 26</t>
  </si>
  <si>
    <t>Existing Wood, Plastics, and Composites Assessment</t>
  </si>
  <si>
    <t>22-02 25 29</t>
  </si>
  <si>
    <t>Existing Thermal and Moisture Protection Assessment</t>
  </si>
  <si>
    <t>22-02 25 29 13</t>
  </si>
  <si>
    <t>Waterproofing Investigations</t>
  </si>
  <si>
    <t>22-02 25 29 23</t>
  </si>
  <si>
    <t>Roofing Investigations</t>
  </si>
  <si>
    <t>22-02 26 00</t>
  </si>
  <si>
    <t>Hazardous Material Assessment</t>
  </si>
  <si>
    <t>22-02 26 23</t>
  </si>
  <si>
    <t>Asbestos Assessment</t>
  </si>
  <si>
    <t>22-02 26 26</t>
  </si>
  <si>
    <t>Lead Assessment</t>
  </si>
  <si>
    <t>22-02 26 29</t>
  </si>
  <si>
    <t>Polychlorinate Biphenyl Assessment</t>
  </si>
  <si>
    <t>22-02 26 33</t>
  </si>
  <si>
    <t>Biological Assessment</t>
  </si>
  <si>
    <t>22-02 26 33 13</t>
  </si>
  <si>
    <t>Mold Assessment</t>
  </si>
  <si>
    <t>22-02 26 36</t>
  </si>
  <si>
    <t>Hazardous Waste Drum Assessment</t>
  </si>
  <si>
    <t>22-02 30 00</t>
  </si>
  <si>
    <t>Subsurface Investigation</t>
  </si>
  <si>
    <t>22-02 31 00</t>
  </si>
  <si>
    <t>Geophysical Investigations</t>
  </si>
  <si>
    <t>22-02 31 13</t>
  </si>
  <si>
    <t>Seismic Investigations</t>
  </si>
  <si>
    <t>22-02 31 16</t>
  </si>
  <si>
    <t>Gravity Investigations</t>
  </si>
  <si>
    <t>22-02 31 19</t>
  </si>
  <si>
    <t>Magnetic Investigations</t>
  </si>
  <si>
    <t>22-02 31 23</t>
  </si>
  <si>
    <t>Electromagnetic Investigations</t>
  </si>
  <si>
    <t>22-02 31 26</t>
  </si>
  <si>
    <t>Electrical Resistivity Investigations</t>
  </si>
  <si>
    <t>22-02 31 29</t>
  </si>
  <si>
    <t>Magnetotelluric Investigations</t>
  </si>
  <si>
    <t>22-02 32 00</t>
  </si>
  <si>
    <t>Geotechnical Investigations</t>
  </si>
  <si>
    <t>22-02 32 13</t>
  </si>
  <si>
    <t>Subsurface Drilling and Sampling</t>
  </si>
  <si>
    <t>22-02 32 16</t>
  </si>
  <si>
    <t>Material Testing</t>
  </si>
  <si>
    <t>22-02 32 19</t>
  </si>
  <si>
    <t>Exploratory Excavations</t>
  </si>
  <si>
    <t>22-02 32 23</t>
  </si>
  <si>
    <t>Geotechnical Monitoring Before Construction</t>
  </si>
  <si>
    <t>22-02 32 23 13</t>
  </si>
  <si>
    <t>Groundwater Monitoring Before Construction</t>
  </si>
  <si>
    <t>22-02 40 00</t>
  </si>
  <si>
    <t>Demolition and Structure Moving</t>
  </si>
  <si>
    <t>22-02 41 00</t>
  </si>
  <si>
    <t>Demolition</t>
  </si>
  <si>
    <t>22-02 41 13</t>
  </si>
  <si>
    <t>Selective Site Demolition</t>
  </si>
  <si>
    <t>22-02 41 13 13</t>
  </si>
  <si>
    <t>Paving Removal</t>
  </si>
  <si>
    <t>22-02 41 13 23</t>
  </si>
  <si>
    <t>Utility Line Removal</t>
  </si>
  <si>
    <t>22-02 41 13 33</t>
  </si>
  <si>
    <t>Railtrack Removal</t>
  </si>
  <si>
    <t>22-02 41 16</t>
  </si>
  <si>
    <t>Structure Demolition</t>
  </si>
  <si>
    <t>22-02 41 16 13</t>
  </si>
  <si>
    <t>Building Demolition</t>
  </si>
  <si>
    <t>22-02 41 16 23</t>
  </si>
  <si>
    <t>Tower Demolition</t>
  </si>
  <si>
    <t>22-02 41 16 33</t>
  </si>
  <si>
    <t>Bridge Demolition</t>
  </si>
  <si>
    <t>22-02 41 16 43</t>
  </si>
  <si>
    <t>Dam Demolition</t>
  </si>
  <si>
    <t>22-02 41 19</t>
  </si>
  <si>
    <t>Selective Demolition</t>
  </si>
  <si>
    <t>22-02 41 19 13</t>
  </si>
  <si>
    <t>Selective Building Demolition</t>
  </si>
  <si>
    <t>22-02 41 19 16</t>
  </si>
  <si>
    <t>Selective Interior Demolition</t>
  </si>
  <si>
    <t>22-02 41 19 19</t>
  </si>
  <si>
    <t>Selective Facility Services Demolition</t>
  </si>
  <si>
    <t>22-02 41 19 33</t>
  </si>
  <si>
    <t>Selective Bridge Demolition</t>
  </si>
  <si>
    <t>22-02 41 91</t>
  </si>
  <si>
    <t>Selective Historic Demolition</t>
  </si>
  <si>
    <t>22-02 42 00</t>
  </si>
  <si>
    <t>Removal and Salvage of Construction Materials</t>
  </si>
  <si>
    <t>22-02 42 13</t>
  </si>
  <si>
    <t>Deconstruction of Structures</t>
  </si>
  <si>
    <t>22-02 42 13 13</t>
  </si>
  <si>
    <t>Deconstruction of Buildings</t>
  </si>
  <si>
    <t>22-02 42 91</t>
  </si>
  <si>
    <t>Removal and Salvage of Historic Construction Materials</t>
  </si>
  <si>
    <t>22-02 43 00</t>
  </si>
  <si>
    <t>Structure Moving</t>
  </si>
  <si>
    <t>22-02 43 13</t>
  </si>
  <si>
    <t>Structure Relocation</t>
  </si>
  <si>
    <t>22-02 43 13 13</t>
  </si>
  <si>
    <t>Building Relocation</t>
  </si>
  <si>
    <t>22-02 43 16</t>
  </si>
  <si>
    <t>Structure Raising</t>
  </si>
  <si>
    <t>22-02 43 16 13</t>
  </si>
  <si>
    <t>Building Raising</t>
  </si>
  <si>
    <t>22-02 50 00</t>
  </si>
  <si>
    <t>Site Remediation</t>
  </si>
  <si>
    <t>22-02 51 00</t>
  </si>
  <si>
    <t>Physical Decontamination</t>
  </si>
  <si>
    <t>22-02 51 13</t>
  </si>
  <si>
    <t>Coagulation and Flocculation Decontamination</t>
  </si>
  <si>
    <t>22-02 51 16</t>
  </si>
  <si>
    <t>Reverse-Osmosis Decontamination</t>
  </si>
  <si>
    <t>22-02 51 19</t>
  </si>
  <si>
    <t>Solidification and Stabilization Decontamination</t>
  </si>
  <si>
    <t>22-02 51 23</t>
  </si>
  <si>
    <t>Mechanical Filtration Decontamination</t>
  </si>
  <si>
    <t>22-02 51 26</t>
  </si>
  <si>
    <t>Radioactive Decontamination</t>
  </si>
  <si>
    <t>22-02 51 29</t>
  </si>
  <si>
    <t>Surface Cleaning Decontamination</t>
  </si>
  <si>
    <t>22-02 51 29 13</t>
  </si>
  <si>
    <t>High-Pressure Water Cleaning Decontamination</t>
  </si>
  <si>
    <t>22-02 51 29 16</t>
  </si>
  <si>
    <t>Vacuum Sweeping Cleaning Decontamination</t>
  </si>
  <si>
    <t>22-02 51 33</t>
  </si>
  <si>
    <t>Surface Removal Decontamination</t>
  </si>
  <si>
    <t>22-02 51 33 13</t>
  </si>
  <si>
    <t>Surface Removal Decontamination by Grinding</t>
  </si>
  <si>
    <t>22-02 51 33 16</t>
  </si>
  <si>
    <t>Surface Removal Decontamination by Sand Blasting</t>
  </si>
  <si>
    <t>22-02 51 33 19</t>
  </si>
  <si>
    <t>Surface Removal Decontamination by Ultrasound</t>
  </si>
  <si>
    <t>22-02 52 00</t>
  </si>
  <si>
    <t>Chemical Decontamination</t>
  </si>
  <si>
    <t>22-02 52 13</t>
  </si>
  <si>
    <t>Chemical Precipitation Decontamination</t>
  </si>
  <si>
    <t>22-02 52 16</t>
  </si>
  <si>
    <t>Ion Change Decontamination</t>
  </si>
  <si>
    <t>22-02 52 19</t>
  </si>
  <si>
    <t>Neutralization Decontamination</t>
  </si>
  <si>
    <t>22-02 53 00</t>
  </si>
  <si>
    <t>Thermal Decontamination</t>
  </si>
  <si>
    <t>22-02 53 13</t>
  </si>
  <si>
    <t>Incineration Decontamination</t>
  </si>
  <si>
    <t>22-02 53 13 13</t>
  </si>
  <si>
    <t>Remediation of Contaminated Soils and Sludges by Incineration</t>
  </si>
  <si>
    <t>22-02 53 16</t>
  </si>
  <si>
    <t>Thermal Desorption Decontamination</t>
  </si>
  <si>
    <t>22-02 53 16 13</t>
  </si>
  <si>
    <t>Remediation of Contaminated Soils by Thermal Desorption</t>
  </si>
  <si>
    <t>22-02 53 19</t>
  </si>
  <si>
    <t>Vitrification Decontamination</t>
  </si>
  <si>
    <t>22-02 54 00</t>
  </si>
  <si>
    <t>Biological Decontamination</t>
  </si>
  <si>
    <t>22-02 54 13</t>
  </si>
  <si>
    <t>Aerobic Processes Decontamination</t>
  </si>
  <si>
    <t>22-02 54 16</t>
  </si>
  <si>
    <t>Anaerobic Processes Decontamination</t>
  </si>
  <si>
    <t>22-02 54 19</t>
  </si>
  <si>
    <t>Bioremediation Decontamination</t>
  </si>
  <si>
    <t>22-02 54 19 13</t>
  </si>
  <si>
    <t>Bioremediation Using Landfarming</t>
  </si>
  <si>
    <t>22-02 54 19 16</t>
  </si>
  <si>
    <t>Bioremediation of Soils Using Windrow Composting</t>
  </si>
  <si>
    <t>22-02 54 19 19</t>
  </si>
  <si>
    <t>Bioremediation Using Bacteria Injection</t>
  </si>
  <si>
    <t>22-02 54 23</t>
  </si>
  <si>
    <t>Soil Washing through Separation/Solubilization</t>
  </si>
  <si>
    <t>22-02 54 26</t>
  </si>
  <si>
    <t>Organic Decontamination</t>
  </si>
  <si>
    <t>22-02 55 00</t>
  </si>
  <si>
    <t>Remediation Soil Stabilization</t>
  </si>
  <si>
    <t>22-02 56 00</t>
  </si>
  <si>
    <t>Site Containment</t>
  </si>
  <si>
    <t>22-02 56 13</t>
  </si>
  <si>
    <t>Waste Containment</t>
  </si>
  <si>
    <t>22-02 56 13 13</t>
  </si>
  <si>
    <t>Geomembrane Waste Containment</t>
  </si>
  <si>
    <t>22-02 56 19</t>
  </si>
  <si>
    <t>Gas Containment</t>
  </si>
  <si>
    <t>22-02 56 19 13</t>
  </si>
  <si>
    <t>Fluid-Applied Gas Barrier</t>
  </si>
  <si>
    <t>22-02 57 00</t>
  </si>
  <si>
    <t>Sinkhole Remediation</t>
  </si>
  <si>
    <t>22-02 57 13</t>
  </si>
  <si>
    <t>Sinkhole Remediation by Grouting</t>
  </si>
  <si>
    <t>22-02 57 13 13</t>
  </si>
  <si>
    <t>Sinkhole Remediation by Compaction Grouting</t>
  </si>
  <si>
    <t>22-02 57 13 16</t>
  </si>
  <si>
    <t>Sinkhole Remediation by Cap Grouting</t>
  </si>
  <si>
    <t>22-02 57 16</t>
  </si>
  <si>
    <t>Sinkhole Remediation by Backfilling</t>
  </si>
  <si>
    <t>22-02 58 00</t>
  </si>
  <si>
    <t>Snow Control</t>
  </si>
  <si>
    <t>22-02 58 13</t>
  </si>
  <si>
    <t>Snow Fencing</t>
  </si>
  <si>
    <t>22-02 58 16</t>
  </si>
  <si>
    <t>Snow Avalanche Control</t>
  </si>
  <si>
    <t>22-02 60 00</t>
  </si>
  <si>
    <t>Contaminated Site Material Removal</t>
  </si>
  <si>
    <t>22-02 61 00</t>
  </si>
  <si>
    <t>Removal and Disposal of Contaminated Soils</t>
  </si>
  <si>
    <t>22-02 61 13</t>
  </si>
  <si>
    <t>Excavation and Handling of Contaminated Material</t>
  </si>
  <si>
    <t>22-02 61 23</t>
  </si>
  <si>
    <t>Removal and Disposal of Polychlorinate Biphenyl Contaminated Soils</t>
  </si>
  <si>
    <t>22-02 61 26</t>
  </si>
  <si>
    <t>Removal and Disposal of Asbestos Contaminated Soils</t>
  </si>
  <si>
    <t>22-02 61 29</t>
  </si>
  <si>
    <t>Removal and Disposal of Organically Contaminated Soils</t>
  </si>
  <si>
    <t>22-02 62 00</t>
  </si>
  <si>
    <t>Hazardous Waste Recovery Processes</t>
  </si>
  <si>
    <t>22-02 62 13</t>
  </si>
  <si>
    <t>Air and Steam Stripping</t>
  </si>
  <si>
    <t>22-02 62 16</t>
  </si>
  <si>
    <t>Soil Vapor Extraction</t>
  </si>
  <si>
    <t>22-02 62 19</t>
  </si>
  <si>
    <t>Soil Washing and Flushing</t>
  </si>
  <si>
    <t>22-02 65 00</t>
  </si>
  <si>
    <t>Underground Storage Tank Removal</t>
  </si>
  <si>
    <t>22-02 66 00</t>
  </si>
  <si>
    <t>Landfill Construction and Storage</t>
  </si>
  <si>
    <t>22-02 70 00</t>
  </si>
  <si>
    <t>Water Remediation</t>
  </si>
  <si>
    <t>22-02 71 00</t>
  </si>
  <si>
    <t>Groundwater Treatment</t>
  </si>
  <si>
    <t>22-02 72 00</t>
  </si>
  <si>
    <t>Water Decontamination</t>
  </si>
  <si>
    <t>22-02 72 13</t>
  </si>
  <si>
    <t>Chemical Water Decontamination</t>
  </si>
  <si>
    <t>22-02 72 16</t>
  </si>
  <si>
    <t>Biological Water Decontamination</t>
  </si>
  <si>
    <t>22-02 72 19</t>
  </si>
  <si>
    <t>Electrolysis Water Decontamination</t>
  </si>
  <si>
    <t>22-02 80 00</t>
  </si>
  <si>
    <t>Facility Remediation</t>
  </si>
  <si>
    <t>22-02 81 00</t>
  </si>
  <si>
    <t>Transportation and Disposal of Hazardous Materials</t>
  </si>
  <si>
    <t>22-02 82 00</t>
  </si>
  <si>
    <t>Asbestos Remediation</t>
  </si>
  <si>
    <t>22-02 82 13</t>
  </si>
  <si>
    <t>Asbestos Abatement</t>
  </si>
  <si>
    <t>22-02 82 13 13</t>
  </si>
  <si>
    <t>Glovebag Asbestos Abatement</t>
  </si>
  <si>
    <t>22-02 82 13 16</t>
  </si>
  <si>
    <t>Precautions for Asbestos Abatement</t>
  </si>
  <si>
    <t>22-02 82 13 19</t>
  </si>
  <si>
    <t>Asbestos Floor Tile and Mastic Abatement</t>
  </si>
  <si>
    <t>22-02 82 16</t>
  </si>
  <si>
    <t>Engineering Control of Asbestos Containing Materials</t>
  </si>
  <si>
    <t>22-02 82 33</t>
  </si>
  <si>
    <t>Removal and Disposal of Asbestos Containing Materials</t>
  </si>
  <si>
    <t>22-02 83 00</t>
  </si>
  <si>
    <t>Lead Remediation</t>
  </si>
  <si>
    <t>22-02 83 13</t>
  </si>
  <si>
    <t>Lead Hazard Control Activities</t>
  </si>
  <si>
    <t>22-02 83 19</t>
  </si>
  <si>
    <t>Lead-Based Paint Remediation</t>
  </si>
  <si>
    <t>22-02 83 19 13</t>
  </si>
  <si>
    <t>Lead-Based Paint Abatement</t>
  </si>
  <si>
    <t>22-02 83 33</t>
  </si>
  <si>
    <t>Removal and Disposal of Material Containing Lead</t>
  </si>
  <si>
    <t>22-02 83 33 13</t>
  </si>
  <si>
    <t>Lead-Based Paint Removal and Disposal</t>
  </si>
  <si>
    <t>22-02 84 00</t>
  </si>
  <si>
    <t>Polychlorinate Biphenyl Remediation</t>
  </si>
  <si>
    <t>22-02 84 16</t>
  </si>
  <si>
    <t>Handling of Lighting Ballasts and Lamps Containing PCBs and Mercury</t>
  </si>
  <si>
    <t>22-02 84 33</t>
  </si>
  <si>
    <t>Removal and Disposal of Polychlorinate Biphenyls</t>
  </si>
  <si>
    <t>22-02 85 00</t>
  </si>
  <si>
    <t>Mold Remediation</t>
  </si>
  <si>
    <t>22-02 85 13</t>
  </si>
  <si>
    <t>Precautions for Mold Remediation</t>
  </si>
  <si>
    <t>22-02 85 16</t>
  </si>
  <si>
    <t>Mold Remediation Preparation and Containment</t>
  </si>
  <si>
    <t>22-02 85 19</t>
  </si>
  <si>
    <t>Mold Remediation Clearance Air Sampling</t>
  </si>
  <si>
    <t>22-02 85 33</t>
  </si>
  <si>
    <t>Removal and Disposal of Materials with Mold</t>
  </si>
  <si>
    <t>22-02 86 00</t>
  </si>
  <si>
    <t>Hazardous Waste Drum Handling</t>
  </si>
  <si>
    <t>22-03 00 00</t>
  </si>
  <si>
    <t>Concrete</t>
  </si>
  <si>
    <t>22-03 01 00</t>
  </si>
  <si>
    <t>Maintenance of Concrete</t>
  </si>
  <si>
    <t>22-03 01 10</t>
  </si>
  <si>
    <t>Maintenance of Concrete Forming and Accessories</t>
  </si>
  <si>
    <t>22-03 01 20</t>
  </si>
  <si>
    <t>Maintenance of Concrete Reinforcing</t>
  </si>
  <si>
    <t>22-03 01 23</t>
  </si>
  <si>
    <t>Maintenance of Stressing Tendons</t>
  </si>
  <si>
    <t>22-03 01 30</t>
  </si>
  <si>
    <t>Maintenance of Cast-in-Place Concrete</t>
  </si>
  <si>
    <t>22-03 01 30 51</t>
  </si>
  <si>
    <t>Cleaning of Cast-in-Place Concrete</t>
  </si>
  <si>
    <t>22-03 01 30 61</t>
  </si>
  <si>
    <t>Resurfacing of Cast-in-Place Concrete</t>
  </si>
  <si>
    <t>22-03 01 30 71</t>
  </si>
  <si>
    <t>Rehabilitation of Cast-in-Place Concrete</t>
  </si>
  <si>
    <t>22-03 01 30 72</t>
  </si>
  <si>
    <t>Strengthening of Cast-in-Place Concrete</t>
  </si>
  <si>
    <t>22-03 01 40</t>
  </si>
  <si>
    <t>Maintenance of Precast Concrete</t>
  </si>
  <si>
    <t>22-03 01 40 51</t>
  </si>
  <si>
    <t>Cleaning of Precast Concrete</t>
  </si>
  <si>
    <t>22-03 01 40 61</t>
  </si>
  <si>
    <t>Resurfacing of Precast Concrete</t>
  </si>
  <si>
    <t>22-03 01 40 71</t>
  </si>
  <si>
    <t>Rehabilitation of Precast Concrete</t>
  </si>
  <si>
    <t>22-03 01 40 72</t>
  </si>
  <si>
    <t>Strengthening of Precast Concrete</t>
  </si>
  <si>
    <t>22-03 01 50</t>
  </si>
  <si>
    <t>Maintenance of Cast Decks and Underlayment</t>
  </si>
  <si>
    <t>22-03 01 50 51</t>
  </si>
  <si>
    <t>Cleaning Cast Decks and Underlayment</t>
  </si>
  <si>
    <t>22-03 01 50 61</t>
  </si>
  <si>
    <t>Resurfacing of Cast Decks and Underlayment</t>
  </si>
  <si>
    <t>22-03 01 50 71</t>
  </si>
  <si>
    <t>Rehabilitation of Cast Decks and Underlayment</t>
  </si>
  <si>
    <t>22-03 01 50 72</t>
  </si>
  <si>
    <t>Strengthening of Cast Decks and Underlayment</t>
  </si>
  <si>
    <t>22-03 01 60</t>
  </si>
  <si>
    <t>Maintenance of Grouting</t>
  </si>
  <si>
    <t>22-03 01 70</t>
  </si>
  <si>
    <t>Maintenance of Mass Concrete</t>
  </si>
  <si>
    <t>22-03 01 80</t>
  </si>
  <si>
    <t>Maintenance of Concrete Cutting and Boring</t>
  </si>
  <si>
    <t>22-03 05 00</t>
  </si>
  <si>
    <t>Common Work Results for Concrete</t>
  </si>
  <si>
    <t>22-03 08 00</t>
  </si>
  <si>
    <t>Commissioning of Concrete</t>
  </si>
  <si>
    <t>22-03 10 00</t>
  </si>
  <si>
    <t>Concrete Forming and Accessories</t>
  </si>
  <si>
    <t>22-03 11 00</t>
  </si>
  <si>
    <t>Concrete Forming</t>
  </si>
  <si>
    <t>22-03 11 13</t>
  </si>
  <si>
    <t>Structural Cast-in-Place Concrete Forming</t>
  </si>
  <si>
    <t>22-03 11 13 13</t>
  </si>
  <si>
    <t>Concrete Slip Forming</t>
  </si>
  <si>
    <t>22-03 11 13 16</t>
  </si>
  <si>
    <t>Concrete Shoring</t>
  </si>
  <si>
    <t>22-03 11 13 19</t>
  </si>
  <si>
    <t>Falsework</t>
  </si>
  <si>
    <t>22-03 11 16</t>
  </si>
  <si>
    <t>Architectural Cast-in Place Concrete Forming</t>
  </si>
  <si>
    <t>22-03 11 16 13</t>
  </si>
  <si>
    <t>22-03 11 19</t>
  </si>
  <si>
    <t>Insulating Concrete Forming</t>
  </si>
  <si>
    <t>22-03 11 23</t>
  </si>
  <si>
    <t>Permanent Stair Forming</t>
  </si>
  <si>
    <t>22-03 15 00</t>
  </si>
  <si>
    <t>Concrete Accessories</t>
  </si>
  <si>
    <t>22-03 15 13</t>
  </si>
  <si>
    <t>22-03 15 13 13</t>
  </si>
  <si>
    <t>Non-Expanding Waterstops</t>
  </si>
  <si>
    <t>22-03 15 13 16</t>
  </si>
  <si>
    <t>Expanding Waterstops</t>
  </si>
  <si>
    <t>22-03 15 13 19</t>
  </si>
  <si>
    <t>Combination Expanding and Injection Hose Waterstops</t>
  </si>
  <si>
    <t>22-03 15 13 21</t>
  </si>
  <si>
    <t>Injection Hose Waterstops</t>
  </si>
  <si>
    <t>22-03 15 16</t>
  </si>
  <si>
    <t>Concrete Construction Joints</t>
  </si>
  <si>
    <t>22-03 15 19</t>
  </si>
  <si>
    <t xml:space="preserve">Cast-In Concrete Anchors </t>
  </si>
  <si>
    <t>22-03 20 00</t>
  </si>
  <si>
    <t>Concrete Reinforcing</t>
  </si>
  <si>
    <t>22-03 21 00</t>
  </si>
  <si>
    <t>Reinforcement Bars</t>
  </si>
  <si>
    <t>22-03 21 11</t>
  </si>
  <si>
    <t>Plain Steel Reinforcement Bars</t>
  </si>
  <si>
    <t>22-03 21 13</t>
  </si>
  <si>
    <t>Galvanized Reinforcement Steel Bars</t>
  </si>
  <si>
    <t>22-03 21 16</t>
  </si>
  <si>
    <t>Epoxy-Coated Reinforcement Steel Bars</t>
  </si>
  <si>
    <t>22-03 21 19</t>
  </si>
  <si>
    <t>Stainless Steel Reinforcement Bars</t>
  </si>
  <si>
    <t>22-03 21 21</t>
  </si>
  <si>
    <t>Composite Reinforcement Bars</t>
  </si>
  <si>
    <t>22-03 21 21 11</t>
  </si>
  <si>
    <t>Glass Fiber-Reinforced Polymer Reinforcement Bars</t>
  </si>
  <si>
    <t>22-03 21 21 13</t>
  </si>
  <si>
    <t>Organic Fiber-Reinforced Polymer Reinforcement Bars</t>
  </si>
  <si>
    <t>22-03 21 21 16</t>
  </si>
  <si>
    <t>Carbon Fiber-Reinforced Polymer Reinforcement Bars</t>
  </si>
  <si>
    <t>22-03 22 00</t>
  </si>
  <si>
    <t>Fabric and Grid Reinforcing</t>
  </si>
  <si>
    <t>22-03 22 13</t>
  </si>
  <si>
    <t>Galvanized Welded Wire Fabric Reinforcing</t>
  </si>
  <si>
    <t>22-03 22 16</t>
  </si>
  <si>
    <t>Epoxy-Coated Welded Wire Fabric Reinforcing</t>
  </si>
  <si>
    <t>22-03 22 19</t>
  </si>
  <si>
    <t>Composite Grid Reinforcing</t>
  </si>
  <si>
    <t>22-03 23 00</t>
  </si>
  <si>
    <t>Stressed Tendon Reinforcing</t>
  </si>
  <si>
    <t>22-03 24 00</t>
  </si>
  <si>
    <t>22-03 25 00</t>
  </si>
  <si>
    <t>Composite Reinforcing</t>
  </si>
  <si>
    <t>22-03 25 13</t>
  </si>
  <si>
    <t>Glass Fiber-Reinforced Polymer Reinforcing</t>
  </si>
  <si>
    <t>22-03 25 16</t>
  </si>
  <si>
    <t>Organic Fiber-Reinforced Polymer Reinforcing</t>
  </si>
  <si>
    <t>22-03 25 19</t>
  </si>
  <si>
    <t>Carbon Fiber-Reinforced Polymer Reinforcing</t>
  </si>
  <si>
    <t>22-03 30 00</t>
  </si>
  <si>
    <t>Cast-in-Place Concrete</t>
  </si>
  <si>
    <t>22-03 30 53</t>
  </si>
  <si>
    <t>Miscellaneous Cast-in-Place Concrete</t>
  </si>
  <si>
    <t>22-03 31 00</t>
  </si>
  <si>
    <t>22-03 31 13</t>
  </si>
  <si>
    <t>Heavyweight Structural Concrete</t>
  </si>
  <si>
    <t>22-03 31 16</t>
  </si>
  <si>
    <t>Lightweight Structural Concrete</t>
  </si>
  <si>
    <t>22-03 31 19</t>
  </si>
  <si>
    <t>Shrinkage-Compensating Structural Concrete</t>
  </si>
  <si>
    <t>22-03 31 23</t>
  </si>
  <si>
    <t>High-Performance Structural Concrete</t>
  </si>
  <si>
    <t>22-03 31 24</t>
  </si>
  <si>
    <t>Ultra High-Performance Structural Concrete</t>
  </si>
  <si>
    <t>22-03 31 26</t>
  </si>
  <si>
    <t>Self-Compacting Concrete</t>
  </si>
  <si>
    <t>22-03 33 00</t>
  </si>
  <si>
    <t>Architectural Concrete</t>
  </si>
  <si>
    <t>22-03 33 13</t>
  </si>
  <si>
    <t>Heavyweight Architectural Concrete</t>
  </si>
  <si>
    <t>22-03 33 16</t>
  </si>
  <si>
    <t>Lightweight Architectural Concrete</t>
  </si>
  <si>
    <t>22-03 34 00</t>
  </si>
  <si>
    <t>Low Density Concrete</t>
  </si>
  <si>
    <t>22-03 35 00</t>
  </si>
  <si>
    <t>Concrete Finishing</t>
  </si>
  <si>
    <t>22-03 35 13</t>
  </si>
  <si>
    <t>High-Tolerance Concrete Floor Finishing</t>
  </si>
  <si>
    <t>22-03 35 16</t>
  </si>
  <si>
    <t>Heavy-Duty Concrete Floor Finishing</t>
  </si>
  <si>
    <t>22-03 35 19</t>
  </si>
  <si>
    <t>Colored Concrete Finishing</t>
  </si>
  <si>
    <t>22-03 35 23</t>
  </si>
  <si>
    <t>Exposed Aggregate Concrete Finishing</t>
  </si>
  <si>
    <t>22-03 35 26</t>
  </si>
  <si>
    <t>Grooved Concrete Surface Finishing</t>
  </si>
  <si>
    <t>22-03 35 29</t>
  </si>
  <si>
    <t>Tooled Concrete Finishing</t>
  </si>
  <si>
    <t>22-03 35 33</t>
  </si>
  <si>
    <t>Stamped Concrete Finishing</t>
  </si>
  <si>
    <t>22-03 35 43</t>
  </si>
  <si>
    <t>Polished Concrete Finishing</t>
  </si>
  <si>
    <t>22-03 37 00</t>
  </si>
  <si>
    <t>Specialty Placed Concrete</t>
  </si>
  <si>
    <t>22-03 37 13</t>
  </si>
  <si>
    <t>Shotcrete</t>
  </si>
  <si>
    <t>22-03 37 16</t>
  </si>
  <si>
    <t>Pumped Concrete</t>
  </si>
  <si>
    <t>22-03 37 19</t>
  </si>
  <si>
    <t>Pneumatically Placed Concrete</t>
  </si>
  <si>
    <t>22-03 37 23</t>
  </si>
  <si>
    <t>Roller-Compacted Concrete</t>
  </si>
  <si>
    <t>22-03 37 26</t>
  </si>
  <si>
    <t>Underwater Placed Concrete</t>
  </si>
  <si>
    <t>22-03 38 00</t>
  </si>
  <si>
    <t>Post-Tensioned Concrete</t>
  </si>
  <si>
    <t>22-03 38 13</t>
  </si>
  <si>
    <t>Post-Tensioned Concrete Preparation</t>
  </si>
  <si>
    <t>22-03 38 16</t>
  </si>
  <si>
    <t>Unbonded Post-Tensioned Concrete</t>
  </si>
  <si>
    <t>22-03 38 19</t>
  </si>
  <si>
    <t>Bonded Post-Tensioned Concrete</t>
  </si>
  <si>
    <t>22-03 39 00</t>
  </si>
  <si>
    <t>Concrete Curing</t>
  </si>
  <si>
    <t>22-03 39 13</t>
  </si>
  <si>
    <t>Water Concrete Curing</t>
  </si>
  <si>
    <t>22-03 39 16</t>
  </si>
  <si>
    <t>Sand Concrete Curing</t>
  </si>
  <si>
    <t>22-03 39 23</t>
  </si>
  <si>
    <t>Membrane Concrete Curing</t>
  </si>
  <si>
    <t>22-03 39 23 13</t>
  </si>
  <si>
    <t>Chemical Compound Membrane Concrete Curing</t>
  </si>
  <si>
    <t>22-03 39 23 23</t>
  </si>
  <si>
    <t>Sheet Membrane Concrete Curing</t>
  </si>
  <si>
    <t>22-03 40 00</t>
  </si>
  <si>
    <t>Precast Concrete</t>
  </si>
  <si>
    <t>22-03 41 00</t>
  </si>
  <si>
    <t>22-03 41 13</t>
  </si>
  <si>
    <t>Precast Concrete Hollow Core Planks</t>
  </si>
  <si>
    <t>22-03 41 16</t>
  </si>
  <si>
    <t>Precast Concrete Slabs</t>
  </si>
  <si>
    <t>22-03 41 23</t>
  </si>
  <si>
    <t>Precast Concrete Stairs</t>
  </si>
  <si>
    <t>22-03 41 33</t>
  </si>
  <si>
    <t>Precast Structural Pretensioned Concrete</t>
  </si>
  <si>
    <t>22-03 41 36</t>
  </si>
  <si>
    <t>Precast Structural Post-Tensioned Concrete</t>
  </si>
  <si>
    <t>22-03 45 00</t>
  </si>
  <si>
    <t>Precast Architectural Concrete</t>
  </si>
  <si>
    <t>22-03 45 13</t>
  </si>
  <si>
    <t>Faced Architectural Precast Concrete</t>
  </si>
  <si>
    <t>22-03 45 33</t>
  </si>
  <si>
    <t>Precast Architectural Pretensioned Concrete</t>
  </si>
  <si>
    <t>22-03 45 36</t>
  </si>
  <si>
    <t>Precast Architectural Post-Tensioned Concrete</t>
  </si>
  <si>
    <t>22-03 47 00</t>
  </si>
  <si>
    <t>Site-Cast Concrete</t>
  </si>
  <si>
    <t>22-03 47 13</t>
  </si>
  <si>
    <t>Tilt-Up Concrete</t>
  </si>
  <si>
    <t>22-03 47 16</t>
  </si>
  <si>
    <t>Lift-Slab Concrete</t>
  </si>
  <si>
    <t>22-03 48 00</t>
  </si>
  <si>
    <t>Precast Concrete Specialties</t>
  </si>
  <si>
    <t>22-03 48 13</t>
  </si>
  <si>
    <t>Precast Concrete Bollards</t>
  </si>
  <si>
    <t>22-03 48 16</t>
  </si>
  <si>
    <t>Precast Concrete Splash Blocks</t>
  </si>
  <si>
    <t>22-03 48 19</t>
  </si>
  <si>
    <t>Precast Concrete Stair Treads</t>
  </si>
  <si>
    <t>22-03 48 33</t>
  </si>
  <si>
    <t>Precast Pre-Framed Concrete Panels</t>
  </si>
  <si>
    <t>22-03 48 43</t>
  </si>
  <si>
    <t>Precast Concrete Trim</t>
  </si>
  <si>
    <t>22-03 49 00</t>
  </si>
  <si>
    <t>Glass-Fiber-Reinforced Concrete</t>
  </si>
  <si>
    <t>22-03 49 13</t>
  </si>
  <si>
    <t>Glass-Fiber-Reinforced Concrete Column Covers</t>
  </si>
  <si>
    <t>22-03 49 16</t>
  </si>
  <si>
    <t>Glass-Fiber-Reinforced Concrete Spandrels</t>
  </si>
  <si>
    <t>22-03 49 43</t>
  </si>
  <si>
    <t>Glass-Fiber-Reinforced Concrete Trim</t>
  </si>
  <si>
    <t>22-03 50 00</t>
  </si>
  <si>
    <t>Cast Decks and Underlayment</t>
  </si>
  <si>
    <t>22-03 51 00</t>
  </si>
  <si>
    <t>Cast Roof Decks</t>
  </si>
  <si>
    <t>22-03 51 13</t>
  </si>
  <si>
    <t>Cementitious Wood Fiber Decks</t>
  </si>
  <si>
    <t>22-03 51 16</t>
  </si>
  <si>
    <t>Gypsum Concrete Roof Decks</t>
  </si>
  <si>
    <t>22-03 52 00</t>
  </si>
  <si>
    <t>Lightweight Concrete Roof Insulation</t>
  </si>
  <si>
    <t>22-03 52 13</t>
  </si>
  <si>
    <t>Composite Concrete Roof Insulation</t>
  </si>
  <si>
    <t>22-03 52 16</t>
  </si>
  <si>
    <t>Lightweight Insulating Concrete</t>
  </si>
  <si>
    <t>22-03 52 16 13</t>
  </si>
  <si>
    <t>Lightweight Cellular Insulating Concrete</t>
  </si>
  <si>
    <t>22-03 52 16 16</t>
  </si>
  <si>
    <t>Lightweight Aggregate Insulating Concrete</t>
  </si>
  <si>
    <t>22-03 53 00</t>
  </si>
  <si>
    <t>Concrete Topping</t>
  </si>
  <si>
    <t>22-03 53 13</t>
  </si>
  <si>
    <t>Emery-Aggregate Concrete Topping</t>
  </si>
  <si>
    <t>22-03 53 16</t>
  </si>
  <si>
    <t>Iron-Aggregate Concrete Topping</t>
  </si>
  <si>
    <t>22-03 54 00</t>
  </si>
  <si>
    <t>Cast Underlayment</t>
  </si>
  <si>
    <t>22-03 54 13</t>
  </si>
  <si>
    <t>Gypsum Cement Underlayment</t>
  </si>
  <si>
    <t>22-03 54 16</t>
  </si>
  <si>
    <t>Hydraulic Cement Underlayment</t>
  </si>
  <si>
    <t>22-03 60 00</t>
  </si>
  <si>
    <t>Grouting</t>
  </si>
  <si>
    <t>22-03 61 00</t>
  </si>
  <si>
    <t>Cementitious Grouting</t>
  </si>
  <si>
    <t>22-03 61 13</t>
  </si>
  <si>
    <t>Dry-Pack Grouting</t>
  </si>
  <si>
    <t>22-03 62 00</t>
  </si>
  <si>
    <t>Non-Shrink Grouting</t>
  </si>
  <si>
    <t>22-03 62 13</t>
  </si>
  <si>
    <t>Non-Metallic Non-Shrink Grouting</t>
  </si>
  <si>
    <t>22-03 62 16</t>
  </si>
  <si>
    <t>Metallic Non-Shrink Grouting</t>
  </si>
  <si>
    <t>22-03 63 00</t>
  </si>
  <si>
    <t>Epoxy Grouting</t>
  </si>
  <si>
    <t>22-03 64 00</t>
  </si>
  <si>
    <t>Injection Grouting</t>
  </si>
  <si>
    <t>22-03 64 23</t>
  </si>
  <si>
    <t>Epoxy Injection Grouting</t>
  </si>
  <si>
    <t>22-03 70 00</t>
  </si>
  <si>
    <t>Mass Concrete</t>
  </si>
  <si>
    <t>22-03 71 00</t>
  </si>
  <si>
    <t>Mass Concrete for Raft Foundations</t>
  </si>
  <si>
    <t>22-03 72 00</t>
  </si>
  <si>
    <t>Mass Concrete for Dams</t>
  </si>
  <si>
    <t>22-03 80 00</t>
  </si>
  <si>
    <t>Concrete Cutting and Boring</t>
  </si>
  <si>
    <t>22-03 81 00</t>
  </si>
  <si>
    <t>Concrete Cutting</t>
  </si>
  <si>
    <t>22-03 81 13</t>
  </si>
  <si>
    <t>Flat Concrete Sawing</t>
  </si>
  <si>
    <t>22-03 81 16</t>
  </si>
  <si>
    <t>Track Mounted Concrete Wall Sawing</t>
  </si>
  <si>
    <t>22-03 81 19</t>
  </si>
  <si>
    <t>Wire Concrete Wall Sawing</t>
  </si>
  <si>
    <t>22-03 81 23</t>
  </si>
  <si>
    <t>Hand Concrete Wall Sawing</t>
  </si>
  <si>
    <t>22-03 81 26</t>
  </si>
  <si>
    <t>Chain Concrete Wall Sawing</t>
  </si>
  <si>
    <t>22-03 82 00</t>
  </si>
  <si>
    <t>Concrete Boring</t>
  </si>
  <si>
    <t>22-03 82 13</t>
  </si>
  <si>
    <t>Concrete Core Drilling</t>
  </si>
  <si>
    <t>22-04 00 00</t>
  </si>
  <si>
    <t>Masonry</t>
  </si>
  <si>
    <t>22-04 01 00</t>
  </si>
  <si>
    <t>Maintenance of Masonry</t>
  </si>
  <si>
    <t>22-04 01 20</t>
  </si>
  <si>
    <t>Maintenance of Unit Masonry</t>
  </si>
  <si>
    <t>22-04 01 20 41</t>
  </si>
  <si>
    <t>Unit Masonry Stabilization</t>
  </si>
  <si>
    <t>22-04 01 20 51</t>
  </si>
  <si>
    <t>Unit Masonry Maintenance</t>
  </si>
  <si>
    <t>22-04 01 20 52</t>
  </si>
  <si>
    <t>Unit Masonry Cleaning</t>
  </si>
  <si>
    <t>22-04 01 20 91</t>
  </si>
  <si>
    <t>Unit Masonry Restoration</t>
  </si>
  <si>
    <t>22-04 01 20 93</t>
  </si>
  <si>
    <t>Testing and Sampling Brick Units for Restoration</t>
  </si>
  <si>
    <t>22-04 01 40</t>
  </si>
  <si>
    <t>Maintenance of Stone Assemblies</t>
  </si>
  <si>
    <t>22-04 01 40 51</t>
  </si>
  <si>
    <t>Stone Maintenance</t>
  </si>
  <si>
    <t>22-04 01 40 52</t>
  </si>
  <si>
    <t>Stone Cleaning</t>
  </si>
  <si>
    <t>22-04 01 40 91</t>
  </si>
  <si>
    <t>Stone Restoration</t>
  </si>
  <si>
    <t>22-04 01 50</t>
  </si>
  <si>
    <t>Maintenance of Refractory Masonry</t>
  </si>
  <si>
    <t>22-04 01 60</t>
  </si>
  <si>
    <t>Maintenance of Corrosion-Resistant Masonry</t>
  </si>
  <si>
    <t>22-04 01 70</t>
  </si>
  <si>
    <t>Maintenance of Manufactured Masonry</t>
  </si>
  <si>
    <t>22-04 05 00</t>
  </si>
  <si>
    <t>Common Work Results for Masonry</t>
  </si>
  <si>
    <t>22-04 05 13</t>
  </si>
  <si>
    <t>Masonry Mortaring</t>
  </si>
  <si>
    <t>22-04 05 13 16</t>
  </si>
  <si>
    <t>Chemical-Resistant Masonry Mortaring</t>
  </si>
  <si>
    <t>22-04 05 13 19</t>
  </si>
  <si>
    <t>Epoxy Masonry Mortaring</t>
  </si>
  <si>
    <t>22-04 05 13 23</t>
  </si>
  <si>
    <t>Surface Bonding Masonry Mortaring</t>
  </si>
  <si>
    <t>22-04 05 13 26</t>
  </si>
  <si>
    <t>Engineered Masonry Mortaring</t>
  </si>
  <si>
    <t>22-04 05 13 29</t>
  </si>
  <si>
    <t>Refractory Masonry Mortaring</t>
  </si>
  <si>
    <t>22-04 05 13 91</t>
  </si>
  <si>
    <t>Masonry Restoration Mortaring</t>
  </si>
  <si>
    <t>22-04 05 16</t>
  </si>
  <si>
    <t>Masonry Grouting</t>
  </si>
  <si>
    <t>22-04 05 16 16</t>
  </si>
  <si>
    <t>Chemical-Resistant Masonry Grouting</t>
  </si>
  <si>
    <t>22-04 05 16 26</t>
  </si>
  <si>
    <t>Engineered Masonry Grouting</t>
  </si>
  <si>
    <t>22-04 05 19</t>
  </si>
  <si>
    <t>Masonry Anchorage and Reinforcing</t>
  </si>
  <si>
    <t>22-04 05 19 13</t>
  </si>
  <si>
    <t>22-04 05 19 16</t>
  </si>
  <si>
    <t>22-04 05 19 26</t>
  </si>
  <si>
    <t>Masonry Reinforcing Bars</t>
  </si>
  <si>
    <t>22-04 05 19 29</t>
  </si>
  <si>
    <t>Stone Anchors</t>
  </si>
  <si>
    <t>22-04 05 21</t>
  </si>
  <si>
    <t>Masonry Strengthening</t>
  </si>
  <si>
    <t>22-04 05 23</t>
  </si>
  <si>
    <t>Masonry Accessories</t>
  </si>
  <si>
    <t>22-04 05 23 13</t>
  </si>
  <si>
    <t>Masonry Control and Expansion Joints</t>
  </si>
  <si>
    <t>22-04 05 23 16</t>
  </si>
  <si>
    <t>Masonry Embedded Flashing</t>
  </si>
  <si>
    <t>22-04 05 23 19</t>
  </si>
  <si>
    <t>Masonry Cavity Drainage, Weepholes, and Vents</t>
  </si>
  <si>
    <t>22-04 08 00</t>
  </si>
  <si>
    <t>Commissioning of Masonry</t>
  </si>
  <si>
    <t>22-04 20 00</t>
  </si>
  <si>
    <t>Unit Masonry</t>
  </si>
  <si>
    <t>22-04 21 00</t>
  </si>
  <si>
    <t>Clay Unit Masonry</t>
  </si>
  <si>
    <t>22-04 21 13</t>
  </si>
  <si>
    <t>Brick Masonry</t>
  </si>
  <si>
    <t>22-04 21 16</t>
  </si>
  <si>
    <t>Ceramic Glazed Clay Masonry</t>
  </si>
  <si>
    <t>22-04 21 19</t>
  </si>
  <si>
    <t>Clay Tile Masonry</t>
  </si>
  <si>
    <t>22-04 21 23</t>
  </si>
  <si>
    <t>Structural Clay Tile Masonry</t>
  </si>
  <si>
    <t>22-04 21 26</t>
  </si>
  <si>
    <t>Glazed Structural Clay Tile Masonry</t>
  </si>
  <si>
    <t>22-04 21 29</t>
  </si>
  <si>
    <t>Terra Cotta Masonry</t>
  </si>
  <si>
    <t>22-04 22 00</t>
  </si>
  <si>
    <t>Concrete Unit Masonry</t>
  </si>
  <si>
    <t>22-04 22 19</t>
  </si>
  <si>
    <t>Insulated Concrete Unit Masonry</t>
  </si>
  <si>
    <t>22-04 22 23</t>
  </si>
  <si>
    <t>Architectural Concrete Unit Masonry</t>
  </si>
  <si>
    <t>22-04 22 23 13</t>
  </si>
  <si>
    <t>Exposed Aggregate Concrete Unit Masonry</t>
  </si>
  <si>
    <t>22-04 22 23 16</t>
  </si>
  <si>
    <t>Fluted Concrete Unit Masonry</t>
  </si>
  <si>
    <t>22-04 22 23 19</t>
  </si>
  <si>
    <t>Molded-Face Concrete Unit Masonry</t>
  </si>
  <si>
    <t>22-04 22 23 23</t>
  </si>
  <si>
    <t>Prefaced Concrete Unit Masonry</t>
  </si>
  <si>
    <t>22-04 22 23 26</t>
  </si>
  <si>
    <t>Sound-Absorbing Concrete Unit Masonry</t>
  </si>
  <si>
    <t>22-04 22 23 29</t>
  </si>
  <si>
    <t>Split-Face Concrete Unit Masonry</t>
  </si>
  <si>
    <t>22-04 22 26</t>
  </si>
  <si>
    <t>Autoclaved Aerated Concrete Unit Masonry</t>
  </si>
  <si>
    <t>22-04 22 33</t>
  </si>
  <si>
    <t>Interlocking Concrete Unit Masonry</t>
  </si>
  <si>
    <t>22-04 23 00</t>
  </si>
  <si>
    <t>Glass Unit Masonry</t>
  </si>
  <si>
    <t>22-04 23 13</t>
  </si>
  <si>
    <t>Vertical Glass Unit Masonry</t>
  </si>
  <si>
    <t>22-04 23 16</t>
  </si>
  <si>
    <t>Glass Unit Masonry Floors</t>
  </si>
  <si>
    <t>22-04 23 19</t>
  </si>
  <si>
    <t>Glass Unit Masonry Skylights</t>
  </si>
  <si>
    <t>22-04 24 00</t>
  </si>
  <si>
    <t>Adobe Unit Masonry</t>
  </si>
  <si>
    <t>22-04 24 13</t>
  </si>
  <si>
    <t>Site-Cast Adobe Unit Masonry</t>
  </si>
  <si>
    <t>22-04 24 16</t>
  </si>
  <si>
    <t>Manufactured Adobe Unit Masonry</t>
  </si>
  <si>
    <t>22-04 25 00</t>
  </si>
  <si>
    <t>Unit Masonry Panels</t>
  </si>
  <si>
    <t>22-04 25 13</t>
  </si>
  <si>
    <t>Metal-Supported Unit Masonry Panels</t>
  </si>
  <si>
    <t>22-04 26 00</t>
  </si>
  <si>
    <t>Single-Wythe Unit Masonry</t>
  </si>
  <si>
    <t>22-04 26 13</t>
  </si>
  <si>
    <t>Masonry Veneer</t>
  </si>
  <si>
    <t>22-04 26 13 13</t>
  </si>
  <si>
    <t>Brick Veneer Masonry</t>
  </si>
  <si>
    <t>22-04 26 13 16</t>
  </si>
  <si>
    <t>Concrete Unit Veneer Masonry</t>
  </si>
  <si>
    <t>22-04 26 16</t>
  </si>
  <si>
    <t>Surface Bonded Masonry</t>
  </si>
  <si>
    <t>22-04 26 16 13</t>
  </si>
  <si>
    <t>Surface-Bonded Brick Masonry</t>
  </si>
  <si>
    <t>22-04 26 16 16</t>
  </si>
  <si>
    <t>Surface-Bonded Concrete Unit Masonry</t>
  </si>
  <si>
    <t>22-04 27 00</t>
  </si>
  <si>
    <t>Multiple-Wythe Unit Masonry</t>
  </si>
  <si>
    <t>22-04 27 13</t>
  </si>
  <si>
    <t>Composite Unit Masonry</t>
  </si>
  <si>
    <t>22-04 27 23</t>
  </si>
  <si>
    <t>Cavity Wall Unit Masonry</t>
  </si>
  <si>
    <t>22-04 28 00</t>
  </si>
  <si>
    <t>Concrete Form Masonry Units</t>
  </si>
  <si>
    <t>22-04 28 13</t>
  </si>
  <si>
    <t>Dry-Stacked, Concrete-Filled Masonry Units</t>
  </si>
  <si>
    <t>22-04 28 23</t>
  </si>
  <si>
    <t>Mortar-Set, Concrete-Filled Masonry Units</t>
  </si>
  <si>
    <t>22-04 29 00</t>
  </si>
  <si>
    <t>Engineered Unit Masonry</t>
  </si>
  <si>
    <t>22-04 40 00</t>
  </si>
  <si>
    <t>Stone Assemblies</t>
  </si>
  <si>
    <t>22-04 41 00</t>
  </si>
  <si>
    <t>Dry-Placed Stone</t>
  </si>
  <si>
    <t>22-04 42 00</t>
  </si>
  <si>
    <t>Exterior Stone Cladding</t>
  </si>
  <si>
    <t>22-04 42 13</t>
  </si>
  <si>
    <t>Masonry-Supported Stone Cladding</t>
  </si>
  <si>
    <t>22-04 42 16</t>
  </si>
  <si>
    <t>Steel-Stud-Supported Stone Cladding</t>
  </si>
  <si>
    <t>22-04 42 19</t>
  </si>
  <si>
    <t>Strongback-Frame-Supported Stone Cladding</t>
  </si>
  <si>
    <t>22-04 42 23</t>
  </si>
  <si>
    <t>Truss-Supported Stone Cladding</t>
  </si>
  <si>
    <t>22-04 42 26</t>
  </si>
  <si>
    <t>Grid-System-Supported Stone Cladding</t>
  </si>
  <si>
    <t>22-04 42 43</t>
  </si>
  <si>
    <t>Stone Panels for Curtain Walls</t>
  </si>
  <si>
    <t>22-04 43 00</t>
  </si>
  <si>
    <t>Stone Masonry</t>
  </si>
  <si>
    <t>22-04 43 13</t>
  </si>
  <si>
    <t>Stone Masonry Veneer</t>
  </si>
  <si>
    <t>22-04 43 13 13</t>
  </si>
  <si>
    <t>Anchored Stone Masonry Veneer</t>
  </si>
  <si>
    <t>22-04 43 13 16</t>
  </si>
  <si>
    <t>Adhered Stone Masonry Veneer</t>
  </si>
  <si>
    <t>22-04 50 00</t>
  </si>
  <si>
    <t>Refractory Masonry</t>
  </si>
  <si>
    <t>22-04 51 00</t>
  </si>
  <si>
    <t>Flue Liner Masonry</t>
  </si>
  <si>
    <t>22-04 52 00</t>
  </si>
  <si>
    <t>Combustion Chamber Masonry</t>
  </si>
  <si>
    <t>22-04 53 00</t>
  </si>
  <si>
    <t>Castable Refractory Masonry</t>
  </si>
  <si>
    <t>22-04 54 00</t>
  </si>
  <si>
    <t>Refractory Brick Masonry</t>
  </si>
  <si>
    <t>22-04 57 00</t>
  </si>
  <si>
    <t>Masonry Fireplaces</t>
  </si>
  <si>
    <t>22-04 57 33</t>
  </si>
  <si>
    <t>Modular Masonry Fireplaces</t>
  </si>
  <si>
    <t>22-04 60 00</t>
  </si>
  <si>
    <t>Corrosion-Resistant Masonry</t>
  </si>
  <si>
    <t>22-04 61 00</t>
  </si>
  <si>
    <t>Chemical-Resistant Brick Masonry</t>
  </si>
  <si>
    <t>22-04 62 00</t>
  </si>
  <si>
    <t>Vitrified Clay Liner Plate</t>
  </si>
  <si>
    <t>22-04 70 00</t>
  </si>
  <si>
    <t>Manufactured Masonry</t>
  </si>
  <si>
    <t>22-04 71 00</t>
  </si>
  <si>
    <t>Manufactured Brick Masonry</t>
  </si>
  <si>
    <t>22-04 71 13</t>
  </si>
  <si>
    <t>Calcium Silicate Manufactured Brick Masonry</t>
  </si>
  <si>
    <t>22-04 72 00</t>
  </si>
  <si>
    <t>Cast Stone Masonry</t>
  </si>
  <si>
    <t>22-04 73 00</t>
  </si>
  <si>
    <t>Manufactured Stone Masonry</t>
  </si>
  <si>
    <t>22-04 73 13</t>
  </si>
  <si>
    <t>Calcium Silicate Manufactured Stone Masonry</t>
  </si>
  <si>
    <t>22-05 00 00</t>
  </si>
  <si>
    <t>Metals</t>
  </si>
  <si>
    <t>22-05 01 00</t>
  </si>
  <si>
    <t>Maintenance of Metals</t>
  </si>
  <si>
    <t>22-05 01 10</t>
  </si>
  <si>
    <t>Maintenance of Structural Metal Framing</t>
  </si>
  <si>
    <t>22-05 01 20</t>
  </si>
  <si>
    <t>Maintenance of Metal Joists</t>
  </si>
  <si>
    <t>22-05 01 30</t>
  </si>
  <si>
    <t>Maintenance of Metal Decking</t>
  </si>
  <si>
    <t>22-05 01 40</t>
  </si>
  <si>
    <t>Maintenance of Cold-Formed Metal Framing</t>
  </si>
  <si>
    <t>22-05 01 50</t>
  </si>
  <si>
    <t>Maintenance of Metal Fabrications</t>
  </si>
  <si>
    <t>22-05 01 70</t>
  </si>
  <si>
    <t>Maintenance of Decorative Metal</t>
  </si>
  <si>
    <t>22-05 01 70 91</t>
  </si>
  <si>
    <t>Historic Treatment of Decorative Metal</t>
  </si>
  <si>
    <t>22-05 05 00</t>
  </si>
  <si>
    <t>Common Work Results for Metals</t>
  </si>
  <si>
    <t>22-05 05 13</t>
  </si>
  <si>
    <t>Shop-Applied Coatings for Metal</t>
  </si>
  <si>
    <t>22-05 05 19</t>
  </si>
  <si>
    <t xml:space="preserve">Post-Installed Concrete Anchors </t>
  </si>
  <si>
    <t>22-05 05 23</t>
  </si>
  <si>
    <t>Metal Fastenings</t>
  </si>
  <si>
    <t>22-05 05 53</t>
  </si>
  <si>
    <t>Security Metal Fastenings</t>
  </si>
  <si>
    <t>22-05 08 00</t>
  </si>
  <si>
    <t>Commissioning of Metals</t>
  </si>
  <si>
    <t>22-05 10 00</t>
  </si>
  <si>
    <t>Structural Metal Framing</t>
  </si>
  <si>
    <t>22-05 12 00</t>
  </si>
  <si>
    <t>Structural Steel Framing</t>
  </si>
  <si>
    <t>22-05 12 13</t>
  </si>
  <si>
    <t>Architecturally-Exposed Structural Steel Framing</t>
  </si>
  <si>
    <t>22-05 12 16</t>
  </si>
  <si>
    <t>Fabricated Fireproofed Steel Columns</t>
  </si>
  <si>
    <t>22-05 12 19</t>
  </si>
  <si>
    <t>Buckling Restrained Braces</t>
  </si>
  <si>
    <t>22-05 12 23</t>
  </si>
  <si>
    <t>Structural Steel for Buildings</t>
  </si>
  <si>
    <t>22-05 12 33</t>
  </si>
  <si>
    <t>Structural Steel for Bridges</t>
  </si>
  <si>
    <t>22-05 13 00</t>
  </si>
  <si>
    <t>Structural Stainless-Steel Framing</t>
  </si>
  <si>
    <t>22-05 14 00</t>
  </si>
  <si>
    <t>Structural Aluminum Framing</t>
  </si>
  <si>
    <t>22-05 14 13</t>
  </si>
  <si>
    <t>Architecturally-Exposed Structural Aluminum Framing</t>
  </si>
  <si>
    <t>22-05 15 00</t>
  </si>
  <si>
    <t>Wire Rope Assemblies</t>
  </si>
  <si>
    <t>22-05 15 13</t>
  </si>
  <si>
    <t>Aluminum Wire Rope Assemblies</t>
  </si>
  <si>
    <t>22-05 15 16</t>
  </si>
  <si>
    <t>Steel Wire Rope Assemblies</t>
  </si>
  <si>
    <t>22-05 15 19</t>
  </si>
  <si>
    <t>Stainless-Steel Wire Rope Assemblies</t>
  </si>
  <si>
    <t>22-05 16 00</t>
  </si>
  <si>
    <t>Structural Cabling</t>
  </si>
  <si>
    <t>22-05 16 13</t>
  </si>
  <si>
    <t>Cable Bow Truss Assemblies</t>
  </si>
  <si>
    <t>22-05 16 33</t>
  </si>
  <si>
    <t>Bridge Cabling</t>
  </si>
  <si>
    <t>22-05 17 00</t>
  </si>
  <si>
    <t>Structural Rod Assemblies</t>
  </si>
  <si>
    <t>22-05 19 00</t>
  </si>
  <si>
    <t>Tension Rod and Cable Truss Assemblies</t>
  </si>
  <si>
    <t>22-05 19 13</t>
  </si>
  <si>
    <t>Façade Support Truss Assemblies</t>
  </si>
  <si>
    <t>22-05 19 19</t>
  </si>
  <si>
    <t>Canopy Support Truss Assemblies</t>
  </si>
  <si>
    <t>22-05 20 00</t>
  </si>
  <si>
    <t>Metal Joists</t>
  </si>
  <si>
    <t>22-05 21 00</t>
  </si>
  <si>
    <t>Steel Joist Framing</t>
  </si>
  <si>
    <t>22-05 21 13</t>
  </si>
  <si>
    <t>Deep Longspan Steel Joist Framing</t>
  </si>
  <si>
    <t>22-05 21 16</t>
  </si>
  <si>
    <t>Longspan Steel Joist Framing</t>
  </si>
  <si>
    <t>22-05 21 19</t>
  </si>
  <si>
    <t>Open Web Steel Joist Framing</t>
  </si>
  <si>
    <t>22-05 21 23</t>
  </si>
  <si>
    <t>Steel Joist Girder Framing</t>
  </si>
  <si>
    <t>22-05 25 00</t>
  </si>
  <si>
    <t>Aluminum Joist Framing</t>
  </si>
  <si>
    <t>22-05 30 00</t>
  </si>
  <si>
    <t>Metal Decking</t>
  </si>
  <si>
    <t>22-05 31 00</t>
  </si>
  <si>
    <t>Steel Decking</t>
  </si>
  <si>
    <t>22-05 31 13</t>
  </si>
  <si>
    <t>Steel Floor Decking</t>
  </si>
  <si>
    <t>22-05 31 23</t>
  </si>
  <si>
    <t>Steel Roof Decking</t>
  </si>
  <si>
    <t>22-05 31 33</t>
  </si>
  <si>
    <t>Steel Form Decking</t>
  </si>
  <si>
    <t>22-05 33 00</t>
  </si>
  <si>
    <t>Aluminum Decking</t>
  </si>
  <si>
    <t>22-05 33 13</t>
  </si>
  <si>
    <t>Aluminum Floor Decking</t>
  </si>
  <si>
    <t>22-05 33 23</t>
  </si>
  <si>
    <t>Aluminum Roof Decking</t>
  </si>
  <si>
    <t>22-05 34 00</t>
  </si>
  <si>
    <t>Acoustical Metal Decking</t>
  </si>
  <si>
    <t>22-05 35 00</t>
  </si>
  <si>
    <t>Raceway Decking Assemblies</t>
  </si>
  <si>
    <t>22-05 36 00</t>
  </si>
  <si>
    <t>Composite Metal Decking</t>
  </si>
  <si>
    <t>22-05 36 13</t>
  </si>
  <si>
    <t>Composite Steel Plate and Elastomer Decking</t>
  </si>
  <si>
    <t>22-05 40 00</t>
  </si>
  <si>
    <t>Cold-Formed Metal Framing</t>
  </si>
  <si>
    <t>22-05 41 00</t>
  </si>
  <si>
    <t>Structural Metal Stud Framing</t>
  </si>
  <si>
    <t>22-05 42 00</t>
  </si>
  <si>
    <t>Cold-Formed Metal Joist Framing</t>
  </si>
  <si>
    <t>22-05 42 13</t>
  </si>
  <si>
    <t>Cold-Formed Metal Floor Joist Framing</t>
  </si>
  <si>
    <t>22-05 42 23</t>
  </si>
  <si>
    <t>Cold-Formed Metal Roof Joist Framing</t>
  </si>
  <si>
    <t>22-05 43 00</t>
  </si>
  <si>
    <t>Slotted Channel Framing</t>
  </si>
  <si>
    <t>22-05 44 00</t>
  </si>
  <si>
    <t>Cold-Formed Metal Trusses</t>
  </si>
  <si>
    <t>22-05 44 13</t>
  </si>
  <si>
    <t>Cold-Formed Metal Roof Trusses</t>
  </si>
  <si>
    <t>22-05 45 00</t>
  </si>
  <si>
    <t>Metal Support Assemblies</t>
  </si>
  <si>
    <t>22-05 45 13</t>
  </si>
  <si>
    <t>Mechanical Metal Supports</t>
  </si>
  <si>
    <t>22-05 45 16</t>
  </si>
  <si>
    <t>Electrical Metal Supports</t>
  </si>
  <si>
    <t>22-05 45 19</t>
  </si>
  <si>
    <t>Communications Metal Supports</t>
  </si>
  <si>
    <t>22-05 45 23</t>
  </si>
  <si>
    <t>Healthcare Metal Supports</t>
  </si>
  <si>
    <t>22-05 50 00</t>
  </si>
  <si>
    <t>Metal Fabrications</t>
  </si>
  <si>
    <t>22-05 51 00</t>
  </si>
  <si>
    <t>Metal Stairs</t>
  </si>
  <si>
    <t>22-05 51 13</t>
  </si>
  <si>
    <t>Metal Pan Stairs</t>
  </si>
  <si>
    <t>22-05 51 16</t>
  </si>
  <si>
    <t>Metal Floor Plate Stairs</t>
  </si>
  <si>
    <t>22-05 51 19</t>
  </si>
  <si>
    <t>Metal Grating Stairs</t>
  </si>
  <si>
    <t>22-05 51 23</t>
  </si>
  <si>
    <t>Metal Fire Escapes</t>
  </si>
  <si>
    <t>22-05 51 33</t>
  </si>
  <si>
    <t>Metal Ladders</t>
  </si>
  <si>
    <t>22-05 51 33 13</t>
  </si>
  <si>
    <t>Vertical Metal Ladders</t>
  </si>
  <si>
    <t>22-05 51 33 16</t>
  </si>
  <si>
    <t>Inclined Metal Ladders</t>
  </si>
  <si>
    <t>22-05 51 33 23</t>
  </si>
  <si>
    <t>Alternating Tread Ladders</t>
  </si>
  <si>
    <t>22-05 51 36</t>
  </si>
  <si>
    <t>Metal Walkways</t>
  </si>
  <si>
    <t>22-05 51 36 13</t>
  </si>
  <si>
    <t>Metal Catwalks</t>
  </si>
  <si>
    <t>22-05 51 36 16</t>
  </si>
  <si>
    <t>Metal Ramps</t>
  </si>
  <si>
    <t>22-05 52 00</t>
  </si>
  <si>
    <t>Metal Railings</t>
  </si>
  <si>
    <t>22-05 52 13</t>
  </si>
  <si>
    <t>Pipe and Tube Railings</t>
  </si>
  <si>
    <t>22-05 53 00</t>
  </si>
  <si>
    <t>Metal Gratings</t>
  </si>
  <si>
    <t>22-05 53 13</t>
  </si>
  <si>
    <t>Bar Gratings</t>
  </si>
  <si>
    <t>22-05 53 16</t>
  </si>
  <si>
    <t>Plank Gratings</t>
  </si>
  <si>
    <t>22-05 54 00</t>
  </si>
  <si>
    <t>Metal Floor Plates</t>
  </si>
  <si>
    <t>22-05 55 00</t>
  </si>
  <si>
    <t>Metal Stair Treads and Nosings</t>
  </si>
  <si>
    <t>22-05 55 13</t>
  </si>
  <si>
    <t>Metal Stair Treads</t>
  </si>
  <si>
    <t>22-05 55 16</t>
  </si>
  <si>
    <t>Metal Stair Nosings</t>
  </si>
  <si>
    <t>22-05 56 00</t>
  </si>
  <si>
    <t>Metal Castings</t>
  </si>
  <si>
    <t>22-05 58 00</t>
  </si>
  <si>
    <t>Formed Metal Fabrications</t>
  </si>
  <si>
    <t>22-05 58 13</t>
  </si>
  <si>
    <t>Column Covers</t>
  </si>
  <si>
    <t>22-05 58 16</t>
  </si>
  <si>
    <t>Formed Metal Enclosures</t>
  </si>
  <si>
    <t>22-05 58 19</t>
  </si>
  <si>
    <t>Heating/Cooling Unit Covers</t>
  </si>
  <si>
    <t>22-05 58 23</t>
  </si>
  <si>
    <t>Formed Metal Guards</t>
  </si>
  <si>
    <t>22-05 59 00</t>
  </si>
  <si>
    <t>Metal Specialties</t>
  </si>
  <si>
    <t>22-05 59 13</t>
  </si>
  <si>
    <t>Metal Balconies</t>
  </si>
  <si>
    <t>22-05 59 63</t>
  </si>
  <si>
    <t>22-05 70 00</t>
  </si>
  <si>
    <t>Decorative Metal</t>
  </si>
  <si>
    <t>22-05 71 00</t>
  </si>
  <si>
    <t>Decorative Metal Stairs</t>
  </si>
  <si>
    <t>22-05 71 13</t>
  </si>
  <si>
    <t>Fabricated Metal Spiral Stairs</t>
  </si>
  <si>
    <t>22-05 73 00</t>
  </si>
  <si>
    <t>Decorative Metal Railings</t>
  </si>
  <si>
    <t>22-05 73 13</t>
  </si>
  <si>
    <t>Glazed Decorative Metal Railings</t>
  </si>
  <si>
    <t>22-05 73 16</t>
  </si>
  <si>
    <t>Wire Rope Decorative Metal Railings</t>
  </si>
  <si>
    <t>22-05 74 00</t>
  </si>
  <si>
    <t>Decorative Metal Castings</t>
  </si>
  <si>
    <t>22-05 75 00</t>
  </si>
  <si>
    <t>Decorative Formed Metal</t>
  </si>
  <si>
    <t>22-05 76 00</t>
  </si>
  <si>
    <t>Decorative Forged Metal</t>
  </si>
  <si>
    <t>22-06 00 00</t>
  </si>
  <si>
    <t>Wood, Plastics, and Composites</t>
  </si>
  <si>
    <t>22-06 01 00</t>
  </si>
  <si>
    <t>Maintenance of Wood, Plastics, and Composites</t>
  </si>
  <si>
    <t>22-06 01 10</t>
  </si>
  <si>
    <t>Maintenance of Rough Carpentry</t>
  </si>
  <si>
    <t>22-06 01 10 71</t>
  </si>
  <si>
    <t>Rough Carpentry Rehabilitation</t>
  </si>
  <si>
    <t>22-06 01 10 91</t>
  </si>
  <si>
    <t>Rough Carpentry Restoration</t>
  </si>
  <si>
    <t>22-06 01 10 92</t>
  </si>
  <si>
    <t>Rough Carpentry Preservation</t>
  </si>
  <si>
    <t>22-06 01 20</t>
  </si>
  <si>
    <t>Maintenance of Finish Carpentry</t>
  </si>
  <si>
    <t>22-06 01 20 71</t>
  </si>
  <si>
    <t>Finish Carpentry Rehabilitation</t>
  </si>
  <si>
    <t>22-06 01 20 91</t>
  </si>
  <si>
    <t>Finish Carpentry Restoration</t>
  </si>
  <si>
    <t>22-06 01 20 92</t>
  </si>
  <si>
    <t>Finish Carpentry Preservation</t>
  </si>
  <si>
    <t>22-06 01 40</t>
  </si>
  <si>
    <t>Maintenance of Architectural Woodwork</t>
  </si>
  <si>
    <t>22-06 01 40 51</t>
  </si>
  <si>
    <t>Architectural Woodwork Cleaning</t>
  </si>
  <si>
    <t>22-06 01 40 61</t>
  </si>
  <si>
    <t>Architectural Woodwork Refinishing</t>
  </si>
  <si>
    <t>22-06 01 40 91</t>
  </si>
  <si>
    <t>Architectural Woodwork Restoration</t>
  </si>
  <si>
    <t>22-06 01 50</t>
  </si>
  <si>
    <t>Maintenance of Structural Plastics</t>
  </si>
  <si>
    <t>22-06 01 60</t>
  </si>
  <si>
    <t>Maintenance of Plastic Fabrications</t>
  </si>
  <si>
    <t>22-06 01 60 51</t>
  </si>
  <si>
    <t>Plastic Cleaning</t>
  </si>
  <si>
    <t>22-06 01 60 71</t>
  </si>
  <si>
    <t>Plastic Rehabilitation</t>
  </si>
  <si>
    <t>22-06 01 60 91</t>
  </si>
  <si>
    <t>Plastic Restoration</t>
  </si>
  <si>
    <t>22-06 01 60 92</t>
  </si>
  <si>
    <t>Plastic Preservation</t>
  </si>
  <si>
    <t>22-06 01 70</t>
  </si>
  <si>
    <t>Maintenance of Structural Composites</t>
  </si>
  <si>
    <t>22-06 01 80</t>
  </si>
  <si>
    <t>Maintenance of Composite Assemblies</t>
  </si>
  <si>
    <t>22-06 01 80 51</t>
  </si>
  <si>
    <t>Composite Cleaning</t>
  </si>
  <si>
    <t>22-06 01 80 71</t>
  </si>
  <si>
    <t>Composite Rehabilitation</t>
  </si>
  <si>
    <t>22-06 01 80 91</t>
  </si>
  <si>
    <t>Composite Restoration</t>
  </si>
  <si>
    <t>22-06 01 80 92</t>
  </si>
  <si>
    <t>Composite Preservation</t>
  </si>
  <si>
    <t>22-06 05 00</t>
  </si>
  <si>
    <t>Common Work Results for Wood, Plastics, and Composites</t>
  </si>
  <si>
    <t>22-06 05 23</t>
  </si>
  <si>
    <t>Wood, Plastic, and Composite Fastenings</t>
  </si>
  <si>
    <t>22-06 05 73</t>
  </si>
  <si>
    <t>Wood Treatment</t>
  </si>
  <si>
    <t>22-06 05 73 13</t>
  </si>
  <si>
    <t>Fire-Retardant Wood Treatment</t>
  </si>
  <si>
    <t>22-06 05 73 33</t>
  </si>
  <si>
    <t>Preservative Wood Treatment</t>
  </si>
  <si>
    <t>22-06 05 73 91</t>
  </si>
  <si>
    <t>Long-Term Wood Treatment</t>
  </si>
  <si>
    <t>22-06 05 73 93</t>
  </si>
  <si>
    <t>Eradication of Insects in Wood</t>
  </si>
  <si>
    <t>22-06 05 73 96</t>
  </si>
  <si>
    <t>Antiseptic Treatment of Wood</t>
  </si>
  <si>
    <t>22-06 05 83</t>
  </si>
  <si>
    <t>Shop-Applied Wood Coatings</t>
  </si>
  <si>
    <t>22-06 08 00</t>
  </si>
  <si>
    <t>Commissioning of Wood, Plastics, and Composites</t>
  </si>
  <si>
    <t>22-06 10 00</t>
  </si>
  <si>
    <t>Rough Carpentry</t>
  </si>
  <si>
    <t>22-06 10 53</t>
  </si>
  <si>
    <t>Miscellaneous Rough Carpentry</t>
  </si>
  <si>
    <t>22-06 10 63</t>
  </si>
  <si>
    <t>Exterior Rough Carpentry</t>
  </si>
  <si>
    <t>22-06 11 00</t>
  </si>
  <si>
    <t>Wood Framing</t>
  </si>
  <si>
    <t>22-06 11 13</t>
  </si>
  <si>
    <t>22-06 11 16</t>
  </si>
  <si>
    <t>Mechanically Graded Lumber</t>
  </si>
  <si>
    <t>22-06 12 00</t>
  </si>
  <si>
    <t>22-06 12 13</t>
  </si>
  <si>
    <t>Cementitious Reinforced Panels</t>
  </si>
  <si>
    <t>22-06 12 16</t>
  </si>
  <si>
    <t>Stressed Skin Panels</t>
  </si>
  <si>
    <t>22-06 13 00</t>
  </si>
  <si>
    <t>22-06 13 13</t>
  </si>
  <si>
    <t>Log Construction</t>
  </si>
  <si>
    <t>22-06 13 13 91</t>
  </si>
  <si>
    <t>Period Horizontal Log Work</t>
  </si>
  <si>
    <t>22-06 13 16</t>
  </si>
  <si>
    <t>Pole Construction</t>
  </si>
  <si>
    <t>22-06 13 23</t>
  </si>
  <si>
    <t>Heavy Timber Framing</t>
  </si>
  <si>
    <t>22-06 13 26</t>
  </si>
  <si>
    <t>Heavy Timber Trusses</t>
  </si>
  <si>
    <t>22-06 13 33</t>
  </si>
  <si>
    <t>Heavy Timber Pier Construction</t>
  </si>
  <si>
    <t>22-06 14 00</t>
  </si>
  <si>
    <t>Treated Wood Foundations</t>
  </si>
  <si>
    <t>22-06 15 00</t>
  </si>
  <si>
    <t>Wood Decking</t>
  </si>
  <si>
    <t>22-06 15 13</t>
  </si>
  <si>
    <t>Wood Floor Decking</t>
  </si>
  <si>
    <t>22-06 15 13 91</t>
  </si>
  <si>
    <t>Carvel Planking</t>
  </si>
  <si>
    <t>22-06 15 16</t>
  </si>
  <si>
    <t>Wood Roof Decking</t>
  </si>
  <si>
    <t>22-06 15 19</t>
  </si>
  <si>
    <t>Timber Decking</t>
  </si>
  <si>
    <t>22-06 15 23</t>
  </si>
  <si>
    <t>Laminated Wood Decking</t>
  </si>
  <si>
    <t>22-06 15 33</t>
  </si>
  <si>
    <t>Wood Patio Decking</t>
  </si>
  <si>
    <t>22-06 16 00</t>
  </si>
  <si>
    <t>Sheathing</t>
  </si>
  <si>
    <t>22-06 16 13</t>
  </si>
  <si>
    <t>Insulating Sheathing</t>
  </si>
  <si>
    <t>22-06 16 23</t>
  </si>
  <si>
    <t>Subflooring</t>
  </si>
  <si>
    <t>22-06 16 26</t>
  </si>
  <si>
    <t>Underlayment</t>
  </si>
  <si>
    <t>22-06 16 33</t>
  </si>
  <si>
    <t>Wood Board Sheathing</t>
  </si>
  <si>
    <t>22-06 16 36</t>
  </si>
  <si>
    <t>Wood Panel Product Sheathing</t>
  </si>
  <si>
    <t>22-06 16 43</t>
  </si>
  <si>
    <t>Gypsum Sheathing</t>
  </si>
  <si>
    <t>22-06 16 53</t>
  </si>
  <si>
    <t>Moisture-Resistant Sheathing Board</t>
  </si>
  <si>
    <t>22-06 16 63</t>
  </si>
  <si>
    <t>Cementitious Sheathing</t>
  </si>
  <si>
    <t>22-06 17 00</t>
  </si>
  <si>
    <t>Shop-Fabricated Structural Wood</t>
  </si>
  <si>
    <t>22-06 17 13</t>
  </si>
  <si>
    <t>Laminated Veneer Lumber</t>
  </si>
  <si>
    <t>22-06 17 23</t>
  </si>
  <si>
    <t>Parallel Strand Lumber</t>
  </si>
  <si>
    <t>22-06 17 33</t>
  </si>
  <si>
    <t>Wood I-Joists</t>
  </si>
  <si>
    <t>22-06 17 36</t>
  </si>
  <si>
    <t>Metal-Web Wood Joists</t>
  </si>
  <si>
    <t>22-06 17 43</t>
  </si>
  <si>
    <t>Rim Boards</t>
  </si>
  <si>
    <t>22-06 17 53</t>
  </si>
  <si>
    <t>Shop-Fabricated Wood Trusses</t>
  </si>
  <si>
    <t>22-06 18 00</t>
  </si>
  <si>
    <t>Glued-Laminated Construction</t>
  </si>
  <si>
    <t>22-06 18 13</t>
  </si>
  <si>
    <t>Glued-Laminated Beams</t>
  </si>
  <si>
    <t>22-06 18 16</t>
  </si>
  <si>
    <t>Glued-Laminated Columns</t>
  </si>
  <si>
    <t>22-06 20 00</t>
  </si>
  <si>
    <t>Finish Carpentry</t>
  </si>
  <si>
    <t>22-06 20 13</t>
  </si>
  <si>
    <t>Exterior Finish Carpentry</t>
  </si>
  <si>
    <t>22-06 20 23</t>
  </si>
  <si>
    <t>Interior Finish Carpentry</t>
  </si>
  <si>
    <t>22-06 22 00</t>
  </si>
  <si>
    <t>Millwork</t>
  </si>
  <si>
    <t>22-06 22 13</t>
  </si>
  <si>
    <t>Standard Pattern Wood Trim</t>
  </si>
  <si>
    <t>22-06 25 00</t>
  </si>
  <si>
    <t>Prefinished Paneling</t>
  </si>
  <si>
    <t>22-06 25 13</t>
  </si>
  <si>
    <t>Prefinished Hardboard Paneling</t>
  </si>
  <si>
    <t>22-06 25 16</t>
  </si>
  <si>
    <t>Prefinished Plywood Paneling</t>
  </si>
  <si>
    <t>22-06 26 00</t>
  </si>
  <si>
    <t>Board Paneling</t>
  </si>
  <si>
    <t>22-06 26 13</t>
  </si>
  <si>
    <t>Profile Board Paneling</t>
  </si>
  <si>
    <t>22-06 40 00</t>
  </si>
  <si>
    <t>Architectural Woodwork</t>
  </si>
  <si>
    <t>22-06 40 13</t>
  </si>
  <si>
    <t>Exterior Architectural Woodwork</t>
  </si>
  <si>
    <t>22-06 40 23</t>
  </si>
  <si>
    <t>Interior Architectural Woodwork</t>
  </si>
  <si>
    <t>22-06 41 00</t>
  </si>
  <si>
    <t>Architectural Wood Casework</t>
  </si>
  <si>
    <t>22-06 41 13</t>
  </si>
  <si>
    <t>Wood-Veneer-Faced Architectural Cabinets</t>
  </si>
  <si>
    <t>22-06 41 16</t>
  </si>
  <si>
    <t>Plastic-Laminate-Clad Architectural Cabinets</t>
  </si>
  <si>
    <t>22-06 41 93</t>
  </si>
  <si>
    <t>Cabinet and Drawer Hardware</t>
  </si>
  <si>
    <t>22-06 42 00</t>
  </si>
  <si>
    <t>Wood Paneling</t>
  </si>
  <si>
    <t>22-06 42 13</t>
  </si>
  <si>
    <t>Wood Board Paneling</t>
  </si>
  <si>
    <t>22-06 42 14</t>
  </si>
  <si>
    <t>Stile and Rail Wood Paneling</t>
  </si>
  <si>
    <t>22-06 42 16</t>
  </si>
  <si>
    <t>Flush Wood Paneling</t>
  </si>
  <si>
    <t>22-06 42 19</t>
  </si>
  <si>
    <t>Plastic-Laminate-Faced Wood Paneling</t>
  </si>
  <si>
    <t>22-06 43 00</t>
  </si>
  <si>
    <t>Wood Stairs and Railings</t>
  </si>
  <si>
    <t>22-06 43 13</t>
  </si>
  <si>
    <t>Wood Stairs</t>
  </si>
  <si>
    <t>22-06 43 16</t>
  </si>
  <si>
    <t>Wood Railings</t>
  </si>
  <si>
    <t>22-06 44 00</t>
  </si>
  <si>
    <t>Ornamental Woodwork</t>
  </si>
  <si>
    <t>22-06 44 13</t>
  </si>
  <si>
    <t>Wood Turnings</t>
  </si>
  <si>
    <t>22-06 44 16</t>
  </si>
  <si>
    <t>Wood Pilasters</t>
  </si>
  <si>
    <t>22-06 44 19</t>
  </si>
  <si>
    <t>Wood Grilles</t>
  </si>
  <si>
    <t>22-06 44 23</t>
  </si>
  <si>
    <t>Wood Corbels</t>
  </si>
  <si>
    <t>22-06 44 26</t>
  </si>
  <si>
    <t>Wood Cupolas</t>
  </si>
  <si>
    <t>22-06 44 29</t>
  </si>
  <si>
    <t>Wood Finials</t>
  </si>
  <si>
    <t>22-06 44 33</t>
  </si>
  <si>
    <t>Wood Mantels</t>
  </si>
  <si>
    <t>22-06 44 36</t>
  </si>
  <si>
    <t>Wood Pediment Heads</t>
  </si>
  <si>
    <t>22-06 44 39</t>
  </si>
  <si>
    <t>Wood Posts and Columns</t>
  </si>
  <si>
    <t>22-06 46 00</t>
  </si>
  <si>
    <t>Wood Trim</t>
  </si>
  <si>
    <t>22-06 46 13</t>
  </si>
  <si>
    <t>Wood Door and Window Casings</t>
  </si>
  <si>
    <t>22-06 46 16</t>
  </si>
  <si>
    <t>Wood Aprons</t>
  </si>
  <si>
    <t>22-06 46 19</t>
  </si>
  <si>
    <t>Wood Base and Shoe Moldings</t>
  </si>
  <si>
    <t>22-06 46 23</t>
  </si>
  <si>
    <t>Wood Chair Rails</t>
  </si>
  <si>
    <t>22-06 46 26</t>
  </si>
  <si>
    <t>Wood Cornices</t>
  </si>
  <si>
    <t>22-06 46 29</t>
  </si>
  <si>
    <t>Wood Fasciae and Soffits</t>
  </si>
  <si>
    <t>22-06 46 33</t>
  </si>
  <si>
    <t>Wood Stops, Stools, and Sills</t>
  </si>
  <si>
    <t>22-06 46 91</t>
  </si>
  <si>
    <t>Splicing of Wooden Components</t>
  </si>
  <si>
    <t>22-06 48 00</t>
  </si>
  <si>
    <t>Wood Frames</t>
  </si>
  <si>
    <t>22-06 48 13</t>
  </si>
  <si>
    <t>Exterior Wood Door Frames</t>
  </si>
  <si>
    <t>22-06 48 16</t>
  </si>
  <si>
    <t>Interior Wood Door Frames</t>
  </si>
  <si>
    <t>22-06 48 19</t>
  </si>
  <si>
    <t>Ornamental Wood Frames</t>
  </si>
  <si>
    <t>22-06 48 23</t>
  </si>
  <si>
    <t>Stick-Built Wood Windows</t>
  </si>
  <si>
    <t>22-06 48 26</t>
  </si>
  <si>
    <t>Wood-Veneer Frames</t>
  </si>
  <si>
    <t>22-06 49 00</t>
  </si>
  <si>
    <t>Wood Screens and Exterior Wood Shutters</t>
  </si>
  <si>
    <t>22-06 49 13</t>
  </si>
  <si>
    <t>Wood Screens</t>
  </si>
  <si>
    <t>22-06 49 16</t>
  </si>
  <si>
    <t>Exterior Wood Blinds</t>
  </si>
  <si>
    <t>22-06 49 19</t>
  </si>
  <si>
    <t>Exterior Wood Shutters</t>
  </si>
  <si>
    <t>22-06 50 00</t>
  </si>
  <si>
    <t>Structural Plastics</t>
  </si>
  <si>
    <t>22-06 51 00</t>
  </si>
  <si>
    <t>Structural Plastic Shapes and Plates</t>
  </si>
  <si>
    <t>22-06 51 13</t>
  </si>
  <si>
    <t>Plastic Lumber</t>
  </si>
  <si>
    <t>22-06 52 00</t>
  </si>
  <si>
    <t>Plastic Structural Assemblies</t>
  </si>
  <si>
    <t>22-06 53 00</t>
  </si>
  <si>
    <t>Plastic Decking</t>
  </si>
  <si>
    <t>22-06 53 13</t>
  </si>
  <si>
    <t>Solid Plastic Decking</t>
  </si>
  <si>
    <t>22-06 60 00</t>
  </si>
  <si>
    <t>Plastic Fabrications</t>
  </si>
  <si>
    <t>22-06 61 00</t>
  </si>
  <si>
    <t>Simulated Stone Fabrications</t>
  </si>
  <si>
    <t>22-06 61 13</t>
  </si>
  <si>
    <t>Cultured Marble Fabrications</t>
  </si>
  <si>
    <t>22-06 61 16</t>
  </si>
  <si>
    <t>Solid Surfacing Fabrications</t>
  </si>
  <si>
    <t>22-06 61 19</t>
  </si>
  <si>
    <t>Quartz Surfacing Fabrications</t>
  </si>
  <si>
    <t>22-06 63 00</t>
  </si>
  <si>
    <t>Plastic Railings</t>
  </si>
  <si>
    <t>22-06 64 00</t>
  </si>
  <si>
    <t>Plastic Paneling</t>
  </si>
  <si>
    <t>22-06 64 13</t>
  </si>
  <si>
    <t>Plastic Lattice Paneling</t>
  </si>
  <si>
    <t>22-06 65 00</t>
  </si>
  <si>
    <t>Plastic Simulated Wood Trim</t>
  </si>
  <si>
    <t>22-06 66 00</t>
  </si>
  <si>
    <t>Custom Ornamental Simulated Woodwork</t>
  </si>
  <si>
    <t>22-06 70 00</t>
  </si>
  <si>
    <t>Structural Composites</t>
  </si>
  <si>
    <t>22-06 71 00</t>
  </si>
  <si>
    <t>Structural Composite Shapes and Plates</t>
  </si>
  <si>
    <t>22-06 71 13</t>
  </si>
  <si>
    <t>Composite Lumber</t>
  </si>
  <si>
    <t>22-06 72 00</t>
  </si>
  <si>
    <t>Composite Structural Assemblies</t>
  </si>
  <si>
    <t>22-06 72 13</t>
  </si>
  <si>
    <t>Composite Joist Assemblies</t>
  </si>
  <si>
    <t>22-06 73 00</t>
  </si>
  <si>
    <t>Composite Decking</t>
  </si>
  <si>
    <t>22-06 73 13</t>
  </si>
  <si>
    <t>Composite Structural Decking</t>
  </si>
  <si>
    <t>22-06 74 00</t>
  </si>
  <si>
    <t>Composite Gratings</t>
  </si>
  <si>
    <t>22-06 74 13</t>
  </si>
  <si>
    <t>Fiberglass Reinforced Gratings</t>
  </si>
  <si>
    <t>22-06 80 00</t>
  </si>
  <si>
    <t>Composite Fabrications</t>
  </si>
  <si>
    <t>22-06 81 00</t>
  </si>
  <si>
    <t>Composite Railings</t>
  </si>
  <si>
    <t>22-06 81 13</t>
  </si>
  <si>
    <t>Glass-Fiber-Reinforced Plastic Railings</t>
  </si>
  <si>
    <t>22-06 83 00</t>
  </si>
  <si>
    <t>Composite Paneling</t>
  </si>
  <si>
    <t>22-06 83 13</t>
  </si>
  <si>
    <t>Resin Composite Paneling</t>
  </si>
  <si>
    <t>22-06 83 16</t>
  </si>
  <si>
    <t>Fiberglass Reinforced Paneling</t>
  </si>
  <si>
    <t>22-07 00 00</t>
  </si>
  <si>
    <t>Thermal and Moisture Protection</t>
  </si>
  <si>
    <t>22-07 01 00</t>
  </si>
  <si>
    <t>Operation and Maintenance of Thermal and Moisture Protection</t>
  </si>
  <si>
    <t>22-07 01 10</t>
  </si>
  <si>
    <t>Maintenance of Dampproofing and Waterproofing</t>
  </si>
  <si>
    <t>22-07 01 10 81</t>
  </si>
  <si>
    <t>Waterproofing Replacement</t>
  </si>
  <si>
    <t>22-07 01 20</t>
  </si>
  <si>
    <t>Maintenance of Thermal Protection</t>
  </si>
  <si>
    <t>22-07 01 30</t>
  </si>
  <si>
    <t>Maintenance of Steep Slope Roofing</t>
  </si>
  <si>
    <t>22-07 01 40</t>
  </si>
  <si>
    <t>Maintenance of Roofing and Siding Panels</t>
  </si>
  <si>
    <t>22-07 01 50</t>
  </si>
  <si>
    <t>Maintenance of Membrane Roofing</t>
  </si>
  <si>
    <t>22-07 01 50 13</t>
  </si>
  <si>
    <t>Roof Moisture Survey</t>
  </si>
  <si>
    <t>22-07 01 50 16</t>
  </si>
  <si>
    <t>Roof Maintenance Program</t>
  </si>
  <si>
    <t>22-07 01 50 19</t>
  </si>
  <si>
    <t>Preparation for Re-Roofing</t>
  </si>
  <si>
    <t>22-07 01 50 23</t>
  </si>
  <si>
    <t>Roof Removal</t>
  </si>
  <si>
    <t>22-07 01 50 61</t>
  </si>
  <si>
    <t>Roof Re-Coating</t>
  </si>
  <si>
    <t>22-07 01 50 81</t>
  </si>
  <si>
    <t>Roof Replacement</t>
  </si>
  <si>
    <t>22-07 01 50 91</t>
  </si>
  <si>
    <t>Roofing Restoration</t>
  </si>
  <si>
    <t>22-07 01 60</t>
  </si>
  <si>
    <t>Maintenance of Flashing and Sheet Metal</t>
  </si>
  <si>
    <t>22-07 01 60 71</t>
  </si>
  <si>
    <t>Flashing and Sheet Metal Rehabilitation</t>
  </si>
  <si>
    <t>22-07 01 60 91</t>
  </si>
  <si>
    <t>Flashing and Sheet Metal Restoration</t>
  </si>
  <si>
    <t>22-07 01 60 92</t>
  </si>
  <si>
    <t>Flashing and Sheet Metal Preservation</t>
  </si>
  <si>
    <t>22-07 01 70</t>
  </si>
  <si>
    <t>Operation and Maintenance of Roof Specialties and Accessories</t>
  </si>
  <si>
    <t>22-07 01 80</t>
  </si>
  <si>
    <t>Maintenance of Fire and Smoke Protection</t>
  </si>
  <si>
    <t>22-07 01 90</t>
  </si>
  <si>
    <t>Maintenance of Joint Protection</t>
  </si>
  <si>
    <t>22-07 01 90 71</t>
  </si>
  <si>
    <t>Joint Sealant Rehabilitation</t>
  </si>
  <si>
    <t>22-07 01 90 81</t>
  </si>
  <si>
    <t>Joint Sealant Replacement</t>
  </si>
  <si>
    <t>22-07 05 00</t>
  </si>
  <si>
    <t>Common Work Results for Thermal and Moisture Protection</t>
  </si>
  <si>
    <t>22-07 05 53</t>
  </si>
  <si>
    <t xml:space="preserve">Fire and Smoke Assembly Identification </t>
  </si>
  <si>
    <t>22-07 08 00</t>
  </si>
  <si>
    <t>Commissioning of Thermal and Moisture Protection</t>
  </si>
  <si>
    <t>22-07 10 00</t>
  </si>
  <si>
    <t>Dampproofing and Waterproofing</t>
  </si>
  <si>
    <t>22-07 11 00</t>
  </si>
  <si>
    <t>Dampproofing</t>
  </si>
  <si>
    <t>22-07 11 13</t>
  </si>
  <si>
    <t>Bituminous Dampproofing</t>
  </si>
  <si>
    <t>22-07 11 16</t>
  </si>
  <si>
    <t>Cementitious Dampproofing</t>
  </si>
  <si>
    <t>22-07 11 19</t>
  </si>
  <si>
    <t>Sheet Dampproofing</t>
  </si>
  <si>
    <t>22-07 12 00</t>
  </si>
  <si>
    <t>Built-Up Bituminous Waterproofing</t>
  </si>
  <si>
    <t>22-07 12 13</t>
  </si>
  <si>
    <t>Built-Up Asphalt Waterproofing</t>
  </si>
  <si>
    <t>22-07 12 16</t>
  </si>
  <si>
    <t>Built-Up Coal Tar Waterproofing</t>
  </si>
  <si>
    <t>22-07 13 00</t>
  </si>
  <si>
    <t>22-07 13 13</t>
  </si>
  <si>
    <t>22-07 13 26</t>
  </si>
  <si>
    <t>Self-Adhering Sheet Waterproofing</t>
  </si>
  <si>
    <t>22-07 13 52</t>
  </si>
  <si>
    <t>22-07 13 53</t>
  </si>
  <si>
    <t>22-07 13 54</t>
  </si>
  <si>
    <t>22-07 14 00</t>
  </si>
  <si>
    <t>Fluid-Applied Waterproofing</t>
  </si>
  <si>
    <t>22-07 14 13</t>
  </si>
  <si>
    <t>Hot Fluid-Applied Rubberized Asphalt Waterproofing</t>
  </si>
  <si>
    <t>22-07 14 14</t>
  </si>
  <si>
    <t xml:space="preserve">Hot Fluid-Applied Polyurea Waterproofing </t>
  </si>
  <si>
    <t>22-07 14 16</t>
  </si>
  <si>
    <t>Cold Fluid-Applied Waterproofing</t>
  </si>
  <si>
    <t>22-07 15 00</t>
  </si>
  <si>
    <t>22-07 16 00</t>
  </si>
  <si>
    <t>22-07 16 13</t>
  </si>
  <si>
    <t>Polymer Modified Cement Waterproofing</t>
  </si>
  <si>
    <t>22-07 16 16</t>
  </si>
  <si>
    <t>22-07 16 19</t>
  </si>
  <si>
    <t>22-07 17 00</t>
  </si>
  <si>
    <t>22-07 17 13</t>
  </si>
  <si>
    <t>22-07 17 16</t>
  </si>
  <si>
    <t>Bentonite Composite Sheet Waterproofing</t>
  </si>
  <si>
    <t>22-07 18 00</t>
  </si>
  <si>
    <t>Traffic Coatings</t>
  </si>
  <si>
    <t>22-07 18 13</t>
  </si>
  <si>
    <t>Pedestrian Traffic Coatings</t>
  </si>
  <si>
    <t>22-07 18 16</t>
  </si>
  <si>
    <t>Vehicular Traffic Coatings</t>
  </si>
  <si>
    <t>22-07 19 00</t>
  </si>
  <si>
    <t>22-07 19 13</t>
  </si>
  <si>
    <t>22-07 19 16</t>
  </si>
  <si>
    <t>22-07 19 19</t>
  </si>
  <si>
    <t>22-07 19 23</t>
  </si>
  <si>
    <t>22-07 19 26</t>
  </si>
  <si>
    <t>22-07 20 00</t>
  </si>
  <si>
    <t>Thermal Protection</t>
  </si>
  <si>
    <t>22-07 21 00</t>
  </si>
  <si>
    <t>Thermal Insulation</t>
  </si>
  <si>
    <t>22-07 21 13</t>
  </si>
  <si>
    <t>Board Insulation</t>
  </si>
  <si>
    <t>22-07 21 13 13</t>
  </si>
  <si>
    <t>Foam Board Insulation</t>
  </si>
  <si>
    <t>22-07 21 13 16</t>
  </si>
  <si>
    <t>Fibrous Board Insulation</t>
  </si>
  <si>
    <t>22-07 21 13 19</t>
  </si>
  <si>
    <t>Mineral Board Insulation</t>
  </si>
  <si>
    <t>22-07 21 16</t>
  </si>
  <si>
    <t>Blanket Insulation</t>
  </si>
  <si>
    <t>22-07 21 19</t>
  </si>
  <si>
    <t>Foamed-in-Place Insulation</t>
  </si>
  <si>
    <t>22-07 21 23</t>
  </si>
  <si>
    <t>Loose-Fill Insulation</t>
  </si>
  <si>
    <t>22-07 21 26</t>
  </si>
  <si>
    <t>Blown Insulation</t>
  </si>
  <si>
    <t>22-07 21 29</t>
  </si>
  <si>
    <t>Sprayed Insulation</t>
  </si>
  <si>
    <t>22-07 21 53</t>
  </si>
  <si>
    <t>Reflective Insulation</t>
  </si>
  <si>
    <t>22-07 22 00</t>
  </si>
  <si>
    <t>Roof and Deck Insulation</t>
  </si>
  <si>
    <t>22-07 22 13</t>
  </si>
  <si>
    <t>Asphaltic Perlite Concrete Deck</t>
  </si>
  <si>
    <t>22-07 22 16</t>
  </si>
  <si>
    <t>Roof Board Insulation</t>
  </si>
  <si>
    <t>22-07 24 00</t>
  </si>
  <si>
    <t>Exterior Insulation and Finish Systems</t>
  </si>
  <si>
    <t>22-07 24 13</t>
  </si>
  <si>
    <t>Polymer-Based Exterior Insulation and Finish System</t>
  </si>
  <si>
    <t>22-07 24 16</t>
  </si>
  <si>
    <t>Polymer-Modified Exterior Insulation and Finish System</t>
  </si>
  <si>
    <t>22-07 24 19</t>
  </si>
  <si>
    <t>Water-Drainage Exterior Insulation and Finish System</t>
  </si>
  <si>
    <t>22-07 24 23</t>
  </si>
  <si>
    <t>Direct-Applied Finish Systems</t>
  </si>
  <si>
    <t>22-07 25 00</t>
  </si>
  <si>
    <t>Weather Barriers</t>
  </si>
  <si>
    <t>22-07 26 00</t>
  </si>
  <si>
    <t>Vapor Retarders</t>
  </si>
  <si>
    <t>22-07 26 13</t>
  </si>
  <si>
    <t>Above-Grade Vapor Retarders</t>
  </si>
  <si>
    <t>22-07 26 16</t>
  </si>
  <si>
    <t>Below-Grade Vapor Retarders</t>
  </si>
  <si>
    <t>22-07 26 23</t>
  </si>
  <si>
    <t>Below-Grade Gas Retarders</t>
  </si>
  <si>
    <t>22-07 27 00</t>
  </si>
  <si>
    <t>22-07 27 13</t>
  </si>
  <si>
    <t>Modified Bituminous Sheet Air Barriers</t>
  </si>
  <si>
    <t>22-07 27 16</t>
  </si>
  <si>
    <t>Sheet Metal Membrane Air Barriers</t>
  </si>
  <si>
    <t>22-07 27 19</t>
  </si>
  <si>
    <t>Plastic Sheet Air Barriers</t>
  </si>
  <si>
    <t>22-07 27 23</t>
  </si>
  <si>
    <t>Board Product Air Barriers</t>
  </si>
  <si>
    <t>22-07 27 26</t>
  </si>
  <si>
    <t>Fluid-Applied Membrane Air Barriers</t>
  </si>
  <si>
    <t>22-07 27 36</t>
  </si>
  <si>
    <t>Sprayed Foam Air Barrier</t>
  </si>
  <si>
    <t>22-07 30 00</t>
  </si>
  <si>
    <t>Steep Slope Roofing</t>
  </si>
  <si>
    <t>22-07 30 91</t>
  </si>
  <si>
    <t>Canvas Roofing</t>
  </si>
  <si>
    <t>22-07 31 00</t>
  </si>
  <si>
    <t>Shingles and Shakes</t>
  </si>
  <si>
    <t>22-07 31 13</t>
  </si>
  <si>
    <t>Asphalt Shingles</t>
  </si>
  <si>
    <t>22-07 31 13 13</t>
  </si>
  <si>
    <t>Fiberglass-Reinforced Asphalt Shingles</t>
  </si>
  <si>
    <t>22-07 31 16</t>
  </si>
  <si>
    <t>Metal Shingles</t>
  </si>
  <si>
    <t>22-07 31 19</t>
  </si>
  <si>
    <t>Mineral-Fiber Cement Shingles</t>
  </si>
  <si>
    <t>22-07 31 23</t>
  </si>
  <si>
    <t>Porcelain Enamel Shingles</t>
  </si>
  <si>
    <t>22-07 31 26</t>
  </si>
  <si>
    <t>Slate Shingles</t>
  </si>
  <si>
    <t>22-07 31 29</t>
  </si>
  <si>
    <t>Wood Shingles and Shakes</t>
  </si>
  <si>
    <t>22-07 31 29 13</t>
  </si>
  <si>
    <t>22-07 31 29 16</t>
  </si>
  <si>
    <t>Wood Shakes</t>
  </si>
  <si>
    <t>22-07 31 33</t>
  </si>
  <si>
    <t>Composite Rubber Shingles</t>
  </si>
  <si>
    <t>22-07 31 53</t>
  </si>
  <si>
    <t>Plastic Shakes</t>
  </si>
  <si>
    <t>22-07 32 00</t>
  </si>
  <si>
    <t>22-07 32 13</t>
  </si>
  <si>
    <t>22-07 32 14</t>
  </si>
  <si>
    <t xml:space="preserve">Ceramic and Porcelain Roof Tiles </t>
  </si>
  <si>
    <t>22-07 32 16</t>
  </si>
  <si>
    <t>22-07 32 19</t>
  </si>
  <si>
    <t>22-07 32 23</t>
  </si>
  <si>
    <t>Mineral-Fiber Cement Roof Tiles</t>
  </si>
  <si>
    <t>22-07 32 26</t>
  </si>
  <si>
    <t>22-07 32 29</t>
  </si>
  <si>
    <t>Rubber Tiles/Panels</t>
  </si>
  <si>
    <t>22-07 33 00</t>
  </si>
  <si>
    <t>Natural Roof Coverings</t>
  </si>
  <si>
    <t>22-07 33 13</t>
  </si>
  <si>
    <t>22-07 33 16</t>
  </si>
  <si>
    <t>22-07 33 63</t>
  </si>
  <si>
    <t>Vegetated Roofing</t>
  </si>
  <si>
    <t>22-07 40 00</t>
  </si>
  <si>
    <t>Roofing and Siding Panels</t>
  </si>
  <si>
    <t>22-07 41 00</t>
  </si>
  <si>
    <t>Roof Panels</t>
  </si>
  <si>
    <t>22-07 41 13</t>
  </si>
  <si>
    <t>22-07 41 23</t>
  </si>
  <si>
    <t>Wood Roof Panels</t>
  </si>
  <si>
    <t>22-07 41 33</t>
  </si>
  <si>
    <t>Plastic Roof Panels</t>
  </si>
  <si>
    <t>22-07 41 43</t>
  </si>
  <si>
    <t>Composite Roof Panels</t>
  </si>
  <si>
    <t>22-07 41 63</t>
  </si>
  <si>
    <t>Fabricated Roof Panel Assemblies</t>
  </si>
  <si>
    <t>22-07 42 00</t>
  </si>
  <si>
    <t>22-07 42 13</t>
  </si>
  <si>
    <t>22-07 42 13 13</t>
  </si>
  <si>
    <t>Formed Metal Wall Panels</t>
  </si>
  <si>
    <t>22-07 42 13 16</t>
  </si>
  <si>
    <t>Metal Plate Wall Panels</t>
  </si>
  <si>
    <t>22-07 42 13 19</t>
  </si>
  <si>
    <t>Insulated Metal Wall Panels</t>
  </si>
  <si>
    <t>22-07 42 13 23</t>
  </si>
  <si>
    <t>Metal Composite Material Wall Panels</t>
  </si>
  <si>
    <t>22-07 42 23</t>
  </si>
  <si>
    <t>22-07 42 29</t>
  </si>
  <si>
    <t>Terracotta Wall Panels</t>
  </si>
  <si>
    <t>22-07 42 33</t>
  </si>
  <si>
    <t>22-07 42 43</t>
  </si>
  <si>
    <t>22-07 42 63</t>
  </si>
  <si>
    <t>Fabricated Wall Panel Assemblies</t>
  </si>
  <si>
    <t>22-07 42 93</t>
  </si>
  <si>
    <t>Soffit Panels</t>
  </si>
  <si>
    <t>22-07 44 00</t>
  </si>
  <si>
    <t>Faced Panels</t>
  </si>
  <si>
    <t>22-07 44 13</t>
  </si>
  <si>
    <t>Aggregate Coated Panels</t>
  </si>
  <si>
    <t>22-07 44 16</t>
  </si>
  <si>
    <t>Porcelain Enameled Faced Panels</t>
  </si>
  <si>
    <t>22-07 44 19</t>
  </si>
  <si>
    <t>Tile-Faced Panels</t>
  </si>
  <si>
    <t>22-07 44 23</t>
  </si>
  <si>
    <t>Ceramic-Tile-Faced Panels</t>
  </si>
  <si>
    <t>22-07 44 33</t>
  </si>
  <si>
    <t>Metal Faced Panels</t>
  </si>
  <si>
    <t>22-07 44 53</t>
  </si>
  <si>
    <t>Glass-Fiber-Reinforced Cementitious Panels</t>
  </si>
  <si>
    <t>22-07 44 56</t>
  </si>
  <si>
    <t>Mineral-Fiber-Reinforced Cementitious Panels</t>
  </si>
  <si>
    <t>22-07 44 63</t>
  </si>
  <si>
    <t>Fabricated Faced Panel Assemblies</t>
  </si>
  <si>
    <t>22-07 46 00</t>
  </si>
  <si>
    <t>Siding</t>
  </si>
  <si>
    <t>22-07 46 16</t>
  </si>
  <si>
    <t>Aluminum Siding</t>
  </si>
  <si>
    <t>22-07 46 19</t>
  </si>
  <si>
    <t>Steel Siding</t>
  </si>
  <si>
    <t>22-07 46 23</t>
  </si>
  <si>
    <t>Wood Siding</t>
  </si>
  <si>
    <t>22-07 46 26</t>
  </si>
  <si>
    <t>Hardboard Siding</t>
  </si>
  <si>
    <t>22-07 46 29</t>
  </si>
  <si>
    <t>Plywood Siding</t>
  </si>
  <si>
    <t>22-07 46 33</t>
  </si>
  <si>
    <t>Plastic Siding</t>
  </si>
  <si>
    <t>22-07 46 43</t>
  </si>
  <si>
    <t>Composition Siding</t>
  </si>
  <si>
    <t>22-07 46 46</t>
  </si>
  <si>
    <t>Fiber-Cement Siding</t>
  </si>
  <si>
    <t>22-07 46 63</t>
  </si>
  <si>
    <t>Fabricated Panel Assemblies with Siding</t>
  </si>
  <si>
    <t>22-07 50 00</t>
  </si>
  <si>
    <t>Membrane Roofing</t>
  </si>
  <si>
    <t>22-07 51 00</t>
  </si>
  <si>
    <t>Built-Up Bituminous Roofing</t>
  </si>
  <si>
    <t>22-07 51 13</t>
  </si>
  <si>
    <t>Built-Up Asphalt Roofing</t>
  </si>
  <si>
    <t>22-07 51 13 13</t>
  </si>
  <si>
    <t>Cold-Applied Built-Up Asphalt Roofing</t>
  </si>
  <si>
    <t>22-07 51 16</t>
  </si>
  <si>
    <t>Built-Up Coal Tar Roofing</t>
  </si>
  <si>
    <t>22-07 51 23</t>
  </si>
  <si>
    <t>Glass-Fiber-Reinforced Asphalt Emulsion Roofing</t>
  </si>
  <si>
    <t>22-07 52 00</t>
  </si>
  <si>
    <t>Modified Bituminous Membrane Roofing</t>
  </si>
  <si>
    <t>22-07 52 13</t>
  </si>
  <si>
    <t>Atactic-Polypropylene-Modified Bituminous Membrane Roofing</t>
  </si>
  <si>
    <t>22-07 52 13 11</t>
  </si>
  <si>
    <t>Cold Adhesive Applied Atactic-Polypropylene-Modified Bituminous Membrane Roofing</t>
  </si>
  <si>
    <t>22-07 52 13 13</t>
  </si>
  <si>
    <t>Torch-Applied Atactic-Polypropylene-Modified Bituminous Membrane Roofing</t>
  </si>
  <si>
    <t>22-07 52 13 14</t>
  </si>
  <si>
    <t>Mechanically Fastened Atactic-Polypropylene-Modified Bituminous Membrane Roofing</t>
  </si>
  <si>
    <t>22-07 52 16</t>
  </si>
  <si>
    <t>Styrene-Butadiene-Styrene Modified Bituminous Membrane Roofing</t>
  </si>
  <si>
    <t>22-07 52 16 11</t>
  </si>
  <si>
    <t>Cold Adhesive Styrene-Butadiene-Styrene Modified Bituminous Membrane Roofing</t>
  </si>
  <si>
    <t>22-07 52 16 12</t>
  </si>
  <si>
    <t>Hot-Mopped Styrene-Butadiene-Styrene Modified Bituminous Membrane Roofing</t>
  </si>
  <si>
    <t>22-07 52 16 13</t>
  </si>
  <si>
    <t>Torch-Applied Styrene-Butadiene-Styrene Modified Bituminous Membrane Roofing</t>
  </si>
  <si>
    <t>22-07 52 16 14</t>
  </si>
  <si>
    <t>Mechanically Fastened Styrene-Butadiene-Styrene Modified Bituminous Membrane Roofing</t>
  </si>
  <si>
    <t>22-07 53 00</t>
  </si>
  <si>
    <t>Elastomeric Membrane Roofing</t>
  </si>
  <si>
    <t>22-07 53 13</t>
  </si>
  <si>
    <t>Chlorinated-Polyethylene Roofing</t>
  </si>
  <si>
    <t>22-07 53 16</t>
  </si>
  <si>
    <t>Chlorosulfonate-Polyethylene Roofing</t>
  </si>
  <si>
    <t>22-07 53 23</t>
  </si>
  <si>
    <t>Ethylene-Propylene-Diene-Monomer Roofing</t>
  </si>
  <si>
    <t>22-07 53 29</t>
  </si>
  <si>
    <t>Polyisobutylene Roofing</t>
  </si>
  <si>
    <t>22-07 54 00</t>
  </si>
  <si>
    <t>Thermoplastic Membrane Roofing</t>
  </si>
  <si>
    <t>22-07 54 13</t>
  </si>
  <si>
    <t>Copolymer-Alloy Roofing</t>
  </si>
  <si>
    <t>22-07 54 16</t>
  </si>
  <si>
    <t>Ethylene-Interpolymer Roofing</t>
  </si>
  <si>
    <t>22-07 54 19</t>
  </si>
  <si>
    <t>Polyvinyl-Chloride Roofing</t>
  </si>
  <si>
    <t>22-07 54 23</t>
  </si>
  <si>
    <t>Thermoplastic-Polyolefin Roofing</t>
  </si>
  <si>
    <t>22-07 54 26</t>
  </si>
  <si>
    <t>Nitrile-Butadiene-Polymer Roofing</t>
  </si>
  <si>
    <t>22-07 55 00</t>
  </si>
  <si>
    <t>Protected Membrane Roofing</t>
  </si>
  <si>
    <t>22-07 55 51</t>
  </si>
  <si>
    <t>Built-Up Bituminous Protected Membrane Roofing</t>
  </si>
  <si>
    <t>22-07 55 52</t>
  </si>
  <si>
    <t>Modified Bituminous Protected Membrane Roofing</t>
  </si>
  <si>
    <t>22-07 55 53</t>
  </si>
  <si>
    <t>Elastomeric Protected Membrane Roofing</t>
  </si>
  <si>
    <t>22-07 55 54</t>
  </si>
  <si>
    <t>Thermoplastic Protected Membrane Roofing</t>
  </si>
  <si>
    <t>22-07 55 56</t>
  </si>
  <si>
    <t>Fluid-Applied Protected Membrane Roofing</t>
  </si>
  <si>
    <t>22-07 55 56 13</t>
  </si>
  <si>
    <t>Hot-Applied Rubberized Asphalt Protected Membrane Roofing</t>
  </si>
  <si>
    <t>22-07 55 63</t>
  </si>
  <si>
    <t>Vegetated Protected Membrane Roofing</t>
  </si>
  <si>
    <t>22-07 56 00</t>
  </si>
  <si>
    <t>Fluid-Applied Roofing</t>
  </si>
  <si>
    <t>22-07 57 00</t>
  </si>
  <si>
    <t>Coated Foamed Roofing</t>
  </si>
  <si>
    <t>22-07 57 13</t>
  </si>
  <si>
    <t>Sprayed Polyurethane Foam Roofing</t>
  </si>
  <si>
    <t>22-07 58 00</t>
  </si>
  <si>
    <t>22-07 60 00</t>
  </si>
  <si>
    <t>Flashing and Sheet Metal</t>
  </si>
  <si>
    <t>22-07 61 00</t>
  </si>
  <si>
    <t>22-07 61 13</t>
  </si>
  <si>
    <t>Standing Seam Sheet Metal Roofing</t>
  </si>
  <si>
    <t>22-07 61 16</t>
  </si>
  <si>
    <t>Batten Seam Sheet Metal Roofing</t>
  </si>
  <si>
    <t>22-07 61 19</t>
  </si>
  <si>
    <t>Flat Seam Sheet Metal Roofing</t>
  </si>
  <si>
    <t>22-07 62 00</t>
  </si>
  <si>
    <t>Sheet Metal Flashing and Trim</t>
  </si>
  <si>
    <t>22-07 63 00</t>
  </si>
  <si>
    <t>Sheet Metal Roofing Specialties</t>
  </si>
  <si>
    <t>22-07 64 00</t>
  </si>
  <si>
    <t>Sheet Metal Wall Cladding</t>
  </si>
  <si>
    <t>22-07 64 13</t>
  </si>
  <si>
    <t>Standing Seam Sheet Metal Wall Cladding</t>
  </si>
  <si>
    <t>22-07 64 16</t>
  </si>
  <si>
    <t>Batten Seam Sheet Metal Wall Cladding</t>
  </si>
  <si>
    <t>22-07 64 19</t>
  </si>
  <si>
    <t>Flat Seam Sheet Metal Wall Cladding</t>
  </si>
  <si>
    <t>22-07 65 00</t>
  </si>
  <si>
    <t>Flexible Flashing</t>
  </si>
  <si>
    <t>22-07 65 13</t>
  </si>
  <si>
    <t>Laminated Sheet Flashing</t>
  </si>
  <si>
    <t>22-07 65 16</t>
  </si>
  <si>
    <t>Modified Bituminous Sheet Flashing</t>
  </si>
  <si>
    <t>22-07 65 19</t>
  </si>
  <si>
    <t>Plastic Sheet Flashing</t>
  </si>
  <si>
    <t>22-07 65 23</t>
  </si>
  <si>
    <t>Rubber Sheet Flashing</t>
  </si>
  <si>
    <t>22-07 65 26</t>
  </si>
  <si>
    <t>Self-Adhering Sheet Flashing</t>
  </si>
  <si>
    <t>22-07 70 00</t>
  </si>
  <si>
    <t>Roof and Wall Specialties and Accessories</t>
  </si>
  <si>
    <t>22-07 71 00</t>
  </si>
  <si>
    <t>Roof Specialties</t>
  </si>
  <si>
    <t>22-07 71 13</t>
  </si>
  <si>
    <t>Manufactured Copings</t>
  </si>
  <si>
    <t>22-07 71 16</t>
  </si>
  <si>
    <t>Manufactured Counterflashing Systems</t>
  </si>
  <si>
    <t>22-07 71 19</t>
  </si>
  <si>
    <t>Manufactured Gravel Stops and Fasciae</t>
  </si>
  <si>
    <t>22-07 71 23</t>
  </si>
  <si>
    <t>Manufactured Gutters and Downspouts</t>
  </si>
  <si>
    <t>22-07 71 23 13</t>
  </si>
  <si>
    <t>Gutter Debris Guards</t>
  </si>
  <si>
    <t>22-07 71 26</t>
  </si>
  <si>
    <t>Reglets</t>
  </si>
  <si>
    <t>22-07 71 29</t>
  </si>
  <si>
    <t>Manufactured Roof Expansion Joints</t>
  </si>
  <si>
    <t>22-07 71 33</t>
  </si>
  <si>
    <t>Manufactured Scuppers</t>
  </si>
  <si>
    <t>22-07 72 00</t>
  </si>
  <si>
    <t>Roof Accessories</t>
  </si>
  <si>
    <t>22-07 72 13</t>
  </si>
  <si>
    <t>Manufactured Curbs</t>
  </si>
  <si>
    <t>22-07 72 23</t>
  </si>
  <si>
    <t>Relief Vents</t>
  </si>
  <si>
    <t>22-07 72 26</t>
  </si>
  <si>
    <t>Ridge Vents</t>
  </si>
  <si>
    <t>22-07 72 33</t>
  </si>
  <si>
    <t>22-07 72 36</t>
  </si>
  <si>
    <t>Smoke Vents</t>
  </si>
  <si>
    <t>22-07 72 43</t>
  </si>
  <si>
    <t>Roof Walk Boards</t>
  </si>
  <si>
    <t>22-07 72 46</t>
  </si>
  <si>
    <t>22-07 72 53</t>
  </si>
  <si>
    <t>Snow Guards</t>
  </si>
  <si>
    <t>22-07 72 63</t>
  </si>
  <si>
    <t>Waste Containment Assemblies</t>
  </si>
  <si>
    <t>22-07 76 00</t>
  </si>
  <si>
    <t>22-07 76 13</t>
  </si>
  <si>
    <t>Roof Ballast Pavers</t>
  </si>
  <si>
    <t>22-07 76 16</t>
  </si>
  <si>
    <t>Roof Decking Pavers</t>
  </si>
  <si>
    <t>22-07 77 00</t>
  </si>
  <si>
    <t>Wall Specialties</t>
  </si>
  <si>
    <t>22-07 80 00</t>
  </si>
  <si>
    <t>Fire and Smoke Protection</t>
  </si>
  <si>
    <t>22-07 81 00</t>
  </si>
  <si>
    <t>Applied Fireproofing</t>
  </si>
  <si>
    <t>22-07 81 13</t>
  </si>
  <si>
    <t>22-07 81 16</t>
  </si>
  <si>
    <t>22-07 81 19</t>
  </si>
  <si>
    <t>Foamed Magnesium-Oxychloride Fireproofing</t>
  </si>
  <si>
    <t>22-07 81 23</t>
  </si>
  <si>
    <t>Intumescent Fireproofing</t>
  </si>
  <si>
    <t>22-07 81 26</t>
  </si>
  <si>
    <t>22-07 81 29</t>
  </si>
  <si>
    <t>Mineral-Fiber Cementitious Fireproofing</t>
  </si>
  <si>
    <t>22-07 81 33</t>
  </si>
  <si>
    <t>Mineral-Fiber Fireproofing</t>
  </si>
  <si>
    <t>22-07 82 00</t>
  </si>
  <si>
    <t>22-07 82 13</t>
  </si>
  <si>
    <t>Calcium-Silicate Board Fireproofing</t>
  </si>
  <si>
    <t>22-07 82 16</t>
  </si>
  <si>
    <t>Slag-Fiber Board Fireproofing</t>
  </si>
  <si>
    <t>22-07 84 00</t>
  </si>
  <si>
    <t>22-07 84 13</t>
  </si>
  <si>
    <t>Penetration Firestopping</t>
  </si>
  <si>
    <t>22-07 84 13 13</t>
  </si>
  <si>
    <t>Penetration Firestopping Mortars</t>
  </si>
  <si>
    <t>22-07 84 13 16</t>
  </si>
  <si>
    <t>Penetration Firestopping Devices</t>
  </si>
  <si>
    <t>22-07 84 43</t>
  </si>
  <si>
    <t>Joint Firestopping</t>
  </si>
  <si>
    <t>22-07 84 53</t>
  </si>
  <si>
    <t>Building Perimeter Firestopping</t>
  </si>
  <si>
    <t>22-07 86 00</t>
  </si>
  <si>
    <t>Smoke Seals</t>
  </si>
  <si>
    <t>22-07 87 00</t>
  </si>
  <si>
    <t>Smoke Containment Barriers</t>
  </si>
  <si>
    <t>22-07 90 00</t>
  </si>
  <si>
    <t>Joint Protection</t>
  </si>
  <si>
    <t>22-07 91 00</t>
  </si>
  <si>
    <t>22-07 91 13</t>
  </si>
  <si>
    <t>22-07 91 16</t>
  </si>
  <si>
    <t>22-07 91 23</t>
  </si>
  <si>
    <t>22-07 91 26</t>
  </si>
  <si>
    <t>22-07 92 00</t>
  </si>
  <si>
    <t>Joint Sealants</t>
  </si>
  <si>
    <t>22-07 92 13</t>
  </si>
  <si>
    <t>Elastomeric Joint Sealants</t>
  </si>
  <si>
    <t>22-07 92 16</t>
  </si>
  <si>
    <t>Rigid Joint Sealants</t>
  </si>
  <si>
    <t>22-07 92 19</t>
  </si>
  <si>
    <t>Acoustical Joint Sealants</t>
  </si>
  <si>
    <t>22-07 95 00</t>
  </si>
  <si>
    <t>Expansion Control</t>
  </si>
  <si>
    <t>22-07 95 13</t>
  </si>
  <si>
    <t>Expansion Joint Cover Assemblies</t>
  </si>
  <si>
    <t>22-07 95 53</t>
  </si>
  <si>
    <t>Joint Slide Bearings</t>
  </si>
  <si>
    <t>22-07 95 63</t>
  </si>
  <si>
    <t>Bridge Expansion Joint Cover Assemblies</t>
  </si>
  <si>
    <t>22-08 00 00</t>
  </si>
  <si>
    <t>Openings</t>
  </si>
  <si>
    <t>22-08 01 00</t>
  </si>
  <si>
    <t>Operation and Maintenance of Openings</t>
  </si>
  <si>
    <t>22-08 01 10</t>
  </si>
  <si>
    <t>Operation and Maintenance of Doors and Frames</t>
  </si>
  <si>
    <t>22-08 01 11</t>
  </si>
  <si>
    <t>Operation and Maintenance of Metal Doors and Frames</t>
  </si>
  <si>
    <t>22-08 01 14</t>
  </si>
  <si>
    <t>Operation and Maintenance of Wood Doors</t>
  </si>
  <si>
    <t>22-08 01 15</t>
  </si>
  <si>
    <t>Operation and Maintenance of Plastic Doors</t>
  </si>
  <si>
    <t>22-08 01 16</t>
  </si>
  <si>
    <t>Operation and Maintenance of Composite Doors</t>
  </si>
  <si>
    <t>22-08 01 17</t>
  </si>
  <si>
    <t>Operation and Maintenance of Integrated Door Opening Assemblies</t>
  </si>
  <si>
    <t>22-08 01 30</t>
  </si>
  <si>
    <t>Operation and Maintenance of Specialty Doors and Frames</t>
  </si>
  <si>
    <t>22-08 01 32</t>
  </si>
  <si>
    <t>Operation and Maintenance of Sliding Glass Doors</t>
  </si>
  <si>
    <t>22-08 01 33</t>
  </si>
  <si>
    <t>Operation and Maintenance of Coiling Doors and Grilles</t>
  </si>
  <si>
    <t>22-08 01 34</t>
  </si>
  <si>
    <t>Operation and Maintenance of Special Function Doors</t>
  </si>
  <si>
    <t>22-08 01 35</t>
  </si>
  <si>
    <t>Operation and Maintenance of Folding Doors and Grilles</t>
  </si>
  <si>
    <t>22-08 01 36</t>
  </si>
  <si>
    <t>Operation and Maintenance of Panel Doors</t>
  </si>
  <si>
    <t>22-08 01 39</t>
  </si>
  <si>
    <t>Operation and Maintenance of Traffic Doors</t>
  </si>
  <si>
    <t>22-08 01 40</t>
  </si>
  <si>
    <t>Operation and Maintenance of Entrances, Storefronts, and Curtain Walls</t>
  </si>
  <si>
    <t>22-08 01 41</t>
  </si>
  <si>
    <t>Operation and Maintenance of Entrances</t>
  </si>
  <si>
    <t>22-08 01 42</t>
  </si>
  <si>
    <t>Operation and Maintenance of Storefronts</t>
  </si>
  <si>
    <t>22-08 01 44</t>
  </si>
  <si>
    <t>Operation and Maintenance of Curtain Walls</t>
  </si>
  <si>
    <t>22-08 01 50</t>
  </si>
  <si>
    <t>Operation and Maintenance of Windows</t>
  </si>
  <si>
    <t>22-08 01 51</t>
  </si>
  <si>
    <t>Operation and Maintenance of Metal Windows</t>
  </si>
  <si>
    <t>22-08 01 52</t>
  </si>
  <si>
    <t>Operation and Maintenance of Wood Windows</t>
  </si>
  <si>
    <t>22-08 01 52 61</t>
  </si>
  <si>
    <t>Wood Window Repairs</t>
  </si>
  <si>
    <t>22-08 01 52 71</t>
  </si>
  <si>
    <t>Wood Window Rehabilitation</t>
  </si>
  <si>
    <t>22-08 01 52 81</t>
  </si>
  <si>
    <t>Wood Window Replacement</t>
  </si>
  <si>
    <t>22-08 01 52 91</t>
  </si>
  <si>
    <t>Wood Window Restoration</t>
  </si>
  <si>
    <t>22-08 01 52 93</t>
  </si>
  <si>
    <t>Historic Treatment of Wood Windows</t>
  </si>
  <si>
    <t>22-08 01 53</t>
  </si>
  <si>
    <t>Operation and Maintenance of Plastic Windows</t>
  </si>
  <si>
    <t>22-08 01 54</t>
  </si>
  <si>
    <t>Operation and Maintenance of Composite Windows</t>
  </si>
  <si>
    <t>22-08 01 56</t>
  </si>
  <si>
    <t>Operation and Maintenance of Special Function Windows</t>
  </si>
  <si>
    <t>22-08 01 60</t>
  </si>
  <si>
    <t>Operation and Maintenance of Skylights and Roof Windows</t>
  </si>
  <si>
    <t>22-08 01 61</t>
  </si>
  <si>
    <t>Operation and Maintenance of Roof Windows</t>
  </si>
  <si>
    <t>22-08 01 62</t>
  </si>
  <si>
    <t>Operation and Maintenance of Unit Skylights</t>
  </si>
  <si>
    <t>22-08 01 63</t>
  </si>
  <si>
    <t>Operation and Maintenance of Metal-Framed Skylights</t>
  </si>
  <si>
    <t>22-08 01 64</t>
  </si>
  <si>
    <t>Operation and Maintenance of Plastic-Framed Skylights</t>
  </si>
  <si>
    <t>22-08 01 70</t>
  </si>
  <si>
    <t>Operation and Maintenance of Hardware</t>
  </si>
  <si>
    <t>22-08 01 71</t>
  </si>
  <si>
    <t>Operation and Maintenance of Door Hardware</t>
  </si>
  <si>
    <t>22-08 01 74</t>
  </si>
  <si>
    <t>Operation and Maintenance of Access Control Hardware</t>
  </si>
  <si>
    <t>22-08 01 75</t>
  </si>
  <si>
    <t>Operation and Maintenance of Window Hardware</t>
  </si>
  <si>
    <t>22-08 01 80</t>
  </si>
  <si>
    <t>Maintenance of Glazing</t>
  </si>
  <si>
    <t>22-08 01 81</t>
  </si>
  <si>
    <t>Maintenance of Glass Glazing</t>
  </si>
  <si>
    <t>22-08 01 84</t>
  </si>
  <si>
    <t>Maintenance of Plastic Glazing</t>
  </si>
  <si>
    <t>22-08 01 88</t>
  </si>
  <si>
    <t>Maintenance of Special Function Glazing</t>
  </si>
  <si>
    <t>22-08 01 90</t>
  </si>
  <si>
    <t>Operation and Maintenance of Louvers and Vents</t>
  </si>
  <si>
    <t>22-08 01 91</t>
  </si>
  <si>
    <t>Operation and Maintenance of Louvers</t>
  </si>
  <si>
    <t>22-08 01 92</t>
  </si>
  <si>
    <t>Operation and Maintenance of Louvered Equipment Enclosures</t>
  </si>
  <si>
    <t>22-08 01 95</t>
  </si>
  <si>
    <t>Operation and Maintenance of Vents</t>
  </si>
  <si>
    <t>22-08 05 00</t>
  </si>
  <si>
    <t>Common Work Results for Openings</t>
  </si>
  <si>
    <t>22-08 08 00</t>
  </si>
  <si>
    <t>Commissioning of Openings</t>
  </si>
  <si>
    <t>22-08 10 00</t>
  </si>
  <si>
    <t>Doors and Frames</t>
  </si>
  <si>
    <t>22-08 11 00</t>
  </si>
  <si>
    <t>Metal Doors and Frames</t>
  </si>
  <si>
    <t>22-08 11 13</t>
  </si>
  <si>
    <t>Hollow Metal Doors and Frames</t>
  </si>
  <si>
    <t>22-08 11 13 13</t>
  </si>
  <si>
    <t>Standard Hollow Metal Doors and Frames</t>
  </si>
  <si>
    <t>22-08 11 13 16</t>
  </si>
  <si>
    <t>Custom Hollow Metal Doors and Frames</t>
  </si>
  <si>
    <t>22-08 11 16</t>
  </si>
  <si>
    <t>Aluminum Doors and Frames</t>
  </si>
  <si>
    <t>22-08 11 19</t>
  </si>
  <si>
    <t>Stainless-Steel Doors and Frames</t>
  </si>
  <si>
    <t>22-08 11 23</t>
  </si>
  <si>
    <t>Bronze Doors and Frames</t>
  </si>
  <si>
    <t>22-08 11 63</t>
  </si>
  <si>
    <t>Metal Screen and Storm Doors and Frames</t>
  </si>
  <si>
    <t>22-08 11 63 13</t>
  </si>
  <si>
    <t>Steel Screen and Storm Doors and Frames</t>
  </si>
  <si>
    <t>22-08 11 63 23</t>
  </si>
  <si>
    <t>Aluminum Screen and Storm Doors and Frames</t>
  </si>
  <si>
    <t>22-08 11 66</t>
  </si>
  <si>
    <t>Metal Screen Doors and Frames</t>
  </si>
  <si>
    <t>22-08 11 66 13</t>
  </si>
  <si>
    <t>Steel Screen Doors and Frames</t>
  </si>
  <si>
    <t>22-08 11 66 23</t>
  </si>
  <si>
    <t>Aluminum Screen Doors and Frames</t>
  </si>
  <si>
    <t>22-08 11 69</t>
  </si>
  <si>
    <t>Metal Storm Doors and Frames</t>
  </si>
  <si>
    <t>22-08 11 69 13</t>
  </si>
  <si>
    <t>Steel Storm Doors and Frames</t>
  </si>
  <si>
    <t>22-08 11 69 23</t>
  </si>
  <si>
    <t>Aluminum Storm Doors and Frames</t>
  </si>
  <si>
    <t>22-08 11 73</t>
  </si>
  <si>
    <t>Sliding Metal Firedoors</t>
  </si>
  <si>
    <t>22-08 11 74</t>
  </si>
  <si>
    <t>Sliding Metal Grilles</t>
  </si>
  <si>
    <t>22-08 12 00</t>
  </si>
  <si>
    <t>Metal Frames</t>
  </si>
  <si>
    <t>22-08 12 13</t>
  </si>
  <si>
    <t>Hollow Metal Frames</t>
  </si>
  <si>
    <t>22-08 12 13 13</t>
  </si>
  <si>
    <t>Standard Hollow Metal Frames</t>
  </si>
  <si>
    <t>22-08 12 13 53</t>
  </si>
  <si>
    <t>Custom Hollow Metal Frames</t>
  </si>
  <si>
    <t>22-08 12 16</t>
  </si>
  <si>
    <t>Aluminum Frames</t>
  </si>
  <si>
    <t>22-08 12 19</t>
  </si>
  <si>
    <t>Stainless-Steel Frames</t>
  </si>
  <si>
    <t>22-08 12 23</t>
  </si>
  <si>
    <t>Bronze Frames</t>
  </si>
  <si>
    <t>22-08 13 00</t>
  </si>
  <si>
    <t>22-08 13 13</t>
  </si>
  <si>
    <t>22-08 13 13 13</t>
  </si>
  <si>
    <t>Standard Hollow Metal Doors</t>
  </si>
  <si>
    <t>22-08 13 13 53</t>
  </si>
  <si>
    <t>Custom Hollow Metal Doors</t>
  </si>
  <si>
    <t>22-08 13 16</t>
  </si>
  <si>
    <t>22-08 13 19</t>
  </si>
  <si>
    <t>Stainless-Steel Doors</t>
  </si>
  <si>
    <t>22-08 13 23</t>
  </si>
  <si>
    <t>22-08 13 73</t>
  </si>
  <si>
    <t>22-08 13 76</t>
  </si>
  <si>
    <t>Bifolding Metal Doors</t>
  </si>
  <si>
    <t>22-08 14 00</t>
  </si>
  <si>
    <t>22-08 14 13</t>
  </si>
  <si>
    <t>22-08 14 16</t>
  </si>
  <si>
    <t>22-08 14 23</t>
  </si>
  <si>
    <t>22-08 14 23 13</t>
  </si>
  <si>
    <t>Metal-Faced Wood Doors</t>
  </si>
  <si>
    <t>22-08 14 23 16</t>
  </si>
  <si>
    <t>Plastic-Laminate-Faced Wood Doors</t>
  </si>
  <si>
    <t>22-08 14 23 19</t>
  </si>
  <si>
    <t>Molded-Hardboard-Faced Wood Doors</t>
  </si>
  <si>
    <t>22-08 14 29</t>
  </si>
  <si>
    <t>22-08 14 33</t>
  </si>
  <si>
    <t>22-08 14 66</t>
  </si>
  <si>
    <t>22-08 14 69</t>
  </si>
  <si>
    <t>22-08 14 73</t>
  </si>
  <si>
    <t>22-08 14 76</t>
  </si>
  <si>
    <t>Bifolding Wood Doors</t>
  </si>
  <si>
    <t>22-08 15 00</t>
  </si>
  <si>
    <t>22-08 15 13</t>
  </si>
  <si>
    <t>22-08 15 16</t>
  </si>
  <si>
    <t>22-08 15 66</t>
  </si>
  <si>
    <t>22-08 15 69</t>
  </si>
  <si>
    <t>22-08 15 73</t>
  </si>
  <si>
    <t>22-08 15 76</t>
  </si>
  <si>
    <t>Bifolding Plastic Doors</t>
  </si>
  <si>
    <t>22-08 16 00</t>
  </si>
  <si>
    <t>22-08 16 13</t>
  </si>
  <si>
    <t>Fiberglass Doors</t>
  </si>
  <si>
    <t>22-08 16 73</t>
  </si>
  <si>
    <t>22-08 16 76</t>
  </si>
  <si>
    <t>Bifolding Composite Doors</t>
  </si>
  <si>
    <t>22-08 17 00</t>
  </si>
  <si>
    <t>Integrated Door Opening Assemblies</t>
  </si>
  <si>
    <t>22-08 17 13</t>
  </si>
  <si>
    <t>Integrated Metal Door Opening Assemblies</t>
  </si>
  <si>
    <t>22-08 17 23</t>
  </si>
  <si>
    <t>Integrated Wood Door Opening Assemblies</t>
  </si>
  <si>
    <t>22-08 17 33</t>
  </si>
  <si>
    <t>Integrated Plastic Door Opening Assemblies</t>
  </si>
  <si>
    <t>22-08 17 43</t>
  </si>
  <si>
    <t>Integrated Composite Door Opening Assemblies</t>
  </si>
  <si>
    <t>22-08 30 00</t>
  </si>
  <si>
    <t>Specialty Doors and Frames</t>
  </si>
  <si>
    <t>22-08 31 00</t>
  </si>
  <si>
    <t>Access Doors and Panels</t>
  </si>
  <si>
    <t>22-08 31 13</t>
  </si>
  <si>
    <t>Access Doors and Frames</t>
  </si>
  <si>
    <t>22-08 31 13 53</t>
  </si>
  <si>
    <t>Security Access Doors and Frames</t>
  </si>
  <si>
    <t>22-08 31 16</t>
  </si>
  <si>
    <t>Access Panels and Frames</t>
  </si>
  <si>
    <t>22-08 32 00</t>
  </si>
  <si>
    <t>Sliding Glass Doors</t>
  </si>
  <si>
    <t>22-08 32 13</t>
  </si>
  <si>
    <t>Sliding Aluminum-Framed Glass Doors</t>
  </si>
  <si>
    <t>22-08 32 16</t>
  </si>
  <si>
    <t>Sliding Plastic-Framed Glass Doors</t>
  </si>
  <si>
    <t>22-08 32 19</t>
  </si>
  <si>
    <t>Sliding Wood-Framed Glass Doors</t>
  </si>
  <si>
    <t>22-08 33 00</t>
  </si>
  <si>
    <t>Coiling Doors and Grilles</t>
  </si>
  <si>
    <t>22-08 33 13</t>
  </si>
  <si>
    <t>Coiling Counter Doors</t>
  </si>
  <si>
    <t>22-08 33 16</t>
  </si>
  <si>
    <t>Coiling Counter Grilles</t>
  </si>
  <si>
    <t>22-08 33 23</t>
  </si>
  <si>
    <t>Overhead Coiling Doors</t>
  </si>
  <si>
    <t>22-08 33 23 13</t>
  </si>
  <si>
    <t>Overhead Rapid Coiling Doors</t>
  </si>
  <si>
    <t>22-08 33 26</t>
  </si>
  <si>
    <t>Overhead Coiling Grilles</t>
  </si>
  <si>
    <t>22-08 33 33</t>
  </si>
  <si>
    <t>Side Coiling Doors</t>
  </si>
  <si>
    <t>22-08 33 36</t>
  </si>
  <si>
    <t>Side Coiling Grilles</t>
  </si>
  <si>
    <t>22-08 33 43</t>
  </si>
  <si>
    <t>Overhead Coiling Smoke Curtains</t>
  </si>
  <si>
    <t>22-08 33 44</t>
  </si>
  <si>
    <t xml:space="preserve">Overhead Coiling Fire Curtains </t>
  </si>
  <si>
    <t>22-08 34 00</t>
  </si>
  <si>
    <t>Special Function Doors</t>
  </si>
  <si>
    <t>22-08 34 13</t>
  </si>
  <si>
    <t>22-08 34 16</t>
  </si>
  <si>
    <t>Hangar Doors</t>
  </si>
  <si>
    <t>22-08 34 19</t>
  </si>
  <si>
    <t>Industrial Doors</t>
  </si>
  <si>
    <t>22-08 34 33</t>
  </si>
  <si>
    <t>22-08 34 36</t>
  </si>
  <si>
    <t>Darkroom Doors</t>
  </si>
  <si>
    <t>22-08 34 46</t>
  </si>
  <si>
    <t>Radio-Frequency-Interference Shielding Doors</t>
  </si>
  <si>
    <t>22-08 34 49</t>
  </si>
  <si>
    <t>Radiation Shielding Doors and Frames</t>
  </si>
  <si>
    <t>22-08 34 49 13</t>
  </si>
  <si>
    <t>Neutron Shielding Doors and Frames</t>
  </si>
  <si>
    <t>22-08 34 53</t>
  </si>
  <si>
    <t>Security Doors and Frames</t>
  </si>
  <si>
    <t>22-08 34 56</t>
  </si>
  <si>
    <t>Security Gates</t>
  </si>
  <si>
    <t>22-08 34 58</t>
  </si>
  <si>
    <t>File Room Doors and Frames</t>
  </si>
  <si>
    <t>22-08 34 59</t>
  </si>
  <si>
    <t>Vault Doors and Day Gates</t>
  </si>
  <si>
    <t>22-08 34 63</t>
  </si>
  <si>
    <t>Detention Doors and Frames</t>
  </si>
  <si>
    <t>22-08 34 63 13</t>
  </si>
  <si>
    <t>Steel Detention Doors and Frames</t>
  </si>
  <si>
    <t>22-08 34 63 16</t>
  </si>
  <si>
    <t>Steel Plate Detention Doors and Frames</t>
  </si>
  <si>
    <t>22-08 34 63 33</t>
  </si>
  <si>
    <t>Detention Door Frame Protection</t>
  </si>
  <si>
    <t>22-08 34 73</t>
  </si>
  <si>
    <t>Sound Control Door Assemblies</t>
  </si>
  <si>
    <t>22-08 35 00</t>
  </si>
  <si>
    <t>Folding Doors and Grilles</t>
  </si>
  <si>
    <t>22-08 35 13</t>
  </si>
  <si>
    <t>Folding Doors</t>
  </si>
  <si>
    <t>22-08 35 13 13</t>
  </si>
  <si>
    <t>Accordion Folding Doors</t>
  </si>
  <si>
    <t>22-08 35 13 23</t>
  </si>
  <si>
    <t>Accordion Folding Fire Doors</t>
  </si>
  <si>
    <t>22-08 35 13 33</t>
  </si>
  <si>
    <t>Panel Folding Doors</t>
  </si>
  <si>
    <t>22-08 35 16</t>
  </si>
  <si>
    <t>Folding Grilles</t>
  </si>
  <si>
    <t>22-08 35 16 13</t>
  </si>
  <si>
    <t>Accordion Folding Grilles</t>
  </si>
  <si>
    <t>22-08 36 00</t>
  </si>
  <si>
    <t>Panel Doors</t>
  </si>
  <si>
    <t>22-08 36 13</t>
  </si>
  <si>
    <t>Sectional Doors</t>
  </si>
  <si>
    <t>22-08 36 16</t>
  </si>
  <si>
    <t>Single-Panel Doors</t>
  </si>
  <si>
    <t>22-08 36 19</t>
  </si>
  <si>
    <t>Multi-Leaf Vertical Lift Doors</t>
  </si>
  <si>
    <t>22-08 36 23</t>
  </si>
  <si>
    <t>Telescoping Vertical Lift Doors</t>
  </si>
  <si>
    <t>22-08 38 00</t>
  </si>
  <si>
    <t>22-08 38 13</t>
  </si>
  <si>
    <t>22-08 38 16</t>
  </si>
  <si>
    <t>22-08 38 19</t>
  </si>
  <si>
    <t>Rigid Traffic Doors</t>
  </si>
  <si>
    <t>22-08 39 00</t>
  </si>
  <si>
    <t>Pressure-Resistant Doors</t>
  </si>
  <si>
    <t>22-08 39 13</t>
  </si>
  <si>
    <t>22-08 39 19</t>
  </si>
  <si>
    <t>22-08 39 53</t>
  </si>
  <si>
    <t>Blast-Resistant Doors</t>
  </si>
  <si>
    <t>22-08 40 00</t>
  </si>
  <si>
    <t>Entrances, Storefronts, and Curtain Walls</t>
  </si>
  <si>
    <t>22-08 41 00</t>
  </si>
  <si>
    <t>Entrances and Storefronts</t>
  </si>
  <si>
    <t>22-08 41 13</t>
  </si>
  <si>
    <t>Aluminum-Framed Entrances and Storefronts</t>
  </si>
  <si>
    <t xml:space="preserve">22-08 41 13 13 </t>
  </si>
  <si>
    <t xml:space="preserve">Fire-Rated Aluminum-Framed Entrances and Storefronts </t>
  </si>
  <si>
    <t>22-08 41 16</t>
  </si>
  <si>
    <t>Bronze-Framed Entrances and Storefronts</t>
  </si>
  <si>
    <t>22-08 41 19</t>
  </si>
  <si>
    <t>Stainless-Steel-Framed Entrances and Storefronts</t>
  </si>
  <si>
    <t>22-08 41 23</t>
  </si>
  <si>
    <t>Steel-Framed Entrances and Storefronts</t>
  </si>
  <si>
    <t>22-08 41 26</t>
  </si>
  <si>
    <t>All-Glass Entrances and Storefronts</t>
  </si>
  <si>
    <t>22-08 42 00</t>
  </si>
  <si>
    <t>Entrances</t>
  </si>
  <si>
    <t>22-08 42 26</t>
  </si>
  <si>
    <t>22-08 42 29</t>
  </si>
  <si>
    <t>Automatic Entrances</t>
  </si>
  <si>
    <t>22-08 42 29 13</t>
  </si>
  <si>
    <t>Folding Automatic Entrances</t>
  </si>
  <si>
    <t>22-08 42 29 23</t>
  </si>
  <si>
    <t>Sliding Automatic Entrances</t>
  </si>
  <si>
    <t>22-08 42 29 33</t>
  </si>
  <si>
    <t>Swinging Automatic Entrances</t>
  </si>
  <si>
    <t>22-08 42 33</t>
  </si>
  <si>
    <t>Revolving Door Entrances</t>
  </si>
  <si>
    <t>22-08 42 33 13</t>
  </si>
  <si>
    <t>Security Revolving Door Entrances</t>
  </si>
  <si>
    <t>22-08 42 36</t>
  </si>
  <si>
    <t>Balanced Door Entrances</t>
  </si>
  <si>
    <t>22-08 42 39</t>
  </si>
  <si>
    <t>Pressure-Resistant Entrances</t>
  </si>
  <si>
    <t>22-08 42 43</t>
  </si>
  <si>
    <t>Intensive Care Unit/Critical Care Unit Entrances</t>
  </si>
  <si>
    <t>22-08 43 00</t>
  </si>
  <si>
    <t>22-08 43 11</t>
  </si>
  <si>
    <t>Timber-Framed Storefronts</t>
  </si>
  <si>
    <t>22-08 43 13</t>
  </si>
  <si>
    <t>22-08 43 13 13</t>
  </si>
  <si>
    <t xml:space="preserve">Fire-Rated Aluminum Storefronts </t>
  </si>
  <si>
    <t>22-08 43 16</t>
  </si>
  <si>
    <t>22-08 43 19</t>
  </si>
  <si>
    <t>22-08 43 23</t>
  </si>
  <si>
    <t>22-08 43 26</t>
  </si>
  <si>
    <t>22-08 43 27</t>
  </si>
  <si>
    <t>Channel Glass Storefronts</t>
  </si>
  <si>
    <t>22-08 43 29</t>
  </si>
  <si>
    <t>Sliding Storefronts</t>
  </si>
  <si>
    <t>22-08 44 00</t>
  </si>
  <si>
    <t>Curtain Wall and Glazed Assemblies</t>
  </si>
  <si>
    <t>22-08 44 11</t>
  </si>
  <si>
    <t>Glazed Timber Curtain Walls</t>
  </si>
  <si>
    <t>22-08 44 12</t>
  </si>
  <si>
    <t xml:space="preserve">Glazed Composite Curtain Wall </t>
  </si>
  <si>
    <t>22-08 44 12 13</t>
  </si>
  <si>
    <t>Glazed Fiberglass Curtain Wall</t>
  </si>
  <si>
    <t>22-08 44 13</t>
  </si>
  <si>
    <t>Glazed Aluminum Curtain Walls</t>
  </si>
  <si>
    <t>22-08 44 16</t>
  </si>
  <si>
    <t>Glazed Bronze Curtain Walls</t>
  </si>
  <si>
    <t>22-08 44 18</t>
  </si>
  <si>
    <t>Glazed Steel Curtain Walls</t>
  </si>
  <si>
    <t>22-08 44 19</t>
  </si>
  <si>
    <t>Glazed Stainless-Steel Curtain Walls</t>
  </si>
  <si>
    <t>22-08 44 23</t>
  </si>
  <si>
    <t>Structural Sealant Glazed Curtain Wall</t>
  </si>
  <si>
    <t>22-08 44 26</t>
  </si>
  <si>
    <t>22-08 44 26 19</t>
  </si>
  <si>
    <t>Point Supported Structural Glass</t>
  </si>
  <si>
    <t>22-08 44 33</t>
  </si>
  <si>
    <t>22-08 45 00</t>
  </si>
  <si>
    <t>Translucent Wall and Roof Assemblies</t>
  </si>
  <si>
    <t>22-08 45 13</t>
  </si>
  <si>
    <t>Structured-Polycarbonate-Panel Assemblies</t>
  </si>
  <si>
    <t>22-08 45 23</t>
  </si>
  <si>
    <t>Fiberglass-Sandwich-Panel Assemblies</t>
  </si>
  <si>
    <t>22-08 50 00</t>
  </si>
  <si>
    <t>22-08 51 00</t>
  </si>
  <si>
    <t>22-08 51 13</t>
  </si>
  <si>
    <t>Aluminum Windows</t>
  </si>
  <si>
    <t>22-08 51 16</t>
  </si>
  <si>
    <t>Bronze Windows</t>
  </si>
  <si>
    <t>22-08 51 19</t>
  </si>
  <si>
    <t>Stainless-Steel Windows</t>
  </si>
  <si>
    <t>22-08 51 23</t>
  </si>
  <si>
    <t>Steel Windows</t>
  </si>
  <si>
    <t>22-08 51 66</t>
  </si>
  <si>
    <t>Metal Window Screens</t>
  </si>
  <si>
    <t>22-08 51 69</t>
  </si>
  <si>
    <t>Metal Storm Windows</t>
  </si>
  <si>
    <t>22-08 52 00</t>
  </si>
  <si>
    <t>22-08 52 13</t>
  </si>
  <si>
    <t>Metal-Clad Wood Windows</t>
  </si>
  <si>
    <t>22-08 52 16</t>
  </si>
  <si>
    <t>Plastic-Clad Wood Windows</t>
  </si>
  <si>
    <t>22-08 52 66</t>
  </si>
  <si>
    <t>Wood Window Screens</t>
  </si>
  <si>
    <t>22-08 52 69</t>
  </si>
  <si>
    <t>Wood Storm Windows</t>
  </si>
  <si>
    <t>22-08 53 00</t>
  </si>
  <si>
    <t>22-08 53 13</t>
  </si>
  <si>
    <t>Vinyl Windows</t>
  </si>
  <si>
    <t>22-08 53 66</t>
  </si>
  <si>
    <t>Vinyl Window Screens</t>
  </si>
  <si>
    <t>22-08 53 69</t>
  </si>
  <si>
    <t>Vinyl Storm Windows</t>
  </si>
  <si>
    <t>22-08 54 00</t>
  </si>
  <si>
    <t>22-08 54 13</t>
  </si>
  <si>
    <t>Fiberglass Windows</t>
  </si>
  <si>
    <t>22-08 54 66</t>
  </si>
  <si>
    <t>Fiberglass Window Screens</t>
  </si>
  <si>
    <t>22-08 54 69</t>
  </si>
  <si>
    <t>Fiberglass Storm Windows</t>
  </si>
  <si>
    <t>22-08 55 00</t>
  </si>
  <si>
    <t>Pressure-Resistant Windows</t>
  </si>
  <si>
    <t>22-08 56 00</t>
  </si>
  <si>
    <t>Special Function Windows</t>
  </si>
  <si>
    <t>22-08 56 19</t>
  </si>
  <si>
    <t>22-08 56 46</t>
  </si>
  <si>
    <t>Radio-Frequency-Interference Shielding Windows</t>
  </si>
  <si>
    <t>22-08 56 49</t>
  </si>
  <si>
    <t>Radiation Shielding Windows</t>
  </si>
  <si>
    <t>22-08 56 53</t>
  </si>
  <si>
    <t>22-08 56 56</t>
  </si>
  <si>
    <t>Security Window Screens</t>
  </si>
  <si>
    <t>22-08 56 59</t>
  </si>
  <si>
    <t>22-08 56 63</t>
  </si>
  <si>
    <t>22-08 56 66</t>
  </si>
  <si>
    <t>Detention Window Screens</t>
  </si>
  <si>
    <t>22-08 56 73</t>
  </si>
  <si>
    <t>22-08 56 88</t>
  </si>
  <si>
    <t>Interior Insulating Windows</t>
  </si>
  <si>
    <t>22-08 60 00</t>
  </si>
  <si>
    <t>Roof Windows and Skylights</t>
  </si>
  <si>
    <t>22-08 61 00</t>
  </si>
  <si>
    <t>22-08 61 13</t>
  </si>
  <si>
    <t>Metal Roof Windows</t>
  </si>
  <si>
    <t>22-08 61 16</t>
  </si>
  <si>
    <t>Wood Roof Windows</t>
  </si>
  <si>
    <t>22-08 62 00</t>
  </si>
  <si>
    <t>22-08 62 13</t>
  </si>
  <si>
    <t>22-08 62 16</t>
  </si>
  <si>
    <t>22-08 62 19</t>
  </si>
  <si>
    <t>22-08 62 23</t>
  </si>
  <si>
    <t>22-08 63 00</t>
  </si>
  <si>
    <t>Metal-Framed Skylights</t>
  </si>
  <si>
    <t>22-08 63 13</t>
  </si>
  <si>
    <t>Domed Metal-Framed Skylights</t>
  </si>
  <si>
    <t>22-08 63 16</t>
  </si>
  <si>
    <t>Pyramidal Metal-Framed Skylights</t>
  </si>
  <si>
    <t>22-08 63 19</t>
  </si>
  <si>
    <t>Vaulted Metal-Framed Skylights</t>
  </si>
  <si>
    <t>22-08 63 23</t>
  </si>
  <si>
    <t>Ridge Metal-Framed Skylights</t>
  </si>
  <si>
    <t>22-08 63 53</t>
  </si>
  <si>
    <t>Motorized Metal-Framed Skylights</t>
  </si>
  <si>
    <t>22-08 64 00</t>
  </si>
  <si>
    <t>Plastic-Framed Skylights</t>
  </si>
  <si>
    <t>22-08 67 00</t>
  </si>
  <si>
    <t>Skylight Protection and Screens</t>
  </si>
  <si>
    <t>22-08 70 00</t>
  </si>
  <si>
    <t>Hardware</t>
  </si>
  <si>
    <t>22-08 71 00</t>
  </si>
  <si>
    <t>Door Hardware</t>
  </si>
  <si>
    <t>22-08 71 13</t>
  </si>
  <si>
    <t>Automatic Door Operators</t>
  </si>
  <si>
    <t>22-08 71 53</t>
  </si>
  <si>
    <t>Security Door Hardware</t>
  </si>
  <si>
    <t>22-08 71 63</t>
  </si>
  <si>
    <t>Detention Door Hardware</t>
  </si>
  <si>
    <t>22-08 74 00</t>
  </si>
  <si>
    <t>Access Control Hardware</t>
  </si>
  <si>
    <t>22-08 74 13</t>
  </si>
  <si>
    <t>Card Key Access Control Hardware</t>
  </si>
  <si>
    <t>22-08 74 16</t>
  </si>
  <si>
    <t>Keypad Access Control Hardware</t>
  </si>
  <si>
    <t>22-08 74 19</t>
  </si>
  <si>
    <t>Biometric Identity Access Control Hardware</t>
  </si>
  <si>
    <t>22-08 75 00</t>
  </si>
  <si>
    <t>Window Hardware</t>
  </si>
  <si>
    <t>22-08 75 13</t>
  </si>
  <si>
    <t>22-08 75 16</t>
  </si>
  <si>
    <t>22-08 78 00</t>
  </si>
  <si>
    <t>Special Function Hardware</t>
  </si>
  <si>
    <t>22-08 79 00</t>
  </si>
  <si>
    <t>Hardware Accessories</t>
  </si>
  <si>
    <t>22-08 79 13</t>
  </si>
  <si>
    <t>Key Storage Equipment</t>
  </si>
  <si>
    <t>22-08 80 00</t>
  </si>
  <si>
    <t>22-08 81 00</t>
  </si>
  <si>
    <t>Glass Glazing</t>
  </si>
  <si>
    <t>22-08 81 13</t>
  </si>
  <si>
    <t>Decorative Glass Glazing</t>
  </si>
  <si>
    <t>22-08 83 00</t>
  </si>
  <si>
    <t>22-08 83 13</t>
  </si>
  <si>
    <t>Mirrored Glass Glazing</t>
  </si>
  <si>
    <t>22-08 83 16</t>
  </si>
  <si>
    <t>Mirrored Plastic Glazing</t>
  </si>
  <si>
    <t>22-08 84 00</t>
  </si>
  <si>
    <t>22-08 84 13</t>
  </si>
  <si>
    <t>22-08 85 00</t>
  </si>
  <si>
    <t>22-08 87 00</t>
  </si>
  <si>
    <t>Glazing Surface Films</t>
  </si>
  <si>
    <t>22-08 87 13</t>
  </si>
  <si>
    <t>22-08 87 23</t>
  </si>
  <si>
    <t>Safety and Security Films</t>
  </si>
  <si>
    <t>22-08 87 23 13</t>
  </si>
  <si>
    <t>22-08 87 23 16</t>
  </si>
  <si>
    <t>22-08 87 33</t>
  </si>
  <si>
    <t>22-08 88 00</t>
  </si>
  <si>
    <t>Special Function Glazing</t>
  </si>
  <si>
    <t>22-08 88 13</t>
  </si>
  <si>
    <t>Fire-Resistant Glazing</t>
  </si>
  <si>
    <t>22-08 88 19</t>
  </si>
  <si>
    <t>Hurricane-Resistant Glazing</t>
  </si>
  <si>
    <t>22-08 88 23</t>
  </si>
  <si>
    <t>Cable Suspended Glazing</t>
  </si>
  <si>
    <t>22-08 88 33</t>
  </si>
  <si>
    <t>Transparent Mirrored Glazing</t>
  </si>
  <si>
    <t>22-08 88 36</t>
  </si>
  <si>
    <t>Switchable Glass</t>
  </si>
  <si>
    <t>22-08 88 36 16</t>
  </si>
  <si>
    <t>Electronically Controlled Switchable Glass</t>
  </si>
  <si>
    <t>22-08 88 39</t>
  </si>
  <si>
    <t>Pressure-Resistant Glazing</t>
  </si>
  <si>
    <t>22-08 88 49</t>
  </si>
  <si>
    <t>Radiation-Resistant Glazing</t>
  </si>
  <si>
    <t>22-08 88 53</t>
  </si>
  <si>
    <t>22-08 88 56</t>
  </si>
  <si>
    <t>Ballistics-Resistant Glazing</t>
  </si>
  <si>
    <t>22-08 90 00</t>
  </si>
  <si>
    <t>Louvers and Vents</t>
  </si>
  <si>
    <t>22-08 91 00</t>
  </si>
  <si>
    <t>Louvers</t>
  </si>
  <si>
    <t>22-08 91 13</t>
  </si>
  <si>
    <t>Motorized Wall Louvers</t>
  </si>
  <si>
    <t>22-08 91 16</t>
  </si>
  <si>
    <t>Operable Wall Louvers</t>
  </si>
  <si>
    <t>22-08 91 19</t>
  </si>
  <si>
    <t>Fixed Louvers</t>
  </si>
  <si>
    <t>22-08 91 26</t>
  </si>
  <si>
    <t>22-08 92 00</t>
  </si>
  <si>
    <t>Louvered Equipment Enclosures</t>
  </si>
  <si>
    <t>22-08 95 00</t>
  </si>
  <si>
    <t>Vents</t>
  </si>
  <si>
    <t>22-08 95 13</t>
  </si>
  <si>
    <t>Soffit Vents</t>
  </si>
  <si>
    <t>22-08 95 16</t>
  </si>
  <si>
    <t>Wall Vents</t>
  </si>
  <si>
    <t>22-08 95 33</t>
  </si>
  <si>
    <t>Explosion Vents</t>
  </si>
  <si>
    <t>22-08 95 43</t>
  </si>
  <si>
    <t>Flood Vents</t>
  </si>
  <si>
    <t>22-09 00 00</t>
  </si>
  <si>
    <t>Finishes</t>
  </si>
  <si>
    <t>22-09 01 00</t>
  </si>
  <si>
    <t>Maintenance of Finishes</t>
  </si>
  <si>
    <t>22-09 01 20</t>
  </si>
  <si>
    <t>Maintenance of Plaster and Gypsum Board</t>
  </si>
  <si>
    <t>22-09 01 20 91</t>
  </si>
  <si>
    <t>Plaster Restoration</t>
  </si>
  <si>
    <t>22-09 01 30</t>
  </si>
  <si>
    <t>Maintenance of Tiling</t>
  </si>
  <si>
    <t>22-09 01 30 91</t>
  </si>
  <si>
    <t>Tile Restoration</t>
  </si>
  <si>
    <t>22-09 01 50</t>
  </si>
  <si>
    <t>Maintenance of Ceilings</t>
  </si>
  <si>
    <t>22-09 01 50 91</t>
  </si>
  <si>
    <t>Ceiling Restoration</t>
  </si>
  <si>
    <t>22-09 01 60</t>
  </si>
  <si>
    <t>Maintenance of Flooring</t>
  </si>
  <si>
    <t>22-09 01 60 91</t>
  </si>
  <si>
    <t>Flooring Restoration</t>
  </si>
  <si>
    <t>22-09 01 70</t>
  </si>
  <si>
    <t>Maintenance of Wall Finishes</t>
  </si>
  <si>
    <t>22-09 01 70 91</t>
  </si>
  <si>
    <t>Wall Finish Restoration</t>
  </si>
  <si>
    <t>22-09 01 80</t>
  </si>
  <si>
    <t>Maintenance of Acoustic Treatment</t>
  </si>
  <si>
    <t>22-09 01 90</t>
  </si>
  <si>
    <t>Maintenance of Painting and Coating</t>
  </si>
  <si>
    <t>22-09 01 90 51</t>
  </si>
  <si>
    <t>Paint Cleaning</t>
  </si>
  <si>
    <t>22-09 01 90 52</t>
  </si>
  <si>
    <t>Maintenance Repainting</t>
  </si>
  <si>
    <t>22-09 01 90 53</t>
  </si>
  <si>
    <t>Maintenance Coatings</t>
  </si>
  <si>
    <t>22-09 01 90 61</t>
  </si>
  <si>
    <t>Repainting</t>
  </si>
  <si>
    <t>22-09 01 90 91</t>
  </si>
  <si>
    <t>Paint Restoration</t>
  </si>
  <si>
    <t>22-09 01 90 92</t>
  </si>
  <si>
    <t>Coating Restoration</t>
  </si>
  <si>
    <t>22-09 01 90 93</t>
  </si>
  <si>
    <t>Paint Preservation</t>
  </si>
  <si>
    <t>22-09 05 00</t>
  </si>
  <si>
    <t>Common Work Results for Finishes</t>
  </si>
  <si>
    <t>22-09 05 13</t>
  </si>
  <si>
    <t>Common Finishes</t>
  </si>
  <si>
    <t>22-09 05 61</t>
  </si>
  <si>
    <t>Common Work Results for Flooring Preparation</t>
  </si>
  <si>
    <t>22-09 08 00</t>
  </si>
  <si>
    <t>Commissioning of Finishes</t>
  </si>
  <si>
    <t>22-09 20 00</t>
  </si>
  <si>
    <t>Plaster and Gypsum Board</t>
  </si>
  <si>
    <t>22-09 21 00</t>
  </si>
  <si>
    <t>Plaster and Gypsum Board Assemblies</t>
  </si>
  <si>
    <t>22-09 21 13</t>
  </si>
  <si>
    <t>Plaster Assemblies</t>
  </si>
  <si>
    <t>22-09 21 16</t>
  </si>
  <si>
    <t>Gypsum Board Assemblies</t>
  </si>
  <si>
    <t>22-09 21 16 23</t>
  </si>
  <si>
    <t>Gypsum Board Shaft Wall Assemblies</t>
  </si>
  <si>
    <t>22-09 21 16 33</t>
  </si>
  <si>
    <t>Gypsum Board Area Separation Wall Assemblies</t>
  </si>
  <si>
    <t>22-09 22 00</t>
  </si>
  <si>
    <t>Supports for Plaster and Gypsum Board</t>
  </si>
  <si>
    <t>22-09 22 13</t>
  </si>
  <si>
    <t>Metal Furring</t>
  </si>
  <si>
    <t>22-09 22 13 13</t>
  </si>
  <si>
    <t>Metal Channel Furring</t>
  </si>
  <si>
    <t>22-09 22 13 23</t>
  </si>
  <si>
    <t>Resilient Channel Furring</t>
  </si>
  <si>
    <t>22-09 22 16</t>
  </si>
  <si>
    <t>Non-Structural Metal Framing</t>
  </si>
  <si>
    <t>22-09 22 16 13</t>
  </si>
  <si>
    <t>Non-Structural Metal Stud Framing</t>
  </si>
  <si>
    <t>22-09 22 26</t>
  </si>
  <si>
    <t>22-09 22 26 23</t>
  </si>
  <si>
    <t>Metal Suspension Systems</t>
  </si>
  <si>
    <t>22-09 22 26 33</t>
  </si>
  <si>
    <t>Plastic Suspension Systems</t>
  </si>
  <si>
    <t>22-09 22 36</t>
  </si>
  <si>
    <t>22-09 22 36 13</t>
  </si>
  <si>
    <t>22-09 22 36 23</t>
  </si>
  <si>
    <t>22-09 22 39</t>
  </si>
  <si>
    <t>Veneer Plaster Base</t>
  </si>
  <si>
    <t>22-09 23 00</t>
  </si>
  <si>
    <t>Gypsum Plastering</t>
  </si>
  <si>
    <t>22-09 23 13</t>
  </si>
  <si>
    <t>Acoustical Gypsum Plastering</t>
  </si>
  <si>
    <t>22-09 23 82</t>
  </si>
  <si>
    <t>Fireproof Gypsum Plastering</t>
  </si>
  <si>
    <t>22-09 24 00</t>
  </si>
  <si>
    <t>Cement Plastering</t>
  </si>
  <si>
    <t>22-09 24 13</t>
  </si>
  <si>
    <t>Adobe Finish</t>
  </si>
  <si>
    <t>22-09 24 23</t>
  </si>
  <si>
    <t>Cement Stucco</t>
  </si>
  <si>
    <t>22-09 24 33</t>
  </si>
  <si>
    <t>Cement Parging</t>
  </si>
  <si>
    <t>22-09 25 00</t>
  </si>
  <si>
    <t>Other Plastering</t>
  </si>
  <si>
    <t>22-09 25 13</t>
  </si>
  <si>
    <t>Acrylic Plastering</t>
  </si>
  <si>
    <t>22-09 25 13 13</t>
  </si>
  <si>
    <t>Acrylic Plaster Finish</t>
  </si>
  <si>
    <t>22-09 25 23</t>
  </si>
  <si>
    <t>Lime Based Plastering</t>
  </si>
  <si>
    <t>22-09 25 26</t>
  </si>
  <si>
    <t>Natural Clay Plastering</t>
  </si>
  <si>
    <t>22-09 26 00</t>
  </si>
  <si>
    <t>Veneer Plastering</t>
  </si>
  <si>
    <t>22-09 26 13</t>
  </si>
  <si>
    <t>Gypsum Veneer Plastering</t>
  </si>
  <si>
    <t>22-09 27 00</t>
  </si>
  <si>
    <t>Plaster Fabrications</t>
  </si>
  <si>
    <t>22-09 27 13</t>
  </si>
  <si>
    <t>Glass-Fiber-Reinforced Plaster Fabrications</t>
  </si>
  <si>
    <t>22-09 27 23</t>
  </si>
  <si>
    <t>Simulated Plaster Fabrications</t>
  </si>
  <si>
    <t>22-09 28 00</t>
  </si>
  <si>
    <t>Backing Boards and Underlayments</t>
  </si>
  <si>
    <t>22-09 28 13</t>
  </si>
  <si>
    <t>Cementitious Backing Boards</t>
  </si>
  <si>
    <t>22-09 28 16</t>
  </si>
  <si>
    <t>Glass-Mat Faced Gypsum Backing Boards</t>
  </si>
  <si>
    <t>22-09 28 19</t>
  </si>
  <si>
    <t>Fibered Gypsum Backing Boards</t>
  </si>
  <si>
    <t>22-09 29 00</t>
  </si>
  <si>
    <t>Gypsum Board</t>
  </si>
  <si>
    <t>22-09 29 82</t>
  </si>
  <si>
    <t>Gypsum Board Fireproofing</t>
  </si>
  <si>
    <t>22-09 30 00</t>
  </si>
  <si>
    <t>Tiling</t>
  </si>
  <si>
    <t>22-09 30 13</t>
  </si>
  <si>
    <t>Ceramic Tiling</t>
  </si>
  <si>
    <t>22-09 30 16</t>
  </si>
  <si>
    <t>Quarry Tiling</t>
  </si>
  <si>
    <t>22-09 30 19</t>
  </si>
  <si>
    <t>Paver Tiling</t>
  </si>
  <si>
    <t>22-09 30 23</t>
  </si>
  <si>
    <t>Glass Mosaic Tiling</t>
  </si>
  <si>
    <t>22-09 30 26</t>
  </si>
  <si>
    <t>Plastic Tiling</t>
  </si>
  <si>
    <t>22-09 30 29</t>
  </si>
  <si>
    <t>Metal Tiling</t>
  </si>
  <si>
    <t>22-09 30 33</t>
  </si>
  <si>
    <t>Stone Tiling</t>
  </si>
  <si>
    <t>22-09 30 36</t>
  </si>
  <si>
    <t>Concrete Tiling</t>
  </si>
  <si>
    <t>22-09 30 39</t>
  </si>
  <si>
    <t>Brick Tiling</t>
  </si>
  <si>
    <t>22-09 31 00</t>
  </si>
  <si>
    <t>Thin-Set Tiling</t>
  </si>
  <si>
    <t>22-09 31 13</t>
  </si>
  <si>
    <t>Thin-Set Ceramic Tiling</t>
  </si>
  <si>
    <t>22-09 31 16</t>
  </si>
  <si>
    <t>Thin-Set Quarry Tiling</t>
  </si>
  <si>
    <t>22-09 31 19</t>
  </si>
  <si>
    <t>Thin-Set Paver Tiling</t>
  </si>
  <si>
    <t>22-09 31 23</t>
  </si>
  <si>
    <t>Thin-Set Glass Mosaic Tiling</t>
  </si>
  <si>
    <t>22-09 31 26</t>
  </si>
  <si>
    <t>Thin-Set Plastic Tiling</t>
  </si>
  <si>
    <t>22-09 31 29</t>
  </si>
  <si>
    <t>Thin-Set Metal Tiling</t>
  </si>
  <si>
    <t>22-09 31 33</t>
  </si>
  <si>
    <t>Thin-Set Stone Tiling</t>
  </si>
  <si>
    <t>22-09 31 36</t>
  </si>
  <si>
    <t>Thin-Set Concrete Tiling</t>
  </si>
  <si>
    <t>22-09 32 00</t>
  </si>
  <si>
    <t>Mortar-Bed Tiling</t>
  </si>
  <si>
    <t>22-09 32 13</t>
  </si>
  <si>
    <t>Mortar-Bed Ceramic Tiling</t>
  </si>
  <si>
    <t>22-09 32 16</t>
  </si>
  <si>
    <t>Mortar-Bed Quarry Tiling</t>
  </si>
  <si>
    <t>22-09 32 19</t>
  </si>
  <si>
    <t>Mortar-Bed Paver Tiling</t>
  </si>
  <si>
    <t>22-09 32 23</t>
  </si>
  <si>
    <t>Mortar-Bed Glass Mosaic Tiling</t>
  </si>
  <si>
    <t>22-09 32 26</t>
  </si>
  <si>
    <t>Mortar-Bed Plastic Tiling</t>
  </si>
  <si>
    <t>22-09 32 29</t>
  </si>
  <si>
    <t>Mortar-Bed Metal Tiling</t>
  </si>
  <si>
    <t>22-09 32 33</t>
  </si>
  <si>
    <t>Mortar-Bed Stone Tiling</t>
  </si>
  <si>
    <t>22-09 32 36</t>
  </si>
  <si>
    <t>Mortar-Bed Concrete Tiling</t>
  </si>
  <si>
    <t>22-09 33 00</t>
  </si>
  <si>
    <t>Conductive Tiling</t>
  </si>
  <si>
    <t>22-09 33 13</t>
  </si>
  <si>
    <t>Conductive Ceramic Tiling</t>
  </si>
  <si>
    <t>22-09 33 16</t>
  </si>
  <si>
    <t>Conductive Quarry Tiling</t>
  </si>
  <si>
    <t>22-09 33 19</t>
  </si>
  <si>
    <t>Conductive Paver Tiling</t>
  </si>
  <si>
    <t>22-09 33 23</t>
  </si>
  <si>
    <t>Conductive Glass Mosaic Tiling</t>
  </si>
  <si>
    <t>22-09 33 26</t>
  </si>
  <si>
    <t>Conductive Plastic Tiling</t>
  </si>
  <si>
    <t>22-09 33 29</t>
  </si>
  <si>
    <t>Conductive Metal Tiling</t>
  </si>
  <si>
    <t>22-09 33 33</t>
  </si>
  <si>
    <t>Conductive Stone Tiling</t>
  </si>
  <si>
    <t>22-09 33 36</t>
  </si>
  <si>
    <t>Conductive Concrete Tiling</t>
  </si>
  <si>
    <t>22-09 34 00</t>
  </si>
  <si>
    <t>Waterproofing-Membrane Tiling</t>
  </si>
  <si>
    <t>22-09 34 13</t>
  </si>
  <si>
    <t>Waterproofing-Membrane Ceramic Tiling</t>
  </si>
  <si>
    <t>22-09 34 16</t>
  </si>
  <si>
    <t>Waterproofing-Membrane Quarry Tiling</t>
  </si>
  <si>
    <t>22-09 34 19</t>
  </si>
  <si>
    <t>Waterproofing-Membrane Paver Tiling</t>
  </si>
  <si>
    <t>22-09 34 23</t>
  </si>
  <si>
    <t>Waterproofing-Membrane Glass Mosaic Tiling</t>
  </si>
  <si>
    <t>22-09 34 26</t>
  </si>
  <si>
    <t>Waterproofing-Membrane Plastic Tiling</t>
  </si>
  <si>
    <t>22-09 34 29</t>
  </si>
  <si>
    <t>Waterproofing-Membrane Metal Tiling</t>
  </si>
  <si>
    <t>22-09 34 33</t>
  </si>
  <si>
    <t>Waterproofing-Membrane Stone Tiling</t>
  </si>
  <si>
    <t>22-09 34 36</t>
  </si>
  <si>
    <t>Waterproofing-Membrane Concrete Tiling</t>
  </si>
  <si>
    <t>22-09 35 00</t>
  </si>
  <si>
    <t>Chemical-Resistant Tiling</t>
  </si>
  <si>
    <t>22-09 35 13</t>
  </si>
  <si>
    <t>Chemical-Resistant Ceramic Tiling</t>
  </si>
  <si>
    <t>22-09 35 16</t>
  </si>
  <si>
    <t>Chemical-Resistant Quarry Tiling</t>
  </si>
  <si>
    <t>22-09 35 19</t>
  </si>
  <si>
    <t>Chemical-Resistant Paver Tiling</t>
  </si>
  <si>
    <t>22-09 35 23</t>
  </si>
  <si>
    <t>Chemical-Resistant Glass Mosaic Tiling</t>
  </si>
  <si>
    <t>22-09 35 26</t>
  </si>
  <si>
    <t>Chemical-Resistant Plastic Tiling</t>
  </si>
  <si>
    <t>22-09 35 29</t>
  </si>
  <si>
    <t>Chemical-Resistant Metal Tiling</t>
  </si>
  <si>
    <t>22-09 35 33</t>
  </si>
  <si>
    <t>Chemical-Resistant Stone Tiling</t>
  </si>
  <si>
    <t>22-09 35 36</t>
  </si>
  <si>
    <t>Chemical-Resistant Concrete Tiling</t>
  </si>
  <si>
    <t>22-09 50 00</t>
  </si>
  <si>
    <t>22-09 51 00</t>
  </si>
  <si>
    <t>22-09 51 13</t>
  </si>
  <si>
    <t>22-09 51 14</t>
  </si>
  <si>
    <t>Acoustical Fabric-Faced Panel Ceilings</t>
  </si>
  <si>
    <t>22-09 51 23</t>
  </si>
  <si>
    <t>22-09 51 26</t>
  </si>
  <si>
    <t>Acoustical Wood Ceilings</t>
  </si>
  <si>
    <t>22-09 51 33</t>
  </si>
  <si>
    <t>Acoustical Metal Pan Ceilings</t>
  </si>
  <si>
    <t>22-09 51 33 13</t>
  </si>
  <si>
    <t>Acoustical Snap-in Metal Pan Ceilings</t>
  </si>
  <si>
    <t>22-09 51 53</t>
  </si>
  <si>
    <t>Direct-Applied Acoustical Ceilings</t>
  </si>
  <si>
    <t>22-09 53 00</t>
  </si>
  <si>
    <t>Acoustical Ceiling Suspension Assemblies</t>
  </si>
  <si>
    <t>22-09 53 13</t>
  </si>
  <si>
    <t>Curved Profile Ceiling Suspension Assemblies</t>
  </si>
  <si>
    <t>22-09 53 23</t>
  </si>
  <si>
    <t>Metal Acoustical Ceiling Suspension Assemblies</t>
  </si>
  <si>
    <t>22-09 53 33</t>
  </si>
  <si>
    <t>Plastic Acoustical Ceiling Suspension Assemblies</t>
  </si>
  <si>
    <t>22-09 54 00</t>
  </si>
  <si>
    <t>22-09 54 13</t>
  </si>
  <si>
    <t>Open Metal Mesh Ceilings</t>
  </si>
  <si>
    <t>22-09 54 16</t>
  </si>
  <si>
    <t>22-09 54 19</t>
  </si>
  <si>
    <t>22-09 54 23</t>
  </si>
  <si>
    <t>Linear Metal Ceilings</t>
  </si>
  <si>
    <t>22-09 54 26</t>
  </si>
  <si>
    <t>Suspended Wood Ceilings</t>
  </si>
  <si>
    <t>22-09 54 33</t>
  </si>
  <si>
    <t>Decorative Panel Ceilings</t>
  </si>
  <si>
    <t>22-09 54 36</t>
  </si>
  <si>
    <t>22-09 54 43</t>
  </si>
  <si>
    <t>Stretched-Fabric Ceiling Systems</t>
  </si>
  <si>
    <t>22-09 54 46</t>
  </si>
  <si>
    <t>Fabric-Wrapped Ceiling Panels</t>
  </si>
  <si>
    <t>22-09 54 53</t>
  </si>
  <si>
    <t>Fiberglass Reinforced Panel Ceilings</t>
  </si>
  <si>
    <t>22-09 56 00</t>
  </si>
  <si>
    <t>22-09 56 13</t>
  </si>
  <si>
    <t>Gypsum-Panel Textured Ceilings</t>
  </si>
  <si>
    <t>22-09 56 16</t>
  </si>
  <si>
    <t>Metal-Panel Textured Ceilings</t>
  </si>
  <si>
    <t>22-09 57 00</t>
  </si>
  <si>
    <t>Special Function Ceilings</t>
  </si>
  <si>
    <t>22-09 57 53</t>
  </si>
  <si>
    <t>Security Ceiling Assemblies</t>
  </si>
  <si>
    <t>22-09 58 00</t>
  </si>
  <si>
    <t>Integrated Ceiling Assemblies</t>
  </si>
  <si>
    <t>22-09 60 00</t>
  </si>
  <si>
    <t>Flooring</t>
  </si>
  <si>
    <t>22-09 60 13</t>
  </si>
  <si>
    <t>Acoustical Underlayment</t>
  </si>
  <si>
    <t>22-09 61 00</t>
  </si>
  <si>
    <t>Flooring Treatment</t>
  </si>
  <si>
    <t>22-09 61 13</t>
  </si>
  <si>
    <t>Slip-Resistant Flooring Treatment</t>
  </si>
  <si>
    <t>22-09 61 19</t>
  </si>
  <si>
    <t xml:space="preserve">Concrete Staining </t>
  </si>
  <si>
    <t>22-09 61 36</t>
  </si>
  <si>
    <t>Static-Resistant Flooring Treatment</t>
  </si>
  <si>
    <t>22-09 62 00</t>
  </si>
  <si>
    <t>Specialty Flooring</t>
  </si>
  <si>
    <t>22-09 62 13</t>
  </si>
  <si>
    <t>Asphaltic Plank Flooring</t>
  </si>
  <si>
    <t>22-09 62 19</t>
  </si>
  <si>
    <t>Laminate Flooring</t>
  </si>
  <si>
    <t>22-09 62 23</t>
  </si>
  <si>
    <t>Bamboo Flooring</t>
  </si>
  <si>
    <t>22-09 62 26</t>
  </si>
  <si>
    <t>Leather Flooring</t>
  </si>
  <si>
    <t>22-09 62 29</t>
  </si>
  <si>
    <t>22-09 62 35</t>
  </si>
  <si>
    <t>Acid-Resistant Flooring</t>
  </si>
  <si>
    <t>22-09 62 48</t>
  </si>
  <si>
    <t>Acoustic Flooring</t>
  </si>
  <si>
    <t>22-09 62 53</t>
  </si>
  <si>
    <t>Synthetic Turf Flooring</t>
  </si>
  <si>
    <t>22-09 62 63</t>
  </si>
  <si>
    <t>22-09 62 63 13</t>
  </si>
  <si>
    <t>Aluminum Flooring</t>
  </si>
  <si>
    <t>22-09 62 63 16</t>
  </si>
  <si>
    <t>Stainless Steel Flooring</t>
  </si>
  <si>
    <t>22-09 62 83</t>
  </si>
  <si>
    <t>Structural Glass Flooring</t>
  </si>
  <si>
    <t>22-09 63 00</t>
  </si>
  <si>
    <t>22-09 63 13</t>
  </si>
  <si>
    <t>22-09 63 13 35</t>
  </si>
  <si>
    <t>Chemical-Resistant Brick Flooring</t>
  </si>
  <si>
    <t>22-09 63 40</t>
  </si>
  <si>
    <t>22-09 63 43</t>
  </si>
  <si>
    <t>Composition Stone Flooring</t>
  </si>
  <si>
    <t>22-09 64 00</t>
  </si>
  <si>
    <t>22-09 64 16</t>
  </si>
  <si>
    <t>22-09 64 19</t>
  </si>
  <si>
    <t>22-09 64 23</t>
  </si>
  <si>
    <t>22-09 64 23 13</t>
  </si>
  <si>
    <t>Acrylic-Impregnated Wood Parquet Flooring</t>
  </si>
  <si>
    <t>22-09 64 29</t>
  </si>
  <si>
    <t>Wood Strip and Plank Flooring</t>
  </si>
  <si>
    <t>22-09 64 33</t>
  </si>
  <si>
    <t>Laminated Wood Flooring</t>
  </si>
  <si>
    <t>22-09 64 53</t>
  </si>
  <si>
    <t>22-09 64 66</t>
  </si>
  <si>
    <t>22-09 65 00</t>
  </si>
  <si>
    <t>22-09 65 13</t>
  </si>
  <si>
    <t>Resilient Base and Accessories</t>
  </si>
  <si>
    <t>22-09 65 13 13</t>
  </si>
  <si>
    <t>Resilient Base</t>
  </si>
  <si>
    <t>22-09 65 13 23</t>
  </si>
  <si>
    <t>Resilient Stair Treads and Risers</t>
  </si>
  <si>
    <t>22-09 65 13 26</t>
  </si>
  <si>
    <t>Resilient Stair Nosings</t>
  </si>
  <si>
    <t>22-09 65 13 33</t>
  </si>
  <si>
    <t>Resilient Accessories</t>
  </si>
  <si>
    <t>22-09 65 13 36</t>
  </si>
  <si>
    <t>Resilient Carpet Transitions</t>
  </si>
  <si>
    <t>22-09 65 16</t>
  </si>
  <si>
    <t>Resilient Sheet Flooring</t>
  </si>
  <si>
    <t>22-09 65 16 23</t>
  </si>
  <si>
    <t>Vinyl Sheet Flooring</t>
  </si>
  <si>
    <t>22-09 65 16 33</t>
  </si>
  <si>
    <t>Rubber Sheet Flooring</t>
  </si>
  <si>
    <t>22-09 65 16 43</t>
  </si>
  <si>
    <t>PVC-Free Sheet Flooring</t>
  </si>
  <si>
    <t>22-09 65 19</t>
  </si>
  <si>
    <t>Resilient Tile Flooring</t>
  </si>
  <si>
    <t>22-09 65 33</t>
  </si>
  <si>
    <t>Conductive Resilient Flooring</t>
  </si>
  <si>
    <t>22-09 65 36</t>
  </si>
  <si>
    <t>Static-Control Resilient Flooring</t>
  </si>
  <si>
    <t>22-09 65 36 13</t>
  </si>
  <si>
    <t>Static-Dissipative Resilient Flooring</t>
  </si>
  <si>
    <t>22-09 65 36 16</t>
  </si>
  <si>
    <t>Static-Resistant Resilient Flooring</t>
  </si>
  <si>
    <t>22-09 65 43</t>
  </si>
  <si>
    <t>22-09 65 66</t>
  </si>
  <si>
    <t>Resilient Athletic Flooring</t>
  </si>
  <si>
    <t>22-09 66 00</t>
  </si>
  <si>
    <t>22-09 66 13</t>
  </si>
  <si>
    <t>22-09 66 13 13</t>
  </si>
  <si>
    <t>Sand Cushion Terrazzo Flooring</t>
  </si>
  <si>
    <t>22-09 66 13 16</t>
  </si>
  <si>
    <t>Monolithic Terrazzo Flooring</t>
  </si>
  <si>
    <t>22-09 66 13 19</t>
  </si>
  <si>
    <t>Bonded Terrazzo Flooring</t>
  </si>
  <si>
    <t>22-09 66 13 23</t>
  </si>
  <si>
    <t>Palladina Terrazzo Flooring</t>
  </si>
  <si>
    <t>22-09 66 13 26</t>
  </si>
  <si>
    <t>Rustic Terrazzo Flooring</t>
  </si>
  <si>
    <t>22-09 66 13 33</t>
  </si>
  <si>
    <t>Structural Terrazzo Flooring</t>
  </si>
  <si>
    <t>22-09 66 16</t>
  </si>
  <si>
    <t>Terrazzo Floor Tile</t>
  </si>
  <si>
    <t>22-09 66 16 13</t>
  </si>
  <si>
    <t>Portland Cement Terrazzo Floor Tile</t>
  </si>
  <si>
    <t>22-09 66 16 16</t>
  </si>
  <si>
    <t>Plastic-Matrix Terrazzo Floor Tile</t>
  </si>
  <si>
    <t>22-09 66 23</t>
  </si>
  <si>
    <t>Resinous Matrix Terrazzo Flooring</t>
  </si>
  <si>
    <t>22-09 66 23 13</t>
  </si>
  <si>
    <t>Polyacrylate Modified Cementitious Terrazzo Flooring</t>
  </si>
  <si>
    <t>22-09 66 23 16</t>
  </si>
  <si>
    <t>Epoxy-Resin Terrazzo Flooring</t>
  </si>
  <si>
    <t>22-09 66 23 19</t>
  </si>
  <si>
    <t>Polyester-Resin Terrazzo Flooring</t>
  </si>
  <si>
    <t>22-09 66 33</t>
  </si>
  <si>
    <t>22-09 66 33 13</t>
  </si>
  <si>
    <t>Conductive Epoxy-Resin Terrazzo</t>
  </si>
  <si>
    <t>22-09 66 33 16</t>
  </si>
  <si>
    <t>Conductive Polyester-Resin Terrazzo Flooring</t>
  </si>
  <si>
    <t>22-09 66 33 19</t>
  </si>
  <si>
    <t>Conductive Plastic-Matrix Terrazzo Flooring</t>
  </si>
  <si>
    <t>22-09 67 00</t>
  </si>
  <si>
    <t>Fluid-Applied Flooring</t>
  </si>
  <si>
    <t>22-09 67 13</t>
  </si>
  <si>
    <t>22-09 67 13 33</t>
  </si>
  <si>
    <t>Conductive Elastomeric Liquid Flooring</t>
  </si>
  <si>
    <t>22-09 67 16</t>
  </si>
  <si>
    <t>Epoxy-Marble Chip Flooring</t>
  </si>
  <si>
    <t>22-09 67 19</t>
  </si>
  <si>
    <t>Magnesium-Oxychloride Flooring</t>
  </si>
  <si>
    <t>22-09 67 23</t>
  </si>
  <si>
    <t>22-09 67 26</t>
  </si>
  <si>
    <t>Quartz Flooring</t>
  </si>
  <si>
    <t>22-09 67 66</t>
  </si>
  <si>
    <t>Fluid-Applied Athletic Flooring</t>
  </si>
  <si>
    <t>22-09 68 00</t>
  </si>
  <si>
    <t>Carpeting</t>
  </si>
  <si>
    <t>22-09 68 13</t>
  </si>
  <si>
    <t>Tile Carpeting</t>
  </si>
  <si>
    <t>22-09 68 16</t>
  </si>
  <si>
    <t>Sheet Carpeting</t>
  </si>
  <si>
    <t>22-09 69 00</t>
  </si>
  <si>
    <t>Access Flooring</t>
  </si>
  <si>
    <t>22-09 69 13</t>
  </si>
  <si>
    <t>Rigid-Grid Access Flooring</t>
  </si>
  <si>
    <t>22-09 69 16</t>
  </si>
  <si>
    <t>Snap-on Stringer Access Flooring</t>
  </si>
  <si>
    <t>22-09 69 19</t>
  </si>
  <si>
    <t>22-09 69 33</t>
  </si>
  <si>
    <t>Low-Profile Fixed Height Access Flooring</t>
  </si>
  <si>
    <t>22-09 69 53</t>
  </si>
  <si>
    <t>Access Flooring Accessories</t>
  </si>
  <si>
    <t>22-09 69 56</t>
  </si>
  <si>
    <t>Access Flooring Stairs and Stringers</t>
  </si>
  <si>
    <t>22-09 70 00</t>
  </si>
  <si>
    <t>Wall Finishes</t>
  </si>
  <si>
    <t>22-09 72 00</t>
  </si>
  <si>
    <t>22-09 72 13</t>
  </si>
  <si>
    <t>Cork Wall Coverings</t>
  </si>
  <si>
    <t>22-09 72 16</t>
  </si>
  <si>
    <t>Vinyl-Coated Fabric Wall Coverings</t>
  </si>
  <si>
    <t>22-09 72 16 13</t>
  </si>
  <si>
    <t>Flexible Vinyl Wall Coverings</t>
  </si>
  <si>
    <t>22-09 72 16 16</t>
  </si>
  <si>
    <t>Rigid-Sheet Vinyl Wall Coverings</t>
  </si>
  <si>
    <t>22-09 72 19</t>
  </si>
  <si>
    <t>Textile Wall Coverings</t>
  </si>
  <si>
    <t>22-09 72 23</t>
  </si>
  <si>
    <t>Wallpapering</t>
  </si>
  <si>
    <t>22-09 73 00</t>
  </si>
  <si>
    <t>Wall Carpeting</t>
  </si>
  <si>
    <t>22-09 74 00</t>
  </si>
  <si>
    <t>Flexible Wood Sheets</t>
  </si>
  <si>
    <t>22-09 74 13</t>
  </si>
  <si>
    <t>Wood Wall Coverings</t>
  </si>
  <si>
    <t>22-09 74 16</t>
  </si>
  <si>
    <t>Flexible Wood Veneers</t>
  </si>
  <si>
    <t>22-09 75 00</t>
  </si>
  <si>
    <t>Stone Facing</t>
  </si>
  <si>
    <t>22-09 75 13</t>
  </si>
  <si>
    <t>Stone Wall Facing</t>
  </si>
  <si>
    <t>22-09 75 19</t>
  </si>
  <si>
    <t>Stone Trim</t>
  </si>
  <si>
    <t>22-09 76 00</t>
  </si>
  <si>
    <t>Plastic Blocks</t>
  </si>
  <si>
    <t>22-09 77 00</t>
  </si>
  <si>
    <t>Special Wall Surfacing</t>
  </si>
  <si>
    <t>22-09 77 13</t>
  </si>
  <si>
    <t>Stretched-Fabric Wall Systems</t>
  </si>
  <si>
    <t>22-09 77 23</t>
  </si>
  <si>
    <t>Fabric-Wrapped Panels</t>
  </si>
  <si>
    <t>22-09 77 53</t>
  </si>
  <si>
    <t>Vegetated Wall Systems</t>
  </si>
  <si>
    <t>22-09 78 00</t>
  </si>
  <si>
    <t xml:space="preserve">Interior Wall Paneling </t>
  </si>
  <si>
    <t>22-09 78 13</t>
  </si>
  <si>
    <t>Metal Interior Wall Paneling</t>
  </si>
  <si>
    <t>22-09 80 00</t>
  </si>
  <si>
    <t>Acoustic Treatment</t>
  </si>
  <si>
    <t>22-09 81 00</t>
  </si>
  <si>
    <t>Acoustic Insulation</t>
  </si>
  <si>
    <t>22-09 81 13</t>
  </si>
  <si>
    <t>Acoustic Board Insulation</t>
  </si>
  <si>
    <t>22-09 81 16</t>
  </si>
  <si>
    <t>Acoustic Blanket Insulation</t>
  </si>
  <si>
    <t>22-09 81 29</t>
  </si>
  <si>
    <t>Sprayed Acoustic Insulation</t>
  </si>
  <si>
    <t>22-09 83 00</t>
  </si>
  <si>
    <t>Acoustic Finishes</t>
  </si>
  <si>
    <t>22-09 83 13</t>
  </si>
  <si>
    <t>Acoustic Wall Coating</t>
  </si>
  <si>
    <t>22-09 83 16</t>
  </si>
  <si>
    <t>Acoustic Ceiling Coating</t>
  </si>
  <si>
    <t>22-09 83 22</t>
  </si>
  <si>
    <t>Acoustic Drapery</t>
  </si>
  <si>
    <t>22-09 84 00</t>
  </si>
  <si>
    <t>Acoustic Room Components</t>
  </si>
  <si>
    <t>22-09 84 13</t>
  </si>
  <si>
    <t>Fixed Sound-Absorptive Panels</t>
  </si>
  <si>
    <t>22-09 84 14</t>
  </si>
  <si>
    <t>Acoustic Stretched-Fabric Wall Systems</t>
  </si>
  <si>
    <t>22-09 84 16</t>
  </si>
  <si>
    <t>Fixed Sound-Reflective Panels</t>
  </si>
  <si>
    <t>22-09 84 23</t>
  </si>
  <si>
    <t>Moveable Sound-Absorptive Panels</t>
  </si>
  <si>
    <t>22-09 84 26</t>
  </si>
  <si>
    <t>Moveable Sound-Reflective Panels</t>
  </si>
  <si>
    <t>22-09 84 33</t>
  </si>
  <si>
    <t>Sound-Absorbing Wall Units</t>
  </si>
  <si>
    <t>22-09 84 36</t>
  </si>
  <si>
    <t>Sound-Absorbing Ceiling Units</t>
  </si>
  <si>
    <t>22-09 90 00</t>
  </si>
  <si>
    <t>Painting and Coating</t>
  </si>
  <si>
    <t>22-09 91 00</t>
  </si>
  <si>
    <t>Painting</t>
  </si>
  <si>
    <t>22-09 91 13</t>
  </si>
  <si>
    <t>Exterior Painting</t>
  </si>
  <si>
    <t>22-09 91 23</t>
  </si>
  <si>
    <t>Interior Painting</t>
  </si>
  <si>
    <t>22-09 93 00</t>
  </si>
  <si>
    <t>Staining and Transparent Finishing</t>
  </si>
  <si>
    <t>22-09 93 13</t>
  </si>
  <si>
    <t>Exterior Staining and Finishing</t>
  </si>
  <si>
    <t>22-09 93 13 13</t>
  </si>
  <si>
    <t>Exterior Staining</t>
  </si>
  <si>
    <t>22-09 93 13 53</t>
  </si>
  <si>
    <t>Exterior Finishing</t>
  </si>
  <si>
    <t>22-09 93 23</t>
  </si>
  <si>
    <t>Interior Staining and Finishing</t>
  </si>
  <si>
    <t>22-09 93 23 13</t>
  </si>
  <si>
    <t>Interior Staining</t>
  </si>
  <si>
    <t>22-09 93 23 53</t>
  </si>
  <si>
    <t>Interior Finishing</t>
  </si>
  <si>
    <t>22-09 94 00</t>
  </si>
  <si>
    <t>Decorative Finishing</t>
  </si>
  <si>
    <t>22-09 94 13</t>
  </si>
  <si>
    <t>Textured Finishing</t>
  </si>
  <si>
    <t>22-09 94 16</t>
  </si>
  <si>
    <t>Faux Finishing</t>
  </si>
  <si>
    <t>22-09 94 19</t>
  </si>
  <si>
    <t>Multicolor Interior Finishing</t>
  </si>
  <si>
    <t>22-09 96 00</t>
  </si>
  <si>
    <t>High-Performance Coatings</t>
  </si>
  <si>
    <t>22-09 96 13</t>
  </si>
  <si>
    <t>Abrasion-Resistant Coatings</t>
  </si>
  <si>
    <t>22-09 96 23</t>
  </si>
  <si>
    <t>Graffiti-Resistant Coatings</t>
  </si>
  <si>
    <t>22-09 96 26</t>
  </si>
  <si>
    <t>22-09 96 33</t>
  </si>
  <si>
    <t>High-Temperature-Resistant Coatings</t>
  </si>
  <si>
    <t>22-09 96 35</t>
  </si>
  <si>
    <t>Chemical-Resistant Coatings</t>
  </si>
  <si>
    <t>22-09 96 43</t>
  </si>
  <si>
    <t>Fire-Retardant Coatings</t>
  </si>
  <si>
    <t>22-09 96 46</t>
  </si>
  <si>
    <t>Intumescent Painting</t>
  </si>
  <si>
    <t>22-09 96 53</t>
  </si>
  <si>
    <t>22-09 96 56</t>
  </si>
  <si>
    <t>Epoxy Coatings</t>
  </si>
  <si>
    <t>22-09 96 59</t>
  </si>
  <si>
    <t>High-Build Glazed Coatings</t>
  </si>
  <si>
    <t>22-09 96 63</t>
  </si>
  <si>
    <t>22-09 96 66</t>
  </si>
  <si>
    <t>Aggregate Wall Coatings</t>
  </si>
  <si>
    <t>22-09 97 00</t>
  </si>
  <si>
    <t>Special Coatings</t>
  </si>
  <si>
    <t>22-09 97 13</t>
  </si>
  <si>
    <t>Steel Coatings</t>
  </si>
  <si>
    <t>22-09 97 13 13</t>
  </si>
  <si>
    <t>Interior Steel Coatings</t>
  </si>
  <si>
    <t>22-09 97 13 23</t>
  </si>
  <si>
    <t>Exterior Steel Coatings</t>
  </si>
  <si>
    <t>22-09 97 23</t>
  </si>
  <si>
    <t>Concrete and Masonry Coatings</t>
  </si>
  <si>
    <t>22-09 97 26</t>
  </si>
  <si>
    <t>Cementitious Coatings</t>
  </si>
  <si>
    <t>22-09 97 26 13</t>
  </si>
  <si>
    <t>Interior Cementitious Coatings</t>
  </si>
  <si>
    <t>22-09 97 26 23</t>
  </si>
  <si>
    <t>Exterior Cementitious Coatings</t>
  </si>
  <si>
    <t>22-10 00 00</t>
  </si>
  <si>
    <t>Specialties</t>
  </si>
  <si>
    <t>22-10 01 00</t>
  </si>
  <si>
    <t>Operation and Maintenance of Specialties</t>
  </si>
  <si>
    <t>22-10 01 10</t>
  </si>
  <si>
    <t>Operation and Maintenance of Information Specialties</t>
  </si>
  <si>
    <t>22-10 01 20</t>
  </si>
  <si>
    <t>Operation and Maintenance of Interior Specialties</t>
  </si>
  <si>
    <t>22-10 01 30</t>
  </si>
  <si>
    <t>Operation and Maintenance of Fireplaces and Stoves</t>
  </si>
  <si>
    <t>22-10 01 40</t>
  </si>
  <si>
    <t>Operation and Maintenance of Safety Specialties</t>
  </si>
  <si>
    <t>22-10 01 50</t>
  </si>
  <si>
    <t>Operation and Maintenance of Storage Specialties</t>
  </si>
  <si>
    <t>22-10 01 70</t>
  </si>
  <si>
    <t>Operation and Maintenance of Exterior Specialties</t>
  </si>
  <si>
    <t>22-10 01 80</t>
  </si>
  <si>
    <t>Operation and Maintenance of Other Specialties</t>
  </si>
  <si>
    <t>22-10 05 00</t>
  </si>
  <si>
    <t>Common Work Results for Specialties</t>
  </si>
  <si>
    <t>22-10 08 00</t>
  </si>
  <si>
    <t>Commissioning of Specialties</t>
  </si>
  <si>
    <t>22-10 10 00</t>
  </si>
  <si>
    <t>Information Specialties</t>
  </si>
  <si>
    <t>22-10 11 00</t>
  </si>
  <si>
    <t>Visual Display Units</t>
  </si>
  <si>
    <t>22-10 11 13</t>
  </si>
  <si>
    <t>22-10 11 13 13</t>
  </si>
  <si>
    <t>Fixed Chalkboards</t>
  </si>
  <si>
    <t>22-10 11 13 23</t>
  </si>
  <si>
    <t>Modular-Support-Mounted Chalkboards</t>
  </si>
  <si>
    <t>22-10 11 13 33</t>
  </si>
  <si>
    <t>Rail-Mounted Chalkboards</t>
  </si>
  <si>
    <t>22-10 11 13 43</t>
  </si>
  <si>
    <t>Portable Chalkboards</t>
  </si>
  <si>
    <t>22-10 11 16</t>
  </si>
  <si>
    <t>Markerboards</t>
  </si>
  <si>
    <t>22-10 11 16 13</t>
  </si>
  <si>
    <t>Fixed Markerboards</t>
  </si>
  <si>
    <t>22-10 11 16 23</t>
  </si>
  <si>
    <t>Modular-Support-Mounted Markerboards</t>
  </si>
  <si>
    <t>22-10 11 16 33</t>
  </si>
  <si>
    <t>Rail-Mounted Markerboards</t>
  </si>
  <si>
    <t>22-10 11 16 43</t>
  </si>
  <si>
    <t>Portable Markerboards</t>
  </si>
  <si>
    <t>22-10 11 16 53</t>
  </si>
  <si>
    <t>Electronic Markerboards</t>
  </si>
  <si>
    <t>22-10 11 23</t>
  </si>
  <si>
    <t>Tackboards</t>
  </si>
  <si>
    <t>22-10 11 23 13</t>
  </si>
  <si>
    <t>Fixed Tackboards</t>
  </si>
  <si>
    <t>22-10 11 23 23</t>
  </si>
  <si>
    <t>Modular-Support-Mounted Tackboards</t>
  </si>
  <si>
    <t>22-10 11 23 33</t>
  </si>
  <si>
    <t>Rail-Mounted Tackboards</t>
  </si>
  <si>
    <t>22-10 11 23 43</t>
  </si>
  <si>
    <t>Portable Tackboards</t>
  </si>
  <si>
    <t>22-10 11 33</t>
  </si>
  <si>
    <t>Sliding Visual Display Units</t>
  </si>
  <si>
    <t>22-10 11 33 13</t>
  </si>
  <si>
    <t>Horizontal-Sliding Visual Display Units</t>
  </si>
  <si>
    <t>22-10 11 33 23</t>
  </si>
  <si>
    <t>Vertical-Sliding Visual Display Units</t>
  </si>
  <si>
    <t>22-10 11 36</t>
  </si>
  <si>
    <t>Visual Display Conference Units</t>
  </si>
  <si>
    <t>22-10 11 39</t>
  </si>
  <si>
    <t>Visual Display Rails</t>
  </si>
  <si>
    <t>22-10 11 43</t>
  </si>
  <si>
    <t>Visual Display Wall Panels</t>
  </si>
  <si>
    <t>22-10 11 46</t>
  </si>
  <si>
    <t>Visual Display Fabrics</t>
  </si>
  <si>
    <t>22-10 12 00</t>
  </si>
  <si>
    <t>Display Cases</t>
  </si>
  <si>
    <t>22-10 13 00</t>
  </si>
  <si>
    <t>Directories</t>
  </si>
  <si>
    <t>22-10 13 13</t>
  </si>
  <si>
    <t>Electronic Directories</t>
  </si>
  <si>
    <t>22-10 13 23</t>
  </si>
  <si>
    <t>Illuminated Directories</t>
  </si>
  <si>
    <t>22-10 14 00</t>
  </si>
  <si>
    <t>22-10 14 16</t>
  </si>
  <si>
    <t>22-10 14 19</t>
  </si>
  <si>
    <t>Dimensional Letter Signage</t>
  </si>
  <si>
    <t>22-10 14 23</t>
  </si>
  <si>
    <t>Panel Signage</t>
  </si>
  <si>
    <t>22-10 14 23 13</t>
  </si>
  <si>
    <t>Engraved Panel Signage</t>
  </si>
  <si>
    <t>22-10 14 26</t>
  </si>
  <si>
    <t>Post and Panel/Pylon Signage</t>
  </si>
  <si>
    <t>22-10 14 33</t>
  </si>
  <si>
    <t>Illuminated Panel Signage</t>
  </si>
  <si>
    <t>22-10 14 43</t>
  </si>
  <si>
    <t>Photoluminescent Signage</t>
  </si>
  <si>
    <t>22-10 14 53</t>
  </si>
  <si>
    <t>Traffic Signage</t>
  </si>
  <si>
    <t>22-10 14 53 13</t>
  </si>
  <si>
    <t>Transportation Reference Markers</t>
  </si>
  <si>
    <t>22-10 14 63</t>
  </si>
  <si>
    <t>Electronic Message Signage</t>
  </si>
  <si>
    <t>22-10 14 64</t>
  </si>
  <si>
    <t>Audible Signage</t>
  </si>
  <si>
    <t>22-10 14 66</t>
  </si>
  <si>
    <t>Floating Signage</t>
  </si>
  <si>
    <t>22-10 14 67</t>
  </si>
  <si>
    <t xml:space="preserve">Tactile Signage </t>
  </si>
  <si>
    <t>22-10 17 00</t>
  </si>
  <si>
    <t>Telephone Specialties</t>
  </si>
  <si>
    <t>22-10 17 13</t>
  </si>
  <si>
    <t>Telephone Directory Units</t>
  </si>
  <si>
    <t>22-10 17 16</t>
  </si>
  <si>
    <t>Telephone Enclosures</t>
  </si>
  <si>
    <t>22-10 17 16 13</t>
  </si>
  <si>
    <t>Telephone Stalls</t>
  </si>
  <si>
    <t>22-10 17 16 16</t>
  </si>
  <si>
    <t>Telephone Alcoves</t>
  </si>
  <si>
    <t>22-10 17 19</t>
  </si>
  <si>
    <t>Telephone Shelving</t>
  </si>
  <si>
    <t>22-10 18 00</t>
  </si>
  <si>
    <t>Informational Kiosks</t>
  </si>
  <si>
    <t>22-10 20 00</t>
  </si>
  <si>
    <t>Interior Specialties</t>
  </si>
  <si>
    <t>22-10 21 00</t>
  </si>
  <si>
    <t>Compartments and Cubicles</t>
  </si>
  <si>
    <t>22-10 21 13</t>
  </si>
  <si>
    <t>Toilet Compartments</t>
  </si>
  <si>
    <t>22-10 21 13 13</t>
  </si>
  <si>
    <t>Metal Toilet Compartments</t>
  </si>
  <si>
    <t>22-10 21 13 16</t>
  </si>
  <si>
    <t>Plastic-Laminate-Clad Toilet Compartments</t>
  </si>
  <si>
    <t>22-10 21 13 19</t>
  </si>
  <si>
    <t>Plastic Toilet Compartments</t>
  </si>
  <si>
    <t>22-10 21 13 23</t>
  </si>
  <si>
    <t>Particleboard Toilet Compartments</t>
  </si>
  <si>
    <t>22-10 21 13 40</t>
  </si>
  <si>
    <t>Stone Toilet Compartments</t>
  </si>
  <si>
    <t>22-10 21 16</t>
  </si>
  <si>
    <t>22-10 21 16 13</t>
  </si>
  <si>
    <t>22-10 21 16 16</t>
  </si>
  <si>
    <t>Plastic-Laminate-Clad Shower and Dressing Compartments</t>
  </si>
  <si>
    <t>22-10 21 16 19</t>
  </si>
  <si>
    <t>22-10 21 16 23</t>
  </si>
  <si>
    <t>22-10 21 16 40</t>
  </si>
  <si>
    <t>22-10 21 23</t>
  </si>
  <si>
    <t>Cubicle Curtains and Track</t>
  </si>
  <si>
    <t>22-10 21 23 13</t>
  </si>
  <si>
    <t>22-10 21 23 16</t>
  </si>
  <si>
    <t>22-10 22 00</t>
  </si>
  <si>
    <t>Partitions</t>
  </si>
  <si>
    <t>22-10 22 13</t>
  </si>
  <si>
    <t>22-10 22 14</t>
  </si>
  <si>
    <t>Expanded Metal Partitions</t>
  </si>
  <si>
    <t>22-10 22 16</t>
  </si>
  <si>
    <t>22-10 22 19</t>
  </si>
  <si>
    <t>22-10 22 19 13</t>
  </si>
  <si>
    <t>Demountable Metal Partitions</t>
  </si>
  <si>
    <t>22-10 22 19 23</t>
  </si>
  <si>
    <t>Demountable Wood Partitions</t>
  </si>
  <si>
    <t>22-10 22 19 33</t>
  </si>
  <si>
    <t>Demountable Plastic Partitions</t>
  </si>
  <si>
    <t>22-10 22 19 43</t>
  </si>
  <si>
    <t>Demountable Composite Partitions</t>
  </si>
  <si>
    <t>22-10 22 19 53</t>
  </si>
  <si>
    <t>Demountable Gypsum Partitions</t>
  </si>
  <si>
    <t>22-10 22 23</t>
  </si>
  <si>
    <t>Portable Partitions, Screens, and Panels</t>
  </si>
  <si>
    <t>22-10 22 23 13</t>
  </si>
  <si>
    <t>Wall Screens</t>
  </si>
  <si>
    <t>22-10 22 23 23</t>
  </si>
  <si>
    <t>Movable Panel Systems</t>
  </si>
  <si>
    <t>22-10 22 33</t>
  </si>
  <si>
    <t>22-10 22 36</t>
  </si>
  <si>
    <t>22-10 22 39</t>
  </si>
  <si>
    <t>22-10 22 43</t>
  </si>
  <si>
    <t>Sliding Partitions</t>
  </si>
  <si>
    <t>22-10 25 00</t>
  </si>
  <si>
    <t>Service Walls</t>
  </si>
  <si>
    <t>22-10 25 13</t>
  </si>
  <si>
    <t>Patient Bed Service Walls</t>
  </si>
  <si>
    <t>22-10 25 16</t>
  </si>
  <si>
    <t>Modular Service Walls</t>
  </si>
  <si>
    <t>22-10 26 00</t>
  </si>
  <si>
    <t>Wall and Door Protection</t>
  </si>
  <si>
    <t>22-10 26 13</t>
  </si>
  <si>
    <t>22-10 26 16</t>
  </si>
  <si>
    <t>22-10 26 16 13</t>
  </si>
  <si>
    <t>Bumper Rails</t>
  </si>
  <si>
    <t>22-10 26 16 16</t>
  </si>
  <si>
    <t>Protective Corridor Handrails</t>
  </si>
  <si>
    <t>22-10 26 23</t>
  </si>
  <si>
    <t>Protective Wall Covering</t>
  </si>
  <si>
    <t>22-10 26 23 13</t>
  </si>
  <si>
    <t>Impact Resistant Wall Protection</t>
  </si>
  <si>
    <t>22-10 26 23 16</t>
  </si>
  <si>
    <t xml:space="preserve">Fiberglass Reinforced Protective Wall Covering </t>
  </si>
  <si>
    <t>22-10 26 33</t>
  </si>
  <si>
    <t>Door and Frame Protection</t>
  </si>
  <si>
    <t>22-10 26 41</t>
  </si>
  <si>
    <t>Bullet Resistant Panels</t>
  </si>
  <si>
    <t>22-10 28 00</t>
  </si>
  <si>
    <t>Toilet, Bath, and Laundry Accessories</t>
  </si>
  <si>
    <t>22-10 28 13</t>
  </si>
  <si>
    <t>Toilet Accessories</t>
  </si>
  <si>
    <t>22-10 28 13 13</t>
  </si>
  <si>
    <t>Commercial Toilet Accessories</t>
  </si>
  <si>
    <t>22-10 28 13 19</t>
  </si>
  <si>
    <t>Healthcare Toilet Accessories</t>
  </si>
  <si>
    <t>22-10 28 13 53</t>
  </si>
  <si>
    <t>Security Toilet Accessories</t>
  </si>
  <si>
    <t>22-10 28 13 63</t>
  </si>
  <si>
    <t>Detention Toilet Accessories</t>
  </si>
  <si>
    <t>22-10 28 16</t>
  </si>
  <si>
    <t>Bath Accessories</t>
  </si>
  <si>
    <t>22-10 28 16 13</t>
  </si>
  <si>
    <t>Residential Bath Accessories</t>
  </si>
  <si>
    <t>22-10 28 19</t>
  </si>
  <si>
    <t>Tub and Shower Doors</t>
  </si>
  <si>
    <t>22-10 28 19 16</t>
  </si>
  <si>
    <t>Shower Doors</t>
  </si>
  <si>
    <t>22-10 28 19 19</t>
  </si>
  <si>
    <t>Tub Doors</t>
  </si>
  <si>
    <t>22-10 28 23</t>
  </si>
  <si>
    <t>Laundry Accessories</t>
  </si>
  <si>
    <t>22-10 28 23 13</t>
  </si>
  <si>
    <t>Built-In Ironing Boards</t>
  </si>
  <si>
    <t>22-10 28 23 16</t>
  </si>
  <si>
    <t>Clothes Drying Racks</t>
  </si>
  <si>
    <t>22-10 30 00</t>
  </si>
  <si>
    <t>Fireplaces and Stoves</t>
  </si>
  <si>
    <t>22-10 31 00</t>
  </si>
  <si>
    <t>Manufactured Fireplaces</t>
  </si>
  <si>
    <t>22-10 31 13</t>
  </si>
  <si>
    <t>Manufactured Fireplace Chimneys</t>
  </si>
  <si>
    <t>22-10 31 16</t>
  </si>
  <si>
    <t>Manufactured Fireplace Forms</t>
  </si>
  <si>
    <t>22-10 32 00</t>
  </si>
  <si>
    <t>Fireplace Specialties</t>
  </si>
  <si>
    <t>22-10 32 13</t>
  </si>
  <si>
    <t>22-10 32 16</t>
  </si>
  <si>
    <t>Fireplace Inserts</t>
  </si>
  <si>
    <t>22-10 32 19</t>
  </si>
  <si>
    <t>Fireplace Screens</t>
  </si>
  <si>
    <t>22-10 32 23</t>
  </si>
  <si>
    <t>22-10 32 26</t>
  </si>
  <si>
    <t>22-10 35 00</t>
  </si>
  <si>
    <t>Stoves</t>
  </si>
  <si>
    <t>22-10 35 13</t>
  </si>
  <si>
    <t>22-10 35 23</t>
  </si>
  <si>
    <t>Cooking Stoves</t>
  </si>
  <si>
    <t>22-10 40 00</t>
  </si>
  <si>
    <t>Safety Specialties</t>
  </si>
  <si>
    <t>22-10 41 00</t>
  </si>
  <si>
    <t>Emergency Access and Information Cabinets</t>
  </si>
  <si>
    <t>22-10 41 13</t>
  </si>
  <si>
    <t>Fire Department Plan Cabinets</t>
  </si>
  <si>
    <t>22-10 41 16</t>
  </si>
  <si>
    <t>Emergency Key Cabinets</t>
  </si>
  <si>
    <t>22-10 43 00</t>
  </si>
  <si>
    <t>Emergency Aid Specialties</t>
  </si>
  <si>
    <t>22-10 43 13</t>
  </si>
  <si>
    <t>Defibrillator Cabinets</t>
  </si>
  <si>
    <t>22-10 43 16</t>
  </si>
  <si>
    <t>First Aid Cabinets</t>
  </si>
  <si>
    <t>22-10 43 21</t>
  </si>
  <si>
    <t>Accessibility Evacuation Chairs</t>
  </si>
  <si>
    <t>22-10 43 31</t>
  </si>
  <si>
    <t>Respiration Equipment</t>
  </si>
  <si>
    <t>22-10 43 33</t>
  </si>
  <si>
    <t>Breathing Air Replenishment Systems</t>
  </si>
  <si>
    <t>22-10 44 00</t>
  </si>
  <si>
    <t>Fire Protection Specialties</t>
  </si>
  <si>
    <t>22-10 44 13</t>
  </si>
  <si>
    <t>Fire Protection Cabinets</t>
  </si>
  <si>
    <t>22-10 44 13 53</t>
  </si>
  <si>
    <t>Security Fire Extinguisher Cabinets</t>
  </si>
  <si>
    <t>22-10 44 16</t>
  </si>
  <si>
    <t>22-10 44 16 13</t>
  </si>
  <si>
    <t>Portable Fire Extinguishers</t>
  </si>
  <si>
    <t>22-10 44 16 16</t>
  </si>
  <si>
    <t>Wheeled Fire Extinguisher Units</t>
  </si>
  <si>
    <t>22-10 44 19</t>
  </si>
  <si>
    <t xml:space="preserve">Fire Blankets </t>
  </si>
  <si>
    <t>22-10 44 43</t>
  </si>
  <si>
    <t>Fire Extinguisher Accessories</t>
  </si>
  <si>
    <t>22-10 50 00</t>
  </si>
  <si>
    <t>Storage Specialties</t>
  </si>
  <si>
    <t>22-10 51 00</t>
  </si>
  <si>
    <t>22-10 51 13</t>
  </si>
  <si>
    <t>22-10 51 16</t>
  </si>
  <si>
    <t>22-10 51 23</t>
  </si>
  <si>
    <t>Plastic-Laminate-Clad Lockers</t>
  </si>
  <si>
    <t>22-10 51 26</t>
  </si>
  <si>
    <t>22-10 51 26 13</t>
  </si>
  <si>
    <t>Recycled Plastic Lockers</t>
  </si>
  <si>
    <t>22-10 51 29</t>
  </si>
  <si>
    <t>Phenolic Lockers</t>
  </si>
  <si>
    <t>22-10 51 33</t>
  </si>
  <si>
    <t>22-10 51 43</t>
  </si>
  <si>
    <t>22-10 51 53</t>
  </si>
  <si>
    <t>Locker Room Benches</t>
  </si>
  <si>
    <t>22-10 55 00</t>
  </si>
  <si>
    <t>Postal Specialties</t>
  </si>
  <si>
    <t>22-10 55 13</t>
  </si>
  <si>
    <t>Central Mail Delivery Boxes</t>
  </si>
  <si>
    <t>22-10 55 13 13</t>
  </si>
  <si>
    <t>Cluster Box Units</t>
  </si>
  <si>
    <t>22-10 55 16</t>
  </si>
  <si>
    <t>Mail Collection Boxes</t>
  </si>
  <si>
    <t>22-10 55 19</t>
  </si>
  <si>
    <t>Receiving Boxes</t>
  </si>
  <si>
    <t>22-10 55 23</t>
  </si>
  <si>
    <t>22-10 55 23 13</t>
  </si>
  <si>
    <t>Apartment Mail Boxes</t>
  </si>
  <si>
    <t>22-10 55 23 16</t>
  </si>
  <si>
    <t>Mail Box Directories</t>
  </si>
  <si>
    <t>22-10 55 23 19</t>
  </si>
  <si>
    <t>Mail Box Key Keepers</t>
  </si>
  <si>
    <t>22-10 55 26</t>
  </si>
  <si>
    <t>Parcel Lockers</t>
  </si>
  <si>
    <t>22-10 55 33</t>
  </si>
  <si>
    <t>Data Distribution Boxes</t>
  </si>
  <si>
    <t>22-10 55 36</t>
  </si>
  <si>
    <t>Package Depositories</t>
  </si>
  <si>
    <t>22-10 55 91</t>
  </si>
  <si>
    <t>Mail Chutes</t>
  </si>
  <si>
    <t>22-10 56 00</t>
  </si>
  <si>
    <t>Storage Assemblies</t>
  </si>
  <si>
    <t>22-10 56 13</t>
  </si>
  <si>
    <t>Metal Storage Shelving</t>
  </si>
  <si>
    <t>22-10 56 13 13</t>
  </si>
  <si>
    <t>End-Panel-Support Metal Storage Shelving</t>
  </si>
  <si>
    <t>22-10 56 13 16</t>
  </si>
  <si>
    <t>Post-and-Shelf Metal Storage Shelving</t>
  </si>
  <si>
    <t>22-10 56 13 19</t>
  </si>
  <si>
    <t>Post-and-Beam Metal Storage Shelving</t>
  </si>
  <si>
    <t>22-10 56 13 23</t>
  </si>
  <si>
    <t>Cantilever Metal Storage Shelving</t>
  </si>
  <si>
    <t>22-10 56 16</t>
  </si>
  <si>
    <t>Fabricated Wood Storage Shelving</t>
  </si>
  <si>
    <t>22-10 56 17</t>
  </si>
  <si>
    <t>Wall-Mounted Standards and Shelving</t>
  </si>
  <si>
    <t>22-10 56 19</t>
  </si>
  <si>
    <t>Plastic Storage Shelving</t>
  </si>
  <si>
    <t>22-10 56 19 13</t>
  </si>
  <si>
    <t>Recycled Plastic Storage Shelving</t>
  </si>
  <si>
    <t>22-10 56 23</t>
  </si>
  <si>
    <t>Wire Storage Shelving</t>
  </si>
  <si>
    <t>22-10 56 26</t>
  </si>
  <si>
    <t>Mobile Storage Shelving</t>
  </si>
  <si>
    <t>22-10 56 26 13</t>
  </si>
  <si>
    <t>Manual Mobile Storage Shelving</t>
  </si>
  <si>
    <t>22-10 56 26 23</t>
  </si>
  <si>
    <t>Motorized Mobile Storage Shelving</t>
  </si>
  <si>
    <t>22-10 56 29</t>
  </si>
  <si>
    <t>Storage Racks</t>
  </si>
  <si>
    <t>22-10 56 29 13</t>
  </si>
  <si>
    <t>Flow Storage Racks</t>
  </si>
  <si>
    <t>22-10 56 29 16</t>
  </si>
  <si>
    <t>Pallet Storage Racks</t>
  </si>
  <si>
    <t>22-10 56 29 19</t>
  </si>
  <si>
    <t>Movable-Shelf Storage Racks</t>
  </si>
  <si>
    <t>22-10 56 29 23</t>
  </si>
  <si>
    <t>Stacker Storage Racks</t>
  </si>
  <si>
    <t>22-10 56 29 26</t>
  </si>
  <si>
    <t>Cantilever Storage Racks</t>
  </si>
  <si>
    <t>22-10 56 29 29</t>
  </si>
  <si>
    <t>Drive-In Storage Racks</t>
  </si>
  <si>
    <t>22-10 56 29 33</t>
  </si>
  <si>
    <t>Drive-Through Storage Racks</t>
  </si>
  <si>
    <t>22-10 56 29 43</t>
  </si>
  <si>
    <t>Wine Storage Racks</t>
  </si>
  <si>
    <t>22-10 56 33</t>
  </si>
  <si>
    <t>Mercantile Storage Assemblies</t>
  </si>
  <si>
    <t>22-10 57 00</t>
  </si>
  <si>
    <t>22-10 57 13</t>
  </si>
  <si>
    <t>Hat and Coat Racks</t>
  </si>
  <si>
    <t>22-10 57 16</t>
  </si>
  <si>
    <t>Boot Racks</t>
  </si>
  <si>
    <t>22-10 57 23</t>
  </si>
  <si>
    <t>Closet and Utility Shelving</t>
  </si>
  <si>
    <t>22-10 57 23 13</t>
  </si>
  <si>
    <t>Wire Closet and Utility Shelving</t>
  </si>
  <si>
    <t>22-10 57 23 16</t>
  </si>
  <si>
    <t>Plastic-Laminate-Clad Closet and Utility Shelving</t>
  </si>
  <si>
    <t>22-10 57 23 19</t>
  </si>
  <si>
    <t>Wood Closet and Utility Shelving</t>
  </si>
  <si>
    <t>22-10 57 33</t>
  </si>
  <si>
    <t>Closet and Utility Shelving Hardware</t>
  </si>
  <si>
    <t>22-10 70 00</t>
  </si>
  <si>
    <t>22-10 71 00</t>
  </si>
  <si>
    <t>Exterior Protection</t>
  </si>
  <si>
    <t>22-10 71 13</t>
  </si>
  <si>
    <t>Exterior Sun Control Devices</t>
  </si>
  <si>
    <t>22-10 71 13 13</t>
  </si>
  <si>
    <t>22-10 71 13 19</t>
  </si>
  <si>
    <t>Rolling Exterior Shutters</t>
  </si>
  <si>
    <t>22-10 71 13 23</t>
  </si>
  <si>
    <t>22-10 71 13 26</t>
  </si>
  <si>
    <t>Decorative Exterior Shutters</t>
  </si>
  <si>
    <t>22-10 71 13 29</t>
  </si>
  <si>
    <t>Side-Hinged Exterior Shutters</t>
  </si>
  <si>
    <t>22-10 71 13 43</t>
  </si>
  <si>
    <t>Fixed Sun Screens</t>
  </si>
  <si>
    <t>22-10 71 13 53</t>
  </si>
  <si>
    <t>Exterior Daylighting Devices</t>
  </si>
  <si>
    <t>22-10 71 16</t>
  </si>
  <si>
    <t>22-10 71 16 13</t>
  </si>
  <si>
    <t>22-10 71 16 16</t>
  </si>
  <si>
    <t>22-10 71 19</t>
  </si>
  <si>
    <t>Flood Barriers</t>
  </si>
  <si>
    <t>22-10 71 19 16</t>
  </si>
  <si>
    <t xml:space="preserve">Removable Flood Barriers </t>
  </si>
  <si>
    <t>22-10 73 00</t>
  </si>
  <si>
    <t>Protective Covers</t>
  </si>
  <si>
    <t>22-10 73 13</t>
  </si>
  <si>
    <t>Awnings</t>
  </si>
  <si>
    <t>22-10 73 16</t>
  </si>
  <si>
    <t>Canopies</t>
  </si>
  <si>
    <t>22-10 73 23</t>
  </si>
  <si>
    <t>22-10 73 26</t>
  </si>
  <si>
    <t>22-10 73 33</t>
  </si>
  <si>
    <t>Marquees</t>
  </si>
  <si>
    <t>22-10 73 43</t>
  </si>
  <si>
    <t>Transportation Stop Shelters</t>
  </si>
  <si>
    <t>22-10 74 00</t>
  </si>
  <si>
    <t>22-10 74 13</t>
  </si>
  <si>
    <t>Exterior Clocks</t>
  </si>
  <si>
    <t>22-10 74 23</t>
  </si>
  <si>
    <t>22-10 74 26</t>
  </si>
  <si>
    <t>22-10 74 29</t>
  </si>
  <si>
    <t>22-10 74 33</t>
  </si>
  <si>
    <t>22-10 74 43</t>
  </si>
  <si>
    <t>Below-Grade Egress Assemblies</t>
  </si>
  <si>
    <t>22-10 74 46</t>
  </si>
  <si>
    <t>Window Wells</t>
  </si>
  <si>
    <t>22-10 75 00</t>
  </si>
  <si>
    <t>22-10 75 13</t>
  </si>
  <si>
    <t>22-10 75 16</t>
  </si>
  <si>
    <t>Ground-Set Flagpoles</t>
  </si>
  <si>
    <t>22-10 75 19</t>
  </si>
  <si>
    <t>22-10 75 23</t>
  </si>
  <si>
    <t>Wall-Mounted Flagpoles</t>
  </si>
  <si>
    <t>22-10 80 00</t>
  </si>
  <si>
    <t>Other Specialties</t>
  </si>
  <si>
    <t>22-10 81 00</t>
  </si>
  <si>
    <t>22-10 81 13</t>
  </si>
  <si>
    <t>22-10 81 16</t>
  </si>
  <si>
    <t>22-10 81 19</t>
  </si>
  <si>
    <t>22-10 82 00</t>
  </si>
  <si>
    <t>Grilles and Screens</t>
  </si>
  <si>
    <t>22-10 82 13</t>
  </si>
  <si>
    <t>Exterior Grilles and Screens</t>
  </si>
  <si>
    <t>22-10 82 19</t>
  </si>
  <si>
    <t>Exterior Sound Screens</t>
  </si>
  <si>
    <t>22-10 82 23</t>
  </si>
  <si>
    <t>Interior Grilles and Screens</t>
  </si>
  <si>
    <t>22-10 83 00</t>
  </si>
  <si>
    <t>Flags and Banners</t>
  </si>
  <si>
    <t>22-10 83 13</t>
  </si>
  <si>
    <t>Flags</t>
  </si>
  <si>
    <t>22-10 83 16</t>
  </si>
  <si>
    <t>Banners</t>
  </si>
  <si>
    <t>22-10 84 00</t>
  </si>
  <si>
    <t>Gas Lighting</t>
  </si>
  <si>
    <t>22-10 84 13</t>
  </si>
  <si>
    <t>Exterior Gas Lighting</t>
  </si>
  <si>
    <t>22-10 84 16</t>
  </si>
  <si>
    <t>Interior Gas Lighting</t>
  </si>
  <si>
    <t>22-10 86 00</t>
  </si>
  <si>
    <t>Security Mirrors and Domes</t>
  </si>
  <si>
    <t>22-10 88 00</t>
  </si>
  <si>
    <t>Scales</t>
  </si>
  <si>
    <t>22-11 00 00</t>
  </si>
  <si>
    <t>22-11 01 00</t>
  </si>
  <si>
    <t>Operation and Maintenance of Equipment</t>
  </si>
  <si>
    <t>22-11 01 10</t>
  </si>
  <si>
    <t>Operation and Maintenance of Vehicle and Pedestrian Equipment</t>
  </si>
  <si>
    <t>22-11 01 15</t>
  </si>
  <si>
    <t>Operation and Maintenance of Security, Bank, and Detention Equipment</t>
  </si>
  <si>
    <t>22-11 01 20</t>
  </si>
  <si>
    <t>Operation and Maintenance of Commercial Equipment</t>
  </si>
  <si>
    <t>22-11 01 30</t>
  </si>
  <si>
    <t>Operation and Maintenance of Residential Equipment</t>
  </si>
  <si>
    <t>22-11 01 40</t>
  </si>
  <si>
    <t>Operation and Maintenance of Foodservice Equipment</t>
  </si>
  <si>
    <t>22-11 01 50</t>
  </si>
  <si>
    <t>Operation and Maintenance of Educational and Scientific Equipment</t>
  </si>
  <si>
    <t>22-11 01 56</t>
  </si>
  <si>
    <t>Operation and Maintenance of Observatory Equipment</t>
  </si>
  <si>
    <t>22-11 01 60</t>
  </si>
  <si>
    <t>Operation and Maintenance of Entertainment Equipment</t>
  </si>
  <si>
    <t>22-11 01 65</t>
  </si>
  <si>
    <t>Operation and Maintenance of Athletic and Recreational Equipment</t>
  </si>
  <si>
    <t>22-11 01 70</t>
  </si>
  <si>
    <t>Operation and Maintenance of Healthcare Equipment</t>
  </si>
  <si>
    <t>22-11 01 80</t>
  </si>
  <si>
    <t>Operation and Maintenance of Collection and Disposal Equipment</t>
  </si>
  <si>
    <t>22-11 01 90</t>
  </si>
  <si>
    <t>Operation and Maintenance of Other Equipment</t>
  </si>
  <si>
    <t>22-11 05 00</t>
  </si>
  <si>
    <t>Common Work Results for Equipment</t>
  </si>
  <si>
    <t>22-11 05 13</t>
  </si>
  <si>
    <t>Common Motor Requirements for Equipment</t>
  </si>
  <si>
    <t>22-11 08 00</t>
  </si>
  <si>
    <t>Commissioning of Equipment</t>
  </si>
  <si>
    <t>22-11 10 00</t>
  </si>
  <si>
    <t>Vehicle and Pedestrian Equipment</t>
  </si>
  <si>
    <t>22-11 11 00</t>
  </si>
  <si>
    <t>22-11 11 13</t>
  </si>
  <si>
    <t>Compressed-Air Vehicle Service Equipment</t>
  </si>
  <si>
    <t>22-11 11 19</t>
  </si>
  <si>
    <t>22-11 11 23</t>
  </si>
  <si>
    <t>Tire-Changing Equipment</t>
  </si>
  <si>
    <t>22-11 11 26</t>
  </si>
  <si>
    <t>Vehicle-Washing Equipment</t>
  </si>
  <si>
    <t>22-11 12 00</t>
  </si>
  <si>
    <t>Parking Control Equipment</t>
  </si>
  <si>
    <t>22-11 12 13</t>
  </si>
  <si>
    <t>22-11 12 16</t>
  </si>
  <si>
    <t>22-11 12 23</t>
  </si>
  <si>
    <t>22-11 12 26</t>
  </si>
  <si>
    <t>Parking Fee Collection Equipment</t>
  </si>
  <si>
    <t>22-11 12 26 13</t>
  </si>
  <si>
    <t>Parking Fee Coin Collection Equipment</t>
  </si>
  <si>
    <t>22-11 12 33</t>
  </si>
  <si>
    <t>22-11 12 33 13</t>
  </si>
  <si>
    <t xml:space="preserve">Lift Arm Parking Gates </t>
  </si>
  <si>
    <t>22-11 12 33 16</t>
  </si>
  <si>
    <t xml:space="preserve">Sliding Parking Gates </t>
  </si>
  <si>
    <t>22-11 12 33 19</t>
  </si>
  <si>
    <t xml:space="preserve">Swinging Parking Gates </t>
  </si>
  <si>
    <t>22-11 13 00</t>
  </si>
  <si>
    <t>22-11 13 13</t>
  </si>
  <si>
    <t>Loading Dock Bumpers</t>
  </si>
  <si>
    <t>22-11 13 16</t>
  </si>
  <si>
    <t>Loading Dock Seals and Shelters</t>
  </si>
  <si>
    <t>22-11 13 16 13</t>
  </si>
  <si>
    <t>22-11 13 16 23</t>
  </si>
  <si>
    <t>22-11 13 16 33</t>
  </si>
  <si>
    <t>Loading Dock Rail Shelters</t>
  </si>
  <si>
    <t>22-11 13 19</t>
  </si>
  <si>
    <t>Stationary Loading Dock Equipment</t>
  </si>
  <si>
    <t>22-11 13 19 13</t>
  </si>
  <si>
    <t>Loading Dock Levelers</t>
  </si>
  <si>
    <t>22-11 13 19 23</t>
  </si>
  <si>
    <t>Stationary Loading Dock Lifts</t>
  </si>
  <si>
    <t>22-11 13 19 26</t>
  </si>
  <si>
    <t>Loading Dock Truck Lifts</t>
  </si>
  <si>
    <t>22-11 13 19 33</t>
  </si>
  <si>
    <t>Loading Dock Truck Restraints</t>
  </si>
  <si>
    <t>22-11 13 23</t>
  </si>
  <si>
    <t>Portable Dock Equipment</t>
  </si>
  <si>
    <t>22-11 13 23 13</t>
  </si>
  <si>
    <t>Portable Dock Lifts</t>
  </si>
  <si>
    <t>22-11 13 23 16</t>
  </si>
  <si>
    <t>Portable Dock Ramps</t>
  </si>
  <si>
    <t>22-11 13 23 19</t>
  </si>
  <si>
    <t>Portable Dock Bridges</t>
  </si>
  <si>
    <t>22-11 13 23 23</t>
  </si>
  <si>
    <t>Portable Dock Platforms</t>
  </si>
  <si>
    <t>22-11 13 26</t>
  </si>
  <si>
    <t>Loading Dock Lights</t>
  </si>
  <si>
    <t>22-11 14 00</t>
  </si>
  <si>
    <t>Pedestrian Control Equipment</t>
  </si>
  <si>
    <t>22-11 14 13</t>
  </si>
  <si>
    <t>Pedestrian Gates</t>
  </si>
  <si>
    <t>22-11 14 13 13</t>
  </si>
  <si>
    <t>Portable Posts and Railings</t>
  </si>
  <si>
    <t>22-11 14 13 16</t>
  </si>
  <si>
    <t>Rotary Gates</t>
  </si>
  <si>
    <t>22-11 14 13 19</t>
  </si>
  <si>
    <t>Turnstiles</t>
  </si>
  <si>
    <t>22-11 14 16</t>
  </si>
  <si>
    <t>Money-Changing Equipment</t>
  </si>
  <si>
    <t>22-11 14 16 19</t>
  </si>
  <si>
    <t>Money-Changing Machines</t>
  </si>
  <si>
    <t>22-11 14 26</t>
  </si>
  <si>
    <t>Pedestrian Fare Collection Equipment</t>
  </si>
  <si>
    <t>22-11 14 26 13</t>
  </si>
  <si>
    <t>Pedestrian Coin Fare Collection Equipment</t>
  </si>
  <si>
    <t>22-11 14 43</t>
  </si>
  <si>
    <t>Pedestrian Detection Equipment</t>
  </si>
  <si>
    <t>22-11 14 43 13</t>
  </si>
  <si>
    <t>Electronic Detection and Counting Systems</t>
  </si>
  <si>
    <t>22-11 14 53</t>
  </si>
  <si>
    <t>Pedestrian Security Equipment</t>
  </si>
  <si>
    <t>22-11 15 00</t>
  </si>
  <si>
    <t>Security, Detention and Banking Equipment</t>
  </si>
  <si>
    <t>22-11 16 00</t>
  </si>
  <si>
    <t>Vault Equipment</t>
  </si>
  <si>
    <t>22-11 16 13</t>
  </si>
  <si>
    <t>22-11 16 16</t>
  </si>
  <si>
    <t>22-11 16 23</t>
  </si>
  <si>
    <t>Vault Ventilators</t>
  </si>
  <si>
    <t>22-11 16 33</t>
  </si>
  <si>
    <t>Time Capsules</t>
  </si>
  <si>
    <t>22-11 17 00</t>
  </si>
  <si>
    <t>22-11 17 13</t>
  </si>
  <si>
    <t>22-11 17 16</t>
  </si>
  <si>
    <t>Automatic Banking Systems</t>
  </si>
  <si>
    <t>22-11 17 23</t>
  </si>
  <si>
    <t>22-11 17 26</t>
  </si>
  <si>
    <t xml:space="preserve">Money Depositories </t>
  </si>
  <si>
    <t>22-11 17 33</t>
  </si>
  <si>
    <t>Money Cart Pass-Through</t>
  </si>
  <si>
    <t>22-11 17 36</t>
  </si>
  <si>
    <t>22-11 18 00</t>
  </si>
  <si>
    <t>Security Equipment</t>
  </si>
  <si>
    <t>22-11 18 13</t>
  </si>
  <si>
    <t>22-11 18 16</t>
  </si>
  <si>
    <t>22-11 18 23</t>
  </si>
  <si>
    <t>Valuable Material Storage</t>
  </si>
  <si>
    <t>22-11 19 00</t>
  </si>
  <si>
    <t>Detention Equipment</t>
  </si>
  <si>
    <t>22-11 19 13</t>
  </si>
  <si>
    <t>Detention Pass-Through Doors</t>
  </si>
  <si>
    <t>22-11 19 16</t>
  </si>
  <si>
    <t>Detention Gun Lockers</t>
  </si>
  <si>
    <t>22-11 20 00</t>
  </si>
  <si>
    <t>Commercial Equipment</t>
  </si>
  <si>
    <t>22-11 21 00</t>
  </si>
  <si>
    <t>Mercantile and Service Equipment</t>
  </si>
  <si>
    <t>22-11 21 13</t>
  </si>
  <si>
    <t>Cash Registers and Checking Equipment</t>
  </si>
  <si>
    <t>22-11 21 23</t>
  </si>
  <si>
    <t>22-11 21 23 13</t>
  </si>
  <si>
    <t>22-11 21 33</t>
  </si>
  <si>
    <t>22-11 21 43</t>
  </si>
  <si>
    <t>Weighing and Wrapping Equipment</t>
  </si>
  <si>
    <t>22-11 21 53</t>
  </si>
  <si>
    <t>Barber and Beauty Shop Equipment</t>
  </si>
  <si>
    <t>22-11 22 00</t>
  </si>
  <si>
    <t>Refrigerated Display Equipment</t>
  </si>
  <si>
    <t>22-11 23 00</t>
  </si>
  <si>
    <t>Commercial Laundry and Dry Cleaning Equipment</t>
  </si>
  <si>
    <t>22-11 23 13</t>
  </si>
  <si>
    <t>Dry Cleaning Equipment</t>
  </si>
  <si>
    <t>22-11 23 16</t>
  </si>
  <si>
    <t>Drying and Conditioning Equipment</t>
  </si>
  <si>
    <t>22-11 23 19</t>
  </si>
  <si>
    <t>Finishing Equipment</t>
  </si>
  <si>
    <t>22-11 23 23</t>
  </si>
  <si>
    <t>Commercial Ironing Equipment</t>
  </si>
  <si>
    <t>22-11 23 26</t>
  </si>
  <si>
    <t>Commercial Washers and Extractors</t>
  </si>
  <si>
    <t>22-11 23 33</t>
  </si>
  <si>
    <t>Coin-Operated Laundry Equipment</t>
  </si>
  <si>
    <t>22-11 23 43</t>
  </si>
  <si>
    <t>Hanging Garment Conveyors</t>
  </si>
  <si>
    <t>22-11 24 00</t>
  </si>
  <si>
    <t>Maintenance Equipment</t>
  </si>
  <si>
    <t>22-11 24 13</t>
  </si>
  <si>
    <t>Floor and Wall Cleaning Equipment</t>
  </si>
  <si>
    <t>22-11 24 16</t>
  </si>
  <si>
    <t>22-11 24 19</t>
  </si>
  <si>
    <t>22-11 24 23</t>
  </si>
  <si>
    <t>Façade Access Equipment</t>
  </si>
  <si>
    <t>22-11 24 23 13</t>
  </si>
  <si>
    <t>22-11 24 29</t>
  </si>
  <si>
    <t>Facility Fall Protection</t>
  </si>
  <si>
    <t>22-11 25 00</t>
  </si>
  <si>
    <t>Hospitality Equipment</t>
  </si>
  <si>
    <t>22-11 25 13</t>
  </si>
  <si>
    <t>22-11 26 00</t>
  </si>
  <si>
    <t>Unit Kitchens</t>
  </si>
  <si>
    <t>22-11 26 13</t>
  </si>
  <si>
    <t>Metal Unit Kitchens</t>
  </si>
  <si>
    <t>22-11 26 16</t>
  </si>
  <si>
    <t>Wood Unit Kitchens</t>
  </si>
  <si>
    <t>22-11 26 19</t>
  </si>
  <si>
    <t>Plastic-Laminate-Clad Unit Kitchens</t>
  </si>
  <si>
    <t>22-11 27 00</t>
  </si>
  <si>
    <t>Photographic Processing Equipment</t>
  </si>
  <si>
    <t>22-11 27 13</t>
  </si>
  <si>
    <t>22-11 27 16</t>
  </si>
  <si>
    <t>Film Transfer Cabinets</t>
  </si>
  <si>
    <t>22-11 28 00</t>
  </si>
  <si>
    <t>Office Equipment</t>
  </si>
  <si>
    <t>22-11 28 13</t>
  </si>
  <si>
    <t>Computers</t>
  </si>
  <si>
    <t>22-11 28 16</t>
  </si>
  <si>
    <t>22-11 28 19</t>
  </si>
  <si>
    <t>Self-Contained Facsimile Machines</t>
  </si>
  <si>
    <t>22-11 28 23</t>
  </si>
  <si>
    <t>Copiers</t>
  </si>
  <si>
    <t>22-11 29 00</t>
  </si>
  <si>
    <t>Postal, Packaging, and Shipping Equipment</t>
  </si>
  <si>
    <t>22-11 29 23</t>
  </si>
  <si>
    <t>Packaging Equipment</t>
  </si>
  <si>
    <t>22-11 29 33</t>
  </si>
  <si>
    <t>Shipping Equipment</t>
  </si>
  <si>
    <t>22-11 29 55</t>
  </si>
  <si>
    <t>Postal Equipment</t>
  </si>
  <si>
    <t>22-11 30 00</t>
  </si>
  <si>
    <t>Residential Equipment</t>
  </si>
  <si>
    <t>22-11 31 00</t>
  </si>
  <si>
    <t>Residential Appliances</t>
  </si>
  <si>
    <t>22-11 31 13</t>
  </si>
  <si>
    <t>Residential Kitchen Appliances</t>
  </si>
  <si>
    <t>22-11 31 23</t>
  </si>
  <si>
    <t>Residential Laundry Appliances</t>
  </si>
  <si>
    <t>22-11 33 00</t>
  </si>
  <si>
    <t>22-11 34 00</t>
  </si>
  <si>
    <t>Residential Ceiling Fans</t>
  </si>
  <si>
    <t>22-11 40 00</t>
  </si>
  <si>
    <t>Foodservice Equipment</t>
  </si>
  <si>
    <t>22-11 41 00</t>
  </si>
  <si>
    <t>Foodservice Storage Equipment</t>
  </si>
  <si>
    <t>22-11 41 13</t>
  </si>
  <si>
    <t>Refrigerated Food Storage Cases</t>
  </si>
  <si>
    <t>22-11 41 23</t>
  </si>
  <si>
    <t>Walk-In Coolers</t>
  </si>
  <si>
    <t>22-11 41 26</t>
  </si>
  <si>
    <t>Walk-In Freezers</t>
  </si>
  <si>
    <t>22-11 41 33</t>
  </si>
  <si>
    <t>Foodservice Shelving</t>
  </si>
  <si>
    <t>22-11 42 00</t>
  </si>
  <si>
    <t>Food Preparation Equipment</t>
  </si>
  <si>
    <t>22-11 42 13</t>
  </si>
  <si>
    <t>Food Preparation Appliances</t>
  </si>
  <si>
    <t>22-11 42 16</t>
  </si>
  <si>
    <t>Food Preparation Surfaces</t>
  </si>
  <si>
    <t>22-11 43 00</t>
  </si>
  <si>
    <t>Food Delivery Carts and Conveyors</t>
  </si>
  <si>
    <t>22-11 43 13</t>
  </si>
  <si>
    <t>Food Delivery Carts</t>
  </si>
  <si>
    <t>22-11 43 16</t>
  </si>
  <si>
    <t>Food Delivery Conveyors</t>
  </si>
  <si>
    <t>22-11 44 00</t>
  </si>
  <si>
    <t>Food Cooking Equipment</t>
  </si>
  <si>
    <t>22-11 44 13</t>
  </si>
  <si>
    <t>22-11 44 16</t>
  </si>
  <si>
    <t>22-11 46 00</t>
  </si>
  <si>
    <t>Food Dispensing Equipment</t>
  </si>
  <si>
    <t>22-11 46 13</t>
  </si>
  <si>
    <t>Bar Equipment</t>
  </si>
  <si>
    <t>22-11 46 16</t>
  </si>
  <si>
    <t>Service Line Equipment</t>
  </si>
  <si>
    <t>22-11 46 19</t>
  </si>
  <si>
    <t>Soda Fountain Equipment</t>
  </si>
  <si>
    <t>22-11 46 23</t>
  </si>
  <si>
    <t xml:space="preserve">Coffee and Espresso Equipment </t>
  </si>
  <si>
    <t>22-11 47 00</t>
  </si>
  <si>
    <t>Ice Machines</t>
  </si>
  <si>
    <t>22-11 48 00</t>
  </si>
  <si>
    <t>Cleaning and Disposal Equipment</t>
  </si>
  <si>
    <t>22-11 48 13</t>
  </si>
  <si>
    <t>22-11 50 00</t>
  </si>
  <si>
    <t>Educational and Scientific Equipment</t>
  </si>
  <si>
    <t>22-11 51 00</t>
  </si>
  <si>
    <t>Library Equipment</t>
  </si>
  <si>
    <t>22-11 51 13</t>
  </si>
  <si>
    <t>Automated Book Storage and Retrieval Systems</t>
  </si>
  <si>
    <t>22-11 51 16</t>
  </si>
  <si>
    <t>22-11 51 19</t>
  </si>
  <si>
    <t>22-11 51 23</t>
  </si>
  <si>
    <t>22-11 51 23 13</t>
  </si>
  <si>
    <t>Metal Library Shelving</t>
  </si>
  <si>
    <t>22-11 52 00</t>
  </si>
  <si>
    <t>Audio-Visual Equipment</t>
  </si>
  <si>
    <t>22-11 52 13</t>
  </si>
  <si>
    <t>22-11 52 13 13</t>
  </si>
  <si>
    <t>Fixed Projection Screens</t>
  </si>
  <si>
    <t>22-11 52 13 16</t>
  </si>
  <si>
    <t>Portable Projection Screens</t>
  </si>
  <si>
    <t>22-11 52 13 19</t>
  </si>
  <si>
    <t>Rear Projection Screens</t>
  </si>
  <si>
    <t>22-11 52 16</t>
  </si>
  <si>
    <t>22-11 52 16 13</t>
  </si>
  <si>
    <t>Movie Projectors</t>
  </si>
  <si>
    <t>22-11 52 16 16</t>
  </si>
  <si>
    <t>Slide Projectors</t>
  </si>
  <si>
    <t>22-11 52 16 19</t>
  </si>
  <si>
    <t>Overhead Projectors</t>
  </si>
  <si>
    <t>22-11 52 16 23</t>
  </si>
  <si>
    <t>Opaque Projectors</t>
  </si>
  <si>
    <t>22-11 52 16 26</t>
  </si>
  <si>
    <t>22-11 52 19</t>
  </si>
  <si>
    <t>Players and Recorders</t>
  </si>
  <si>
    <t>22-11 52 23</t>
  </si>
  <si>
    <t>Audio-Visual Equipment Supports</t>
  </si>
  <si>
    <t>22-11 53 00</t>
  </si>
  <si>
    <t>Laboratory Equipment</t>
  </si>
  <si>
    <t>22-11 53 13</t>
  </si>
  <si>
    <t>Laboratory Fume Hoods</t>
  </si>
  <si>
    <t>22-11 53 13 13</t>
  </si>
  <si>
    <t>Recirculating Laboratory Fume Hoods</t>
  </si>
  <si>
    <t>22-11 53 16</t>
  </si>
  <si>
    <t>Laboratory Incubators</t>
  </si>
  <si>
    <t>22-11 53 17</t>
  </si>
  <si>
    <t>Laboratory Equipment Washers</t>
  </si>
  <si>
    <t>22-11 53 19</t>
  </si>
  <si>
    <t>Laboratory Sterilizers</t>
  </si>
  <si>
    <t>22-11 53 23</t>
  </si>
  <si>
    <t>Laboratory Refrigerators</t>
  </si>
  <si>
    <t>22-11 53 26</t>
  </si>
  <si>
    <t>Laboratory Freezers</t>
  </si>
  <si>
    <t>22-11 53 29</t>
  </si>
  <si>
    <t>Laboratory Controlled-Environment Cabinets</t>
  </si>
  <si>
    <t>22-11 53 33</t>
  </si>
  <si>
    <t>Emergency Safety Appliances</t>
  </si>
  <si>
    <t>22-11 53 43</t>
  </si>
  <si>
    <t>Service Fittings and Accessories</t>
  </si>
  <si>
    <t>22-11 53 53</t>
  </si>
  <si>
    <t>22-11 55 00</t>
  </si>
  <si>
    <t>Planetarium Equipment</t>
  </si>
  <si>
    <t>22-11 55 13</t>
  </si>
  <si>
    <t>22-11 55 16</t>
  </si>
  <si>
    <t>Planetarium Pendulums</t>
  </si>
  <si>
    <t>22-11 56 00</t>
  </si>
  <si>
    <t>Observatory Equipment</t>
  </si>
  <si>
    <t>22-11 56 13</t>
  </si>
  <si>
    <t>22-11 56 16</t>
  </si>
  <si>
    <t>Telescope Mounts</t>
  </si>
  <si>
    <t>22-11 56 19</t>
  </si>
  <si>
    <t>Telescope Drive Mechanisms</t>
  </si>
  <si>
    <t>22-11 56 23</t>
  </si>
  <si>
    <t>Telescope Domes</t>
  </si>
  <si>
    <t>22-11 57 00</t>
  </si>
  <si>
    <t>Vocational Shop Equipment</t>
  </si>
  <si>
    <t>22-11 59 00</t>
  </si>
  <si>
    <t>22-11 60 00</t>
  </si>
  <si>
    <t>Entertainment Equipment</t>
  </si>
  <si>
    <t>22-11 61 00</t>
  </si>
  <si>
    <t>Broadcast, Theater, and Stage Equipment</t>
  </si>
  <si>
    <t>22-11 61 13</t>
  </si>
  <si>
    <t>22-11 61 23</t>
  </si>
  <si>
    <t>Folding and Portable Stages</t>
  </si>
  <si>
    <t>22-11 61 33</t>
  </si>
  <si>
    <t>22-11 61 33 11</t>
  </si>
  <si>
    <t xml:space="preserve">Lighting Rigging Systems </t>
  </si>
  <si>
    <t>22-11 61 33 16</t>
  </si>
  <si>
    <t xml:space="preserve">Scenery Rigging Systems </t>
  </si>
  <si>
    <t>22-11 61 33 19</t>
  </si>
  <si>
    <t xml:space="preserve">Curtain Systems </t>
  </si>
  <si>
    <t>22-11 61 43</t>
  </si>
  <si>
    <t>22-11 62 00</t>
  </si>
  <si>
    <t>22-11 62 13</t>
  </si>
  <si>
    <t>22-11 62 16</t>
  </si>
  <si>
    <t>22-11 62 19</t>
  </si>
  <si>
    <t>22-11 65 00</t>
  </si>
  <si>
    <t>22-11 66 00</t>
  </si>
  <si>
    <t>22-11 66 13</t>
  </si>
  <si>
    <t>Exercise Equipment</t>
  </si>
  <si>
    <t>22-11 66 23</t>
  </si>
  <si>
    <t>Gymnasium Equipment</t>
  </si>
  <si>
    <t>22-11 66 23 13</t>
  </si>
  <si>
    <t>Basketball Equipment</t>
  </si>
  <si>
    <t>22-11 66 23 23</t>
  </si>
  <si>
    <t>Volleyball Equipment</t>
  </si>
  <si>
    <t>22-11 66 23 33</t>
  </si>
  <si>
    <t>Interior Tennis Equipment</t>
  </si>
  <si>
    <t>22-11 66 23 43</t>
  </si>
  <si>
    <t>Interior Track and Field Equipment</t>
  </si>
  <si>
    <t>22-11 66 23 53</t>
  </si>
  <si>
    <t>Wall Padding</t>
  </si>
  <si>
    <t>22-11 66 23 56</t>
  </si>
  <si>
    <t>Mat Storage</t>
  </si>
  <si>
    <t>22-11 66 43</t>
  </si>
  <si>
    <t>Interior Scoreboards</t>
  </si>
  <si>
    <t>22-11 66 53</t>
  </si>
  <si>
    <t>22-11 66 53 13</t>
  </si>
  <si>
    <t>Batting/Golf Cages</t>
  </si>
  <si>
    <t>22-11 67 00</t>
  </si>
  <si>
    <t>22-11 67 13</t>
  </si>
  <si>
    <t>22-11 67 23</t>
  </si>
  <si>
    <t>22-11 67 33</t>
  </si>
  <si>
    <t>22-11 67 43</t>
  </si>
  <si>
    <t>Table Games Equipment</t>
  </si>
  <si>
    <t>22-11 67 43 13</t>
  </si>
  <si>
    <t>Pool Tables</t>
  </si>
  <si>
    <t>22-11 67 43 23</t>
  </si>
  <si>
    <t>Ping-Pong Tables</t>
  </si>
  <si>
    <t>22-11 67 53</t>
  </si>
  <si>
    <t>Game Room Equipment</t>
  </si>
  <si>
    <t>22-11 67 53 13</t>
  </si>
  <si>
    <t>Video Games</t>
  </si>
  <si>
    <t>22-11 67 53 23</t>
  </si>
  <si>
    <t>Pinball Machines</t>
  </si>
  <si>
    <t>22-11 68 00</t>
  </si>
  <si>
    <t>Play Field Equipment and Structures</t>
  </si>
  <si>
    <t>22-11 68 13</t>
  </si>
  <si>
    <t>22-11 68 16</t>
  </si>
  <si>
    <t>22-11 68 23</t>
  </si>
  <si>
    <t>Exterior Court Athletic Equipment</t>
  </si>
  <si>
    <t>22-11 68 23 13</t>
  </si>
  <si>
    <t>Exterior Basketball Equipment</t>
  </si>
  <si>
    <t>22-11 68 23 23</t>
  </si>
  <si>
    <t>Exterior Volleyball Equipment</t>
  </si>
  <si>
    <t>22-11 68 23 33</t>
  </si>
  <si>
    <t>Tennis Equipment</t>
  </si>
  <si>
    <t>22-11 68 33</t>
  </si>
  <si>
    <t>Athletic Field Equipment</t>
  </si>
  <si>
    <t>22-11 68 33 13</t>
  </si>
  <si>
    <t>Football Field Equipment</t>
  </si>
  <si>
    <t>22-11 68 33 23</t>
  </si>
  <si>
    <t>Soccer and Field Hockey Equipment</t>
  </si>
  <si>
    <t>22-11 68 33 33</t>
  </si>
  <si>
    <t>Baseball Field Equipment</t>
  </si>
  <si>
    <t>22-11 68 33 43</t>
  </si>
  <si>
    <t>Track and Field Equipment</t>
  </si>
  <si>
    <t>22-11 68 43</t>
  </si>
  <si>
    <t>Exterior Scoreboards</t>
  </si>
  <si>
    <t>22-11 70 00</t>
  </si>
  <si>
    <t>Healthcare Equipment</t>
  </si>
  <si>
    <t>22-11 71 00</t>
  </si>
  <si>
    <t>Medical Sterilizing Equipment</t>
  </si>
  <si>
    <t>22-11 72 00</t>
  </si>
  <si>
    <t>Examination and Treatment Equipment</t>
  </si>
  <si>
    <t>22-11 72 13</t>
  </si>
  <si>
    <t>Examination Equipment</t>
  </si>
  <si>
    <t>22-11 72 53</t>
  </si>
  <si>
    <t>Treatment Equipment</t>
  </si>
  <si>
    <t>22-11 73 00</t>
  </si>
  <si>
    <t>22-11 74 00</t>
  </si>
  <si>
    <t>22-11 75 00</t>
  </si>
  <si>
    <t>22-11 76 00</t>
  </si>
  <si>
    <t>Operating Room Equipment</t>
  </si>
  <si>
    <t>22-11 77 00</t>
  </si>
  <si>
    <t>Radiology Equipment</t>
  </si>
  <si>
    <t>22-11 78 00</t>
  </si>
  <si>
    <t>Mortuary Equipment</t>
  </si>
  <si>
    <t>22-11 78 13</t>
  </si>
  <si>
    <t>Mortuary Refrigerators</t>
  </si>
  <si>
    <t>22-11 78 16</t>
  </si>
  <si>
    <t>Crematorium Equipment</t>
  </si>
  <si>
    <t>22-11 78 19</t>
  </si>
  <si>
    <t>Mortuary Lifts</t>
  </si>
  <si>
    <t>22-11 79 00</t>
  </si>
  <si>
    <t>Therapy Equipment</t>
  </si>
  <si>
    <t>22-11 80 00</t>
  </si>
  <si>
    <t>Collection and Disposal Equipment</t>
  </si>
  <si>
    <t>22-11 82 00</t>
  </si>
  <si>
    <t>Solid Waste Handling Equipment</t>
  </si>
  <si>
    <t>22-11 82 13</t>
  </si>
  <si>
    <t>22-11 82 19</t>
  </si>
  <si>
    <t>22-11 82 23</t>
  </si>
  <si>
    <t>22-11 82 26</t>
  </si>
  <si>
    <t>Facility Waste Compactors</t>
  </si>
  <si>
    <t>22-11 82 29</t>
  </si>
  <si>
    <t>Composting Equipment</t>
  </si>
  <si>
    <t>22-11 82 33</t>
  </si>
  <si>
    <t>Facility Waste Shredders</t>
  </si>
  <si>
    <t>22-11 82 36</t>
  </si>
  <si>
    <t>Facility Waste Balers</t>
  </si>
  <si>
    <t>22-11 90 00</t>
  </si>
  <si>
    <t>Other Equipment</t>
  </si>
  <si>
    <t>22-11 91 00</t>
  </si>
  <si>
    <t>Religious Equipment</t>
  </si>
  <si>
    <t>22-11 91 13</t>
  </si>
  <si>
    <t>22-11 92 00</t>
  </si>
  <si>
    <t>22-11 92 13</t>
  </si>
  <si>
    <t>22-11 92 16</t>
  </si>
  <si>
    <t>22-11 92 19</t>
  </si>
  <si>
    <t>22-11 92 23</t>
  </si>
  <si>
    <t>Agricultural Waste Clean-Up Equipment</t>
  </si>
  <si>
    <t>22-11 93 00</t>
  </si>
  <si>
    <t>Horticultural Equipment</t>
  </si>
  <si>
    <t>22-11 93 13</t>
  </si>
  <si>
    <t>Hydroponic Growing Systems</t>
  </si>
  <si>
    <t>22-11 93 16</t>
  </si>
  <si>
    <t>Seeders</t>
  </si>
  <si>
    <t>22-11 93 19</t>
  </si>
  <si>
    <t>Transplanters</t>
  </si>
  <si>
    <t>22-11 93 23</t>
  </si>
  <si>
    <t>Potting Machines</t>
  </si>
  <si>
    <t>22-11 93 26</t>
  </si>
  <si>
    <t>Flat Fillers</t>
  </si>
  <si>
    <t>22-11 93 29</t>
  </si>
  <si>
    <t>Baggers</t>
  </si>
  <si>
    <t>22-11 93 33</t>
  </si>
  <si>
    <t>Soil Mixers</t>
  </si>
  <si>
    <t>22-11 95 00</t>
  </si>
  <si>
    <t>Arts and Crafts Equipment</t>
  </si>
  <si>
    <t>22-11 95 13</t>
  </si>
  <si>
    <t>22-12 00 00</t>
  </si>
  <si>
    <t>22-12 01 00</t>
  </si>
  <si>
    <t>Operation and Maintenance of Furnishings</t>
  </si>
  <si>
    <t>22-12 01 10</t>
  </si>
  <si>
    <t>Operation and Maintenance of Art</t>
  </si>
  <si>
    <t>22-12 01 20</t>
  </si>
  <si>
    <t>Operation and Maintenance of Window Treatments</t>
  </si>
  <si>
    <t>22-12 01 30</t>
  </si>
  <si>
    <t>Operation and Maintenance of Casework</t>
  </si>
  <si>
    <t>22-12 01 40</t>
  </si>
  <si>
    <t>Operation and Maintenance of Furnishings and Accessories</t>
  </si>
  <si>
    <t>22-12 01 50</t>
  </si>
  <si>
    <t>Operation and Maintenance of Furniture</t>
  </si>
  <si>
    <t>22-12 01 60</t>
  </si>
  <si>
    <t>Operation and Maintenance of Multiple Seating</t>
  </si>
  <si>
    <t>22-12 01 90</t>
  </si>
  <si>
    <t>Operation and Maintenance of Other Furnishings</t>
  </si>
  <si>
    <t>22-12 05 00</t>
  </si>
  <si>
    <t>Common Work Results for Furnishings</t>
  </si>
  <si>
    <t>22-12 05 13</t>
  </si>
  <si>
    <t>Fabrics</t>
  </si>
  <si>
    <t>22-12 08 00</t>
  </si>
  <si>
    <t>Commissioning of Furnishings</t>
  </si>
  <si>
    <t>22-12 10 00</t>
  </si>
  <si>
    <t>Art</t>
  </si>
  <si>
    <t>22-12 11 00</t>
  </si>
  <si>
    <t>22-12 11 13</t>
  </si>
  <si>
    <t>Photo Murals</t>
  </si>
  <si>
    <t>22-12 11 16</t>
  </si>
  <si>
    <t>Sculptured Brick Panels</t>
  </si>
  <si>
    <t>22-12 11 23</t>
  </si>
  <si>
    <t>Brick Murals</t>
  </si>
  <si>
    <t>22-12 11 26</t>
  </si>
  <si>
    <t>Ceramic Tile Murals</t>
  </si>
  <si>
    <t>22-12 11 33</t>
  </si>
  <si>
    <t>Trompe l'oeil</t>
  </si>
  <si>
    <t>22-12 12 00</t>
  </si>
  <si>
    <t>Wall Decorations</t>
  </si>
  <si>
    <t>22-12 12 13</t>
  </si>
  <si>
    <t>Commissioned Paintings</t>
  </si>
  <si>
    <t>22-12 12 16</t>
  </si>
  <si>
    <t>Framed Paintings</t>
  </si>
  <si>
    <t>22-12 12 19</t>
  </si>
  <si>
    <t>Framed Prints</t>
  </si>
  <si>
    <t>22-12 12 23</t>
  </si>
  <si>
    <t>22-12 12 26</t>
  </si>
  <si>
    <t>22-12 14 00</t>
  </si>
  <si>
    <t>Sculptures</t>
  </si>
  <si>
    <t>22-12 14 13</t>
  </si>
  <si>
    <t>Carved Sculpture</t>
  </si>
  <si>
    <t>22-12 14 16</t>
  </si>
  <si>
    <t>Cast Sculpture</t>
  </si>
  <si>
    <t>22-12 14 19</t>
  </si>
  <si>
    <t>Constructed Sculpture</t>
  </si>
  <si>
    <t>22-12 14 23</t>
  </si>
  <si>
    <t>Relief Art</t>
  </si>
  <si>
    <t>22-12 17 00</t>
  </si>
  <si>
    <t>Art Glass</t>
  </si>
  <si>
    <t>22-12 17 13</t>
  </si>
  <si>
    <t>Etched Glass</t>
  </si>
  <si>
    <t>22-12 17 16</t>
  </si>
  <si>
    <t>Stained Glass</t>
  </si>
  <si>
    <t>22-12 19 00</t>
  </si>
  <si>
    <t>Religious Art</t>
  </si>
  <si>
    <t>22-12 20 00</t>
  </si>
  <si>
    <t>Window Treatments</t>
  </si>
  <si>
    <t>22-12 21 00</t>
  </si>
  <si>
    <t>22-12 21 13</t>
  </si>
  <si>
    <t>Horizontal Louver Blinds</t>
  </si>
  <si>
    <t>22-12 21 13 13</t>
  </si>
  <si>
    <t>Metal Horizontal Louver Blinds</t>
  </si>
  <si>
    <t>22-12 21 13 23</t>
  </si>
  <si>
    <t>Wood Horizontal Louver Blinds</t>
  </si>
  <si>
    <t>22-12 21 13 33</t>
  </si>
  <si>
    <t>Plastic Horizontal Louver Blinds</t>
  </si>
  <si>
    <t>22-12 21 16</t>
  </si>
  <si>
    <t>Vertical Louver Blinds</t>
  </si>
  <si>
    <t>22-12 21 16 13</t>
  </si>
  <si>
    <t>Metal Vertical Louver Blinds</t>
  </si>
  <si>
    <t>22-12 21 16 23</t>
  </si>
  <si>
    <t>Wood Vertical Louver Blinds</t>
  </si>
  <si>
    <t>22-12 21 16 33</t>
  </si>
  <si>
    <t>Plastic Vertical Louver Blinds</t>
  </si>
  <si>
    <t>22-12 21 23</t>
  </si>
  <si>
    <t>Roll-Down Blinds</t>
  </si>
  <si>
    <t>22-12 21 26</t>
  </si>
  <si>
    <t>Black-Out Blinds</t>
  </si>
  <si>
    <t>22-12 22 00</t>
  </si>
  <si>
    <t>22-12 22 13</t>
  </si>
  <si>
    <t>Draperies</t>
  </si>
  <si>
    <t>22-12 22 16</t>
  </si>
  <si>
    <t>Drapery Track and Accessories</t>
  </si>
  <si>
    <t>22-12 23 00</t>
  </si>
  <si>
    <t>Interior Shutters</t>
  </si>
  <si>
    <t>22-12 23 13</t>
  </si>
  <si>
    <t>Wood Interior Shutters</t>
  </si>
  <si>
    <t>22-12 24 00</t>
  </si>
  <si>
    <t>22-12 24 13</t>
  </si>
  <si>
    <t>Roller Window Shades</t>
  </si>
  <si>
    <t>22-12 24 16</t>
  </si>
  <si>
    <t>Pleated Window Shades</t>
  </si>
  <si>
    <t>22-12 24 16 13</t>
  </si>
  <si>
    <t>Z-Pleated Window Shades</t>
  </si>
  <si>
    <t>22-12 24 16 23</t>
  </si>
  <si>
    <t>Cellular Shades</t>
  </si>
  <si>
    <t>22-12 24 16 33</t>
  </si>
  <si>
    <t>Roman Shades</t>
  </si>
  <si>
    <t>22-12 25 00</t>
  </si>
  <si>
    <t>Window Treatment Operating Hardware</t>
  </si>
  <si>
    <t>22-12 25 09</t>
  </si>
  <si>
    <t>Window Treatment Control System</t>
  </si>
  <si>
    <t>22-12 25 13</t>
  </si>
  <si>
    <t>Motorized Drapery Rods</t>
  </si>
  <si>
    <t>22-12 26 00</t>
  </si>
  <si>
    <t>Interior Daylighting Devices</t>
  </si>
  <si>
    <t>22-12 30 00</t>
  </si>
  <si>
    <t>22-12 31 00</t>
  </si>
  <si>
    <t>Manufactured Metal Casework</t>
  </si>
  <si>
    <t>22-12 31 16</t>
  </si>
  <si>
    <t>Manufactured Metal Sandwich Panel Casework</t>
  </si>
  <si>
    <t>22-12 32 00</t>
  </si>
  <si>
    <t>Manufactured Wood Casework</t>
  </si>
  <si>
    <t>22-12 32 13</t>
  </si>
  <si>
    <t>Manufactured Wood-Veneer-Faced Casework</t>
  </si>
  <si>
    <t>22-12 32 16</t>
  </si>
  <si>
    <t>Manufactured Plastic-Laminate-Clad Casework</t>
  </si>
  <si>
    <t>22-12 34 00</t>
  </si>
  <si>
    <t>Manufactured Plastic Casework</t>
  </si>
  <si>
    <t>22-12 34 16</t>
  </si>
  <si>
    <t>Manufactured Solid-Plastic Casework</t>
  </si>
  <si>
    <t>22-12 35 00</t>
  </si>
  <si>
    <t>22-12 35 17</t>
  </si>
  <si>
    <t>Bank Casework</t>
  </si>
  <si>
    <t>22-12 35 25</t>
  </si>
  <si>
    <t>Hospitality Casework</t>
  </si>
  <si>
    <t>22-12 35 30</t>
  </si>
  <si>
    <t>Residential Casework</t>
  </si>
  <si>
    <t>22-12 35 30 13</t>
  </si>
  <si>
    <t>Kitchen Casework</t>
  </si>
  <si>
    <t>22-12 35 30 23</t>
  </si>
  <si>
    <t>Bathroom Casework</t>
  </si>
  <si>
    <t>22-12 35 30 43</t>
  </si>
  <si>
    <t>Dormitory Casework</t>
  </si>
  <si>
    <t>22-12 35 33</t>
  </si>
  <si>
    <t>Utility Room Casework</t>
  </si>
  <si>
    <t>22-12 35 36</t>
  </si>
  <si>
    <t>22-12 35 39</t>
  </si>
  <si>
    <t>Commercial Kitchen Casework</t>
  </si>
  <si>
    <t>22-12 35 50</t>
  </si>
  <si>
    <t>Educational/Library Casework</t>
  </si>
  <si>
    <t>22-12 35 50 13</t>
  </si>
  <si>
    <t>Educational Casework</t>
  </si>
  <si>
    <t>22-12 35 50 53</t>
  </si>
  <si>
    <t>Library Casework</t>
  </si>
  <si>
    <t>22-12 35 50 56</t>
  </si>
  <si>
    <t>Built-In Study Carrels</t>
  </si>
  <si>
    <t>22-12 35 53</t>
  </si>
  <si>
    <t>Laboratory Casework</t>
  </si>
  <si>
    <t>22-12 35 53 13</t>
  </si>
  <si>
    <t>Metal Laboratory Casework</t>
  </si>
  <si>
    <t>22-12 35 53 16</t>
  </si>
  <si>
    <t>Plastic-Laminate-Clad Laboratory Casework</t>
  </si>
  <si>
    <t>22-12 35 53 19</t>
  </si>
  <si>
    <t>Wood Laboratory Casework</t>
  </si>
  <si>
    <t>22-12 35 53 23</t>
  </si>
  <si>
    <t>Solid-Plastic Laboratory Casework</t>
  </si>
  <si>
    <t>22-12 35 59</t>
  </si>
  <si>
    <t>Display Casework</t>
  </si>
  <si>
    <t>22-12 35 70</t>
  </si>
  <si>
    <t>Healthcare Casework</t>
  </si>
  <si>
    <t>22-12 35 70 13</t>
  </si>
  <si>
    <t>Hospital Casework</t>
  </si>
  <si>
    <t>22-12 35 70 16</t>
  </si>
  <si>
    <t>Nurse Station Casework</t>
  </si>
  <si>
    <t>22-12 35 70 19</t>
  </si>
  <si>
    <t>Exam Room Casework</t>
  </si>
  <si>
    <t>22-12 35 70 74</t>
  </si>
  <si>
    <t>Dental Casework</t>
  </si>
  <si>
    <t>22-12 35 83</t>
  </si>
  <si>
    <t>Performing Arts Casework</t>
  </si>
  <si>
    <t>22-12 35 91</t>
  </si>
  <si>
    <t>Religious Casework</t>
  </si>
  <si>
    <t>22-12 36 00</t>
  </si>
  <si>
    <t>Countertops</t>
  </si>
  <si>
    <t>22-12 36 13</t>
  </si>
  <si>
    <t>Concrete Countertops</t>
  </si>
  <si>
    <t>22-12 36 16</t>
  </si>
  <si>
    <t>Metal Countertops</t>
  </si>
  <si>
    <t>22-12 36 19</t>
  </si>
  <si>
    <t>Wood Countertops</t>
  </si>
  <si>
    <t>22-12 36 23</t>
  </si>
  <si>
    <t>Plastic Countertops</t>
  </si>
  <si>
    <t>22-12 36 23 13</t>
  </si>
  <si>
    <t>Plastic-Laminate-Clad Countertops</t>
  </si>
  <si>
    <t>22-12 36 40</t>
  </si>
  <si>
    <t>Stone Countertops</t>
  </si>
  <si>
    <t>22-12 36 53</t>
  </si>
  <si>
    <t>Laboratory Countertops</t>
  </si>
  <si>
    <t>22-12 36 61</t>
  </si>
  <si>
    <t>Simulated Stone Countertops</t>
  </si>
  <si>
    <t>22-12 36 61 13</t>
  </si>
  <si>
    <t>Cultured Marble Countertops</t>
  </si>
  <si>
    <t>22-12 36 61 16</t>
  </si>
  <si>
    <t>Solid Surfacing Countertops</t>
  </si>
  <si>
    <t>22-12 36 61 19</t>
  </si>
  <si>
    <t>Quartz Agglomerate Countertops</t>
  </si>
  <si>
    <t>22-12 40 00</t>
  </si>
  <si>
    <t>Furnishings and Accessories</t>
  </si>
  <si>
    <t>22-12 41 00</t>
  </si>
  <si>
    <t>22-12 41 13</t>
  </si>
  <si>
    <t>Desk Accessories</t>
  </si>
  <si>
    <t>22-12 42 00</t>
  </si>
  <si>
    <t>Table Accessories</t>
  </si>
  <si>
    <t>22-12 42 13</t>
  </si>
  <si>
    <t>Ceramics</t>
  </si>
  <si>
    <t>22-12 42 16</t>
  </si>
  <si>
    <t>Flatware</t>
  </si>
  <si>
    <t>22-12 42 16 13</t>
  </si>
  <si>
    <t>Silverware</t>
  </si>
  <si>
    <t>22-12 42 19</t>
  </si>
  <si>
    <t>Hollowware</t>
  </si>
  <si>
    <t>22-12 42 23</t>
  </si>
  <si>
    <t>Glassware</t>
  </si>
  <si>
    <t>22-12 42 26</t>
  </si>
  <si>
    <t>Table Linens</t>
  </si>
  <si>
    <t>22-12 42 26 13</t>
  </si>
  <si>
    <t>Napery</t>
  </si>
  <si>
    <t>22-12 43 00</t>
  </si>
  <si>
    <t>Portable Lamps</t>
  </si>
  <si>
    <t>22-12 43 13</t>
  </si>
  <si>
    <t>22-12 43 13 13</t>
  </si>
  <si>
    <t>Desk Lamps</t>
  </si>
  <si>
    <t>22-12 43 13 16</t>
  </si>
  <si>
    <t>Table Lamps</t>
  </si>
  <si>
    <t>22-12 43 13 19</t>
  </si>
  <si>
    <t>Floor Lamps</t>
  </si>
  <si>
    <t>22-12 44 00</t>
  </si>
  <si>
    <t>Bath Furnishings</t>
  </si>
  <si>
    <t>22-12 44 13</t>
  </si>
  <si>
    <t>Bath Linens</t>
  </si>
  <si>
    <t>22-12 44 13 13</t>
  </si>
  <si>
    <t>Bath Mats</t>
  </si>
  <si>
    <t>22-12 44 13 16</t>
  </si>
  <si>
    <t>Bath Towels</t>
  </si>
  <si>
    <t>22-12 44 16</t>
  </si>
  <si>
    <t>22-12 45 00</t>
  </si>
  <si>
    <t>Bedroom Furnishings</t>
  </si>
  <si>
    <t>22-12 45 13</t>
  </si>
  <si>
    <t>Bed Linens</t>
  </si>
  <si>
    <t>22-12 45 13 13</t>
  </si>
  <si>
    <t>22-12 45 13 16</t>
  </si>
  <si>
    <t>Comforters</t>
  </si>
  <si>
    <t>22-12 45 16</t>
  </si>
  <si>
    <t>22-12 46 00</t>
  </si>
  <si>
    <t>Furnishing Accessories</t>
  </si>
  <si>
    <t>22-12 46 13</t>
  </si>
  <si>
    <t>Ash Receptacles</t>
  </si>
  <si>
    <t>22-12 46 16</t>
  </si>
  <si>
    <t>Bowls</t>
  </si>
  <si>
    <t>22-12 46 19</t>
  </si>
  <si>
    <t>22-12 46 23</t>
  </si>
  <si>
    <t>Decorative Crafts</t>
  </si>
  <si>
    <t>22-12 46 26</t>
  </si>
  <si>
    <t>Decorative Screens</t>
  </si>
  <si>
    <t>22-12 46 29</t>
  </si>
  <si>
    <t>22-12 46 33</t>
  </si>
  <si>
    <t>Waste Receptacles</t>
  </si>
  <si>
    <t>22-12 48 00</t>
  </si>
  <si>
    <t>Rugs and Mats</t>
  </si>
  <si>
    <t>22-12 48 13</t>
  </si>
  <si>
    <t>Entrance Floor Mats and Frames</t>
  </si>
  <si>
    <t>22-12 48 13 13</t>
  </si>
  <si>
    <t>Entrance Floor Mats</t>
  </si>
  <si>
    <t>22-12 48 13 16</t>
  </si>
  <si>
    <t>Entrance Floor Mat Frames</t>
  </si>
  <si>
    <t>22-12 48 16</t>
  </si>
  <si>
    <t>Entrance Floor Grilles</t>
  </si>
  <si>
    <t>22-12 48 19</t>
  </si>
  <si>
    <t>Entrance Floor Gratings</t>
  </si>
  <si>
    <t>22-12 48 23</t>
  </si>
  <si>
    <t>Entrance Floor Grids</t>
  </si>
  <si>
    <t>22-12 48 26</t>
  </si>
  <si>
    <t>Entrance Tile</t>
  </si>
  <si>
    <t>22-12 48 43</t>
  </si>
  <si>
    <t>22-12 48 43 13</t>
  </si>
  <si>
    <t>Chair Mats</t>
  </si>
  <si>
    <t>22-12 48 43 23</t>
  </si>
  <si>
    <t xml:space="preserve">Anti-Fatigue Floor Mats </t>
  </si>
  <si>
    <t>22-12 48 43 26</t>
  </si>
  <si>
    <t xml:space="preserve">Fall-Cushioning Floor Mats </t>
  </si>
  <si>
    <t>22-12 48 53</t>
  </si>
  <si>
    <t>22-12 48 53 13</t>
  </si>
  <si>
    <t>22-12 48 53 16</t>
  </si>
  <si>
    <t>Oriental Rugs</t>
  </si>
  <si>
    <t>22-12 50 00</t>
  </si>
  <si>
    <t>Furniture</t>
  </si>
  <si>
    <t>22-12 51 00</t>
  </si>
  <si>
    <t>Office Furniture</t>
  </si>
  <si>
    <t>22-12 51 16</t>
  </si>
  <si>
    <t>Case Goods</t>
  </si>
  <si>
    <t>22-12 51 16 13</t>
  </si>
  <si>
    <t>Metal Case Goods</t>
  </si>
  <si>
    <t>22-12 51 16 16</t>
  </si>
  <si>
    <t>Wood Case Goods</t>
  </si>
  <si>
    <t>22-12 51 16 19</t>
  </si>
  <si>
    <t>Plastic-Laminate-Clad Case Goods</t>
  </si>
  <si>
    <t>22-12 51 19</t>
  </si>
  <si>
    <t>Filing Cabinets</t>
  </si>
  <si>
    <t>22-12 51 19 13</t>
  </si>
  <si>
    <t>Lateral Filing Cabinets</t>
  </si>
  <si>
    <t>22-12 51 19 16</t>
  </si>
  <si>
    <t>Vertical Filing Cabinets</t>
  </si>
  <si>
    <t>22-12 51 23</t>
  </si>
  <si>
    <t>Office Tables</t>
  </si>
  <si>
    <t>22-12 51 83</t>
  </si>
  <si>
    <t>Custom Office Furniture</t>
  </si>
  <si>
    <t>22-12 52 00</t>
  </si>
  <si>
    <t>Seating</t>
  </si>
  <si>
    <t>22-12 52 13</t>
  </si>
  <si>
    <t>Chairs</t>
  </si>
  <si>
    <t>22-12 52 19</t>
  </si>
  <si>
    <t>Upholstered Seating</t>
  </si>
  <si>
    <t>22-12 52 23</t>
  </si>
  <si>
    <t>Office Seating</t>
  </si>
  <si>
    <t>22-12 52 70</t>
  </si>
  <si>
    <t>Healthcare Seating</t>
  </si>
  <si>
    <t>22-12 52 83</t>
  </si>
  <si>
    <t>Custom Seating</t>
  </si>
  <si>
    <t>22-12 53 00</t>
  </si>
  <si>
    <t>Retail Furniture</t>
  </si>
  <si>
    <t>22-12 53 83</t>
  </si>
  <si>
    <t>Custom Retail Furniture</t>
  </si>
  <si>
    <t>22-12 54 00</t>
  </si>
  <si>
    <t>Hospitality Furniture</t>
  </si>
  <si>
    <t>22-12 54 13</t>
  </si>
  <si>
    <t>Hotel and Motel Furniture</t>
  </si>
  <si>
    <t>22-12 54 16</t>
  </si>
  <si>
    <t>Restaurant Furniture</t>
  </si>
  <si>
    <t>22-12 54 83</t>
  </si>
  <si>
    <t>Custom Hospitality Furniture</t>
  </si>
  <si>
    <t>22-12 55 00</t>
  </si>
  <si>
    <t>22-12 55 13</t>
  </si>
  <si>
    <t>Detention Bunks</t>
  </si>
  <si>
    <t>22-12 55 16</t>
  </si>
  <si>
    <t>Detention Desks</t>
  </si>
  <si>
    <t>22-12 55 19</t>
  </si>
  <si>
    <t>Detention Stools</t>
  </si>
  <si>
    <t>22-12 55 23</t>
  </si>
  <si>
    <t>Detention Tables</t>
  </si>
  <si>
    <t>22-12 55 26</t>
  </si>
  <si>
    <t>Detention Safety Clothes Hooks</t>
  </si>
  <si>
    <t>22-12 55 83</t>
  </si>
  <si>
    <t>Custom Detention Furniture</t>
  </si>
  <si>
    <t>22-12 55 86</t>
  </si>
  <si>
    <t>Detention Control Room Furniture</t>
  </si>
  <si>
    <t>22-12 56 00</t>
  </si>
  <si>
    <t>Institutional Furniture</t>
  </si>
  <si>
    <t>22-12 56 23</t>
  </si>
  <si>
    <t>Religious Furniture</t>
  </si>
  <si>
    <t>22-12 56 33</t>
  </si>
  <si>
    <t>22-12 56 33 13</t>
  </si>
  <si>
    <t>Fixed Classroom Tables</t>
  </si>
  <si>
    <t>22-12 56 33 23</t>
  </si>
  <si>
    <t xml:space="preserve">Classroom Computer Furniture </t>
  </si>
  <si>
    <t>22-12 56 39</t>
  </si>
  <si>
    <t>22-12 56 43</t>
  </si>
  <si>
    <t>Dormitory Furniture</t>
  </si>
  <si>
    <t>22-12 56 51</t>
  </si>
  <si>
    <t>22-12 56 51 13</t>
  </si>
  <si>
    <t>Book Shelves</t>
  </si>
  <si>
    <t>22-12 56 51 16</t>
  </si>
  <si>
    <t>22-12 56 51 19</t>
  </si>
  <si>
    <t>Index Card File Cabinets</t>
  </si>
  <si>
    <t>22-12 56 52</t>
  </si>
  <si>
    <t>Audio-Visual Furniture</t>
  </si>
  <si>
    <t>22-12 56 53</t>
  </si>
  <si>
    <t>Laboratory Furniture</t>
  </si>
  <si>
    <t>22-12 56 70</t>
  </si>
  <si>
    <t>Healthcare Furniture</t>
  </si>
  <si>
    <t>22-12 56 83</t>
  </si>
  <si>
    <t>Custom Institutional Furniture</t>
  </si>
  <si>
    <t>22-12 56 86</t>
  </si>
  <si>
    <t>Institutional Control Room Furniture</t>
  </si>
  <si>
    <t>22-12 57 00</t>
  </si>
  <si>
    <t>Industrial Furniture</t>
  </si>
  <si>
    <t>22-12 57 13</t>
  </si>
  <si>
    <t>Welding Benches</t>
  </si>
  <si>
    <t>22-12 57 16</t>
  </si>
  <si>
    <t>Welding Screens</t>
  </si>
  <si>
    <t>22-12 57 19</t>
  </si>
  <si>
    <t>Laser Containment Screens</t>
  </si>
  <si>
    <t>22-12 57 83</t>
  </si>
  <si>
    <t>Custom Industrial Furniture</t>
  </si>
  <si>
    <t>22-12 57 86</t>
  </si>
  <si>
    <t>Industrial Control Room Furniture</t>
  </si>
  <si>
    <t>22-12 58 00</t>
  </si>
  <si>
    <t>Residential Furniture</t>
  </si>
  <si>
    <t>22-12 58 13</t>
  </si>
  <si>
    <t>Couches and Loveseats</t>
  </si>
  <si>
    <t>22-12 58 13 13</t>
  </si>
  <si>
    <t>22-12 58 16</t>
  </si>
  <si>
    <t>22-12 58 16 13</t>
  </si>
  <si>
    <t>Reclining Chairs</t>
  </si>
  <si>
    <t>22-12 58 19</t>
  </si>
  <si>
    <t>Dining Tables and Chairs</t>
  </si>
  <si>
    <t>22-12 58 23</t>
  </si>
  <si>
    <t>Coffee Tables</t>
  </si>
  <si>
    <t>22-12 58 26</t>
  </si>
  <si>
    <t>Entertainment Centers</t>
  </si>
  <si>
    <t>22-12 58 29</t>
  </si>
  <si>
    <t>22-12 58 29 13</t>
  </si>
  <si>
    <t>Daybeds</t>
  </si>
  <si>
    <t>22-12 58 33</t>
  </si>
  <si>
    <t>22-12 58 33 13</t>
  </si>
  <si>
    <t>Armoires</t>
  </si>
  <si>
    <t>22-12 58 36</t>
  </si>
  <si>
    <t>Nightstands</t>
  </si>
  <si>
    <t>22-12 58 83</t>
  </si>
  <si>
    <t>Custom Residential Furniture</t>
  </si>
  <si>
    <t>22-12 59 00</t>
  </si>
  <si>
    <t>Systems Furniture</t>
  </si>
  <si>
    <t>22-12 59 13</t>
  </si>
  <si>
    <t>Panel-Hung Component System Furniture</t>
  </si>
  <si>
    <t>22-12 59 16</t>
  </si>
  <si>
    <t>Free-Standing Component System Furniture</t>
  </si>
  <si>
    <t>22-12 59 19</t>
  </si>
  <si>
    <t>Beam System Furniture</t>
  </si>
  <si>
    <t>22-12 59 23</t>
  </si>
  <si>
    <t>Desk System Furniture</t>
  </si>
  <si>
    <t>22-12 59 83</t>
  </si>
  <si>
    <t>Custom Systems Furniture</t>
  </si>
  <si>
    <t>22-12 60 00</t>
  </si>
  <si>
    <t>Multiple Seating</t>
  </si>
  <si>
    <t>22-12 61 00</t>
  </si>
  <si>
    <t>22-12 61 13</t>
  </si>
  <si>
    <t>Upholstered Audience Seating</t>
  </si>
  <si>
    <t>22-12 61 16</t>
  </si>
  <si>
    <t>Molded-Plastic Audience Seating</t>
  </si>
  <si>
    <t>22-12 62 00</t>
  </si>
  <si>
    <t>22-12 62 13</t>
  </si>
  <si>
    <t>Folding Chairs</t>
  </si>
  <si>
    <t>22-12 62 16</t>
  </si>
  <si>
    <t>Interlocking Chairs</t>
  </si>
  <si>
    <t>22-12 62 19</t>
  </si>
  <si>
    <t>Stacking Chairs</t>
  </si>
  <si>
    <t>22-12 63 00</t>
  </si>
  <si>
    <t>Stadium and Arena Seating</t>
  </si>
  <si>
    <t>22-12 63 13</t>
  </si>
  <si>
    <t>Stadium and Arena Bench Seating</t>
  </si>
  <si>
    <t>22-12 63 23</t>
  </si>
  <si>
    <t>Stadium and Arena Seats</t>
  </si>
  <si>
    <t>22-12 64 00</t>
  </si>
  <si>
    <t>Booths and Tables</t>
  </si>
  <si>
    <t>22-12 65 00</t>
  </si>
  <si>
    <t>Multiple-Use Fixed Seating</t>
  </si>
  <si>
    <t>22-12 66 00</t>
  </si>
  <si>
    <t>22-12 66 13</t>
  </si>
  <si>
    <t>22-12 66 23</t>
  </si>
  <si>
    <t>22-12 67 00</t>
  </si>
  <si>
    <t>Pews and Benches</t>
  </si>
  <si>
    <t>22-12 67 13</t>
  </si>
  <si>
    <t>22-12 67 23</t>
  </si>
  <si>
    <t>22-12 68 00</t>
  </si>
  <si>
    <t>Seat and Table Assemblies</t>
  </si>
  <si>
    <t>22-12 68 13</t>
  </si>
  <si>
    <t>Pedestal Tablet Arm Chairs</t>
  </si>
  <si>
    <t>22-12 90 00</t>
  </si>
  <si>
    <t>Other Furnishings</t>
  </si>
  <si>
    <t>22-12 92 00</t>
  </si>
  <si>
    <t>Interior Planters and Artificial Plants</t>
  </si>
  <si>
    <t>22-12 92 13</t>
  </si>
  <si>
    <t>Interior Artificial Plants</t>
  </si>
  <si>
    <t>22-12 92 33</t>
  </si>
  <si>
    <t>Interior Planters</t>
  </si>
  <si>
    <t>22-12 92 43</t>
  </si>
  <si>
    <t>Interior Landscaping Accessories</t>
  </si>
  <si>
    <t>22-12 93 00</t>
  </si>
  <si>
    <t>22-12 93 13</t>
  </si>
  <si>
    <t>22-12 93 14</t>
  </si>
  <si>
    <t>22-12 93 23</t>
  </si>
  <si>
    <t>Trash and Litter Receptacles</t>
  </si>
  <si>
    <t>22-12 93 33</t>
  </si>
  <si>
    <t>Manufactured Planters</t>
  </si>
  <si>
    <t>22-12 93 43</t>
  </si>
  <si>
    <t>Site Seating and Tables</t>
  </si>
  <si>
    <t>22-12 93 43 13</t>
  </si>
  <si>
    <t>Site Seating</t>
  </si>
  <si>
    <t>22-12 93 43 53</t>
  </si>
  <si>
    <t>Site Tables</t>
  </si>
  <si>
    <t>22-13 00 00</t>
  </si>
  <si>
    <t>Special Construction</t>
  </si>
  <si>
    <t>22-13 01 00</t>
  </si>
  <si>
    <t>Operation and Maintenance of Special Construction</t>
  </si>
  <si>
    <t>22-13 01 10</t>
  </si>
  <si>
    <t>Operation and Maintenance of Special Facility Components</t>
  </si>
  <si>
    <t>22-13 01 11</t>
  </si>
  <si>
    <t>Operation and Maintenance of Swimming Pools</t>
  </si>
  <si>
    <t>22-13 01 12</t>
  </si>
  <si>
    <t>Operation and Maintenance of Fountains</t>
  </si>
  <si>
    <t>22-13 01 13</t>
  </si>
  <si>
    <t>Operation and Maintenance of Aquariums</t>
  </si>
  <si>
    <t>22-13 01 14</t>
  </si>
  <si>
    <t>Operation and Maintenance of Amusement Park Structures and Equipment</t>
  </si>
  <si>
    <t>22-13 01 18</t>
  </si>
  <si>
    <t>Operation and Maintenance of Ice Rinks</t>
  </si>
  <si>
    <t>22-13 01 20</t>
  </si>
  <si>
    <t>Operation and Maintenance of Special Purpose Rooms</t>
  </si>
  <si>
    <t>22-13 01 21</t>
  </si>
  <si>
    <t>Operation and Maintenance of Controlled Environment Rooms</t>
  </si>
  <si>
    <t>22-13 01 23</t>
  </si>
  <si>
    <t>Operation and Maintenance of Planetariums</t>
  </si>
  <si>
    <t>22-13 01 30</t>
  </si>
  <si>
    <t>Operation and Maintenance of Special Structures</t>
  </si>
  <si>
    <t>22-13 01 40</t>
  </si>
  <si>
    <t>Operation and Maintenance of Integrated Construction</t>
  </si>
  <si>
    <t>22-13 01 49</t>
  </si>
  <si>
    <t>Operation and Maintenance of Radiation Protection</t>
  </si>
  <si>
    <t>22-13 01 50</t>
  </si>
  <si>
    <t>Operation and Maintenance of Special Instrumentation</t>
  </si>
  <si>
    <t>22-13 01 51</t>
  </si>
  <si>
    <t>Operation and Maintenance of Stress Instrumentation</t>
  </si>
  <si>
    <t>22-13 01 52</t>
  </si>
  <si>
    <t>Operation and Maintenance of Seismic Instrumentation</t>
  </si>
  <si>
    <t>22-13 01 53</t>
  </si>
  <si>
    <t>Operation and Maintenance of Meteorological Instrumentation</t>
  </si>
  <si>
    <t>22-13 05 00</t>
  </si>
  <si>
    <t>Common Work Results for Special Construction</t>
  </si>
  <si>
    <t>22-13 08 00</t>
  </si>
  <si>
    <t>Commissioning of Special Construction</t>
  </si>
  <si>
    <t>22-13 08 10</t>
  </si>
  <si>
    <t>Commissioning of Special Facility Components</t>
  </si>
  <si>
    <t>22-13 08 11</t>
  </si>
  <si>
    <t>Commissioning of Swimming Pools</t>
  </si>
  <si>
    <t>22-13 08 12</t>
  </si>
  <si>
    <t>Commissioning of Fountains</t>
  </si>
  <si>
    <t>22-13 08 13</t>
  </si>
  <si>
    <t>Commissioning of Aquariums</t>
  </si>
  <si>
    <t>22-13 08 14</t>
  </si>
  <si>
    <t>Commissioning of Amusement Park Structures and Equipment</t>
  </si>
  <si>
    <t>22-13 08 18</t>
  </si>
  <si>
    <t>Commissioning of Ice Rinks</t>
  </si>
  <si>
    <t>22-13 08 20</t>
  </si>
  <si>
    <t>Commissioning of Special Purpose Rooms</t>
  </si>
  <si>
    <t>22-13 08 21</t>
  </si>
  <si>
    <t>Commissioning of Controlled Environment Rooms</t>
  </si>
  <si>
    <t>22-13 08 23</t>
  </si>
  <si>
    <t>Commissioning of Planetariums</t>
  </si>
  <si>
    <t>22-13 08 30</t>
  </si>
  <si>
    <t>Commissioning of Special Structures</t>
  </si>
  <si>
    <t>22-13 08 40</t>
  </si>
  <si>
    <t>Commissioning of Integrated Construction</t>
  </si>
  <si>
    <t>22-13 08 50</t>
  </si>
  <si>
    <t>Commissioning of Special Instrumentation</t>
  </si>
  <si>
    <t>22-13 10 00</t>
  </si>
  <si>
    <t>Special Facility Components</t>
  </si>
  <si>
    <t>22-13 11 00</t>
  </si>
  <si>
    <t>22-13 11 13</t>
  </si>
  <si>
    <t>Below-Grade Swimming Pools</t>
  </si>
  <si>
    <t>22-13 11 23</t>
  </si>
  <si>
    <t>On-Grade Swimming Pools</t>
  </si>
  <si>
    <t>22-13 11 33</t>
  </si>
  <si>
    <t>Elevated Swimming Pools</t>
  </si>
  <si>
    <t>22-13 11 43</t>
  </si>
  <si>
    <t>Recirculating Gutter Systems</t>
  </si>
  <si>
    <t>22-13 11 46</t>
  </si>
  <si>
    <t>Swimming Pool Accessories</t>
  </si>
  <si>
    <t>22-13 11 49</t>
  </si>
  <si>
    <t>Swimming Pool Cleaning Equipment</t>
  </si>
  <si>
    <t>22-13 11 53</t>
  </si>
  <si>
    <t>Movable Pool Bulkheads</t>
  </si>
  <si>
    <t>22-13 11 56</t>
  </si>
  <si>
    <t>Movable Pool Floors</t>
  </si>
  <si>
    <t>22-13 12 00</t>
  </si>
  <si>
    <t>22-13 12 13</t>
  </si>
  <si>
    <t>22-13 12 23</t>
  </si>
  <si>
    <t>Interior Fountains</t>
  </si>
  <si>
    <t>22-13 13 00</t>
  </si>
  <si>
    <t>Aquariums</t>
  </si>
  <si>
    <t>22-13 14 00</t>
  </si>
  <si>
    <t>Amusement Park Structures and Equipment</t>
  </si>
  <si>
    <t>22-13 14 13</t>
  </si>
  <si>
    <t>Water Slides</t>
  </si>
  <si>
    <t>22-13 14 16</t>
  </si>
  <si>
    <t>Wave Generating Equipment</t>
  </si>
  <si>
    <t>22-13 14 23</t>
  </si>
  <si>
    <t>Amusement Park Rides</t>
  </si>
  <si>
    <t>22-13 17 00</t>
  </si>
  <si>
    <t>Tubs and Pools</t>
  </si>
  <si>
    <t>22-13 17 13</t>
  </si>
  <si>
    <t>22-13 17 23</t>
  </si>
  <si>
    <t>Therapeutic Pools</t>
  </si>
  <si>
    <t>22-13 17 33</t>
  </si>
  <si>
    <t>Whirlpool Tubs</t>
  </si>
  <si>
    <t>22-13 18 00</t>
  </si>
  <si>
    <t>Ice Rinks</t>
  </si>
  <si>
    <t>22-13 18 13</t>
  </si>
  <si>
    <t>Ice Rink Floor Systems</t>
  </si>
  <si>
    <t>22-13 18 16</t>
  </si>
  <si>
    <t>Ice Rink Dasher Boards</t>
  </si>
  <si>
    <t>22-13 19 00</t>
  </si>
  <si>
    <t>Kennels and Animal Shelters</t>
  </si>
  <si>
    <t>22-13 19 13</t>
  </si>
  <si>
    <t>Kennel Enclosures and Gates</t>
  </si>
  <si>
    <t>22-13 19 16</t>
  </si>
  <si>
    <t>Kennel Feeding Devices</t>
  </si>
  <si>
    <t>22-13 20 00</t>
  </si>
  <si>
    <t>22-13 21 00</t>
  </si>
  <si>
    <t>22-13 21 13</t>
  </si>
  <si>
    <t>22-13 21 16</t>
  </si>
  <si>
    <t>22-13 21 23</t>
  </si>
  <si>
    <t>22-13 21 26</t>
  </si>
  <si>
    <t>22-13 21 26 13</t>
  </si>
  <si>
    <t>Walk-in Coolers</t>
  </si>
  <si>
    <t>22-13 21 26 16</t>
  </si>
  <si>
    <t>Walk-in Freezers</t>
  </si>
  <si>
    <t>22-13 21 29</t>
  </si>
  <si>
    <t>Constant Temperature Rooms</t>
  </si>
  <si>
    <t>22-13 21 48</t>
  </si>
  <si>
    <t>Sound-Conditioned Rooms</t>
  </si>
  <si>
    <t>22-13 22 00</t>
  </si>
  <si>
    <t>Office Shelters and Booths</t>
  </si>
  <si>
    <t>22-13 23 00</t>
  </si>
  <si>
    <t>22-13 24 00</t>
  </si>
  <si>
    <t>Special Activity Rooms</t>
  </si>
  <si>
    <t>22-13 24 16</t>
  </si>
  <si>
    <t>22-13 24 26</t>
  </si>
  <si>
    <t>22-13 24 66</t>
  </si>
  <si>
    <t>22-13 26 00</t>
  </si>
  <si>
    <t>Fabricated Rooms</t>
  </si>
  <si>
    <t>22-13 26 13</t>
  </si>
  <si>
    <t>Storm Shelter Rooms</t>
  </si>
  <si>
    <t>22-13 27 00</t>
  </si>
  <si>
    <t>22-13 27 16</t>
  </si>
  <si>
    <t>Modular Fire Vaults</t>
  </si>
  <si>
    <t>22-13 27 53</t>
  </si>
  <si>
    <t>Security Vaults</t>
  </si>
  <si>
    <t>22-13 27 53 13</t>
  </si>
  <si>
    <t>Modular Concrete Security Vaults</t>
  </si>
  <si>
    <t>22-13 27 53 16</t>
  </si>
  <si>
    <t>Modular Metal-Clad Laminated Security Vaults</t>
  </si>
  <si>
    <t>22-13 28 00</t>
  </si>
  <si>
    <t>Athletic and Recreational Special Construction</t>
  </si>
  <si>
    <t>22-13 28 13</t>
  </si>
  <si>
    <t>Indoor Soccer Boards</t>
  </si>
  <si>
    <t>22-13 28 16</t>
  </si>
  <si>
    <t>Safety Netting</t>
  </si>
  <si>
    <t>22-13 28 19</t>
  </si>
  <si>
    <t>Arena Football Boards</t>
  </si>
  <si>
    <t>22-13 28 26</t>
  </si>
  <si>
    <t>22-13 28 33</t>
  </si>
  <si>
    <t>Athletic and Recreational Court Walls</t>
  </si>
  <si>
    <t>22-13 28 66</t>
  </si>
  <si>
    <t>Demountable Athletic Surfaces</t>
  </si>
  <si>
    <t>22-13 30 00</t>
  </si>
  <si>
    <t>Special Structures</t>
  </si>
  <si>
    <t>22-13 31 00</t>
  </si>
  <si>
    <t>Fabric Structures</t>
  </si>
  <si>
    <t>22-13 31 13</t>
  </si>
  <si>
    <t>Air-Supported Fabric Structures</t>
  </si>
  <si>
    <t>22-13 31 13 13</t>
  </si>
  <si>
    <t>Single-Walled Air-Supported Structures</t>
  </si>
  <si>
    <t>22-13 31 13 16</t>
  </si>
  <si>
    <t>Multiple-Walled Air-Supported Structures</t>
  </si>
  <si>
    <t>22-13 31 23</t>
  </si>
  <si>
    <t>Tensioned Fabric Structures</t>
  </si>
  <si>
    <t>22-13 31 33</t>
  </si>
  <si>
    <t>Framed Fabric Structures</t>
  </si>
  <si>
    <t>22-13 32 00</t>
  </si>
  <si>
    <t>22-13 32 13</t>
  </si>
  <si>
    <t>Metal Space Frames</t>
  </si>
  <si>
    <t>22-13 32 23</t>
  </si>
  <si>
    <t>Wood Space Frames</t>
  </si>
  <si>
    <t>22-13 33 00</t>
  </si>
  <si>
    <t>22-13 33 13</t>
  </si>
  <si>
    <t>Geodesic Domes</t>
  </si>
  <si>
    <t>22-13 34 00</t>
  </si>
  <si>
    <t>Fabricated Engineered Structures</t>
  </si>
  <si>
    <t>22-13 34 13</t>
  </si>
  <si>
    <t>Glazed Structures</t>
  </si>
  <si>
    <t>22-13 34 13 13</t>
  </si>
  <si>
    <t>22-13 34 13 16</t>
  </si>
  <si>
    <t>Solariums</t>
  </si>
  <si>
    <t>22-13 34 13 19</t>
  </si>
  <si>
    <t>Swimming Pool Enclosures</t>
  </si>
  <si>
    <t>22-13 34 13 23</t>
  </si>
  <si>
    <t>Sunrooms</t>
  </si>
  <si>
    <t>22-13 34 13 26</t>
  </si>
  <si>
    <t>22-13 34 16</t>
  </si>
  <si>
    <t>Grandstands and Bleachers</t>
  </si>
  <si>
    <t>22-13 34 16 13</t>
  </si>
  <si>
    <t>Grandstands</t>
  </si>
  <si>
    <t>22-13 34 16 53</t>
  </si>
  <si>
    <t>22-13 34 18</t>
  </si>
  <si>
    <t xml:space="preserve">Post Frame Building Systems </t>
  </si>
  <si>
    <t>22-13 34 19</t>
  </si>
  <si>
    <t>Metal Building Systems</t>
  </si>
  <si>
    <t>22-13 34 23</t>
  </si>
  <si>
    <t>Fabricated Structures</t>
  </si>
  <si>
    <t>22-13 34 23 13</t>
  </si>
  <si>
    <t>Portable and Mobile Buildings</t>
  </si>
  <si>
    <t>22-13 34 23 14</t>
  </si>
  <si>
    <t>Fabricated Classroom Buildings</t>
  </si>
  <si>
    <t>22-13 34 23 16</t>
  </si>
  <si>
    <t>Fabricated Control Booths</t>
  </si>
  <si>
    <t>22-13 34 23 19</t>
  </si>
  <si>
    <t>Fabricated Dome Structures</t>
  </si>
  <si>
    <t>22-13 34 23 23</t>
  </si>
  <si>
    <t>Fabricated Substation Control Rooms</t>
  </si>
  <si>
    <t>22-13 34 56</t>
  </si>
  <si>
    <t>22-13 35 00</t>
  </si>
  <si>
    <t>Rammed Earth Construction</t>
  </si>
  <si>
    <t>22-13 35 13</t>
  </si>
  <si>
    <t>Rammed Earth Walls</t>
  </si>
  <si>
    <t>22-13 35 13 13</t>
  </si>
  <si>
    <t>Traditional Rammed Earth Walls</t>
  </si>
  <si>
    <t>22-13 35 13 23</t>
  </si>
  <si>
    <t>Stabilized Insulated Rammed Earth Walls</t>
  </si>
  <si>
    <t>22-13 36 00</t>
  </si>
  <si>
    <t>22-13 36 13</t>
  </si>
  <si>
    <t>Metal Towers</t>
  </si>
  <si>
    <t>22-13 36 13 13</t>
  </si>
  <si>
    <t>Steel Towers</t>
  </si>
  <si>
    <t>22-13 36 23</t>
  </si>
  <si>
    <t>Wood Towers</t>
  </si>
  <si>
    <t>22-13 40 00</t>
  </si>
  <si>
    <t>Integrated Construction</t>
  </si>
  <si>
    <t>22-13 42 00</t>
  </si>
  <si>
    <t>22-13 42 13</t>
  </si>
  <si>
    <t>Bathroom Unit Modules</t>
  </si>
  <si>
    <t>22-13 42 25</t>
  </si>
  <si>
    <t>Hospitality Unit Modules</t>
  </si>
  <si>
    <t>22-13 42 33</t>
  </si>
  <si>
    <t>Apartment Unit Modules</t>
  </si>
  <si>
    <t>22-13 42 43</t>
  </si>
  <si>
    <t>Dormitory Unit Modules</t>
  </si>
  <si>
    <t>22-13 42 46</t>
  </si>
  <si>
    <t xml:space="preserve">Education Unit Modules </t>
  </si>
  <si>
    <t>22-13 42 63</t>
  </si>
  <si>
    <t>Detention Cell Modules</t>
  </si>
  <si>
    <t>22-13 42 63 13</t>
  </si>
  <si>
    <t>Precast-Concrete Detention Cell Modules</t>
  </si>
  <si>
    <t>22-13 42 63 16</t>
  </si>
  <si>
    <t>Steel Detention Cell Modules</t>
  </si>
  <si>
    <t>22-13 44 00</t>
  </si>
  <si>
    <t>Modular Mezzanines</t>
  </si>
  <si>
    <t>22-13 48 00</t>
  </si>
  <si>
    <t>Sound, Vibration, and Seismic Control</t>
  </si>
  <si>
    <t>22-13 48 13</t>
  </si>
  <si>
    <t>Manufactured Sound and Vibration Control Components</t>
  </si>
  <si>
    <t>22-13 48 23</t>
  </si>
  <si>
    <t>Fabricated Sound and Vibration Control Assemblies</t>
  </si>
  <si>
    <t>22-13 48 53</t>
  </si>
  <si>
    <t>Manufactured Seismic Control Components</t>
  </si>
  <si>
    <t>22-13 48 63</t>
  </si>
  <si>
    <t>Fabricated Seismic Control Assemblies</t>
  </si>
  <si>
    <t>22-13 49 00</t>
  </si>
  <si>
    <t>Radiation Protection</t>
  </si>
  <si>
    <t>22-13 49 13</t>
  </si>
  <si>
    <t>Integrated X-Ray Shielding Assemblies</t>
  </si>
  <si>
    <t>22-13 49 16</t>
  </si>
  <si>
    <t>Modular X-Ray Shielding Rooms</t>
  </si>
  <si>
    <t>22-13 49 23</t>
  </si>
  <si>
    <t>Integrated RFI/EMI Shielding Assemblies</t>
  </si>
  <si>
    <t>22-13 49 26</t>
  </si>
  <si>
    <t>Modular RFI/EMI Shielding Rooms</t>
  </si>
  <si>
    <t>22-13 50 00</t>
  </si>
  <si>
    <t>Special Instrumentation</t>
  </si>
  <si>
    <t>22-13 51 00</t>
  </si>
  <si>
    <t>Stress Instrumentation</t>
  </si>
  <si>
    <t>22-13 52 00</t>
  </si>
  <si>
    <t>Seismic Instrumentation</t>
  </si>
  <si>
    <t>22-13 53 00</t>
  </si>
  <si>
    <t>Meteorological Instrumentation</t>
  </si>
  <si>
    <t>22-13 53 13</t>
  </si>
  <si>
    <t>Solar Instrumentation</t>
  </si>
  <si>
    <t>22-13 53 23</t>
  </si>
  <si>
    <t>Wind Instrumentation</t>
  </si>
  <si>
    <t>22-14 00 00</t>
  </si>
  <si>
    <t>Conveying Equipment</t>
  </si>
  <si>
    <t>22-14 01 00</t>
  </si>
  <si>
    <t>Operation and Maintenance of Conveying Equipment</t>
  </si>
  <si>
    <t>22-14 01 10</t>
  </si>
  <si>
    <t>Operation and Maintenance of Dumbwaiters</t>
  </si>
  <si>
    <t>22-14 01 10 71</t>
  </si>
  <si>
    <t>Dumbwaiter Rehabilitation</t>
  </si>
  <si>
    <t>22-14 01 20</t>
  </si>
  <si>
    <t>Operation and Maintenance of Elevators</t>
  </si>
  <si>
    <t>22-14 01 20 71</t>
  </si>
  <si>
    <t>Elevator Rehabilitation</t>
  </si>
  <si>
    <t>22-14 01 30</t>
  </si>
  <si>
    <t>Operation and Maintenance of Escalators and Moving Walks</t>
  </si>
  <si>
    <t>22-14 01 30 71</t>
  </si>
  <si>
    <t>Escalators and Moving Walks Rehabilitation</t>
  </si>
  <si>
    <t>22-14 01 40</t>
  </si>
  <si>
    <t>Operation and Maintenance of Lifts</t>
  </si>
  <si>
    <t>22-14 01 40 71</t>
  </si>
  <si>
    <t>Lifts Rehabilitation</t>
  </si>
  <si>
    <t>22-14 01 70</t>
  </si>
  <si>
    <t>Operation and Maintenance of Turntables</t>
  </si>
  <si>
    <t>22-14 01 80</t>
  </si>
  <si>
    <t>Operation and Maintenance of Scaffolding</t>
  </si>
  <si>
    <t>22-14 01 90</t>
  </si>
  <si>
    <t>Operation and Maintenance of Other Conveying Equipment</t>
  </si>
  <si>
    <t>22-14 05 00</t>
  </si>
  <si>
    <t>Common Work Results for Conveying Equipment</t>
  </si>
  <si>
    <t>22-14 08 00</t>
  </si>
  <si>
    <t>Commissioning of Conveying Equipment</t>
  </si>
  <si>
    <t>22-14 08 10</t>
  </si>
  <si>
    <t>Commissioning of Dumbwaiters</t>
  </si>
  <si>
    <t>22-14 08 20</t>
  </si>
  <si>
    <t>Commissioning of Elevators</t>
  </si>
  <si>
    <t>22-14 08 30</t>
  </si>
  <si>
    <t>Commissioning of Escalators and Moving Walks</t>
  </si>
  <si>
    <t>22-14 08 40</t>
  </si>
  <si>
    <t>Commissioning of Lifts</t>
  </si>
  <si>
    <t>22-14 08 70</t>
  </si>
  <si>
    <t>Commissioning of Turntables</t>
  </si>
  <si>
    <t>22-14 08 80</t>
  </si>
  <si>
    <t>Commissioning of Scaffolding</t>
  </si>
  <si>
    <t>22-14 10 00</t>
  </si>
  <si>
    <t>22-14 11 00</t>
  </si>
  <si>
    <t>22-14 12 00</t>
  </si>
  <si>
    <t>Electric Dumbwaiters</t>
  </si>
  <si>
    <t>22-14 14 00</t>
  </si>
  <si>
    <t>22-14 20 00</t>
  </si>
  <si>
    <t>22-14 21 00</t>
  </si>
  <si>
    <t>Electric Traction Elevators</t>
  </si>
  <si>
    <t>22-14 21 13</t>
  </si>
  <si>
    <t>Electric Traction Freight Elevators</t>
  </si>
  <si>
    <t>22-14 21 23</t>
  </si>
  <si>
    <t>Electric Traction Passenger Elevators</t>
  </si>
  <si>
    <t>22-14 21 23 13</t>
  </si>
  <si>
    <t>Machine Room Electric Traction Passenger Elevators</t>
  </si>
  <si>
    <t>22-14 21 23 16</t>
  </si>
  <si>
    <t>Machine Room-Less Electric Traction Passenger Elevators</t>
  </si>
  <si>
    <t>22-14 21 33</t>
  </si>
  <si>
    <t>Electric Traction Residential Elevators</t>
  </si>
  <si>
    <t>22-14 21 43</t>
  </si>
  <si>
    <t>Electric Traction Service Elevators</t>
  </si>
  <si>
    <t>22-14 24 00</t>
  </si>
  <si>
    <t>22-14 24 13</t>
  </si>
  <si>
    <t>Hydraulic Freight Elevators</t>
  </si>
  <si>
    <t>22-14 24 23</t>
  </si>
  <si>
    <t>Hydraulic Passenger Elevators</t>
  </si>
  <si>
    <t>22-14 24 33</t>
  </si>
  <si>
    <t>Hydraulic Residential Elevators</t>
  </si>
  <si>
    <t>22-14 24 43</t>
  </si>
  <si>
    <t>Hydraulic Service Elevators</t>
  </si>
  <si>
    <t>22-14 26 00</t>
  </si>
  <si>
    <t>Limited-Use/Limited-Application Elevators</t>
  </si>
  <si>
    <t>22-14 27 00</t>
  </si>
  <si>
    <t>Custom Elevator Cabs and Doors</t>
  </si>
  <si>
    <t>22-14 27 13</t>
  </si>
  <si>
    <t>Custom Elevator Cab Finishes</t>
  </si>
  <si>
    <t>22-14 27 16</t>
  </si>
  <si>
    <t>Custom Elevator Doors</t>
  </si>
  <si>
    <t>22-14 28 00</t>
  </si>
  <si>
    <t>22-14 28 16</t>
  </si>
  <si>
    <t>22-14 28 19</t>
  </si>
  <si>
    <t>Elevator Equipment</t>
  </si>
  <si>
    <t>22-14 28 19 13</t>
  </si>
  <si>
    <t>Elevator Safety Equipment</t>
  </si>
  <si>
    <t>22-14 28 19 16</t>
  </si>
  <si>
    <t>Elevator Hoistway Equipment</t>
  </si>
  <si>
    <t>22-14 30 00</t>
  </si>
  <si>
    <t>Escalators and Moving Walks</t>
  </si>
  <si>
    <t>22-14 31 00</t>
  </si>
  <si>
    <t>22-14 32 00</t>
  </si>
  <si>
    <t>22-14 33 00</t>
  </si>
  <si>
    <t>Moving Ramps</t>
  </si>
  <si>
    <t>22-14 33 13</t>
  </si>
  <si>
    <t>Motorized Ramps</t>
  </si>
  <si>
    <t>22-14 33 16</t>
  </si>
  <si>
    <t>Powered Ramps</t>
  </si>
  <si>
    <t>22-14 40 00</t>
  </si>
  <si>
    <t>22-14 41 00</t>
  </si>
  <si>
    <t>People Lifts</t>
  </si>
  <si>
    <t>22-14 41 13</t>
  </si>
  <si>
    <t>Counterbalanced People Lifts</t>
  </si>
  <si>
    <t>22-14 41 16</t>
  </si>
  <si>
    <t>Endless-Belt People Lifts</t>
  </si>
  <si>
    <t>22-14 42 00</t>
  </si>
  <si>
    <t>Wheelchair Lifts</t>
  </si>
  <si>
    <t>22-14 42 13</t>
  </si>
  <si>
    <t>Inclined Wheelchair Lifts</t>
  </si>
  <si>
    <t>22-14 42 16</t>
  </si>
  <si>
    <t>Vertical Wheelchair Lifts</t>
  </si>
  <si>
    <t>22-14 43 00</t>
  </si>
  <si>
    <t>22-14 43 13</t>
  </si>
  <si>
    <t>Orchestra Lifts</t>
  </si>
  <si>
    <t>22-14 43 16</t>
  </si>
  <si>
    <t>Stage Lifts</t>
  </si>
  <si>
    <t>22-14 44 00</t>
  </si>
  <si>
    <t>Sidewalk Lifts</t>
  </si>
  <si>
    <t>22-14 45 00</t>
  </si>
  <si>
    <t>Vehicle Lifts</t>
  </si>
  <si>
    <t>22-14 70 00</t>
  </si>
  <si>
    <t>22-14 71 00</t>
  </si>
  <si>
    <t>Industrial Turntables</t>
  </si>
  <si>
    <t>22-14 71 11</t>
  </si>
  <si>
    <t>Vehicle Turntables</t>
  </si>
  <si>
    <t>22-14 72 00</t>
  </si>
  <si>
    <t>Hospitality Turntables</t>
  </si>
  <si>
    <t>22-14 72 25</t>
  </si>
  <si>
    <t>Restaurant Turntables</t>
  </si>
  <si>
    <t>22-14 73 00</t>
  </si>
  <si>
    <t>Exhibit Turntables</t>
  </si>
  <si>
    <t>22-14 73 59</t>
  </si>
  <si>
    <t>Display Turntables</t>
  </si>
  <si>
    <t>22-14 74 00</t>
  </si>
  <si>
    <t>Entertainment Turntables</t>
  </si>
  <si>
    <t>22-14 74 61</t>
  </si>
  <si>
    <t>22-14 80 00</t>
  </si>
  <si>
    <t>22-14 81 00</t>
  </si>
  <si>
    <t>22-14 81 13</t>
  </si>
  <si>
    <t>Beam Scaffolding</t>
  </si>
  <si>
    <t>22-14 81 16</t>
  </si>
  <si>
    <t>Carriage Scaffolding</t>
  </si>
  <si>
    <t>22-14 81 19</t>
  </si>
  <si>
    <t>Hook Scaffolding</t>
  </si>
  <si>
    <t>22-14 82 00</t>
  </si>
  <si>
    <t>Rope Climbers</t>
  </si>
  <si>
    <t>22-14 82 13</t>
  </si>
  <si>
    <t>Manual Rope Climbers</t>
  </si>
  <si>
    <t>22-14 82 16</t>
  </si>
  <si>
    <t>Powered Rope Climbers</t>
  </si>
  <si>
    <t>22-14 83 00</t>
  </si>
  <si>
    <t>Elevating Platforms</t>
  </si>
  <si>
    <t>22-14 83 13</t>
  </si>
  <si>
    <t>Telescoping Platform Lifts</t>
  </si>
  <si>
    <t>22-14 83 13 13</t>
  </si>
  <si>
    <t>Electric and Battery Telescoping Platform Lifts</t>
  </si>
  <si>
    <t>22-14 83 13 16</t>
  </si>
  <si>
    <t>Pneumatic Telescoping Platform Lifts</t>
  </si>
  <si>
    <t>22-14 83 16</t>
  </si>
  <si>
    <t>Scissor Lift Platforms</t>
  </si>
  <si>
    <t>22-14 83 19</t>
  </si>
  <si>
    <t>Multi-Axis Platform Lifts</t>
  </si>
  <si>
    <t>22-14 84 00</t>
  </si>
  <si>
    <t>22-14 84 13</t>
  </si>
  <si>
    <t>Window Washing Scaffolding</t>
  </si>
  <si>
    <t>22-14 84 23</t>
  </si>
  <si>
    <t>Window Washing Hoists</t>
  </si>
  <si>
    <t>22-14 90 00</t>
  </si>
  <si>
    <t>Other Conveying Equipment</t>
  </si>
  <si>
    <t>22-14 91 00</t>
  </si>
  <si>
    <t>Facility Chutes</t>
  </si>
  <si>
    <t>22-14 91 13</t>
  </si>
  <si>
    <t>22-14 91 23</t>
  </si>
  <si>
    <t>Escape Chutes</t>
  </si>
  <si>
    <t>22-14 91 33</t>
  </si>
  <si>
    <t>22-14 91 82</t>
  </si>
  <si>
    <t>Trash Chutes</t>
  </si>
  <si>
    <t>22-14 92 00</t>
  </si>
  <si>
    <t>22-14 93 00</t>
  </si>
  <si>
    <t xml:space="preserve">Slide Pole Systems </t>
  </si>
  <si>
    <t>22-14 93 13</t>
  </si>
  <si>
    <t>Firehouse Slide Poles</t>
  </si>
  <si>
    <t>22-21 00 00</t>
  </si>
  <si>
    <t>Fire Suppression</t>
  </si>
  <si>
    <t>22-21 01 00</t>
  </si>
  <si>
    <t>Operation and Maintenance of Fire Suppression</t>
  </si>
  <si>
    <t>22-21 01 10</t>
  </si>
  <si>
    <t>Operation and Maintenance of Water-Based Fire-Suppression Systems</t>
  </si>
  <si>
    <t>22-21 01 20</t>
  </si>
  <si>
    <t>Operation and Maintenance of Fire-Extinguishing Systems</t>
  </si>
  <si>
    <t>22-21 01 30</t>
  </si>
  <si>
    <t>Operation and Maintenance of Fire-Suppression Equipment</t>
  </si>
  <si>
    <t>22-21 05 00</t>
  </si>
  <si>
    <t>Common Work Results for Fire Suppression</t>
  </si>
  <si>
    <t>22-21 05 13</t>
  </si>
  <si>
    <t>Common Motor Requirements for Fire-Suppression Equipment</t>
  </si>
  <si>
    <t>22-21 05 16</t>
  </si>
  <si>
    <t>Expansion Fittings and Loops for Fire-Suppression Piping</t>
  </si>
  <si>
    <t>22-21 05 19</t>
  </si>
  <si>
    <t>Meters and Gages for Fire-Suppression Systems</t>
  </si>
  <si>
    <t>22-21 05 23</t>
  </si>
  <si>
    <t>General-Duty Valves for Water-Based Fire-Suppression Piping</t>
  </si>
  <si>
    <t>22-21 05 29</t>
  </si>
  <si>
    <t>Hangers and Supports for Fire-Suppression Piping and Equipment</t>
  </si>
  <si>
    <t>22-21 05 33</t>
  </si>
  <si>
    <t>Heat Tracing for Fire-Suppression Piping</t>
  </si>
  <si>
    <t>22-21 05 48</t>
  </si>
  <si>
    <t>Vibration and Seismic Controls for Fire-Suppression Piping and Equipment</t>
  </si>
  <si>
    <t>22-21 05 53</t>
  </si>
  <si>
    <t>Identification for Fire-Suppression Piping and Equipment</t>
  </si>
  <si>
    <t>22-21 07 00</t>
  </si>
  <si>
    <t>Fire Suppression Systems Insulation</t>
  </si>
  <si>
    <t>22-21 07 16</t>
  </si>
  <si>
    <t>Fire-Suppression Equipment Insulation</t>
  </si>
  <si>
    <t>22-21 07 19</t>
  </si>
  <si>
    <t>Fire-Suppression Piping Insulation</t>
  </si>
  <si>
    <t>22-21 08 00</t>
  </si>
  <si>
    <t>Commissioning of Fire Suppression</t>
  </si>
  <si>
    <t>22-21 09 00</t>
  </si>
  <si>
    <t>Instrumentation and Control for Fire-Suppression Systems</t>
  </si>
  <si>
    <t>22-21 10 00</t>
  </si>
  <si>
    <t>Water-Based Fire-Suppression Systems</t>
  </si>
  <si>
    <t>22-21 11 00</t>
  </si>
  <si>
    <t>Facility Fire-Suppression Water-Service Piping</t>
  </si>
  <si>
    <t>22-21 11 16</t>
  </si>
  <si>
    <t>Facility Fire Hydrants</t>
  </si>
  <si>
    <t>22-21 11 19</t>
  </si>
  <si>
    <t>Fire-Department Connections</t>
  </si>
  <si>
    <t>22-21 12 00</t>
  </si>
  <si>
    <t>Fire-Suppression Standpipes</t>
  </si>
  <si>
    <t>22-21 12 13</t>
  </si>
  <si>
    <t>Fire-Suppression Hoses and Nozzles</t>
  </si>
  <si>
    <t>22-21 12 16</t>
  </si>
  <si>
    <t>Fire-Suppression Hose Reels</t>
  </si>
  <si>
    <t>22-21 12 19</t>
  </si>
  <si>
    <t>Fire-Suppression Hose Racks</t>
  </si>
  <si>
    <t>22-21 12 23</t>
  </si>
  <si>
    <t>Fire-Suppression Hose Valves</t>
  </si>
  <si>
    <t>22-21 13 00</t>
  </si>
  <si>
    <t>Fire-Suppression Sprinkler Systems</t>
  </si>
  <si>
    <t>22-21 13 13</t>
  </si>
  <si>
    <t>Wet-Pipe Sprinkler Systems</t>
  </si>
  <si>
    <t>22-21 13 16</t>
  </si>
  <si>
    <t>Dry-Pipe Sprinkler Systems</t>
  </si>
  <si>
    <t>22-21 13 19</t>
  </si>
  <si>
    <t>Preaction Sprinkler Systems</t>
  </si>
  <si>
    <t>22-21 13 23</t>
  </si>
  <si>
    <t>Combined Dry-Pipe and Preaction Sprinkler Systems</t>
  </si>
  <si>
    <t>22-21 13 26</t>
  </si>
  <si>
    <t>Deluge Fire-Suppression Sprinkler Systems</t>
  </si>
  <si>
    <t>22-21 13 29</t>
  </si>
  <si>
    <t>Water Spray Fixed Systems</t>
  </si>
  <si>
    <t>22-21 13 36</t>
  </si>
  <si>
    <t>Antifreeze Sprinkler Systems</t>
  </si>
  <si>
    <t>22-21 13 39</t>
  </si>
  <si>
    <t>Foam-Water Systems</t>
  </si>
  <si>
    <t>22-21 16 00</t>
  </si>
  <si>
    <t>Fire-Suppression Pressure Maintenance Pumps</t>
  </si>
  <si>
    <t>22-21 20 00</t>
  </si>
  <si>
    <t>Fire-Extinguishing Systems</t>
  </si>
  <si>
    <t>22-21 21 00</t>
  </si>
  <si>
    <t>Carbon-Dioxide Fire-Extinguishing Systems</t>
  </si>
  <si>
    <t>22-21 21 13</t>
  </si>
  <si>
    <t>Carbon-Dioxide Fire-Extinguishing Piping</t>
  </si>
  <si>
    <t>22-21 21 16</t>
  </si>
  <si>
    <t>Carbon-Dioxide Fire-Extinguishing Equipment</t>
  </si>
  <si>
    <t>22-21 22 00</t>
  </si>
  <si>
    <t>Clean-Agent Fire-Extinguishing Systems</t>
  </si>
  <si>
    <t>22-21 22 13</t>
  </si>
  <si>
    <t>Clean-Agent Fire-Extinguishing Piping</t>
  </si>
  <si>
    <t>22-21 22 16</t>
  </si>
  <si>
    <t>Clean-Agent Fire-Extinguishing Equipment</t>
  </si>
  <si>
    <t>22-21 23 00</t>
  </si>
  <si>
    <t>Wet-Chemical Fire-Extinguishing Systems</t>
  </si>
  <si>
    <t>22-21 23 13</t>
  </si>
  <si>
    <t>Wet-Chemical Fire-Extinguishing Piping</t>
  </si>
  <si>
    <t>22-21 23 16</t>
  </si>
  <si>
    <t>Wet-Chemical Fire-Extinguishing Equipment</t>
  </si>
  <si>
    <t>22-21 24 00</t>
  </si>
  <si>
    <t>Dry-Chemical Fire-Extinguishing Systems</t>
  </si>
  <si>
    <t>22-21 24 13</t>
  </si>
  <si>
    <t>Dry-Chemical Fire-Extinguishing Piping</t>
  </si>
  <si>
    <t>22-21 24 16</t>
  </si>
  <si>
    <t>Dry-Chemical Fire-Extinguishing Equipment</t>
  </si>
  <si>
    <t>22-21 30 00</t>
  </si>
  <si>
    <t>Fire Pumps</t>
  </si>
  <si>
    <t>22-21 31 00</t>
  </si>
  <si>
    <t>Centrifugal Fire Pumps</t>
  </si>
  <si>
    <t>22-21 31 13</t>
  </si>
  <si>
    <t>Electric-Drive, Centrifugal Fire Pumps</t>
  </si>
  <si>
    <t>22-21 31 16</t>
  </si>
  <si>
    <t>Diesel-Drive, Centrifugal Fire Pumps</t>
  </si>
  <si>
    <t>22-21 32 00</t>
  </si>
  <si>
    <t>Vertical-Turbine Fire Pumps</t>
  </si>
  <si>
    <t>22-21 32 13</t>
  </si>
  <si>
    <t>Electric-Drive, Vertical-Turbine Fire Pumps</t>
  </si>
  <si>
    <t>22-21 32 16</t>
  </si>
  <si>
    <t>Diesel-Drive, Vertical-Turbine Fire Pumps</t>
  </si>
  <si>
    <t>22-21 33 00</t>
  </si>
  <si>
    <t>Positive-Displacement Fire Pumps</t>
  </si>
  <si>
    <t>22-21 33 13</t>
  </si>
  <si>
    <t>Electric-Drive, Positive-Displacement Fire Pumps</t>
  </si>
  <si>
    <t>22-21 33 16</t>
  </si>
  <si>
    <t>Diesel-Drive, Positive-Displacement Fire Pumps</t>
  </si>
  <si>
    <t>22-21 40 00</t>
  </si>
  <si>
    <t>Fire-Suppression Water Storage</t>
  </si>
  <si>
    <t>22-21 41 00</t>
  </si>
  <si>
    <t>Storage Tanks for Fire-Suppression Water</t>
  </si>
  <si>
    <t>22-21 41 13</t>
  </si>
  <si>
    <t>Pressurized Storage Tanks for Fire-Suppression Water</t>
  </si>
  <si>
    <t>22-21 41 16</t>
  </si>
  <si>
    <t>Elevated Storage Tanks for Fire-Suppression Water</t>
  </si>
  <si>
    <t>22-21 41 19</t>
  </si>
  <si>
    <t>Roof-Mounted Storage Tanks for Fire-Suppression Water</t>
  </si>
  <si>
    <t>22-21 41 23</t>
  </si>
  <si>
    <t>Ground Suction Storage Tanks for Fire-Suppression Water</t>
  </si>
  <si>
    <t>22-21 41 26</t>
  </si>
  <si>
    <t>Underground Storage Tanks for Fire-Suppression Water</t>
  </si>
  <si>
    <t>22-21 41 29</t>
  </si>
  <si>
    <t>Storage Tanks for Fire-Suppression Water Additives</t>
  </si>
  <si>
    <t>22-22 00 00</t>
  </si>
  <si>
    <t>Plumbing</t>
  </si>
  <si>
    <t>22-22 01 00</t>
  </si>
  <si>
    <t>Operation and Maintenance of Plumbing</t>
  </si>
  <si>
    <t>22-22 01 10</t>
  </si>
  <si>
    <t>Operation and Maintenance of Plumbing Piping and Pumps</t>
  </si>
  <si>
    <t>22-22 01 10 16</t>
  </si>
  <si>
    <t xml:space="preserve">Video Piping Inspections </t>
  </si>
  <si>
    <t>22-22 01 10 51</t>
  </si>
  <si>
    <t xml:space="preserve">Plumbing Piping Cleaning </t>
  </si>
  <si>
    <t>22-22 01 10 61</t>
  </si>
  <si>
    <t xml:space="preserve">Plumbing Piping Repairs </t>
  </si>
  <si>
    <t>22-22 01 10 62</t>
  </si>
  <si>
    <t xml:space="preserve">Plumbing Piping Relining </t>
  </si>
  <si>
    <t>22-22 01 30</t>
  </si>
  <si>
    <t>Operation and Maintenance of Plumbing Equipment</t>
  </si>
  <si>
    <t>22-22 01 40</t>
  </si>
  <si>
    <t>Operation and Maintenance of Plumbing Fixtures</t>
  </si>
  <si>
    <t>22-22 01 50</t>
  </si>
  <si>
    <t>Operation and Maintenance of Pool and Fountain Plumbing Systems</t>
  </si>
  <si>
    <t>22-22 01 60</t>
  </si>
  <si>
    <t>Operation and Maintenance of Laboratory and Healthcare Systems</t>
  </si>
  <si>
    <t>22-22 05 00</t>
  </si>
  <si>
    <t>Common Work Results for Plumbing</t>
  </si>
  <si>
    <t>22-22 05 13</t>
  </si>
  <si>
    <t>Common Motor Requirements for Plumbing Equipment</t>
  </si>
  <si>
    <t>22-22 05 16</t>
  </si>
  <si>
    <t>Expansion Fittings and Loops for Plumbing Piping</t>
  </si>
  <si>
    <t>22-22 05 19</t>
  </si>
  <si>
    <t>Meters and Gages for Plumbing Piping</t>
  </si>
  <si>
    <t>22-22 05 23</t>
  </si>
  <si>
    <t>General-Duty Valves for Plumbing Piping</t>
  </si>
  <si>
    <t>22-22 05 29</t>
  </si>
  <si>
    <t>Hangers and Supports for Plumbing Piping and Equipment</t>
  </si>
  <si>
    <t>22-22 05 33</t>
  </si>
  <si>
    <t>Heat Tracing for Plumbing Piping</t>
  </si>
  <si>
    <t>22-22 05 48</t>
  </si>
  <si>
    <t>Vibration and Seismic Controls for Plumbing Piping and Equipment</t>
  </si>
  <si>
    <t>22-22 05 53</t>
  </si>
  <si>
    <t>Identification for Plumbing Piping and Equipment</t>
  </si>
  <si>
    <t>22-22 05 73</t>
  </si>
  <si>
    <t>Facility Drainage Manholes</t>
  </si>
  <si>
    <t>22-22 05 76</t>
  </si>
  <si>
    <t>Facility Drainage Piping Cleanouts</t>
  </si>
  <si>
    <t>22-22 07 00</t>
  </si>
  <si>
    <t>Plumbing Insulation</t>
  </si>
  <si>
    <t>22-22 07 16</t>
  </si>
  <si>
    <t>Plumbing Equipment Insulation</t>
  </si>
  <si>
    <t>22-22 07 19</t>
  </si>
  <si>
    <t>Plumbing Piping Insulation</t>
  </si>
  <si>
    <t>22-22 08 00</t>
  </si>
  <si>
    <t>Commissioning of Plumbing</t>
  </si>
  <si>
    <t>22-22 09 00</t>
  </si>
  <si>
    <t>Instrumentation and Control for Plumbing</t>
  </si>
  <si>
    <t>22-22 10 00</t>
  </si>
  <si>
    <t>Plumbing Piping</t>
  </si>
  <si>
    <t>22-22 11 00</t>
  </si>
  <si>
    <t>Facility Water Distribution</t>
  </si>
  <si>
    <t>22-22 11 13</t>
  </si>
  <si>
    <t>Facility Water Distribution Piping</t>
  </si>
  <si>
    <t>22-22 11 16</t>
  </si>
  <si>
    <t>Domestic Water Piping</t>
  </si>
  <si>
    <t>22-22 11 19</t>
  </si>
  <si>
    <t>Domestic Water Piping Specialties</t>
  </si>
  <si>
    <t>22-22 11 23</t>
  </si>
  <si>
    <t>Domestic Water Pumps</t>
  </si>
  <si>
    <t>22-22 11 23 13</t>
  </si>
  <si>
    <t>Domestic-Water Packaged Booster Pumps</t>
  </si>
  <si>
    <t>22-22 11 23 23</t>
  </si>
  <si>
    <t>Close-Coupled, In-Line, Sealless Centrifugal Domestic-Water Pumps</t>
  </si>
  <si>
    <t>22-22 11 23 26</t>
  </si>
  <si>
    <t>Close-Coupled, Horizontally Mounted, In-Line Centrifugal Domestic-Water Pumps</t>
  </si>
  <si>
    <t>22-22 11 23 29</t>
  </si>
  <si>
    <t>Close-Coupled, Vertically Mounted, In-Line Centrifugal Domestic-Water Pumps</t>
  </si>
  <si>
    <t>22-22 11 23 33</t>
  </si>
  <si>
    <t>Separately Coupled, In-Line Centrifugal Domestic-Water Pumps</t>
  </si>
  <si>
    <t>22-22 11 23 36</t>
  </si>
  <si>
    <t>Separately Coupled, Horizontally Mounted, In-Line Centrifugal Domestic-Water Pumps</t>
  </si>
  <si>
    <t>22-22 12 00</t>
  </si>
  <si>
    <t>Facility Potable-Water Storage Tanks</t>
  </si>
  <si>
    <t>22-22 12 13</t>
  </si>
  <si>
    <t>Facility Roof-Mounted, Potable-Water Storage Tanks</t>
  </si>
  <si>
    <t>22-22 12 16</t>
  </si>
  <si>
    <t>Facility Elevated, Potable-Water Storage Tanks</t>
  </si>
  <si>
    <t>22-22 12 19</t>
  </si>
  <si>
    <t>Facility Ground-Mounted, Potable-Water Storage Tanks</t>
  </si>
  <si>
    <t>22-22 12 21</t>
  </si>
  <si>
    <t xml:space="preserve">Facility Underground Potable-Water Storage Tanks </t>
  </si>
  <si>
    <t>22-22 12 23</t>
  </si>
  <si>
    <t>Facility Indoor Potable-Water Storage Tanks</t>
  </si>
  <si>
    <t>22-22 12 23 13</t>
  </si>
  <si>
    <t>Facility Steel, Indoor Potable-Water Storage Pressure Tanks</t>
  </si>
  <si>
    <t>22-22 12 23 16</t>
  </si>
  <si>
    <t>Facility Steel, Indoor Potable-Water Storage Non-Pressure Tanks</t>
  </si>
  <si>
    <t>22-22 12 23 23</t>
  </si>
  <si>
    <t>Facility Plastic, Indoor Potable-Water Storage Pressure Tanks</t>
  </si>
  <si>
    <t>22-22 12 23 26</t>
  </si>
  <si>
    <t>Facility Plastic, Indoor Potable-Water Storage Non-Pressure Tanks</t>
  </si>
  <si>
    <t>22-22 13 00</t>
  </si>
  <si>
    <t>Facility Sanitary Sewerage</t>
  </si>
  <si>
    <t>22-22 13 13</t>
  </si>
  <si>
    <t>Facility Sanitary Sewers</t>
  </si>
  <si>
    <t>22-22 13 16</t>
  </si>
  <si>
    <t>Sanitary Waste and Vent Piping</t>
  </si>
  <si>
    <t>22-22 13 19</t>
  </si>
  <si>
    <t>Sanitary Waste Piping Specialties</t>
  </si>
  <si>
    <t>22-22 13 19 13</t>
  </si>
  <si>
    <t>Sanitary Drains</t>
  </si>
  <si>
    <t>22-22 13 19 23</t>
  </si>
  <si>
    <t>Fats, Oils, and Grease Disposal Systems</t>
  </si>
  <si>
    <t>22-22 13 19 26</t>
  </si>
  <si>
    <t>Grease Removal Devices</t>
  </si>
  <si>
    <t>22-22 13 19 33</t>
  </si>
  <si>
    <t>Backwater Valves</t>
  </si>
  <si>
    <t>22-22 13 19 36</t>
  </si>
  <si>
    <t>Air-Admittance Valves</t>
  </si>
  <si>
    <t>22-22 13 23</t>
  </si>
  <si>
    <t>Sanitary Waste Interceptors</t>
  </si>
  <si>
    <t>22-22 13 26</t>
  </si>
  <si>
    <t>Sanitary Waste Separators</t>
  </si>
  <si>
    <t>22-22 13 29</t>
  </si>
  <si>
    <t>Sanitary Sewerage Pumps</t>
  </si>
  <si>
    <t>22-22 13 29 13</t>
  </si>
  <si>
    <t>Wet-Pit-Mounted, Vertical Sewerage Pumps</t>
  </si>
  <si>
    <t>22-22 13 29 16</t>
  </si>
  <si>
    <t>Submersible Sewerage Pumps</t>
  </si>
  <si>
    <t>22-22 13 29 23</t>
  </si>
  <si>
    <t>Sewerage Pump Reverse-Flow Assemblies</t>
  </si>
  <si>
    <t>22-22 13 29 33</t>
  </si>
  <si>
    <t>Sewerage Pump Basins and Pits</t>
  </si>
  <si>
    <t>22-22 13 33</t>
  </si>
  <si>
    <t>Packaged, Submersible Sewerage Pump Units</t>
  </si>
  <si>
    <t>22-22 13 36</t>
  </si>
  <si>
    <t>Packaged, Wastewater Pump Units</t>
  </si>
  <si>
    <t>22-22 13 43</t>
  </si>
  <si>
    <t>Facility Packaged Sewage Pumping Stations</t>
  </si>
  <si>
    <t>22-22 13 43 13</t>
  </si>
  <si>
    <t>Facility Dry-Well Packaged Sewage Pumping Stations</t>
  </si>
  <si>
    <t>22-22 13 43 16</t>
  </si>
  <si>
    <t>Facility Wet-Well Packaged Sewage Pumping Stations</t>
  </si>
  <si>
    <t>22-22 13 53</t>
  </si>
  <si>
    <t>Facility Septic Tanks</t>
  </si>
  <si>
    <t>22-22 13 63</t>
  </si>
  <si>
    <t>Facility Gray Water Tanks</t>
  </si>
  <si>
    <t>22-22 14 00</t>
  </si>
  <si>
    <t>Facility Storm Drainage</t>
  </si>
  <si>
    <t>22-22 14 13</t>
  </si>
  <si>
    <t>Facility Storm Drainage Piping</t>
  </si>
  <si>
    <t>22-22 14 16</t>
  </si>
  <si>
    <t>Rainwater Leaders</t>
  </si>
  <si>
    <t>22-22 14 19</t>
  </si>
  <si>
    <t>Sump Pump Discharge Piping</t>
  </si>
  <si>
    <t>22-22 14 23</t>
  </si>
  <si>
    <t>Storm Drainage Piping Specialties</t>
  </si>
  <si>
    <t>22-22 14 26</t>
  </si>
  <si>
    <t>Facility Storm Drains</t>
  </si>
  <si>
    <t>22-22 14 26 13</t>
  </si>
  <si>
    <t>22-22 14 26 16</t>
  </si>
  <si>
    <t>Facility Area Drains</t>
  </si>
  <si>
    <t>22-22 14 26 19</t>
  </si>
  <si>
    <t>Facility Trench Drains</t>
  </si>
  <si>
    <t>22-22 14 29</t>
  </si>
  <si>
    <t>Sump Pumps</t>
  </si>
  <si>
    <t>22-22 14 29 13</t>
  </si>
  <si>
    <t>Wet-Pit-Mounted, Vertical Sump Pumps</t>
  </si>
  <si>
    <t>22-22 14 29 16</t>
  </si>
  <si>
    <t>Submersible Sump Pumps</t>
  </si>
  <si>
    <t>22-22 14 29 19</t>
  </si>
  <si>
    <t>Sump-Pump Basins and Pits</t>
  </si>
  <si>
    <t>22-22 14 33</t>
  </si>
  <si>
    <t>Packaged, Pedestal Drainage Pump Units</t>
  </si>
  <si>
    <t>22-22 14 36</t>
  </si>
  <si>
    <t>Packaged, Submersible, Drainage Pump Units</t>
  </si>
  <si>
    <t>22-22 14 53</t>
  </si>
  <si>
    <t>Rainwater Storage Tanks</t>
  </si>
  <si>
    <t>22-22 15 00</t>
  </si>
  <si>
    <t>General Service Compressed-Air Systems</t>
  </si>
  <si>
    <t>22-22 15 13</t>
  </si>
  <si>
    <t>General Service Compressed-Air Piping</t>
  </si>
  <si>
    <t>22-22 15 16</t>
  </si>
  <si>
    <t>General Service Compressed-Air Valves</t>
  </si>
  <si>
    <t>22-22 15 19</t>
  </si>
  <si>
    <t>General Service Packaged Air Compressors and Receivers</t>
  </si>
  <si>
    <t>22-22 15 19 13</t>
  </si>
  <si>
    <t>General Service Packaged Reciprocating Air Compressors</t>
  </si>
  <si>
    <t>22-22 15 19 16</t>
  </si>
  <si>
    <t>General Service Packaged Liquid-Ring Air Compressors</t>
  </si>
  <si>
    <t>22-22 15 19 19</t>
  </si>
  <si>
    <t>General Service Packaged Rotary-Screw Air Compressors</t>
  </si>
  <si>
    <t>22-22 15 19 23</t>
  </si>
  <si>
    <t>General Service Packaged Sliding-Vane Air Compressors</t>
  </si>
  <si>
    <t>22-22 30 00</t>
  </si>
  <si>
    <t>Plumbing Equipment</t>
  </si>
  <si>
    <t>22-22 31 00</t>
  </si>
  <si>
    <t>Domestic Water Softeners</t>
  </si>
  <si>
    <t>22-22 31 13</t>
  </si>
  <si>
    <t>Residential Domestic Water Softeners</t>
  </si>
  <si>
    <t>22-22 31 16</t>
  </si>
  <si>
    <t>Commercial Domestic Water Softeners</t>
  </si>
  <si>
    <t>22-22 32 00</t>
  </si>
  <si>
    <t>Domestic Water Filtration Equipment</t>
  </si>
  <si>
    <t>22-22 32 13</t>
  </si>
  <si>
    <t>Domestic-Water Bag-Type Filters</t>
  </si>
  <si>
    <t>22-22 32 16</t>
  </si>
  <si>
    <t>Domestic-Water Freestanding Cartridge Filters</t>
  </si>
  <si>
    <t>22-22 32 19</t>
  </si>
  <si>
    <t>Domestic-Water Off-Floor Cartridge Filters</t>
  </si>
  <si>
    <t>22-22 32 23</t>
  </si>
  <si>
    <t>Domestic-Water Carbon Filters</t>
  </si>
  <si>
    <t>22-22 32 26</t>
  </si>
  <si>
    <t>Domestic-Water Sand Filters</t>
  </si>
  <si>
    <t>22-22 32 26 13</t>
  </si>
  <si>
    <t>Domestic-Water Circulating Sand Filters</t>
  </si>
  <si>
    <t>22-22 32 26 16</t>
  </si>
  <si>
    <t>Domestic-Water Multimedia Sand Filters</t>
  </si>
  <si>
    <t>22-22 32 26 19</t>
  </si>
  <si>
    <t>Domestic-Water Greensand Filters</t>
  </si>
  <si>
    <t>22-22 33 00</t>
  </si>
  <si>
    <t>Electric Domestic Water Heaters</t>
  </si>
  <si>
    <t>22-22 33 13</t>
  </si>
  <si>
    <t>Instantaneous Electric Domestic Water Heaters</t>
  </si>
  <si>
    <t>22-22 33 13 13</t>
  </si>
  <si>
    <t>Flow-Control, Instantaneous Electric Domestic Water Heaters</t>
  </si>
  <si>
    <t>22-22 33 13 16</t>
  </si>
  <si>
    <t>Thermostat-Control, Instantaneous Electric Domestic Water Heaters</t>
  </si>
  <si>
    <t>22-22 33 30</t>
  </si>
  <si>
    <t>Residential, Electric Domestic Water Heaters</t>
  </si>
  <si>
    <t>22-22 33 30 13</t>
  </si>
  <si>
    <t>Residential, Small-Capacity Electric Domestic Water Heaters</t>
  </si>
  <si>
    <t>22-22 33 30 16</t>
  </si>
  <si>
    <t>Residential, Storage Electric Domestic Water Heaters</t>
  </si>
  <si>
    <t>22-22 33 30 23</t>
  </si>
  <si>
    <t>Residential, Collector-to-Tank, Solar-Electric Domestic Water Heaters</t>
  </si>
  <si>
    <t>22-22 33 30 26</t>
  </si>
  <si>
    <t>Residential, Collector-to-Tank, Heat-Exchanger-Coil, Solar-Electric Domestic Water Heaters</t>
  </si>
  <si>
    <t>22-22 33 33</t>
  </si>
  <si>
    <t>Light-Commercial Electric Domestic Water Heaters</t>
  </si>
  <si>
    <t>22-22 33 36</t>
  </si>
  <si>
    <t>Commercial Domestic Water Electric Booster Heaters</t>
  </si>
  <si>
    <t>22-22 33 36 13</t>
  </si>
  <si>
    <t>22-22 33 36 16</t>
  </si>
  <si>
    <t>Commercial Storage Electric Domestic Water Heaters</t>
  </si>
  <si>
    <t>22-22 34 00</t>
  </si>
  <si>
    <t>Fuel-Fired Domestic Water Heaters</t>
  </si>
  <si>
    <t>22-22 34 13</t>
  </si>
  <si>
    <t>Instantaneous, Tankless, Gas Domestic Water Heaters</t>
  </si>
  <si>
    <t>22-22 34 30</t>
  </si>
  <si>
    <t>Residential Gas Domestic Water Heaters</t>
  </si>
  <si>
    <t>22-22 34 30 13</t>
  </si>
  <si>
    <t>Residential, Atmospheric, Gas Domestic Water Heaters</t>
  </si>
  <si>
    <t>22-22 34 30 16</t>
  </si>
  <si>
    <t>Residential, Direct-Vent, Gas Domestic Water Heaters</t>
  </si>
  <si>
    <t>22-22 34 30 19</t>
  </si>
  <si>
    <t>Residential, Power-Vent, Gas Domestic Water Heaters</t>
  </si>
  <si>
    <t>22-22 34 36</t>
  </si>
  <si>
    <t>Commercial Gas Domestic Water Heaters</t>
  </si>
  <si>
    <t>22-22 34 36 13</t>
  </si>
  <si>
    <t>Commercial, Atmospheric, Gas Domestic Water Heaters</t>
  </si>
  <si>
    <t>22-22 34 36 16</t>
  </si>
  <si>
    <t>Commercial, Power-Burner, Gas Domestic Water Heaters</t>
  </si>
  <si>
    <t>22-22 34 36 19</t>
  </si>
  <si>
    <t>Commercial, Power-Vent, Gas Domestic Water Heaters</t>
  </si>
  <si>
    <t>22-22 34 36 23</t>
  </si>
  <si>
    <t>Commercial, High-Efficiency, Gas Domestic Water Heaters</t>
  </si>
  <si>
    <t>22-22 34 36 26</t>
  </si>
  <si>
    <t>Commercial, Coil-Type, Finned-Tube, Gas Domestic Water Heaters</t>
  </si>
  <si>
    <t>22-22 34 36 29</t>
  </si>
  <si>
    <t>Commercial, Grid-Type, Finned-Tube, Gas Domestic Water Heaters</t>
  </si>
  <si>
    <t>22-22 34 46</t>
  </si>
  <si>
    <t>Oil-Fired Domestic Water Heaters</t>
  </si>
  <si>
    <t>22-22 34 46 13</t>
  </si>
  <si>
    <t>Large-Capacity, Oil-Fired Domestic Water Heaters</t>
  </si>
  <si>
    <t>22-22 34 56</t>
  </si>
  <si>
    <t>Dual-Fuel-Fired Domestic Water Heaters</t>
  </si>
  <si>
    <t>22-22 35 00</t>
  </si>
  <si>
    <t>Domestic Water Heat Exchangers</t>
  </si>
  <si>
    <t>22-22 35 13</t>
  </si>
  <si>
    <t>Instantaneous Domestic Water Heat Exchangers</t>
  </si>
  <si>
    <t>22-22 35 13 13</t>
  </si>
  <si>
    <t>Heating-Fluid-in-Coil, Instantaneous Domestic Water Heat Exchangers</t>
  </si>
  <si>
    <t>22-22 35 13 16</t>
  </si>
  <si>
    <t>Domestic-Water-in-Coil, Instantaneous Domestic Water Heat Exchangers</t>
  </si>
  <si>
    <t>22-22 35 13 19</t>
  </si>
  <si>
    <t>Heating-Fluid-in-U-Tube-Coil, Instantaneous Domestic Water Heat Exchangers</t>
  </si>
  <si>
    <t>22-22 35 23</t>
  </si>
  <si>
    <t>Circulating, Domestic Water Heat Exchangers</t>
  </si>
  <si>
    <t>22-22 35 23 13</t>
  </si>
  <si>
    <t>Circulating, Compact Domestic Water Heat Exchangers</t>
  </si>
  <si>
    <t>22-22 35 23 16</t>
  </si>
  <si>
    <t>Circulating, Storage Domestic Water Heat Exchangers</t>
  </si>
  <si>
    <t>22-22 35 29</t>
  </si>
  <si>
    <t>Noncirculating, Domestic Water Heat Exchangers</t>
  </si>
  <si>
    <t>22-22 35 29 13</t>
  </si>
  <si>
    <t>Noncirculating, Compact Domestic Water Heat Exchangers</t>
  </si>
  <si>
    <t>22-22 35 29 16</t>
  </si>
  <si>
    <t>Noncirculating, Storage Domestic Water Heat Exchangers</t>
  </si>
  <si>
    <t>22-22 35 36</t>
  </si>
  <si>
    <t>Domestic Water Brazed-Plate Heat Exchangers</t>
  </si>
  <si>
    <t>22-22 35 39</t>
  </si>
  <si>
    <t>Domestic Water Frame-and-Plate Heat Exchangers</t>
  </si>
  <si>
    <t>22-22 35 43</t>
  </si>
  <si>
    <t>Domestic Water Heat Reclaimers</t>
  </si>
  <si>
    <t>22-22 40 00</t>
  </si>
  <si>
    <t>Plumbing Fixtures</t>
  </si>
  <si>
    <t>22-22 41 00</t>
  </si>
  <si>
    <t>Residential Plumbing Fixtures</t>
  </si>
  <si>
    <t>22-22 41 13</t>
  </si>
  <si>
    <t>Residential Water Closets, Urinals, and Bidets</t>
  </si>
  <si>
    <t>22-22 41 13 13</t>
  </si>
  <si>
    <t>Residential Water Closets</t>
  </si>
  <si>
    <t>22-22 41 13 16</t>
  </si>
  <si>
    <t>Residential Urinals</t>
  </si>
  <si>
    <t>22-22 41 13 19</t>
  </si>
  <si>
    <t>Residential Bidets</t>
  </si>
  <si>
    <t>22-22 41 16</t>
  </si>
  <si>
    <t>Residential Lavatories and Sinks</t>
  </si>
  <si>
    <t>22-22 41 16 13</t>
  </si>
  <si>
    <t>Residential Lavatories</t>
  </si>
  <si>
    <t>22-22 41 16 19</t>
  </si>
  <si>
    <t>Residential Sinks</t>
  </si>
  <si>
    <t>22-22 41 19</t>
  </si>
  <si>
    <t>Residential Bathtubs</t>
  </si>
  <si>
    <t>22-22 41 23</t>
  </si>
  <si>
    <t>Residential Showers</t>
  </si>
  <si>
    <t>22-22 41 26</t>
  </si>
  <si>
    <t>Residential Disposers</t>
  </si>
  <si>
    <t>22-22 41 36</t>
  </si>
  <si>
    <t>Residential Laundry Trays</t>
  </si>
  <si>
    <t>22-22 41 39</t>
  </si>
  <si>
    <t>Residential Faucets, Supplies, and Trim</t>
  </si>
  <si>
    <t>22-22 42 00</t>
  </si>
  <si>
    <t>Commercial Plumbing Fixtures</t>
  </si>
  <si>
    <t>22-22 42 13</t>
  </si>
  <si>
    <t>Commercial Water Closets, Urinals, and Bidets</t>
  </si>
  <si>
    <t>22-22 42 13 13</t>
  </si>
  <si>
    <t>Commercial Water Closets</t>
  </si>
  <si>
    <t>22-22 42 13 16</t>
  </si>
  <si>
    <t>Commercial Urinals</t>
  </si>
  <si>
    <t>22-22 42 16</t>
  </si>
  <si>
    <t>Commercial Lavatories and Sinks</t>
  </si>
  <si>
    <t>22-22 42 16 13</t>
  </si>
  <si>
    <t>Commercial Lavatories</t>
  </si>
  <si>
    <t>22-22 42 16 16</t>
  </si>
  <si>
    <t>Commercial Sinks</t>
  </si>
  <si>
    <t>22-22 42 19</t>
  </si>
  <si>
    <t>Commercial Bathtubs</t>
  </si>
  <si>
    <t>22-22 42 23</t>
  </si>
  <si>
    <t>Commercial Showers</t>
  </si>
  <si>
    <t>22-22 42 26</t>
  </si>
  <si>
    <t>Commercial Disposers</t>
  </si>
  <si>
    <t>22-22 42 29</t>
  </si>
  <si>
    <t>Shampoo Bowls</t>
  </si>
  <si>
    <t>22-22 42 33</t>
  </si>
  <si>
    <t>Wash Fountains</t>
  </si>
  <si>
    <t>22-22 42 36</t>
  </si>
  <si>
    <t>Commercial Laundry Trays</t>
  </si>
  <si>
    <t>22-22 42 39</t>
  </si>
  <si>
    <t>Commercial Faucets, Supplies, and Trim</t>
  </si>
  <si>
    <t>22-22 42 43</t>
  </si>
  <si>
    <t>Flushometers</t>
  </si>
  <si>
    <t>22-22 43 00</t>
  </si>
  <si>
    <t>Healthcare Plumbing Fixtures</t>
  </si>
  <si>
    <t>22-22 43 13</t>
  </si>
  <si>
    <t>Healthcare Water Closets</t>
  </si>
  <si>
    <t>22-22 43 16</t>
  </si>
  <si>
    <t>Healthcare Sinks</t>
  </si>
  <si>
    <t>22-22 43 19</t>
  </si>
  <si>
    <t>Healthcare Bathtubs</t>
  </si>
  <si>
    <t>22-22 43 23</t>
  </si>
  <si>
    <t>Healthcare Showers</t>
  </si>
  <si>
    <t>22-22 43 39</t>
  </si>
  <si>
    <t>Healthcare Faucets</t>
  </si>
  <si>
    <t>22-22 43 43</t>
  </si>
  <si>
    <t>Healthcare Plumbing Fixture Flushometers</t>
  </si>
  <si>
    <t>22-22 45 00</t>
  </si>
  <si>
    <t>Emergency Plumbing Fixtures</t>
  </si>
  <si>
    <t>22-22 45 13</t>
  </si>
  <si>
    <t>22-22 45 16</t>
  </si>
  <si>
    <t>Eyewash Equipment</t>
  </si>
  <si>
    <t>22-22 45 19</t>
  </si>
  <si>
    <t>Self-Contained Eyewash Equipment</t>
  </si>
  <si>
    <t>22-22 45 23</t>
  </si>
  <si>
    <t>Personal Eyewash Equipment</t>
  </si>
  <si>
    <t>22-22 45 26</t>
  </si>
  <si>
    <t>Eye/Face Wash Equipment</t>
  </si>
  <si>
    <t>22-22 45 29</t>
  </si>
  <si>
    <t>Hand-Held Emergency Drench Hoses</t>
  </si>
  <si>
    <t>22-22 45 33</t>
  </si>
  <si>
    <t>Combination Emergency Fixture Units</t>
  </si>
  <si>
    <t>22-22 45 36</t>
  </si>
  <si>
    <t>Emergency Fixture Water-Tempering Equipment</t>
  </si>
  <si>
    <t>22-22 46 00</t>
  </si>
  <si>
    <t>Security Plumbing Fixtures</t>
  </si>
  <si>
    <t>22-22 46 13</t>
  </si>
  <si>
    <t>Security Water Closets and Urinals</t>
  </si>
  <si>
    <t>22-22 46 13 13</t>
  </si>
  <si>
    <t>Security Water Closets</t>
  </si>
  <si>
    <t>22-22 46 13 16</t>
  </si>
  <si>
    <t>Security Urinals</t>
  </si>
  <si>
    <t>22-22 46 16</t>
  </si>
  <si>
    <t>Security Lavatories and Sinks</t>
  </si>
  <si>
    <t>22-22 46 16 13</t>
  </si>
  <si>
    <t>Security Lavatories</t>
  </si>
  <si>
    <t>22-22 46 16 16</t>
  </si>
  <si>
    <t>Security Sinks</t>
  </si>
  <si>
    <t>22-22 46 19</t>
  </si>
  <si>
    <t>Security Showers</t>
  </si>
  <si>
    <t>22-22 46 39</t>
  </si>
  <si>
    <t>Security Faucets, Supplies, and Trim</t>
  </si>
  <si>
    <t>22-22 46 43</t>
  </si>
  <si>
    <t>Security Plumbing Fixture Flushometers</t>
  </si>
  <si>
    <t>22-22 46 53</t>
  </si>
  <si>
    <t>Security Plumbing Fixture Supports</t>
  </si>
  <si>
    <t>22-22 47 00</t>
  </si>
  <si>
    <t>Drinking Fountains and Water Coolers</t>
  </si>
  <si>
    <t>22-22 47 13</t>
  </si>
  <si>
    <t>22-22 47 16</t>
  </si>
  <si>
    <t>Pressure Water Coolers</t>
  </si>
  <si>
    <t>22-22 47 19</t>
  </si>
  <si>
    <t>Water-Station Water Coolers</t>
  </si>
  <si>
    <t>22-22 47 23</t>
  </si>
  <si>
    <t>Remote Water Coolers</t>
  </si>
  <si>
    <t>22-22 50 00</t>
  </si>
  <si>
    <t>Pool and Fountain Plumbing Systems</t>
  </si>
  <si>
    <t>22-22 51 00</t>
  </si>
  <si>
    <t>Swimming Pool Plumbing Systems</t>
  </si>
  <si>
    <t>22-22 51 13</t>
  </si>
  <si>
    <t>Swimming Pool Piping</t>
  </si>
  <si>
    <t>22-22 51 16</t>
  </si>
  <si>
    <t>Swimming Pool Pumps</t>
  </si>
  <si>
    <t>22-22 51 19</t>
  </si>
  <si>
    <t>Swimming Pool Water Treatment Equipment</t>
  </si>
  <si>
    <t>22-22 51 23</t>
  </si>
  <si>
    <t>Swimming Pool Equipment Controls</t>
  </si>
  <si>
    <t>22-22 52 00</t>
  </si>
  <si>
    <t>Fountain Plumbing Systems</t>
  </si>
  <si>
    <t>22-22 52 13</t>
  </si>
  <si>
    <t>Fountain Piping</t>
  </si>
  <si>
    <t>22-22 52 16</t>
  </si>
  <si>
    <t>Fountain Pumps</t>
  </si>
  <si>
    <t>22-22 52 19</t>
  </si>
  <si>
    <t>Fountain Water Treatment Equipment</t>
  </si>
  <si>
    <t>22-22 52 23</t>
  </si>
  <si>
    <t>Fountain Equipment Controls</t>
  </si>
  <si>
    <t>22-22 60 00</t>
  </si>
  <si>
    <t>Gas and Vacuum Systems for Laboratory and Healthcare Facilities</t>
  </si>
  <si>
    <t>22-22 61 00</t>
  </si>
  <si>
    <t>Compressed-Air Systems for Laboratory and Healthcare Facilities</t>
  </si>
  <si>
    <t>22-22 61 13</t>
  </si>
  <si>
    <t>Compressed-Air Piping for Laboratory and Healthcare Facilities</t>
  </si>
  <si>
    <t>22-22 61 13 53</t>
  </si>
  <si>
    <t>Laboratory Compressed-Air Piping</t>
  </si>
  <si>
    <t>22-22 61 13 70</t>
  </si>
  <si>
    <t>Healthcare Compressed-Air Piping</t>
  </si>
  <si>
    <t>22-22 61 13 74</t>
  </si>
  <si>
    <t>Dental Compressed-Air Piping</t>
  </si>
  <si>
    <t>22-22 61 19</t>
  </si>
  <si>
    <t>Compressed-Air Equipment for Laboratory and Healthcare Facilities</t>
  </si>
  <si>
    <t>22-22 61 19 53</t>
  </si>
  <si>
    <t>Laboratory Compressed-Air Equipment</t>
  </si>
  <si>
    <t>22-22 61 19 70</t>
  </si>
  <si>
    <t>Healthcare Compressed-Air Equipment</t>
  </si>
  <si>
    <t>22-22 61 19 74</t>
  </si>
  <si>
    <t>Dental Compressed-Air Equipment</t>
  </si>
  <si>
    <t>22-22 62 00</t>
  </si>
  <si>
    <t>Vacuum Systems for Laboratory and Healthcare Facilities</t>
  </si>
  <si>
    <t>22-22 62 13</t>
  </si>
  <si>
    <t>Vacuum Piping for Laboratory and Healthcare Facilities</t>
  </si>
  <si>
    <t>22-22 62 13 53</t>
  </si>
  <si>
    <t>Laboratory Vacuum Piping</t>
  </si>
  <si>
    <t>22-22 62 13 70</t>
  </si>
  <si>
    <t>Healthcare, Surgical Vacuum Piping</t>
  </si>
  <si>
    <t>22-22 62 13 74</t>
  </si>
  <si>
    <t>Dental Vacuum Piping</t>
  </si>
  <si>
    <t>22-22 62 19</t>
  </si>
  <si>
    <t>Vacuum Equipment for Laboratory and Healthcare Facilities</t>
  </si>
  <si>
    <t>22-22 62 19 53</t>
  </si>
  <si>
    <t>Laboratory Vacuum Equipment</t>
  </si>
  <si>
    <t>22-22 62 19 70</t>
  </si>
  <si>
    <t>Healthcare Vacuum Equipment</t>
  </si>
  <si>
    <t>22-22 62 19 74</t>
  </si>
  <si>
    <t>Dental Vacuum and Evacuation Equipment</t>
  </si>
  <si>
    <t>22-22 62 23</t>
  </si>
  <si>
    <t>Waste Anesthesia-Gas Piping</t>
  </si>
  <si>
    <t>22-22 63 00</t>
  </si>
  <si>
    <t>Gas Systems for Laboratory and Healthcare Facilities</t>
  </si>
  <si>
    <t>22-22 63 13</t>
  </si>
  <si>
    <t>Gas Piping for Laboratory and Healthcare Facilities</t>
  </si>
  <si>
    <t>22-22 63 13 53</t>
  </si>
  <si>
    <t>Laboratory Gas Piping</t>
  </si>
  <si>
    <t>22-22 63 13 70</t>
  </si>
  <si>
    <t>Healthcare Gas Piping</t>
  </si>
  <si>
    <t>22-22 63 19</t>
  </si>
  <si>
    <t>Gas Storage Tanks for Laboratory and Healthcare Facilities</t>
  </si>
  <si>
    <t>22-22 63 19 53</t>
  </si>
  <si>
    <t>Laboratory Gas Storage Tanks</t>
  </si>
  <si>
    <t>22-22 63 19 70</t>
  </si>
  <si>
    <t>Healthcare Gas Storage Tanks</t>
  </si>
  <si>
    <t>22-22 66 00</t>
  </si>
  <si>
    <t>Chemical-Waste Systems for Laboratory and Healthcare Facilities</t>
  </si>
  <si>
    <t>22-22 66 53</t>
  </si>
  <si>
    <t>Laboratory Chemical-Waste and Vent Piping</t>
  </si>
  <si>
    <t>22-22 66 70</t>
  </si>
  <si>
    <t>Healthcare Chemical-Waste and Vent Piping</t>
  </si>
  <si>
    <t>22-22 66 83</t>
  </si>
  <si>
    <t>Chemical-Waste Tanks</t>
  </si>
  <si>
    <t>22-22 66 83 13</t>
  </si>
  <si>
    <t>Chemical-Waste Dilution Tanks</t>
  </si>
  <si>
    <t>22-22 66 83 16</t>
  </si>
  <si>
    <t>Chemical-Waste Neutralization Tanks</t>
  </si>
  <si>
    <t>22-22 67 00</t>
  </si>
  <si>
    <t>Processed Water Systems for Laboratory and Healthcare Facilities</t>
  </si>
  <si>
    <t>22-22 67 13</t>
  </si>
  <si>
    <t>Processed Water Piping for Laboratory and Healthcare Facilities</t>
  </si>
  <si>
    <t>22-22 67 13 13</t>
  </si>
  <si>
    <t>Distilled-Water Piping</t>
  </si>
  <si>
    <t>22-22 67 13 16</t>
  </si>
  <si>
    <t>Reverse-Osmosis Water Piping</t>
  </si>
  <si>
    <t>22-22 67 13 19</t>
  </si>
  <si>
    <t>Deionized-Water Piping</t>
  </si>
  <si>
    <t>22-22 67 19</t>
  </si>
  <si>
    <t>Processed Water Equipment for Laboratory and Healthcare Facilities</t>
  </si>
  <si>
    <t>22-22 67 19 13</t>
  </si>
  <si>
    <t>Distilled-Water Equipment</t>
  </si>
  <si>
    <t>22-22 67 19 16</t>
  </si>
  <si>
    <t>Reverse-Osmosis Water Equipment</t>
  </si>
  <si>
    <t>22-22 67 19 19</t>
  </si>
  <si>
    <t>Deionized-Water Equipment</t>
  </si>
  <si>
    <t>22-23 00 00</t>
  </si>
  <si>
    <t>Heating, Ventilating, and Air-Conditioning (HVAC)</t>
  </si>
  <si>
    <t>22-23 01 00</t>
  </si>
  <si>
    <t>Operation and Maintenance of HVAC Systems</t>
  </si>
  <si>
    <t>22-23 01 10</t>
  </si>
  <si>
    <t>Operation and Maintenance of Facility Fuel Systems</t>
  </si>
  <si>
    <t>22-23 01 20</t>
  </si>
  <si>
    <t>Operation and Maintenance of HVAC Piping and Pumps</t>
  </si>
  <si>
    <t>22-23 01 30</t>
  </si>
  <si>
    <t>Operation and Maintenance of HVAC Air Distribution</t>
  </si>
  <si>
    <t>22-23 01 30 51</t>
  </si>
  <si>
    <t>HVAC Air-Distribution System Cleaning</t>
  </si>
  <si>
    <t>22-23 01 50</t>
  </si>
  <si>
    <t>Operation and Maintenance of Central Heating Equipment</t>
  </si>
  <si>
    <t>22-23 01 60</t>
  </si>
  <si>
    <t>Operation and Maintenance of Central Cooling Equipment</t>
  </si>
  <si>
    <t>22-23 01 60 71</t>
  </si>
  <si>
    <t>Refrigerant Recovery/Recycling</t>
  </si>
  <si>
    <t>22-23 01 70</t>
  </si>
  <si>
    <t>Operation and Maintenance of Central HVAC Equipment</t>
  </si>
  <si>
    <t>22-23 01 80</t>
  </si>
  <si>
    <t>Operation and Maintenance of Decentralized HVAC Equipment</t>
  </si>
  <si>
    <t>22-23 01 90</t>
  </si>
  <si>
    <t>Diagnostic Systems for HVAC</t>
  </si>
  <si>
    <t>22-23 05 00</t>
  </si>
  <si>
    <t>Common Work Results for HVAC</t>
  </si>
  <si>
    <t>22-23 05 13</t>
  </si>
  <si>
    <t>Common Motor Requirements for HVAC Equipment</t>
  </si>
  <si>
    <t>22-23 05 16</t>
  </si>
  <si>
    <t>Expansion Fittings and Loops for HVAC Piping</t>
  </si>
  <si>
    <t>22-23 05 19</t>
  </si>
  <si>
    <t>Meters and Gages for HVAC Piping</t>
  </si>
  <si>
    <t>22-23 05 23</t>
  </si>
  <si>
    <t>General-Duty Valves for HVAC Piping</t>
  </si>
  <si>
    <t>22-23 05 29</t>
  </si>
  <si>
    <t>Hangers and Supports for HVAC Piping and Equipment</t>
  </si>
  <si>
    <t>22-23 05 33</t>
  </si>
  <si>
    <t>Heat Tracing for HVAC Piping</t>
  </si>
  <si>
    <t>22-23 05 48</t>
  </si>
  <si>
    <t>Vibration and Seismic Controls for HVAC</t>
  </si>
  <si>
    <t>22-23 05 53</t>
  </si>
  <si>
    <t>Identification for HVAC Piping and Equipment</t>
  </si>
  <si>
    <t>22-23 05 63</t>
  </si>
  <si>
    <t>Anti-Microbial Coatings for HVAC Ducts and Equipment</t>
  </si>
  <si>
    <t>22-23 05 66</t>
  </si>
  <si>
    <t>Anti-Microbial Ultraviolet Emitters for HVAC Ducts and Equipment</t>
  </si>
  <si>
    <t>22-23 05 93</t>
  </si>
  <si>
    <t>Testing, Adjusting, and Balancing for HVAC</t>
  </si>
  <si>
    <t>22-23 07 00</t>
  </si>
  <si>
    <t>HVAC Insulation</t>
  </si>
  <si>
    <t>22-23 07 13</t>
  </si>
  <si>
    <t>22-23 07 16</t>
  </si>
  <si>
    <t>HVAC Equipment Insulation</t>
  </si>
  <si>
    <t>22-23 07 19</t>
  </si>
  <si>
    <t>HVAC Piping Insulation</t>
  </si>
  <si>
    <t>22-23 08 00</t>
  </si>
  <si>
    <t>Commissioning of HVAC</t>
  </si>
  <si>
    <t>22-23 09 00</t>
  </si>
  <si>
    <t>Instrumentation and Control for HVAC</t>
  </si>
  <si>
    <t>22-23 09 13</t>
  </si>
  <si>
    <t>Instrumentation and Control Devices for HVAC</t>
  </si>
  <si>
    <t>22-23 09 13 13</t>
  </si>
  <si>
    <t>Actuators and Operators</t>
  </si>
  <si>
    <t>22-23 09 13 23</t>
  </si>
  <si>
    <t>Sensors and Transmitters</t>
  </si>
  <si>
    <t>22-23 09 13 33</t>
  </si>
  <si>
    <t>Control Valves</t>
  </si>
  <si>
    <t>22-23 09 13 43</t>
  </si>
  <si>
    <t>Control Dampers</t>
  </si>
  <si>
    <t>22-23 09 23</t>
  </si>
  <si>
    <t>Direct-Digital Control System for HVAC</t>
  </si>
  <si>
    <t>22-23 09 33</t>
  </si>
  <si>
    <t>Electric and Electronic Control System for HVAC</t>
  </si>
  <si>
    <t>22-23 09 43</t>
  </si>
  <si>
    <t>Pneumatic Control System for HVAC</t>
  </si>
  <si>
    <t>22-23 09 53</t>
  </si>
  <si>
    <t>Pneumatic and Electric Control System for HVAC</t>
  </si>
  <si>
    <t>22-23 09 93</t>
  </si>
  <si>
    <t>Sequence of Operations for HVAC Controls</t>
  </si>
  <si>
    <t>22-23 10 00</t>
  </si>
  <si>
    <t>Facility Fuel Systems</t>
  </si>
  <si>
    <t>22-23 11 00</t>
  </si>
  <si>
    <t>Facility Fuel Piping</t>
  </si>
  <si>
    <t>22-23 11 13</t>
  </si>
  <si>
    <t>Facility Fuel-Oil Piping</t>
  </si>
  <si>
    <t>22-23 11 16</t>
  </si>
  <si>
    <t>Facility Gasoline Piping</t>
  </si>
  <si>
    <t>22-23 11 23</t>
  </si>
  <si>
    <t>Facility Natural-Gas Piping</t>
  </si>
  <si>
    <t>22-23 11 26</t>
  </si>
  <si>
    <t>Facility Liquefied-Petroleum Gas Piping</t>
  </si>
  <si>
    <t>22-23 12 00</t>
  </si>
  <si>
    <t>Facility Fuel Pumps</t>
  </si>
  <si>
    <t>22-23 12 13</t>
  </si>
  <si>
    <t>Facility Fuel-Oil Pumps</t>
  </si>
  <si>
    <t>22-23 12 16</t>
  </si>
  <si>
    <t>Facility Gasoline Dispensing Pumps</t>
  </si>
  <si>
    <t>22-23 13 00</t>
  </si>
  <si>
    <t>Facility Fuel-Storage Tanks</t>
  </si>
  <si>
    <t>22-23 13 13</t>
  </si>
  <si>
    <t>Facility Underground Fuel-Oil, Storage Tanks</t>
  </si>
  <si>
    <t>22-23 13 13 13</t>
  </si>
  <si>
    <t>Double-Wall Steel, Underground Fuel-Oil, Storage Tanks</t>
  </si>
  <si>
    <t>22-23 13 13 16</t>
  </si>
  <si>
    <t>Composite, Steel, Underground Fuel-Oil, Storage Tanks</t>
  </si>
  <si>
    <t>22-23 13 13 19</t>
  </si>
  <si>
    <t>Jacketed, Steel, Underground Fuel-Oil, Storage Tanks</t>
  </si>
  <si>
    <t>22-23 13 13 23</t>
  </si>
  <si>
    <t>Glass-Fiber-Reinforced-Plastic, Underground Fuel-Oil, Storage Tanks</t>
  </si>
  <si>
    <t>22-23 13 13 33</t>
  </si>
  <si>
    <t>Fuel-Oil Storage Tank Pumps</t>
  </si>
  <si>
    <t>22-23 13 23</t>
  </si>
  <si>
    <t>Facility Aboveground Fuel-Oil, Storage Tanks</t>
  </si>
  <si>
    <t>22-23 13 23 13</t>
  </si>
  <si>
    <t>Vertical, Steel, Aboveground Fuel-Oil, Storage Tanks</t>
  </si>
  <si>
    <t>22-23 13 23 16</t>
  </si>
  <si>
    <t>Horizontal, Steel, Aboveground Fuel-Oil, Storage Tanks</t>
  </si>
  <si>
    <t>22-23 13 23 19</t>
  </si>
  <si>
    <t>Containment-Dike, Steel, Aboveground Fuel-Oil, Storage Tanks</t>
  </si>
  <si>
    <t>22-23 13 23 23</t>
  </si>
  <si>
    <t>Insulated, Steel, Aboveground Fuel-Oil, Storage Tanks</t>
  </si>
  <si>
    <t>22-23 13 23 26</t>
  </si>
  <si>
    <t>Concrete-Vaulted, Steel, Aboveground Fuel-Oil, Storage Tanks</t>
  </si>
  <si>
    <t>22-23 20 00</t>
  </si>
  <si>
    <t>HVAC Piping and Pumps</t>
  </si>
  <si>
    <t>22-23 21 00</t>
  </si>
  <si>
    <t>Hydronic Piping and Pumps</t>
  </si>
  <si>
    <t>22-23 21 13</t>
  </si>
  <si>
    <t>Hydronic Piping</t>
  </si>
  <si>
    <t>22-23 21 13 13</t>
  </si>
  <si>
    <t>Underground Hydronic Piping</t>
  </si>
  <si>
    <t>22-23 21 13 23</t>
  </si>
  <si>
    <t>Aboveground Hydronic Piping</t>
  </si>
  <si>
    <t>22-23 21 13 33</t>
  </si>
  <si>
    <t>Ground-Loop Heat-Pump Piping</t>
  </si>
  <si>
    <t>22-23 21 16</t>
  </si>
  <si>
    <t>Hydronic Piping Specialties</t>
  </si>
  <si>
    <t>22-23 21 23</t>
  </si>
  <si>
    <t>Hydronic Pumps</t>
  </si>
  <si>
    <t>22-23 21 23 13</t>
  </si>
  <si>
    <t>In-Line Centrifugal Hydronic Pumps</t>
  </si>
  <si>
    <t>22-23 21 23 16</t>
  </si>
  <si>
    <t>Base-Mounted, Centrifugal Hydronic Pumps</t>
  </si>
  <si>
    <t>22-23 21 23 19</t>
  </si>
  <si>
    <t>Vertical-Mounted, Double-Suction Centrifugal Hydronic Pumps</t>
  </si>
  <si>
    <t>22-23 21 23 23</t>
  </si>
  <si>
    <t>Vertical-Turbine Hydronic Pumps</t>
  </si>
  <si>
    <t>22-23 21 29</t>
  </si>
  <si>
    <t>Automatic Condensate Pump Units</t>
  </si>
  <si>
    <t>22-23 22 00</t>
  </si>
  <si>
    <t>Steam and Condensate Piping and Pumps</t>
  </si>
  <si>
    <t>22-23 22 13</t>
  </si>
  <si>
    <t>Steam and Condensate Heating Piping</t>
  </si>
  <si>
    <t>22-23 22 13 13</t>
  </si>
  <si>
    <t>Underground Steam and Condensate Heating Piping</t>
  </si>
  <si>
    <t>22-23 22 13 23</t>
  </si>
  <si>
    <t>Aboveground Steam and Condensate Heating Piping</t>
  </si>
  <si>
    <t>22-23 22 16</t>
  </si>
  <si>
    <t>Steam and Condensate Heating Piping Specialties</t>
  </si>
  <si>
    <t>22-23 22 23</t>
  </si>
  <si>
    <t>Steam Condensate Pumps</t>
  </si>
  <si>
    <t>22-23 22 23 13</t>
  </si>
  <si>
    <t>Electric-Driven Steam Condensate Pumps</t>
  </si>
  <si>
    <t>22-23 22 23 23</t>
  </si>
  <si>
    <t>Pressure-Powered Steam Condensate Pumps</t>
  </si>
  <si>
    <t>22-23 23 00</t>
  </si>
  <si>
    <t>Refrigerant Piping</t>
  </si>
  <si>
    <t>22-23 23 13</t>
  </si>
  <si>
    <t>Refrigerant Piping Valves</t>
  </si>
  <si>
    <t>22-23 23 16</t>
  </si>
  <si>
    <t>Refrigerant Piping Specialties</t>
  </si>
  <si>
    <t>22-23 23 19</t>
  </si>
  <si>
    <t>Refrigerant Safety Relief Valve Discharge Piping</t>
  </si>
  <si>
    <t>22-23 23 23</t>
  </si>
  <si>
    <t>Refrigerants</t>
  </si>
  <si>
    <t>22-23 24 00</t>
  </si>
  <si>
    <t>Internal-Combustion Engine Piping</t>
  </si>
  <si>
    <t>22-23 24 13</t>
  </si>
  <si>
    <t>Internal-Combustion Engine Remote-Radiator Coolant Piping</t>
  </si>
  <si>
    <t>22-23 24 16</t>
  </si>
  <si>
    <t>Internal-Combustion Engine Exhaust Piping</t>
  </si>
  <si>
    <t>22-23 25 00</t>
  </si>
  <si>
    <t>HVAC Water Treatment</t>
  </si>
  <si>
    <t>22-23 25 13</t>
  </si>
  <si>
    <t>Water Treatment for Closed-Loop Hydronic Systems</t>
  </si>
  <si>
    <t>22-23 25 16</t>
  </si>
  <si>
    <t>Water Treatment for Open Hydronic Systems</t>
  </si>
  <si>
    <t>22-23 25 19</t>
  </si>
  <si>
    <t>Water Treatment for Steam System Feedwater</t>
  </si>
  <si>
    <t>22-23 25 23</t>
  </si>
  <si>
    <t>Water Treatment for Humidification Steam System Feedwater</t>
  </si>
  <si>
    <t>22-23 30 00</t>
  </si>
  <si>
    <t>HVAC Air Distribution</t>
  </si>
  <si>
    <t>22-23 31 00</t>
  </si>
  <si>
    <t>HVAC Ducts and Casings</t>
  </si>
  <si>
    <t>22-23 31 13</t>
  </si>
  <si>
    <t>Metal Ducts</t>
  </si>
  <si>
    <t>22-23 31 13 13</t>
  </si>
  <si>
    <t>Rectangular Metal Ducts</t>
  </si>
  <si>
    <t>22-23 31 13 16</t>
  </si>
  <si>
    <t>Round and Flat-Oval Spiral Ducts</t>
  </si>
  <si>
    <t>22-23 31 13 19</t>
  </si>
  <si>
    <t>Metal Duct Fittings</t>
  </si>
  <si>
    <t>22-23 31 16</t>
  </si>
  <si>
    <t>Nonmetal Ducts</t>
  </si>
  <si>
    <t>22-23 31 16 13</t>
  </si>
  <si>
    <t>Fibrous-Glass Ducts</t>
  </si>
  <si>
    <t>22-23 31 16 16</t>
  </si>
  <si>
    <t>Thermoset Fiberglass-Reinforced Plastic Ducts</t>
  </si>
  <si>
    <t>22-23 31 16 19</t>
  </si>
  <si>
    <t>PVC Ducts</t>
  </si>
  <si>
    <t>22-23 31 16 26</t>
  </si>
  <si>
    <t>Concrete Ducts</t>
  </si>
  <si>
    <t>22-23 31 19</t>
  </si>
  <si>
    <t>HVAC Casings</t>
  </si>
  <si>
    <t>22-23 32 00</t>
  </si>
  <si>
    <t>Air Plenums and Chases</t>
  </si>
  <si>
    <t>22-23 32 13</t>
  </si>
  <si>
    <t>Fabricated, Metal Air Plenums</t>
  </si>
  <si>
    <t>22-23 32 33</t>
  </si>
  <si>
    <t>Air-Distribution Ceiling Plenums</t>
  </si>
  <si>
    <t>22-23 32 36</t>
  </si>
  <si>
    <t>Air-Distribution Floor Plenums</t>
  </si>
  <si>
    <t>22-23 32 39</t>
  </si>
  <si>
    <t xml:space="preserve">Air-Distribution Wall Plenums </t>
  </si>
  <si>
    <t>22-23 32 43</t>
  </si>
  <si>
    <t>Air-Distribution Chases Formed by General Construction</t>
  </si>
  <si>
    <t>22-23 32 48</t>
  </si>
  <si>
    <t>Acoustical Air Plenums</t>
  </si>
  <si>
    <t>22-23 33 00</t>
  </si>
  <si>
    <t>Air Duct Accessories</t>
  </si>
  <si>
    <t>22-23 33 13</t>
  </si>
  <si>
    <t>22-23 33 13 13</t>
  </si>
  <si>
    <t>Volume-Control Dampers</t>
  </si>
  <si>
    <t>22-23 33 13 16</t>
  </si>
  <si>
    <t>22-23 33 13 19</t>
  </si>
  <si>
    <t>Smoke-Control Dampers</t>
  </si>
  <si>
    <t>22-23 33 13 23</t>
  </si>
  <si>
    <t>22-23 33 19</t>
  </si>
  <si>
    <t>Duct Silencers</t>
  </si>
  <si>
    <t>22-23 33 23</t>
  </si>
  <si>
    <t>Turning Vanes</t>
  </si>
  <si>
    <t>22-23 33 33</t>
  </si>
  <si>
    <t>Duct-Mounting Access Doors</t>
  </si>
  <si>
    <t>22-23 33 43</t>
  </si>
  <si>
    <t>Flexible Connectors</t>
  </si>
  <si>
    <t>22-23 33 46</t>
  </si>
  <si>
    <t>Flexible Ducts</t>
  </si>
  <si>
    <t>22-23 33 53</t>
  </si>
  <si>
    <t>Duct Liners</t>
  </si>
  <si>
    <t>22-23 34 00</t>
  </si>
  <si>
    <t>HVAC Fans</t>
  </si>
  <si>
    <t>22-23 34 13</t>
  </si>
  <si>
    <t>Axial HVAC Fans</t>
  </si>
  <si>
    <t>22-23 34 16</t>
  </si>
  <si>
    <t>Centrifugal HVAC Fans</t>
  </si>
  <si>
    <t>22-23 34 23</t>
  </si>
  <si>
    <t>HVAC Power Ventilators</t>
  </si>
  <si>
    <t>22-23 34 33</t>
  </si>
  <si>
    <t>22-23 35 00</t>
  </si>
  <si>
    <t>Special Exhaust Systems</t>
  </si>
  <si>
    <t>22-23 35 13</t>
  </si>
  <si>
    <t>Dust Collection Systems</t>
  </si>
  <si>
    <t>22-23 35 13 13</t>
  </si>
  <si>
    <t>Sawdust Collection Systems</t>
  </si>
  <si>
    <t>22-23 35 16</t>
  </si>
  <si>
    <t>Engine Exhaust Systems</t>
  </si>
  <si>
    <t>22-23 35 16 13</t>
  </si>
  <si>
    <t>Positive-Pressure Engine Exhaust Systems</t>
  </si>
  <si>
    <t>22-23 35 16 16</t>
  </si>
  <si>
    <t>Mechanical Engine Exhaust Systems</t>
  </si>
  <si>
    <t>22-23 36 00</t>
  </si>
  <si>
    <t>Air Terminal Units</t>
  </si>
  <si>
    <t>22-23 36 13</t>
  </si>
  <si>
    <t>Constant-Air-Volume Units</t>
  </si>
  <si>
    <t>22-23 36 16</t>
  </si>
  <si>
    <t>Variable-Air-Volume Units</t>
  </si>
  <si>
    <t>22-23 37 00</t>
  </si>
  <si>
    <t>22-23 37 13</t>
  </si>
  <si>
    <t>Diffusers, Registers, and Grilles</t>
  </si>
  <si>
    <t>22-23 37 16</t>
  </si>
  <si>
    <t>Fabric Air Distribution Devices</t>
  </si>
  <si>
    <t>22-23 37 23</t>
  </si>
  <si>
    <t>HVAC Gravity Ventilators</t>
  </si>
  <si>
    <t>22-23 37 23 13</t>
  </si>
  <si>
    <t>HVAC Gravity Dome Ventilators</t>
  </si>
  <si>
    <t>22-23 37 23 16</t>
  </si>
  <si>
    <t>HVAC Gravity Louvered-Penthouse Ventilators</t>
  </si>
  <si>
    <t>22-23 37 23 19</t>
  </si>
  <si>
    <t>HVAC Gravity Upblast Ventilators</t>
  </si>
  <si>
    <t>22-23 38 00</t>
  </si>
  <si>
    <t>Ventilation Hoods</t>
  </si>
  <si>
    <t>22-23 38 13</t>
  </si>
  <si>
    <t>Commercial-Kitchen Hoods</t>
  </si>
  <si>
    <t>22-23 38 13 13</t>
  </si>
  <si>
    <t>Listed Commercial-Kitchen Hoods</t>
  </si>
  <si>
    <t>22-23 38 13 16</t>
  </si>
  <si>
    <t>Standard Commercial-Kitchen Hoods</t>
  </si>
  <si>
    <t>22-23 38 16</t>
  </si>
  <si>
    <t>Fume Hoods</t>
  </si>
  <si>
    <t>22-23 40 00</t>
  </si>
  <si>
    <t>HVAC Air Cleaning Devices</t>
  </si>
  <si>
    <t>22-23 41 00</t>
  </si>
  <si>
    <t>Particulate Air Filtration</t>
  </si>
  <si>
    <t>22-23 41 13</t>
  </si>
  <si>
    <t>Panel Air Filters</t>
  </si>
  <si>
    <t>22-23 41 16</t>
  </si>
  <si>
    <t>Renewable-Media Air Filters</t>
  </si>
  <si>
    <t>22-23 41 19</t>
  </si>
  <si>
    <t>Washable Air Filters</t>
  </si>
  <si>
    <t>22-23 41 23</t>
  </si>
  <si>
    <t>Extended Surface Filters</t>
  </si>
  <si>
    <t>22-23 41 33</t>
  </si>
  <si>
    <t>High-Efficiency Particulate Filtration</t>
  </si>
  <si>
    <t>22-23 41 43</t>
  </si>
  <si>
    <t>Ultra-Low Penetration Filtration</t>
  </si>
  <si>
    <t>22-23 41 46</t>
  </si>
  <si>
    <t>Super Ultra-Low Penetration Filtration</t>
  </si>
  <si>
    <t>22-23 42 00</t>
  </si>
  <si>
    <t>Gas-Phase Air Filtration</t>
  </si>
  <si>
    <t>22-23 42 13</t>
  </si>
  <si>
    <t>Activated-Carbon Air Filtration</t>
  </si>
  <si>
    <t>22-23 42 16</t>
  </si>
  <si>
    <t>Chemically-Impregnated Adsorption Air Filtration</t>
  </si>
  <si>
    <t>22-23 42 19</t>
  </si>
  <si>
    <t>Catalytic-Adsorption Air Filtration</t>
  </si>
  <si>
    <t>22-23 43 00</t>
  </si>
  <si>
    <t>22-23 43 13</t>
  </si>
  <si>
    <t>Washable Electronic Air Cleaners</t>
  </si>
  <si>
    <t>22-23 43 16</t>
  </si>
  <si>
    <t>Agglomerator Electronic Air Cleaners</t>
  </si>
  <si>
    <t>22-23 43 23</t>
  </si>
  <si>
    <t>Self-Contained Electronic Air Cleaners</t>
  </si>
  <si>
    <t>22-23 50 00</t>
  </si>
  <si>
    <t>Central Heating Equipment</t>
  </si>
  <si>
    <t>22-23 51 00</t>
  </si>
  <si>
    <t>Breechings, Chimneys, and Stacks</t>
  </si>
  <si>
    <t>22-23 51 13</t>
  </si>
  <si>
    <t>22-23 51 13 13</t>
  </si>
  <si>
    <t>Draft-Induction Fans</t>
  </si>
  <si>
    <t>22-23 51 13 16</t>
  </si>
  <si>
    <t>Vent Dampers</t>
  </si>
  <si>
    <t>22-23 51 13 19</t>
  </si>
  <si>
    <t>Barometric Dampers</t>
  </si>
  <si>
    <t>22-23 51 16</t>
  </si>
  <si>
    <t>22-23 51 19</t>
  </si>
  <si>
    <t>22-23 51 23</t>
  </si>
  <si>
    <t>Gas Vents</t>
  </si>
  <si>
    <t>22-23 51 33</t>
  </si>
  <si>
    <t>22-23 51 43</t>
  </si>
  <si>
    <t>Flue-Gas Filtration Equipment</t>
  </si>
  <si>
    <t>22-23 51 43 13</t>
  </si>
  <si>
    <t>Gaseous Filtration</t>
  </si>
  <si>
    <t>22-23 51 43 16</t>
  </si>
  <si>
    <t>Particulate Filtration</t>
  </si>
  <si>
    <t>22-23 52 00</t>
  </si>
  <si>
    <t>Heating Boilers</t>
  </si>
  <si>
    <t>22-23 52 13</t>
  </si>
  <si>
    <t>22-23 52 16</t>
  </si>
  <si>
    <t>22-23 52 16 13</t>
  </si>
  <si>
    <t>Stainless-Steel Condensing Boilers</t>
  </si>
  <si>
    <t>22-23 52 16 16</t>
  </si>
  <si>
    <t>Aluminum Condensing Boilers</t>
  </si>
  <si>
    <t>22-23 52 17</t>
  </si>
  <si>
    <t>Low Mass Boilers</t>
  </si>
  <si>
    <t>22-23 52 19</t>
  </si>
  <si>
    <t>Pulse Combustion Boilers</t>
  </si>
  <si>
    <t>22-23 52 23</t>
  </si>
  <si>
    <t>Cast-Iron Boilers</t>
  </si>
  <si>
    <t>22-23 52 33</t>
  </si>
  <si>
    <t>Water-Tube Boilers</t>
  </si>
  <si>
    <t>22-23 52 33 13</t>
  </si>
  <si>
    <t>Finned Water-Tube Boilers</t>
  </si>
  <si>
    <t>22-23 52 33 16</t>
  </si>
  <si>
    <t>Steel Water-Tube Boilers</t>
  </si>
  <si>
    <t>22-23 52 33 19</t>
  </si>
  <si>
    <t>Copper Water-Tube Boilers</t>
  </si>
  <si>
    <t>22-23 52 39</t>
  </si>
  <si>
    <t>Fire-Tube Boilers</t>
  </si>
  <si>
    <t>22-23 52 39 13</t>
  </si>
  <si>
    <t>Scotch Marine Boilers</t>
  </si>
  <si>
    <t>22-23 52 39 16</t>
  </si>
  <si>
    <t>Steel Fire-Tube Boilers</t>
  </si>
  <si>
    <t>22-23 52 83</t>
  </si>
  <si>
    <t>Boiler Blowdown Systems</t>
  </si>
  <si>
    <t>22-23 53 00</t>
  </si>
  <si>
    <t>Heating Boiler Feedwater Equipment</t>
  </si>
  <si>
    <t>22-23 53 13</t>
  </si>
  <si>
    <t>Boiler Feedwater Pumps</t>
  </si>
  <si>
    <t>22-23 53 16</t>
  </si>
  <si>
    <t>Deaerators</t>
  </si>
  <si>
    <t>22-23 54 00</t>
  </si>
  <si>
    <t>22-23 54 13</t>
  </si>
  <si>
    <t>Electric-Resistance Furnaces</t>
  </si>
  <si>
    <t>22-23 54 16</t>
  </si>
  <si>
    <t>Fuel-Fired Furnaces</t>
  </si>
  <si>
    <t>22-23 54 16 13</t>
  </si>
  <si>
    <t>Gas-Fired Furnaces</t>
  </si>
  <si>
    <t>22-23 54 16 16</t>
  </si>
  <si>
    <t>Oil-Fired Furnaces</t>
  </si>
  <si>
    <t>22-23 55 00</t>
  </si>
  <si>
    <t>Fuel-Fired Heaters</t>
  </si>
  <si>
    <t>22-23 55 13</t>
  </si>
  <si>
    <t>Fuel-Fired Duct Heaters</t>
  </si>
  <si>
    <t>22-23 55 13 13</t>
  </si>
  <si>
    <t>Oil-Fired Duct Heaters</t>
  </si>
  <si>
    <t>22-23 55 13 16</t>
  </si>
  <si>
    <t>Gas-Fired Duct Heaters</t>
  </si>
  <si>
    <t>22-23 55 23</t>
  </si>
  <si>
    <t>Gas-Fired Radiant Heaters</t>
  </si>
  <si>
    <t>22-23 55 23 13</t>
  </si>
  <si>
    <t xml:space="preserve">Low-Intensity Gas-Fired Radiant Heaters </t>
  </si>
  <si>
    <t>22-23 55 23 16</t>
  </si>
  <si>
    <t xml:space="preserve">High-Intensity Gas-Fired Radiant Heaters </t>
  </si>
  <si>
    <t>22-23 55 33</t>
  </si>
  <si>
    <t>Fuel-Fired Unit Heaters</t>
  </si>
  <si>
    <t>22-23 55 33 13</t>
  </si>
  <si>
    <t>Oil-Fired Unit Heaters</t>
  </si>
  <si>
    <t>22-23 55 33 16</t>
  </si>
  <si>
    <t>Gas-Fired Unit Heaters</t>
  </si>
  <si>
    <t>22-23 56 00</t>
  </si>
  <si>
    <t>Solar Energy Heating Equipment</t>
  </si>
  <si>
    <t>22-23 56 13</t>
  </si>
  <si>
    <t>Heating Solar Collectors</t>
  </si>
  <si>
    <t>22-23 56 13 13</t>
  </si>
  <si>
    <t>Heating Solar Flat-Plate Collectors</t>
  </si>
  <si>
    <t>22-23 56 13 16</t>
  </si>
  <si>
    <t>Heating Solar Concentrating Collectors</t>
  </si>
  <si>
    <t>22-23 56 13 19</t>
  </si>
  <si>
    <t>Heating Solar Vacuum-Tube Collectors</t>
  </si>
  <si>
    <t>22-23 56 16</t>
  </si>
  <si>
    <t>Packaged Solar Heating Equipment</t>
  </si>
  <si>
    <t>22-23 56 23</t>
  </si>
  <si>
    <t xml:space="preserve">Solar Air-Heating Panels </t>
  </si>
  <si>
    <t>22-23 57 00</t>
  </si>
  <si>
    <t>Heat Exchangers for HVAC</t>
  </si>
  <si>
    <t>22-23 57 13</t>
  </si>
  <si>
    <t>Steam-to-Steam Heat Exchangers</t>
  </si>
  <si>
    <t>22-23 57 16</t>
  </si>
  <si>
    <t>Steam-to-Water Heat Exchangers</t>
  </si>
  <si>
    <t>22-23 57 19</t>
  </si>
  <si>
    <t>Liquid-to-Liquid Heat Exchangers</t>
  </si>
  <si>
    <t>22-23 57 19 13</t>
  </si>
  <si>
    <t>Plate-Type, Liquid-to-Liquid Heat Exchangers</t>
  </si>
  <si>
    <t>22-23 57 19 16</t>
  </si>
  <si>
    <t>Shell-Type, Liquid-to-Liquid Heat Exchangers</t>
  </si>
  <si>
    <t>22-23 57 33</t>
  </si>
  <si>
    <t>Direct Geoexchange Heat Exchangers</t>
  </si>
  <si>
    <t>22-23 60 00</t>
  </si>
  <si>
    <t>Central Cooling Equipment</t>
  </si>
  <si>
    <t>22-23 61 00</t>
  </si>
  <si>
    <t>Refrigerant Compressors</t>
  </si>
  <si>
    <t>22-23 61 13</t>
  </si>
  <si>
    <t>Centrifugal Refrigerant Compressors</t>
  </si>
  <si>
    <t>22-23 61 13 13</t>
  </si>
  <si>
    <t>Non-Condensable Gas Purge Equipment</t>
  </si>
  <si>
    <t>22-23 61 16</t>
  </si>
  <si>
    <t>Reciprocating Refrigerant Compressors</t>
  </si>
  <si>
    <t>22-23 61 19</t>
  </si>
  <si>
    <t>Scroll Refrigerant Compressors</t>
  </si>
  <si>
    <t>22-23 61 23</t>
  </si>
  <si>
    <t>Rotary-Screw Refrigerant Compressors</t>
  </si>
  <si>
    <t>22-23 62 00</t>
  </si>
  <si>
    <t>Packaged Compressor and Condenser Units</t>
  </si>
  <si>
    <t>22-23 62 13</t>
  </si>
  <si>
    <t>Packaged Air-Cooled Refrigerant Compressor and Condenser Units</t>
  </si>
  <si>
    <t>22-23 62 23</t>
  </si>
  <si>
    <t>Packaged Water-Cooled Refrigerant Compressor and Condenser Units</t>
  </si>
  <si>
    <t>22-23 63 00</t>
  </si>
  <si>
    <t>Refrigerant Condensers</t>
  </si>
  <si>
    <t>22-23 63 13</t>
  </si>
  <si>
    <t>Air-Cooled Refrigerant Condensers</t>
  </si>
  <si>
    <t>22-23 63 23</t>
  </si>
  <si>
    <t>Water-Cooled Refrigerant Condensers</t>
  </si>
  <si>
    <t>22-23 63 33</t>
  </si>
  <si>
    <t>Evaporative Refrigerant Condensers</t>
  </si>
  <si>
    <t>22-23 64 00</t>
  </si>
  <si>
    <t>Packaged Water Chillers</t>
  </si>
  <si>
    <t>22-23 64 13</t>
  </si>
  <si>
    <t>Absorption Water Chillers</t>
  </si>
  <si>
    <t>22-23 64 13 13</t>
  </si>
  <si>
    <t>Direct-Fired Absorption Water Chillers</t>
  </si>
  <si>
    <t>22-23 64 13 16</t>
  </si>
  <si>
    <t>Indirect-Fired Absorption Water Chillers</t>
  </si>
  <si>
    <t>22-23 64 16</t>
  </si>
  <si>
    <t>Centrifugal Water Chillers</t>
  </si>
  <si>
    <t>22-23 64 16 13</t>
  </si>
  <si>
    <t>Air-Cooled Centrifugal Water Chillers</t>
  </si>
  <si>
    <t>22-23 64 16 16</t>
  </si>
  <si>
    <t>Water-Cooled Centrifugal Water Chillers</t>
  </si>
  <si>
    <t>22-23 64 19</t>
  </si>
  <si>
    <t>Reciprocating Water Chillers</t>
  </si>
  <si>
    <t>22-23 64 23</t>
  </si>
  <si>
    <t>Scroll Water Chillers</t>
  </si>
  <si>
    <t>22-23 64 26</t>
  </si>
  <si>
    <t>Rotary-Screw Water Chillers</t>
  </si>
  <si>
    <t>22-23 65 00</t>
  </si>
  <si>
    <t>22-23 65 13</t>
  </si>
  <si>
    <t>Forced-Draft Cooling Towers</t>
  </si>
  <si>
    <t>22-23 65 13 13</t>
  </si>
  <si>
    <t>Open-Circuit, Forced-Draft Cooling Towers</t>
  </si>
  <si>
    <t>22-23 65 13 16</t>
  </si>
  <si>
    <t>Closed-Circuit, Forced-Draft Cooling Towers</t>
  </si>
  <si>
    <t>22-23 65 16</t>
  </si>
  <si>
    <t>Natural-Draft Cooling Towers</t>
  </si>
  <si>
    <t>22-23 65 23</t>
  </si>
  <si>
    <t>Field-Erected Cooling Towers</t>
  </si>
  <si>
    <t>22-23 65 33</t>
  </si>
  <si>
    <t>Liquid Coolers</t>
  </si>
  <si>
    <t>22-23 70 00</t>
  </si>
  <si>
    <t>Central HVAC Equipment</t>
  </si>
  <si>
    <t>22-23 71 00</t>
  </si>
  <si>
    <t>Thermal Storage</t>
  </si>
  <si>
    <t>22-23 71 13</t>
  </si>
  <si>
    <t>Thermal Heat Storage</t>
  </si>
  <si>
    <t>22-23 71 13 13</t>
  </si>
  <si>
    <t>Room Storage Heaters for Thermal Storage</t>
  </si>
  <si>
    <t>22-23 71 13 16</t>
  </si>
  <si>
    <t>Heat-Pump Boosters for Thermal Storage</t>
  </si>
  <si>
    <t>22-23 71 13 19</t>
  </si>
  <si>
    <t>Central Furnace Heat-Storage Units</t>
  </si>
  <si>
    <t>22-23 71 13 23</t>
  </si>
  <si>
    <t>Pressurized-Water Thermal Storage Tanks</t>
  </si>
  <si>
    <t>22-23 71 16</t>
  </si>
  <si>
    <t>Chilled-Water Thermal Storage</t>
  </si>
  <si>
    <t>22-23 71 19</t>
  </si>
  <si>
    <t>Ice Storage</t>
  </si>
  <si>
    <t>22-23 71 19 13</t>
  </si>
  <si>
    <t>Internal Ice-on-Coil Thermal Storage</t>
  </si>
  <si>
    <t>22-23 71 19 16</t>
  </si>
  <si>
    <t>External Ice-on-Coil Thermal Storage</t>
  </si>
  <si>
    <t>22-23 71 19 19</t>
  </si>
  <si>
    <t>Encapsulated-Ice Thermal Storage</t>
  </si>
  <si>
    <t>22-23 71 19 23</t>
  </si>
  <si>
    <t>Ice-Harvesting Thermal Storage</t>
  </si>
  <si>
    <t>22-23 71 19 26</t>
  </si>
  <si>
    <t>Ice-Slurry Thermal Storage</t>
  </si>
  <si>
    <t>22-23 72 00</t>
  </si>
  <si>
    <t>Air-to-Air Energy Recovery Equipment</t>
  </si>
  <si>
    <t>22-23 72 13</t>
  </si>
  <si>
    <t>Heat-Wheel Air-to-Air Energy-Recovery Equipment</t>
  </si>
  <si>
    <t>22-23 72 16</t>
  </si>
  <si>
    <t>Heat-Pipe Air-to-Air Energy-Recovery Equipment</t>
  </si>
  <si>
    <t>22-23 72 19</t>
  </si>
  <si>
    <t>Fixed-Plate Air-to-Air Energy-Recovery Equipment</t>
  </si>
  <si>
    <t>22-23 72 23</t>
  </si>
  <si>
    <t>Packaged Air-to-Air Energy-Recovery Units</t>
  </si>
  <si>
    <t>22-23 73 00</t>
  </si>
  <si>
    <t>Indoor Central-Station Air-Handling Units</t>
  </si>
  <si>
    <t>22-23 73 13</t>
  </si>
  <si>
    <t>Modular Indoor Central-Station Air-Handling Units</t>
  </si>
  <si>
    <t>22-23 73 23</t>
  </si>
  <si>
    <t>Custom Indoor Central-Station Air-Handling Units</t>
  </si>
  <si>
    <t>22-23 73 33</t>
  </si>
  <si>
    <t>Indoor Indirect Fuel-Fired Heating and Ventilating Units</t>
  </si>
  <si>
    <t>22-23 73 33 13</t>
  </si>
  <si>
    <t>Indoor Indirect Oil-Fired Heating and Ventilating Units</t>
  </si>
  <si>
    <t>22-23 73 33 16</t>
  </si>
  <si>
    <t>Indoor Indirect Gas-Fired Heating and Ventilating Units</t>
  </si>
  <si>
    <t>22-23 73 39</t>
  </si>
  <si>
    <t>Indoor, Direct Gas-Fired Heating and Ventilating Units</t>
  </si>
  <si>
    <t>22-23 74 00</t>
  </si>
  <si>
    <t>Packaged Outdoor HVAC Equipment</t>
  </si>
  <si>
    <t>22-23 74 13</t>
  </si>
  <si>
    <t>Packaged, Outdoor, Central-Station Air-Handling Units</t>
  </si>
  <si>
    <t>22-23 74 23</t>
  </si>
  <si>
    <t>Packaged, Outdoor, Heating-Only Makeup-Air Units</t>
  </si>
  <si>
    <t>22-23 74 23 13</t>
  </si>
  <si>
    <t>Packaged, Direct-Fired, Outdoor, Heating-Only Makeup-Air Units</t>
  </si>
  <si>
    <t>22-23 74 23 16</t>
  </si>
  <si>
    <t>Packaged, Indirect-Fired, Outdoor, Heating-Only Makeup-Air Units</t>
  </si>
  <si>
    <t>22-23 74 33</t>
  </si>
  <si>
    <t xml:space="preserve">Dedicated Outdoor-Air Units </t>
  </si>
  <si>
    <t>22-23 75 00</t>
  </si>
  <si>
    <t>Custom-Packaged Outdoor HVAC Equipment</t>
  </si>
  <si>
    <t>22-23 75 13</t>
  </si>
  <si>
    <t>Custom-Packaged, Outdoor, Central-Station Air-Handling Units</t>
  </si>
  <si>
    <t>22-23 75 23</t>
  </si>
  <si>
    <t>Custom-Packaged, Outdoor, Heating and Ventilating Makeup-Air Units</t>
  </si>
  <si>
    <t>22-23 75 33</t>
  </si>
  <si>
    <t>Custom-Packaged, Outdoor, Heating and Cooling Makeup Air-Conditioners</t>
  </si>
  <si>
    <t>22-23 76 00</t>
  </si>
  <si>
    <t>Evaporative Air-Cooling Equipment</t>
  </si>
  <si>
    <t>22-23 76 13</t>
  </si>
  <si>
    <t>Direct Evaporative Air Coolers</t>
  </si>
  <si>
    <t>22-23 76 16</t>
  </si>
  <si>
    <t>Indirect Evaporative Air Coolers</t>
  </si>
  <si>
    <t>22-23 76 19</t>
  </si>
  <si>
    <t>Combined Direct and Indirect Evaporative Air Coolers</t>
  </si>
  <si>
    <t>22-23 80 00</t>
  </si>
  <si>
    <t>Decentralized HVAC Equipment</t>
  </si>
  <si>
    <t>22-23 81 00</t>
  </si>
  <si>
    <t>Decentralized Unitary HVAC Equipment</t>
  </si>
  <si>
    <t>22-23 81 13</t>
  </si>
  <si>
    <t>Packaged Terminal Air-Conditioners</t>
  </si>
  <si>
    <t>22-23 81 16</t>
  </si>
  <si>
    <t>Room Air-Conditioners</t>
  </si>
  <si>
    <t>22-23 81 19</t>
  </si>
  <si>
    <t>Self-Contained Air-Conditioners</t>
  </si>
  <si>
    <t>22-23 81 19 13</t>
  </si>
  <si>
    <t>Small-Capacity Self-Contained Air-Conditioners</t>
  </si>
  <si>
    <t>22-23 81 19 16</t>
  </si>
  <si>
    <t>Large-Capacity Self-Contained Air-Conditioners</t>
  </si>
  <si>
    <t>22-23 81 23</t>
  </si>
  <si>
    <t>Computer-Room Air-Conditioners</t>
  </si>
  <si>
    <t>22-23 81 26</t>
  </si>
  <si>
    <t>Split-System Air-Conditioners</t>
  </si>
  <si>
    <t>22-23 81 26 13</t>
  </si>
  <si>
    <t>Small-Capacity Split-System Air-Conditioners</t>
  </si>
  <si>
    <t>22-23 81 26 16</t>
  </si>
  <si>
    <t>Large-Capacity Split-System Air-Conditioners</t>
  </si>
  <si>
    <t>22-23 81 29</t>
  </si>
  <si>
    <t xml:space="preserve">Variable Refrigerant Flow HVAC Systems </t>
  </si>
  <si>
    <t>22-23 81 43</t>
  </si>
  <si>
    <t>Air-Source Unitary Heat Pumps</t>
  </si>
  <si>
    <t>22-23 81 46</t>
  </si>
  <si>
    <t>Water-Source Unitary Heat Pumps</t>
  </si>
  <si>
    <t>22-23 82 00</t>
  </si>
  <si>
    <t>Convection Heating and Cooling Units</t>
  </si>
  <si>
    <t>22-23 82 13</t>
  </si>
  <si>
    <t>Valance Heating and Cooling Units</t>
  </si>
  <si>
    <t>22-23 82 14</t>
  </si>
  <si>
    <t>Chilled Beams</t>
  </si>
  <si>
    <t>22-23 82 16</t>
  </si>
  <si>
    <t>Air Coils</t>
  </si>
  <si>
    <t>22-23 82 19</t>
  </si>
  <si>
    <t>22-23 82 23</t>
  </si>
  <si>
    <t>Unit Ventilators</t>
  </si>
  <si>
    <t>22-23 82 26</t>
  </si>
  <si>
    <t>Induction Units</t>
  </si>
  <si>
    <t>22-23 82 29</t>
  </si>
  <si>
    <t>22-23 82 33</t>
  </si>
  <si>
    <t>Convectors</t>
  </si>
  <si>
    <t>22-23 82 36</t>
  </si>
  <si>
    <t>Finned-Tube Radiation Heaters</t>
  </si>
  <si>
    <t>22-23 82 39</t>
  </si>
  <si>
    <t>Unit Heaters</t>
  </si>
  <si>
    <t>22-23 82 39 13</t>
  </si>
  <si>
    <t>Cabinet Unit Heaters</t>
  </si>
  <si>
    <t>22-23 82 39 16</t>
  </si>
  <si>
    <t>Propeller Unit Heaters</t>
  </si>
  <si>
    <t>22-23 82 39 19</t>
  </si>
  <si>
    <t>Wall and Ceiling Unit Heaters</t>
  </si>
  <si>
    <t>22-23 82 41</t>
  </si>
  <si>
    <t>Water-to-Water Heat Pumps</t>
  </si>
  <si>
    <t>22-23 83 00</t>
  </si>
  <si>
    <t>Radiant Heating Units</t>
  </si>
  <si>
    <t>22-23 83 13</t>
  </si>
  <si>
    <t>Radiant-Heating Electric Cables</t>
  </si>
  <si>
    <t>22-23 83 13 16</t>
  </si>
  <si>
    <t>Radiant-Heating Electric Mats</t>
  </si>
  <si>
    <t>22-23 83 16</t>
  </si>
  <si>
    <t>Radiant-Heating Hydronic Piping</t>
  </si>
  <si>
    <t>22-23 83 23</t>
  </si>
  <si>
    <t>Radiant-Heating Electric Panels</t>
  </si>
  <si>
    <t>22-23 83 33</t>
  </si>
  <si>
    <t>Electric Radiant Heaters</t>
  </si>
  <si>
    <t>22-23 84 00</t>
  </si>
  <si>
    <t>Humidity Control Equipment</t>
  </si>
  <si>
    <t>22-23 84 13</t>
  </si>
  <si>
    <t>Humidifiers</t>
  </si>
  <si>
    <t>22-23 84 13 13</t>
  </si>
  <si>
    <t>Heated-Pan Humidifiers</t>
  </si>
  <si>
    <t>22-23 84 13 16</t>
  </si>
  <si>
    <t>Wetted-Element Humidifiers</t>
  </si>
  <si>
    <t>22-23 84 13 18</t>
  </si>
  <si>
    <t>Atomizing Humidifiers</t>
  </si>
  <si>
    <t>22-23 84 13 23</t>
  </si>
  <si>
    <t>Direct-Steam-Injection Humidifiers</t>
  </si>
  <si>
    <t>22-23 84 13 26</t>
  </si>
  <si>
    <t>Jacketed, Steam Humidifiers</t>
  </si>
  <si>
    <t>22-23 84 13 29</t>
  </si>
  <si>
    <t>Self-Contained Steam Humidifiers</t>
  </si>
  <si>
    <t>22-23 84 13 33</t>
  </si>
  <si>
    <t>Portable Humidifiers</t>
  </si>
  <si>
    <t>22-23 84 16</t>
  </si>
  <si>
    <t>Mechanical Dehumidification Units</t>
  </si>
  <si>
    <t>22-23 84 16 13</t>
  </si>
  <si>
    <t>Outdoor, Mechanical Dehumidification Units</t>
  </si>
  <si>
    <t>22-23 84 16 16</t>
  </si>
  <si>
    <t>Indoor, Mechanical Dehumidification Units</t>
  </si>
  <si>
    <t>22-23 84 16 19</t>
  </si>
  <si>
    <t>22-23 84 19</t>
  </si>
  <si>
    <t>Desiccant Dehumidification Units</t>
  </si>
  <si>
    <t>22-25 00 00</t>
  </si>
  <si>
    <t>Integrated Automation</t>
  </si>
  <si>
    <t>22-25 01 00</t>
  </si>
  <si>
    <t>Operation and Maintenance of Integrated Automation</t>
  </si>
  <si>
    <t>22-25 01 10</t>
  </si>
  <si>
    <t>Operation and Maintenance of Integrated Automation Network Equipment</t>
  </si>
  <si>
    <t>22-25 01 20</t>
  </si>
  <si>
    <t>Operation and Maintenance of Integrated Equipment</t>
  </si>
  <si>
    <t>22-25 01 30</t>
  </si>
  <si>
    <t>Operation and Maintenance of Integrated Automation Instrumentation and Terminal Devices</t>
  </si>
  <si>
    <t>22-25 01 90</t>
  </si>
  <si>
    <t>Diagnostic Systems for Integrated Automation</t>
  </si>
  <si>
    <t>22-25 05 00</t>
  </si>
  <si>
    <t>Common Work Results for Integrated Automation</t>
  </si>
  <si>
    <t>22-25 05 13</t>
  </si>
  <si>
    <t>Conductors and Cables for Integrated Automation</t>
  </si>
  <si>
    <t>22-25 05 26</t>
  </si>
  <si>
    <t>Grounding and Bonding for Integrated Automation</t>
  </si>
  <si>
    <t>22-25 05 28</t>
  </si>
  <si>
    <t>Pathways for Integrated Automation</t>
  </si>
  <si>
    <t>22-25 05 28 29</t>
  </si>
  <si>
    <t>Hangers and Supports for Integrated Automation</t>
  </si>
  <si>
    <t>22-25 05 28 33</t>
  </si>
  <si>
    <t>Conduits and Backboxes for Integrated Automation</t>
  </si>
  <si>
    <t>22-25 05 28 36</t>
  </si>
  <si>
    <t>Cable Trays for Integrated Automation</t>
  </si>
  <si>
    <t>22-25 05 28 39</t>
  </si>
  <si>
    <t>Surface Raceways for Integrated Automation</t>
  </si>
  <si>
    <t>22-25 05 48</t>
  </si>
  <si>
    <t>Vibration and Seismic Controls for Integrated Automation</t>
  </si>
  <si>
    <t>22-25 05 53</t>
  </si>
  <si>
    <t>Identification for Integrated Automation</t>
  </si>
  <si>
    <t>22-25 08 00</t>
  </si>
  <si>
    <t>Commissioning of Integrated Automation</t>
  </si>
  <si>
    <t>22-25 10 00</t>
  </si>
  <si>
    <t>Integrated Automation Network Equipment</t>
  </si>
  <si>
    <t>22-25 11 00</t>
  </si>
  <si>
    <t>Integrated Automation Network Devices</t>
  </si>
  <si>
    <t>22-25 11 13</t>
  </si>
  <si>
    <t>Integrated Automation Network Servers</t>
  </si>
  <si>
    <t>22-25 11 16</t>
  </si>
  <si>
    <t>Integrated Automation Network Routers, Bridges, Switches, Hubs, and Modems</t>
  </si>
  <si>
    <t>22-25 11 19</t>
  </si>
  <si>
    <t>Integrated Automation Network Operator Workstations</t>
  </si>
  <si>
    <t>22-25 12 00</t>
  </si>
  <si>
    <t>Integrated Automation Network Gateways</t>
  </si>
  <si>
    <t>22-25 12 13</t>
  </si>
  <si>
    <t>Hardwired Integration Network Gateways</t>
  </si>
  <si>
    <t>22-25 12 16</t>
  </si>
  <si>
    <t>Direct-Protocol Integration Network Gateways</t>
  </si>
  <si>
    <t>22-25 12 19</t>
  </si>
  <si>
    <t>Neutral-Protocol Integration Network Gateways</t>
  </si>
  <si>
    <t>22-25 12 23</t>
  </si>
  <si>
    <t>Client-Server Information/Database Integration Network Gateways</t>
  </si>
  <si>
    <t>22-25 13 00</t>
  </si>
  <si>
    <t>Integrated Automation Control and Monitoring Network</t>
  </si>
  <si>
    <t>22-25 13 13</t>
  </si>
  <si>
    <t>Integrated Automation Control and Monitoring Network Supervisory Control</t>
  </si>
  <si>
    <t>22-25 13 16</t>
  </si>
  <si>
    <t>Integrated Automation Control and Monitoring Network Integration Panels</t>
  </si>
  <si>
    <t>22-25 13 19</t>
  </si>
  <si>
    <t>Integrated Automation Control and Monitoring Network Interoperability</t>
  </si>
  <si>
    <t>22-25 14 00</t>
  </si>
  <si>
    <t>Integrated Automation Local Control Units</t>
  </si>
  <si>
    <t>22-25 14 13</t>
  </si>
  <si>
    <t>Integrated Automation Remote Control Panels</t>
  </si>
  <si>
    <t>22-25 14 16</t>
  </si>
  <si>
    <t>Integrated Automation Application-Specific Control Panels</t>
  </si>
  <si>
    <t>22-25 14 19</t>
  </si>
  <si>
    <t>Integrated Automation Terminal Control Units</t>
  </si>
  <si>
    <t>22-25 14 23</t>
  </si>
  <si>
    <t>Integrated Automation Field Equipment Panels</t>
  </si>
  <si>
    <t>22-25 15 00</t>
  </si>
  <si>
    <t>Integrated Automation Software</t>
  </si>
  <si>
    <t>22-25 15 13</t>
  </si>
  <si>
    <t>Integrated Automation Software for Network Gateways</t>
  </si>
  <si>
    <t>22-25 15 16</t>
  </si>
  <si>
    <t>Integrated Automation Software for Control and Monitoring Networks</t>
  </si>
  <si>
    <t>22-25 15 19</t>
  </si>
  <si>
    <t>Integrated Automation Software for Local Control Units</t>
  </si>
  <si>
    <t>22-25 30 00</t>
  </si>
  <si>
    <t>Integrated Automation Instrumentation and Terminal Devices</t>
  </si>
  <si>
    <t>22-25 31 00</t>
  </si>
  <si>
    <t>Integrated Automation Instrumentation and Terminal Devices for Facility Equipment</t>
  </si>
  <si>
    <t>22-25 32 00</t>
  </si>
  <si>
    <t>Integrated Automation Instrumentation and Terminal Devices for Conveying Equipment</t>
  </si>
  <si>
    <t>22-25 33 00</t>
  </si>
  <si>
    <t>Integrated Automation Instrumentation and Terminal Devices for Fire-Suppression Systems</t>
  </si>
  <si>
    <t>22-25 34 00</t>
  </si>
  <si>
    <t>Integrated Automation Instrumentation and Terminal Devices for Plumbing</t>
  </si>
  <si>
    <t>22-25 35 00</t>
  </si>
  <si>
    <t>Integrated Automation Instrumentation and Terminal Devices for HVAC</t>
  </si>
  <si>
    <t>22-25 35 13</t>
  </si>
  <si>
    <t>Integrated Automation Actuators and Operators</t>
  </si>
  <si>
    <t>22-25 35 16</t>
  </si>
  <si>
    <t>Integrated Automation Sensors and Transmitters</t>
  </si>
  <si>
    <t>22-25 35 19</t>
  </si>
  <si>
    <t>Integrated Automation Control Valves</t>
  </si>
  <si>
    <t>22-25 35 23</t>
  </si>
  <si>
    <t>Integrated Automation Control Dampers</t>
  </si>
  <si>
    <t>22-25 35 26</t>
  </si>
  <si>
    <t>Integrated Automation Compressed Air Supply</t>
  </si>
  <si>
    <t>22-25 36 00</t>
  </si>
  <si>
    <t>Integrated Automation Instrumentation and Terminal Devices for Electrical Systems</t>
  </si>
  <si>
    <t>22-25 36 13</t>
  </si>
  <si>
    <t>Integrated Automation Power Meters</t>
  </si>
  <si>
    <t>22-25 36 16</t>
  </si>
  <si>
    <t>Integrated Automation KW Transducers</t>
  </si>
  <si>
    <t>22-25 36 19</t>
  </si>
  <si>
    <t>Integrated Automation Current Sensors</t>
  </si>
  <si>
    <t>22-25 36 23</t>
  </si>
  <si>
    <t>Integrated Automation Battery Monitors</t>
  </si>
  <si>
    <t>22-25 36 26</t>
  </si>
  <si>
    <t>Integrated Automation Lighting Relays</t>
  </si>
  <si>
    <t>22-25 36 29</t>
  </si>
  <si>
    <t>Integrated Automation UPS Monitors</t>
  </si>
  <si>
    <t>22-25 37 00</t>
  </si>
  <si>
    <t>Integrated Automation Instrumentation and Terminal Devices for Communications Systems</t>
  </si>
  <si>
    <t>22-25 38 00</t>
  </si>
  <si>
    <t>Integrated Automation Instrumentation and Terminal Devices for Electronic Safety and Security Systems</t>
  </si>
  <si>
    <t>22-25 50 00</t>
  </si>
  <si>
    <t>Integrated Automation Facility Controls</t>
  </si>
  <si>
    <t>22-25 51 00</t>
  </si>
  <si>
    <t>Integrated Automation Control of Facility Equipment</t>
  </si>
  <si>
    <t>22-25 52 00</t>
  </si>
  <si>
    <t>Integrated Automation Control of Conveying Equipment</t>
  </si>
  <si>
    <t>22-25 53 00</t>
  </si>
  <si>
    <t>Integrated Automation Control of Fire-Suppression Systems</t>
  </si>
  <si>
    <t>22-25 54 00</t>
  </si>
  <si>
    <t>Integrated Automation Control of Plumbing</t>
  </si>
  <si>
    <t>22-25 55 00</t>
  </si>
  <si>
    <t>Integrated Automation Control of HVAC</t>
  </si>
  <si>
    <t>22-25 56 00</t>
  </si>
  <si>
    <t>Integrated Automation Control of Electrical Systems</t>
  </si>
  <si>
    <t>22-25 57 00</t>
  </si>
  <si>
    <t>Integrated Automation Control of Communications Systems</t>
  </si>
  <si>
    <t>22-25 58 00</t>
  </si>
  <si>
    <t>Integrated Automation Control of Electronic Safety and Security Systems</t>
  </si>
  <si>
    <t>22-25 90 00</t>
  </si>
  <si>
    <t>Integrated Automation Control Sequences</t>
  </si>
  <si>
    <t>22-25 91 00</t>
  </si>
  <si>
    <t>Integrated Automation Control Sequences for Facility Equipment</t>
  </si>
  <si>
    <t>22-25 92 00</t>
  </si>
  <si>
    <t>Integrated Automation Control Sequences for Conveying Equipment</t>
  </si>
  <si>
    <t>22-25 93 00</t>
  </si>
  <si>
    <t>Integrated Automation Control Sequences for Fire-Suppression Systems</t>
  </si>
  <si>
    <t>22-25 94 00</t>
  </si>
  <si>
    <t>Integrated Automation Control Sequences for Plumbing</t>
  </si>
  <si>
    <t>22-25 95 00</t>
  </si>
  <si>
    <t>Integrated Automation Control Sequences for HVAC</t>
  </si>
  <si>
    <t>22-25 96 00</t>
  </si>
  <si>
    <t>Integrated Automation Control Sequences for Electrical Systems</t>
  </si>
  <si>
    <t>22-25 97 00</t>
  </si>
  <si>
    <t>Integrated Automation Control Sequences for Communications Systems</t>
  </si>
  <si>
    <t>22-25 98 00</t>
  </si>
  <si>
    <t>Integrated Automation Control Sequences for Electronic Safety and Security Systems</t>
  </si>
  <si>
    <t>22-26 00 00</t>
  </si>
  <si>
    <t>Electrical</t>
  </si>
  <si>
    <t>22-26 01 00</t>
  </si>
  <si>
    <t>Operation and Maintenance of Electrical Systems</t>
  </si>
  <si>
    <t>22-26 01 10</t>
  </si>
  <si>
    <t>Operation and Maintenance of Medium-Voltage Electrical Distribution</t>
  </si>
  <si>
    <t>22-26 01 20</t>
  </si>
  <si>
    <t>Operation and Maintenance of Low-Voltage Electrical Distribution</t>
  </si>
  <si>
    <t>22-26 01 26</t>
  </si>
  <si>
    <t>Maintenance Testing of Electrical Systems</t>
  </si>
  <si>
    <t>22-26 01 30</t>
  </si>
  <si>
    <t>Operation and Maintenance of Facility Electrical Power Generating and Storing Equipment</t>
  </si>
  <si>
    <t>22-26 01 40</t>
  </si>
  <si>
    <t>Operation and Maintenance of Electrical and Cathodic Protection Systems</t>
  </si>
  <si>
    <t>22-26 01 50</t>
  </si>
  <si>
    <t>Operation and Maintenance of Lighting</t>
  </si>
  <si>
    <t>22-26 01 50 51</t>
  </si>
  <si>
    <t>Luminaire Relamping</t>
  </si>
  <si>
    <t>22-26 01 50 81</t>
  </si>
  <si>
    <t>Luminaire Replacement</t>
  </si>
  <si>
    <t>22-26 05 00</t>
  </si>
  <si>
    <t>Common Work Results for Electrical</t>
  </si>
  <si>
    <t>22-26 05 13</t>
  </si>
  <si>
    <t>Medium-Voltage Cables</t>
  </si>
  <si>
    <t>22-26 05 13 13</t>
  </si>
  <si>
    <t>Medium-Voltage Open Conductors</t>
  </si>
  <si>
    <t>22-26 05 13 16</t>
  </si>
  <si>
    <t>Medium-Voltage, Single- and Multi-Conductor Cables</t>
  </si>
  <si>
    <t>22-26 05 19</t>
  </si>
  <si>
    <t>Low-Voltage Electrical Power Conductors and Cables</t>
  </si>
  <si>
    <t>22-26 05 19 13</t>
  </si>
  <si>
    <t>Undercarpet Electrical Power Cables</t>
  </si>
  <si>
    <t>22-26 05 19 23</t>
  </si>
  <si>
    <t>Manufactured Wiring Assemblies</t>
  </si>
  <si>
    <t>22-26 05 23</t>
  </si>
  <si>
    <t>Control-Voltage Electrical Power Cables</t>
  </si>
  <si>
    <t>22-26 05 26</t>
  </si>
  <si>
    <t>Grounding and Bonding for Electrical Systems</t>
  </si>
  <si>
    <t>22-26 05 29</t>
  </si>
  <si>
    <t>Hangers and Supports for Electrical Systems</t>
  </si>
  <si>
    <t>22-26 05 33</t>
  </si>
  <si>
    <t>Raceway and Boxes for Electrical Systems</t>
  </si>
  <si>
    <t>22-26 05 33 13</t>
  </si>
  <si>
    <t>Conduit for Electrical Systems</t>
  </si>
  <si>
    <t>22-26 05 33 16</t>
  </si>
  <si>
    <t>Boxes for Electrical Systems</t>
  </si>
  <si>
    <t>22-26 05 33 23</t>
  </si>
  <si>
    <t>Surface raceways for Electrical Systems</t>
  </si>
  <si>
    <t>22-26 05 36</t>
  </si>
  <si>
    <t>Cable Trays for Electrical Systems</t>
  </si>
  <si>
    <t>22-26 05 39</t>
  </si>
  <si>
    <t>Underfloor Raceways for Electrical Systems</t>
  </si>
  <si>
    <t>22-26 05 43</t>
  </si>
  <si>
    <t>Underground Ducts and Raceways for Electrical Systems</t>
  </si>
  <si>
    <t>22-26 05 46</t>
  </si>
  <si>
    <t>Utility Poles for Electrical Systems</t>
  </si>
  <si>
    <t>22-26 05 48</t>
  </si>
  <si>
    <t>Vibration and Seismic Controls for Electrical Systems</t>
  </si>
  <si>
    <t>22-26 05 53</t>
  </si>
  <si>
    <t>Identification for Electrical Systems</t>
  </si>
  <si>
    <t>22-26 05 73</t>
  </si>
  <si>
    <t>Overcurrent Protective Device Coordination Study</t>
  </si>
  <si>
    <t>22-26 05 83</t>
  </si>
  <si>
    <t>Wiring Connections</t>
  </si>
  <si>
    <t>22-26 08 00</t>
  </si>
  <si>
    <t>Commissioning of Electrical Systems</t>
  </si>
  <si>
    <t>22-26 09 00</t>
  </si>
  <si>
    <t>Instrumentation and Control for Electrical Systems</t>
  </si>
  <si>
    <t>22-26 09 13</t>
  </si>
  <si>
    <t>Electrical Power Monitoring</t>
  </si>
  <si>
    <t>22-26 09 15</t>
  </si>
  <si>
    <t>Peak Load Controllers</t>
  </si>
  <si>
    <t>22-26 09 16</t>
  </si>
  <si>
    <t>Electrical Controls and Relays</t>
  </si>
  <si>
    <t>22-26 09 17</t>
  </si>
  <si>
    <t>Programmable Controllers</t>
  </si>
  <si>
    <t>22-26 09 19</t>
  </si>
  <si>
    <t>Enclosed Contactors</t>
  </si>
  <si>
    <t>22-26 09 23</t>
  </si>
  <si>
    <t>Lighting Control Devices</t>
  </si>
  <si>
    <t>22-26 09 26</t>
  </si>
  <si>
    <t>Lighting Control Panelboards</t>
  </si>
  <si>
    <t>22-26 09 33</t>
  </si>
  <si>
    <t>Central Dimming Controls</t>
  </si>
  <si>
    <t>22-26 09 33 13</t>
  </si>
  <si>
    <t>Multichannel Remote-Controlled Dimmers</t>
  </si>
  <si>
    <t>22-26 09 33 16</t>
  </si>
  <si>
    <t>Remote-Controlled Dimming Stations</t>
  </si>
  <si>
    <t>22-26 09 36</t>
  </si>
  <si>
    <t>Modular Dimming Controls</t>
  </si>
  <si>
    <t>22-26 09 36 13</t>
  </si>
  <si>
    <t>Manual Modular Dimming Controls</t>
  </si>
  <si>
    <t>22-26 09 36 16</t>
  </si>
  <si>
    <t>Integrated Multipreset Modular Dimming Controls</t>
  </si>
  <si>
    <t>22-26 09 43</t>
  </si>
  <si>
    <t>Network Lighting Controls</t>
  </si>
  <si>
    <t>22-26 09 43 13</t>
  </si>
  <si>
    <t>Digital-Network Lighting Controls</t>
  </si>
  <si>
    <t>22-26 09 43 16</t>
  </si>
  <si>
    <t>Addressable Fixture Lighting Control</t>
  </si>
  <si>
    <t>22-26 09 43 19</t>
  </si>
  <si>
    <t xml:space="preserve">Wireless Network Lighting Controls </t>
  </si>
  <si>
    <t>22-26 09 61</t>
  </si>
  <si>
    <t>Theatrical Lighting Controls</t>
  </si>
  <si>
    <t>22-26 10 00</t>
  </si>
  <si>
    <t>Medium-Voltage Electrical Distribution</t>
  </si>
  <si>
    <t>22-26 11 00</t>
  </si>
  <si>
    <t>Substations</t>
  </si>
  <si>
    <t>22-26 11 13</t>
  </si>
  <si>
    <t>Primary Unit Substations</t>
  </si>
  <si>
    <t>22-26 11 16</t>
  </si>
  <si>
    <t>Secondary Unit Substations</t>
  </si>
  <si>
    <t>22-26 12 00</t>
  </si>
  <si>
    <t>Medium-Voltage Transformers</t>
  </si>
  <si>
    <t>22-26 12 13</t>
  </si>
  <si>
    <t>Liquid-Filled, Medium-Voltage Transformers</t>
  </si>
  <si>
    <t>22-26 12 16</t>
  </si>
  <si>
    <t>Dry-Type, Medium-Voltage Transformers</t>
  </si>
  <si>
    <t>22-26 12 19</t>
  </si>
  <si>
    <t>Pad-Mounted, Liquid-Filled, Medium-Voltage Transformers</t>
  </si>
  <si>
    <t>22-26 13 00</t>
  </si>
  <si>
    <t>Medium-Voltage Switchgear</t>
  </si>
  <si>
    <t>22-26 13 13</t>
  </si>
  <si>
    <t>Medium-Voltage Circuit Breaker Switchgear</t>
  </si>
  <si>
    <t>22-26 13 16</t>
  </si>
  <si>
    <t>Medium-Voltage Fusible Interrupter Switchgear</t>
  </si>
  <si>
    <t>22-26 13 19</t>
  </si>
  <si>
    <t>Medium-Voltage Vacuum Interrupter Switchgear</t>
  </si>
  <si>
    <t>22-26 13 23</t>
  </si>
  <si>
    <t>Medium-Voltage  Metal-Enclosed Switchgear</t>
  </si>
  <si>
    <t>22-26 13 26</t>
  </si>
  <si>
    <t>Medium-Voltage Metal-Clad Switchgear</t>
  </si>
  <si>
    <t>22-26 13 29</t>
  </si>
  <si>
    <t>Medium-Voltage Compartmentalized Switchgear</t>
  </si>
  <si>
    <t>22-26 16 00</t>
  </si>
  <si>
    <t>Medium-Voltage Metering</t>
  </si>
  <si>
    <t>22-26 18 00</t>
  </si>
  <si>
    <t>Medium-Voltage Circuit Protection Devices</t>
  </si>
  <si>
    <t>22-26 18 13</t>
  </si>
  <si>
    <t>Medium-Voltage Cutouts</t>
  </si>
  <si>
    <t>22-26 18 16</t>
  </si>
  <si>
    <t>Medium-Voltage Fuses</t>
  </si>
  <si>
    <t>22-26 18 19</t>
  </si>
  <si>
    <t>Medium-Voltage Lightning Arresters</t>
  </si>
  <si>
    <t>22-26 18 23</t>
  </si>
  <si>
    <t>Medium-Voltage Surge Arresters</t>
  </si>
  <si>
    <t>22-26 18 26</t>
  </si>
  <si>
    <t>Medium-Voltage Reclosers</t>
  </si>
  <si>
    <t>22-26 18 29</t>
  </si>
  <si>
    <t>Medium-Voltage Enclosed Bus</t>
  </si>
  <si>
    <t>22-26 18 33</t>
  </si>
  <si>
    <t>Medium-Voltage Enclosed Fuse Cutouts</t>
  </si>
  <si>
    <t>22-26 18 36</t>
  </si>
  <si>
    <t>Medium-Voltage Enclosed Fuses</t>
  </si>
  <si>
    <t>22-26 18 39</t>
  </si>
  <si>
    <t>Medium-Voltage Motor Controllers</t>
  </si>
  <si>
    <t>22-26 20 00</t>
  </si>
  <si>
    <t>Low-Voltage Electrical Transmission</t>
  </si>
  <si>
    <t>22-26 21 00</t>
  </si>
  <si>
    <t>Low-Voltage Electrical Service Entrance</t>
  </si>
  <si>
    <t>22-26 21 13</t>
  </si>
  <si>
    <t>Low-Voltage Overhead Electrical Service Entrance</t>
  </si>
  <si>
    <t>22-26 21 16</t>
  </si>
  <si>
    <t xml:space="preserve">Low-Voltage Underground Electrical Service Entrance </t>
  </si>
  <si>
    <t>22-26 22 00</t>
  </si>
  <si>
    <t>Low-Voltage Transformers</t>
  </si>
  <si>
    <t>22-26 22 13</t>
  </si>
  <si>
    <t>Low-Voltage Distribution Transformers</t>
  </si>
  <si>
    <t>22-26 22 16</t>
  </si>
  <si>
    <t>Low-Voltage Buck-Boost Transformers</t>
  </si>
  <si>
    <t>22-26 22 19</t>
  </si>
  <si>
    <t>Control and Signal Transformers</t>
  </si>
  <si>
    <t>22-26 23 00</t>
  </si>
  <si>
    <t>Low-Voltage Switchgear</t>
  </si>
  <si>
    <t>22-26 23 13</t>
  </si>
  <si>
    <t>Paralleling Low-Voltage Switchgear</t>
  </si>
  <si>
    <t>22-26 24 00</t>
  </si>
  <si>
    <t>Switchboards and Panelboards</t>
  </si>
  <si>
    <t>22-26 24 13</t>
  </si>
  <si>
    <t>22-26 24 16</t>
  </si>
  <si>
    <t>Panelboards</t>
  </si>
  <si>
    <t>22-26 24 19</t>
  </si>
  <si>
    <t>Motor-Control Centers</t>
  </si>
  <si>
    <t>22-26 25 00</t>
  </si>
  <si>
    <t>Enclosed Bus Assemblies</t>
  </si>
  <si>
    <t>22-26 26 00</t>
  </si>
  <si>
    <t>22-26 27 00</t>
  </si>
  <si>
    <t>Low-Voltage Distribution Equipment</t>
  </si>
  <si>
    <t>22-26 27 13</t>
  </si>
  <si>
    <t>Electricity Metering</t>
  </si>
  <si>
    <t>22-26 27 16</t>
  </si>
  <si>
    <t>Electrical Cabinets and Enclosures</t>
  </si>
  <si>
    <t>22-26 27 19</t>
  </si>
  <si>
    <t>Multi-Outlet Assemblies</t>
  </si>
  <si>
    <t>22-26 27 23</t>
  </si>
  <si>
    <t>Indoor Service Poles</t>
  </si>
  <si>
    <t>22-26 27 26</t>
  </si>
  <si>
    <t>Wiring Devices</t>
  </si>
  <si>
    <t>22-26 27 73</t>
  </si>
  <si>
    <t>Door Chimes</t>
  </si>
  <si>
    <t>22-26 28 00</t>
  </si>
  <si>
    <t>Low-Voltage Circuit Protective Devices</t>
  </si>
  <si>
    <t>22-26 28 13</t>
  </si>
  <si>
    <t>22-26 28 16</t>
  </si>
  <si>
    <t>Enclosed Switches and Circuit Breakers</t>
  </si>
  <si>
    <t>22-26 28 16 13</t>
  </si>
  <si>
    <t>Enclosed Circuit Breakers</t>
  </si>
  <si>
    <t>22-26 28 16 16</t>
  </si>
  <si>
    <t>Enclosed Switches</t>
  </si>
  <si>
    <t>22-26 29 00</t>
  </si>
  <si>
    <t>Low-Voltage Controllers</t>
  </si>
  <si>
    <t>22-26 29 13</t>
  </si>
  <si>
    <t>Enclosed Controllers</t>
  </si>
  <si>
    <t>22-26 29 13 13</t>
  </si>
  <si>
    <t>Across-the-Line Motor Controllers</t>
  </si>
  <si>
    <t>22-26 29 13 16</t>
  </si>
  <si>
    <t>Reduced-Voltage Motor Controllers</t>
  </si>
  <si>
    <t>22-26 29 23</t>
  </si>
  <si>
    <t>Variable-Frequency Motor Controllers</t>
  </si>
  <si>
    <t>22-26 29 33</t>
  </si>
  <si>
    <t>Controllers for Fire Pump Drivers</t>
  </si>
  <si>
    <t>22-26 29 33 13</t>
  </si>
  <si>
    <t>Full-Service Controllers for Fire Pump Electric-Motor Drivers</t>
  </si>
  <si>
    <t>22-26 29 33 16</t>
  </si>
  <si>
    <t>Limited-Service Controllers for Fire Pump Electric-Motor Drivers</t>
  </si>
  <si>
    <t>22-26 29 33 19</t>
  </si>
  <si>
    <t>Controllers for Fire Pump Diesel Engine Drivers</t>
  </si>
  <si>
    <t>22-26 30 00</t>
  </si>
  <si>
    <t>Facility Electrical Power Generating and Storing Equipment</t>
  </si>
  <si>
    <t>22-26 31 00</t>
  </si>
  <si>
    <t>22-26 32 00</t>
  </si>
  <si>
    <t>Packaged Generator Assemblies</t>
  </si>
  <si>
    <t>22-26 32 13</t>
  </si>
  <si>
    <t>Engine Generators</t>
  </si>
  <si>
    <t>22-26 32 13 13</t>
  </si>
  <si>
    <t>Diesel-Engine-Driven Generator Sets</t>
  </si>
  <si>
    <t>22-26 32 13 16</t>
  </si>
  <si>
    <t>Gas-Engine-Driven Generator Sets</t>
  </si>
  <si>
    <t>22-26 32 13 26</t>
  </si>
  <si>
    <t>Gas-Turbine Engine-Driven Generators</t>
  </si>
  <si>
    <t>22-26 32 16</t>
  </si>
  <si>
    <t>Steam-Turbine Generators</t>
  </si>
  <si>
    <t>22-26 32 19</t>
  </si>
  <si>
    <t>Hydro-Turbine Generators</t>
  </si>
  <si>
    <t>22-26 32 23</t>
  </si>
  <si>
    <t>Wind Energy Equipment</t>
  </si>
  <si>
    <t>22-26 32 26</t>
  </si>
  <si>
    <t>22-26 32 29</t>
  </si>
  <si>
    <t>22-26 32 33</t>
  </si>
  <si>
    <t>22-26 32 36</t>
  </si>
  <si>
    <t>Resistive Load Banks</t>
  </si>
  <si>
    <t>22-26 33 00</t>
  </si>
  <si>
    <t>Battery Equipment</t>
  </si>
  <si>
    <t>22-26 33 13</t>
  </si>
  <si>
    <t>22-26 33 16</t>
  </si>
  <si>
    <t>22-26 33 19</t>
  </si>
  <si>
    <t>Battery Units</t>
  </si>
  <si>
    <t>22-26 33 23</t>
  </si>
  <si>
    <t>Central Battery Equipment</t>
  </si>
  <si>
    <t>22-26 33 33</t>
  </si>
  <si>
    <t>22-26 33 43</t>
  </si>
  <si>
    <t>22-26 33 46</t>
  </si>
  <si>
    <t>Battery Monitoring</t>
  </si>
  <si>
    <t>22-26 33 53</t>
  </si>
  <si>
    <t>Static Uninterruptible Power Supply</t>
  </si>
  <si>
    <t>22-26 35 00</t>
  </si>
  <si>
    <t>Power Filters and Conditioners</t>
  </si>
  <si>
    <t>22-26 35 13</t>
  </si>
  <si>
    <t>22-26 35 16</t>
  </si>
  <si>
    <t>Chokes and Inductors</t>
  </si>
  <si>
    <t>22-26 35 23</t>
  </si>
  <si>
    <t>Electromagnetic-Interference Filters</t>
  </si>
  <si>
    <t>22-26 35 26</t>
  </si>
  <si>
    <t>22-26 35 33</t>
  </si>
  <si>
    <t>Power Factor Correction Equipment</t>
  </si>
  <si>
    <t>22-26 35 36</t>
  </si>
  <si>
    <t>22-26 35 43</t>
  </si>
  <si>
    <t>Static-Frequency Converters</t>
  </si>
  <si>
    <t>22-26 35 46</t>
  </si>
  <si>
    <t>Radio-Frequency-Interference Filters</t>
  </si>
  <si>
    <t>22-26 35 53</t>
  </si>
  <si>
    <t>Voltage Regulators</t>
  </si>
  <si>
    <t>22-26 36 00</t>
  </si>
  <si>
    <t>Transfer Switches</t>
  </si>
  <si>
    <t>22-26 36 13</t>
  </si>
  <si>
    <t>22-26 36 23</t>
  </si>
  <si>
    <t>22-26 40 00</t>
  </si>
  <si>
    <t xml:space="preserve">Electrical and Cathodic Protection </t>
  </si>
  <si>
    <t>22-26 41 00</t>
  </si>
  <si>
    <t>Facility Lightning Protection</t>
  </si>
  <si>
    <t>22-26 41 13</t>
  </si>
  <si>
    <t>Lightning Protection for Structures</t>
  </si>
  <si>
    <t>22-26 41 13 13</t>
  </si>
  <si>
    <t>Lightning Protection for Buildings</t>
  </si>
  <si>
    <t>22-26 41 16</t>
  </si>
  <si>
    <t>Lightning Prevention and Dissipation</t>
  </si>
  <si>
    <t>22-26 41 19</t>
  </si>
  <si>
    <t>Early Streamer Emission Lightning Protection</t>
  </si>
  <si>
    <t>22-26 41 23</t>
  </si>
  <si>
    <t>Lightning Protection Surge Arresters and Suppressors</t>
  </si>
  <si>
    <t>22-26 42 00</t>
  </si>
  <si>
    <t>Cathodic Protection</t>
  </si>
  <si>
    <t>22-26 42 13</t>
  </si>
  <si>
    <t>Passive Cathodic Protection for Underground and Submerged Piping</t>
  </si>
  <si>
    <t>22-26 42 16</t>
  </si>
  <si>
    <t>Passive Cathodic Protection for Underground Storage Tank</t>
  </si>
  <si>
    <t>22-26 43 00</t>
  </si>
  <si>
    <t>Surge Protective Devices</t>
  </si>
  <si>
    <t>22-26 43 13</t>
  </si>
  <si>
    <t>Surge Protective Devices for Low-Voltage Electrical Power Circuits</t>
  </si>
  <si>
    <t>22-26 50 00</t>
  </si>
  <si>
    <t>Lighting</t>
  </si>
  <si>
    <t>22-26 51 00</t>
  </si>
  <si>
    <t>Interior Lighting</t>
  </si>
  <si>
    <t>22-26 51 13</t>
  </si>
  <si>
    <t>Interior Lighting Fixtures, Lamps, And Ballasts</t>
  </si>
  <si>
    <t>22-26 52 00</t>
  </si>
  <si>
    <t>22-26 53 00</t>
  </si>
  <si>
    <t>Exit Signs</t>
  </si>
  <si>
    <t>22-26 54 00</t>
  </si>
  <si>
    <t>Classified Location Lighting</t>
  </si>
  <si>
    <t>22-26 55 00</t>
  </si>
  <si>
    <t>Special Purpose Lighting</t>
  </si>
  <si>
    <t>22-26 55 23</t>
  </si>
  <si>
    <t>Outline Lighting</t>
  </si>
  <si>
    <t>22-26 55 29</t>
  </si>
  <si>
    <t>Underwater Lighting</t>
  </si>
  <si>
    <t>22-26 55 33</t>
  </si>
  <si>
    <t>Hazard Warning Lighting</t>
  </si>
  <si>
    <t>22-26 55 36</t>
  </si>
  <si>
    <t>Obstruction Lighting</t>
  </si>
  <si>
    <t>22-26 55 39</t>
  </si>
  <si>
    <t>Helipad Lighting</t>
  </si>
  <si>
    <t>22-26 55 53</t>
  </si>
  <si>
    <t>Security Lighting</t>
  </si>
  <si>
    <t>22-26 55 59</t>
  </si>
  <si>
    <t>Display Lighting</t>
  </si>
  <si>
    <t>22-26 55 61</t>
  </si>
  <si>
    <t>Theatrical Lighting</t>
  </si>
  <si>
    <t>22-26 55 63</t>
  </si>
  <si>
    <t>Detention Lighting</t>
  </si>
  <si>
    <t>22-26 55 70</t>
  </si>
  <si>
    <t>Healthcare Lighting</t>
  </si>
  <si>
    <t>22-26 55 83</t>
  </si>
  <si>
    <t>Broadcast Lighting</t>
  </si>
  <si>
    <t>22-26 56 00</t>
  </si>
  <si>
    <t>Exterior Lighting</t>
  </si>
  <si>
    <t>22-26 56 13</t>
  </si>
  <si>
    <t>Lighting Poles and Standards</t>
  </si>
  <si>
    <t>22-26 56 16</t>
  </si>
  <si>
    <t>Parking Lighting</t>
  </si>
  <si>
    <t>22-26 56 19</t>
  </si>
  <si>
    <t>Roadway Lighting</t>
  </si>
  <si>
    <t>22-26 56 23</t>
  </si>
  <si>
    <t>Area Lighting</t>
  </si>
  <si>
    <t>22-26 56 26</t>
  </si>
  <si>
    <t>Landscape Lighting</t>
  </si>
  <si>
    <t>22-26 56 29</t>
  </si>
  <si>
    <t>Site Lighting</t>
  </si>
  <si>
    <t>22-26 56 33</t>
  </si>
  <si>
    <t>Walkway Lighting</t>
  </si>
  <si>
    <t>22-26 56 36</t>
  </si>
  <si>
    <t>Flood Lighting</t>
  </si>
  <si>
    <t>22-26 56 68</t>
  </si>
  <si>
    <t>Exterior Athletic Lighting</t>
  </si>
  <si>
    <t>22-27 00 00</t>
  </si>
  <si>
    <t>Communications</t>
  </si>
  <si>
    <t>22-27 01 00</t>
  </si>
  <si>
    <t>Operation and Maintenance of Communications Systems</t>
  </si>
  <si>
    <t>22-27 01 10</t>
  </si>
  <si>
    <t>Operation and Maintenance of Structured Cabling and Enclosures</t>
  </si>
  <si>
    <t>22-27 01 20</t>
  </si>
  <si>
    <t>Operation and Maintenance of Data Communications</t>
  </si>
  <si>
    <t>22-27 01 30</t>
  </si>
  <si>
    <t>Operation and Maintenance of Voice Communications</t>
  </si>
  <si>
    <t>22-27 01 40</t>
  </si>
  <si>
    <t>Operation and Maintenance of Audio-Video Communications</t>
  </si>
  <si>
    <t>22-27 01 50</t>
  </si>
  <si>
    <t>Operation and Maintenance of Distributed Communications and Monitoring</t>
  </si>
  <si>
    <t>22-27 05 00</t>
  </si>
  <si>
    <t>Common Work Results for Communications</t>
  </si>
  <si>
    <t>22-27 05 13</t>
  </si>
  <si>
    <t>Communications Services</t>
  </si>
  <si>
    <t>22-27 05 13 13</t>
  </si>
  <si>
    <t>Dialtone Services</t>
  </si>
  <si>
    <t>22-27 05 13 23</t>
  </si>
  <si>
    <t>T1 Services</t>
  </si>
  <si>
    <t>22-27 05 13 33</t>
  </si>
  <si>
    <t>DSL Services</t>
  </si>
  <si>
    <t>22-27 05 13 43</t>
  </si>
  <si>
    <t>Cable Services</t>
  </si>
  <si>
    <t>22-27 05 13 53</t>
  </si>
  <si>
    <t>Satellite Services</t>
  </si>
  <si>
    <t>22-27 05 26</t>
  </si>
  <si>
    <t>Grounding and Bonding for Communications Systems</t>
  </si>
  <si>
    <t>22-27 05 28</t>
  </si>
  <si>
    <t>Pathways for Communications Systems</t>
  </si>
  <si>
    <t>22-27 05 29</t>
  </si>
  <si>
    <t>Hangers and Supports for Communications Systems</t>
  </si>
  <si>
    <t>22-27 05 33</t>
  </si>
  <si>
    <t>Conduits and Backboxes for Communications Systems</t>
  </si>
  <si>
    <t>22-27 05 36</t>
  </si>
  <si>
    <t>Cable Trays for Communications Systems</t>
  </si>
  <si>
    <t>22-27 05 39</t>
  </si>
  <si>
    <t>Surface Raceways for Communications Systems</t>
  </si>
  <si>
    <t>22-27 05 43</t>
  </si>
  <si>
    <t>Underground Ducts and Raceways for Communications Systems</t>
  </si>
  <si>
    <t>22-27 05 46</t>
  </si>
  <si>
    <t>Utility Poles for Communications Systems</t>
  </si>
  <si>
    <t>22-27 05 48</t>
  </si>
  <si>
    <t>Vibration and Seismic Controls for Communications Systems</t>
  </si>
  <si>
    <t>22-27 05 53</t>
  </si>
  <si>
    <t>Identification for Communications Systems</t>
  </si>
  <si>
    <t>22-27 08 00</t>
  </si>
  <si>
    <t>Commissioning of Communications</t>
  </si>
  <si>
    <t>22-27 10 00</t>
  </si>
  <si>
    <t>Structured Cabling</t>
  </si>
  <si>
    <t>22-27 11 00</t>
  </si>
  <si>
    <t>Communications Equipment Room Fittings</t>
  </si>
  <si>
    <t>22-27 11 13</t>
  </si>
  <si>
    <t>Communications Entrance Protection</t>
  </si>
  <si>
    <t>22-27 11 16</t>
  </si>
  <si>
    <t>Communications Cabinets, Racks, Frames and Enclosures</t>
  </si>
  <si>
    <t>22-27 11 19</t>
  </si>
  <si>
    <t>Communications Termination Blocks and Patch Panels</t>
  </si>
  <si>
    <t>22-27 11 23</t>
  </si>
  <si>
    <t>Communications Cable Management and Ladder Rack</t>
  </si>
  <si>
    <t>22-27 11 26</t>
  </si>
  <si>
    <t>Communications Rack Mounted Power Protection and Power Strips</t>
  </si>
  <si>
    <t>22-27 13 00</t>
  </si>
  <si>
    <t>Communications Backbone Cabling</t>
  </si>
  <si>
    <t>22-27 13 13</t>
  </si>
  <si>
    <t>Communications Copper Backbone Cabling</t>
  </si>
  <si>
    <t>22-27 13 13 13</t>
  </si>
  <si>
    <t>Communications Copper Cable Splicing and Terminations</t>
  </si>
  <si>
    <t>22-27 13 23</t>
  </si>
  <si>
    <t>Communications Optical Fiber Backbone Cabling</t>
  </si>
  <si>
    <t>22-27 13 23 13</t>
  </si>
  <si>
    <t>Communications Optical Fiber Splicing and Terminations</t>
  </si>
  <si>
    <t>22-27 13 33</t>
  </si>
  <si>
    <t>Communications Coaxial Backbone Cabling</t>
  </si>
  <si>
    <t>22-27 13 33 13</t>
  </si>
  <si>
    <t>Communications Coaxial Splicing and Terminations</t>
  </si>
  <si>
    <t>22-27 13 43</t>
  </si>
  <si>
    <t>Communications Services Cabling</t>
  </si>
  <si>
    <t>22-27 13 43 13</t>
  </si>
  <si>
    <t>Dialtone Services Cabling</t>
  </si>
  <si>
    <t>22-27 13 43 23</t>
  </si>
  <si>
    <t>T1 Services Cabling</t>
  </si>
  <si>
    <t>22-27 13 43 33</t>
  </si>
  <si>
    <t>DSL Services Cabling</t>
  </si>
  <si>
    <t>22-27 13 43 43</t>
  </si>
  <si>
    <t>Cable Services Cabling</t>
  </si>
  <si>
    <t>22-27 13 43 53</t>
  </si>
  <si>
    <t>Satellite Services Cabling</t>
  </si>
  <si>
    <t>22-27 15 00</t>
  </si>
  <si>
    <t>Communications Horizontal Cabling</t>
  </si>
  <si>
    <t>22-27 15 01</t>
  </si>
  <si>
    <t>Communications Horizontal Cabling Applications</t>
  </si>
  <si>
    <t>22-27 15 01 16</t>
  </si>
  <si>
    <t>Voice Communications Horizontal Cabling</t>
  </si>
  <si>
    <t>22-27 15 01 19</t>
  </si>
  <si>
    <t>Data Communications Horizontal Cabling</t>
  </si>
  <si>
    <t>22-27 15 01 23</t>
  </si>
  <si>
    <t>Audio-Video Communications Horizontal Cabling</t>
  </si>
  <si>
    <t>22-27 15 01 39</t>
  </si>
  <si>
    <t>Patient Monitoring and Telemetry Communications Horizontal Cabling</t>
  </si>
  <si>
    <t>22-27 15 01 43</t>
  </si>
  <si>
    <t>Nurse Call and Intercom Communications Horizontal Cabling</t>
  </si>
  <si>
    <t>22-27 15 01 46</t>
  </si>
  <si>
    <t>Paging Communications Horizontal Cabling</t>
  </si>
  <si>
    <t>22-27 15 01 49</t>
  </si>
  <si>
    <t>Intermediate Frequency/Radio Frequency Communications Horizontal Cabling</t>
  </si>
  <si>
    <t>22-27 15 01 53</t>
  </si>
  <si>
    <t>Antennas Communications Horizontal Cabling</t>
  </si>
  <si>
    <t>22-27 15 13</t>
  </si>
  <si>
    <t>Communications Copper Horizontal Cabling</t>
  </si>
  <si>
    <t>22-27 15 23</t>
  </si>
  <si>
    <t>Communications Optical Fiber Horizontal Cabling</t>
  </si>
  <si>
    <t>22-27 15 33</t>
  </si>
  <si>
    <t>Communications Coaxial Horizontal Cabling</t>
  </si>
  <si>
    <t>22-27 15 43</t>
  </si>
  <si>
    <t>Communications Faceplates and Connectors</t>
  </si>
  <si>
    <t>22-27 16 00</t>
  </si>
  <si>
    <t>Communications Connecting Cords, Devices and Adapters</t>
  </si>
  <si>
    <t>22-27 16 13</t>
  </si>
  <si>
    <t>Communications Custom Cable Assemblies</t>
  </si>
  <si>
    <t>22-27 16 16</t>
  </si>
  <si>
    <t>Communications Media Converters, Adapters, and Transceivers</t>
  </si>
  <si>
    <t>22-27 16 19</t>
  </si>
  <si>
    <t>Communications Patch Cords, Station Cords, and Cross Connect Wire</t>
  </si>
  <si>
    <t>22-27 20 00</t>
  </si>
  <si>
    <t>Data Communications</t>
  </si>
  <si>
    <t>22-27 21 00</t>
  </si>
  <si>
    <t>Data Communications Network Equipment</t>
  </si>
  <si>
    <t>22-27 21 13</t>
  </si>
  <si>
    <t>Data Communications Firewalls</t>
  </si>
  <si>
    <t>22-27 21 16</t>
  </si>
  <si>
    <t>Data Communications Routers, CSU/DSU, Multiplexers, Codec’s, and Modems</t>
  </si>
  <si>
    <t>22-27 21 26</t>
  </si>
  <si>
    <t>Data Communications Network Management</t>
  </si>
  <si>
    <t>22-27 21 29</t>
  </si>
  <si>
    <t>Data Communications Switches and Hubs</t>
  </si>
  <si>
    <t>22-27 21 33</t>
  </si>
  <si>
    <t>Data Communications Wireless Access Points</t>
  </si>
  <si>
    <t>22-27 22 00</t>
  </si>
  <si>
    <t>Data Communications Hardware</t>
  </si>
  <si>
    <t>22-27 22 13</t>
  </si>
  <si>
    <t>Data Communications Mainframes</t>
  </si>
  <si>
    <t>22-27 22 16</t>
  </si>
  <si>
    <t>Data Communications Storage and Backup</t>
  </si>
  <si>
    <t>22-27 22 19</t>
  </si>
  <si>
    <t>Data Communications Servers</t>
  </si>
  <si>
    <t>22-27 22 23</t>
  </si>
  <si>
    <t>Data Communications Desktops</t>
  </si>
  <si>
    <t>22-27 22 26</t>
  </si>
  <si>
    <t>Data Communications Laptops</t>
  </si>
  <si>
    <t>22-27 22 29</t>
  </si>
  <si>
    <t>Data Communications Handhelds</t>
  </si>
  <si>
    <t>22-27 24 00</t>
  </si>
  <si>
    <t>Data Communications Peripheral Data Equipment</t>
  </si>
  <si>
    <t>22-27 24 13</t>
  </si>
  <si>
    <t>22-27 24 16</t>
  </si>
  <si>
    <t>22-27 24 19</t>
  </si>
  <si>
    <t>External Drives</t>
  </si>
  <si>
    <t>22-27 24 23</t>
  </si>
  <si>
    <t>Audio-Video Devices</t>
  </si>
  <si>
    <t>22-27 24 26</t>
  </si>
  <si>
    <t>Virtual Reality Equipment</t>
  </si>
  <si>
    <t>22-27 24 29</t>
  </si>
  <si>
    <t>Disaster Recovery Equipment</t>
  </si>
  <si>
    <t>22-27 25 00</t>
  </si>
  <si>
    <t>Data Communications Software</t>
  </si>
  <si>
    <t>22-27 25 13</t>
  </si>
  <si>
    <t>Virus Protection Software</t>
  </si>
  <si>
    <t>22-27 25 16</t>
  </si>
  <si>
    <t>Application Suites</t>
  </si>
  <si>
    <t>22-27 25 19</t>
  </si>
  <si>
    <t>Email Software</t>
  </si>
  <si>
    <t>22-27 25 23</t>
  </si>
  <si>
    <t>Graphics/Multimedia Software</t>
  </si>
  <si>
    <t>22-27 25 26</t>
  </si>
  <si>
    <t>Customer Relationship Management Software</t>
  </si>
  <si>
    <t>22-27 25 29</t>
  </si>
  <si>
    <t>Operating System Software</t>
  </si>
  <si>
    <t>22-27 25 33</t>
  </si>
  <si>
    <t>Database Software</t>
  </si>
  <si>
    <t>22-27 25 37</t>
  </si>
  <si>
    <t>Virtual Private Network Software</t>
  </si>
  <si>
    <t>22-27 25 39</t>
  </si>
  <si>
    <t>Internet Conferencing Software</t>
  </si>
  <si>
    <t>22-27 26 00</t>
  </si>
  <si>
    <t>Data Communications Programming and Integration Services</t>
  </si>
  <si>
    <t>22-27 26 13</t>
  </si>
  <si>
    <t>Web Development</t>
  </si>
  <si>
    <t>22-27 26 16</t>
  </si>
  <si>
    <t>Database Development</t>
  </si>
  <si>
    <t>22-27 26 19</t>
  </si>
  <si>
    <t>Application Development</t>
  </si>
  <si>
    <t>22-27 26 23</t>
  </si>
  <si>
    <t>Network Integration Requirements</t>
  </si>
  <si>
    <t>22-27 26 26</t>
  </si>
  <si>
    <t>Data Communications Integration Requirements</t>
  </si>
  <si>
    <t>22-27 30 00</t>
  </si>
  <si>
    <t>Voice Communications</t>
  </si>
  <si>
    <t>22-27 31 00</t>
  </si>
  <si>
    <t>Voice Communications Switching and Routing Equipment</t>
  </si>
  <si>
    <t>22-27 31 13</t>
  </si>
  <si>
    <t>PBX/ Key Systems</t>
  </si>
  <si>
    <t>22-27 31 23</t>
  </si>
  <si>
    <t>Internet Protocol Voice Switches</t>
  </si>
  <si>
    <t>22-27 32 00</t>
  </si>
  <si>
    <t>Voice Communications Terminal Equipment</t>
  </si>
  <si>
    <t>22-27 32 13</t>
  </si>
  <si>
    <t>Telephone Sets</t>
  </si>
  <si>
    <t>22-27 32 16</t>
  </si>
  <si>
    <t>Wireless Transceivers</t>
  </si>
  <si>
    <t>22-27 32 23</t>
  </si>
  <si>
    <t>Elevator Telephones</t>
  </si>
  <si>
    <t>22-27 32 26</t>
  </si>
  <si>
    <t>Ring-Down Emergency Telephones</t>
  </si>
  <si>
    <t>22-27 32 29</t>
  </si>
  <si>
    <t>Facsimiles and Modems</t>
  </si>
  <si>
    <t>22-27 32 36</t>
  </si>
  <si>
    <t>TTY Equipment</t>
  </si>
  <si>
    <t>22-27 32 43</t>
  </si>
  <si>
    <t>Radio Communications Equipment</t>
  </si>
  <si>
    <t>22-27 33 00</t>
  </si>
  <si>
    <t>Voice Communications Messaging</t>
  </si>
  <si>
    <t>22-27 33 16</t>
  </si>
  <si>
    <t>Voice Mail and Auto Attendant</t>
  </si>
  <si>
    <t>22-27 33 23</t>
  </si>
  <si>
    <t>Interactive Voice Response</t>
  </si>
  <si>
    <t>22-27 33 26</t>
  </si>
  <si>
    <t>Facsimile Servers</t>
  </si>
  <si>
    <t>22-27 34 00</t>
  </si>
  <si>
    <t>Call Accounting</t>
  </si>
  <si>
    <t>22-27 34 13</t>
  </si>
  <si>
    <t>Toll Fraud Equipment and Software</t>
  </si>
  <si>
    <t>22-27 34 16</t>
  </si>
  <si>
    <t>Telemanagement Software</t>
  </si>
  <si>
    <t>22-27 35 00</t>
  </si>
  <si>
    <t>Call Management</t>
  </si>
  <si>
    <t>22-27 35 13</t>
  </si>
  <si>
    <t>Digital Voice Announcers</t>
  </si>
  <si>
    <t>22-27 35 16</t>
  </si>
  <si>
    <t>Automatic Call Distributors</t>
  </si>
  <si>
    <t>22-27 35 19</t>
  </si>
  <si>
    <t>Call Status and Management Displays</t>
  </si>
  <si>
    <t>22-27 35 23</t>
  </si>
  <si>
    <t>Dedicated 911 Systems</t>
  </si>
  <si>
    <t>22-27 40 00</t>
  </si>
  <si>
    <t>Audio-Video Communications</t>
  </si>
  <si>
    <t>22-27 41 00</t>
  </si>
  <si>
    <t>Audio-Video Systems</t>
  </si>
  <si>
    <t>22-27 41 13</t>
  </si>
  <si>
    <t>Architecturally Integrated Audio-Video Equipment</t>
  </si>
  <si>
    <t>22-27 41 16</t>
  </si>
  <si>
    <t>Integrated Audio-Video Systems and Equipment</t>
  </si>
  <si>
    <t>22-27 41 16 25</t>
  </si>
  <si>
    <t>Integrated Audio-Video Systems and Equipment for Restaurants and Bars</t>
  </si>
  <si>
    <t>22-27 41 16 28</t>
  </si>
  <si>
    <t>Integrated Audio-Video Systems and Equipment for Conference Rooms</t>
  </si>
  <si>
    <t>22-27 41 16 29</t>
  </si>
  <si>
    <t>Integrated Audio-Video Systems and Equipment for Board Rooms</t>
  </si>
  <si>
    <t>22-27 41 16 51</t>
  </si>
  <si>
    <t>Integrated Audio-Video Systems and Equipment for Classrooms</t>
  </si>
  <si>
    <t>22-27 41 16 52</t>
  </si>
  <si>
    <t>Integrated Audio-Video Systems and Equipment for Religious Facilities</t>
  </si>
  <si>
    <t>22-27 41 16 61</t>
  </si>
  <si>
    <t>Integrated Audio-Video Systems and Equipment for Theaters</t>
  </si>
  <si>
    <t>22-27 41 16 62</t>
  </si>
  <si>
    <t>Integrated Audio-Video Systems and Equipment for Auditoriums</t>
  </si>
  <si>
    <t>22-27 41 16 63</t>
  </si>
  <si>
    <t>Integrated Audio-Video Systems and Equipment for Stadiums and Arenas</t>
  </si>
  <si>
    <t>22-27 41 19</t>
  </si>
  <si>
    <t>Portable Audio-Video Equipment</t>
  </si>
  <si>
    <t>22-27 41 23</t>
  </si>
  <si>
    <t>Audio-Video Accessories</t>
  </si>
  <si>
    <t>22-27 41 33</t>
  </si>
  <si>
    <t>Master Antenna Television Systems</t>
  </si>
  <si>
    <t>22-27 41 43</t>
  </si>
  <si>
    <t>Audio-Video Conferencing</t>
  </si>
  <si>
    <t>22-27 42 00</t>
  </si>
  <si>
    <t>Electronic Digital Systems</t>
  </si>
  <si>
    <t>22-27 42 13</t>
  </si>
  <si>
    <t>Point of Sale Systems</t>
  </si>
  <si>
    <t>22-27 42 16</t>
  </si>
  <si>
    <t>Transportation Information Display Systems</t>
  </si>
  <si>
    <t>22-27 42 19</t>
  </si>
  <si>
    <t>Public Information Systems</t>
  </si>
  <si>
    <t>22-27 50 00</t>
  </si>
  <si>
    <t>Distributed Communications and Monitoring Systems</t>
  </si>
  <si>
    <t>22-27 51 00</t>
  </si>
  <si>
    <t>Distributed Audio-Video Communications Systems</t>
  </si>
  <si>
    <t>22-27 51 13</t>
  </si>
  <si>
    <t>Paging Systems</t>
  </si>
  <si>
    <t>22-27 51 13 13</t>
  </si>
  <si>
    <t>Overhead Paging Systems</t>
  </si>
  <si>
    <t>22-27 51 16</t>
  </si>
  <si>
    <t>Public Address Systems</t>
  </si>
  <si>
    <t>22-27 51 19</t>
  </si>
  <si>
    <t>Sound Masking Systems</t>
  </si>
  <si>
    <t>22-27 51 23</t>
  </si>
  <si>
    <t>Intercommunications and Program Systems</t>
  </si>
  <si>
    <t>22-27 51 23 20</t>
  </si>
  <si>
    <t>Commercial Intercommunications and Program Systems</t>
  </si>
  <si>
    <t>22-27 51 23 30</t>
  </si>
  <si>
    <t>Residential Intercommunications and Program Systems</t>
  </si>
  <si>
    <t>22-27 51 23 50</t>
  </si>
  <si>
    <t>Educational Intercommunications and Program Systems</t>
  </si>
  <si>
    <t>22-27 51 23 63</t>
  </si>
  <si>
    <t>Detention Intercommunications and Program Systems</t>
  </si>
  <si>
    <t>22-27 51 23 70</t>
  </si>
  <si>
    <t>Healthcare Intercommunications and Program Systems</t>
  </si>
  <si>
    <t>22-27 51 26</t>
  </si>
  <si>
    <t>Assistive Listening Systems</t>
  </si>
  <si>
    <t>22-27 52 00</t>
  </si>
  <si>
    <t>Healthcare Communications and Monitoring Systems</t>
  </si>
  <si>
    <t>22-27 52 13</t>
  </si>
  <si>
    <t>Patient Monitoring and Telemetry Systems</t>
  </si>
  <si>
    <t>22-27 52 16</t>
  </si>
  <si>
    <t>Telemedicine Systems</t>
  </si>
  <si>
    <t>22-27 52 19</t>
  </si>
  <si>
    <t>Healthcare Imaging Systems</t>
  </si>
  <si>
    <t>22-27 52 23</t>
  </si>
  <si>
    <t>Nurse Call/Code Blue Systems</t>
  </si>
  <si>
    <t>22-27 53 00</t>
  </si>
  <si>
    <t>Distributed Systems</t>
  </si>
  <si>
    <t>22-27 53 13</t>
  </si>
  <si>
    <t>Clock Systems</t>
  </si>
  <si>
    <t>22-27 53 13 13</t>
  </si>
  <si>
    <t>Wireless Clock Systems</t>
  </si>
  <si>
    <t>22-27 53 16</t>
  </si>
  <si>
    <t>Infrared and Radio Frequency Tracking Systems</t>
  </si>
  <si>
    <t>22-27 53 19</t>
  </si>
  <si>
    <t>Internal Cellular, Paging, and Antenna Systems</t>
  </si>
  <si>
    <t>22-28 00 00</t>
  </si>
  <si>
    <t>Electronic Safety and Security</t>
  </si>
  <si>
    <t>22-28 01 00</t>
  </si>
  <si>
    <t>Operation and Maintenance of Electronic Safety and Security</t>
  </si>
  <si>
    <t>22-28 01 10</t>
  </si>
  <si>
    <t>Operation and Maintenance of Electronic Access Control and Intrusion Detection</t>
  </si>
  <si>
    <t>22-28 01 10 51</t>
  </si>
  <si>
    <t>Maintenance and Administration of Electronic Access Control and Intrusion Detection</t>
  </si>
  <si>
    <t>22-28 01 10 71</t>
  </si>
  <si>
    <t>Revisions and Upgrades of Electronic Access Control and Intrusion Detection</t>
  </si>
  <si>
    <t>22-28 01 20</t>
  </si>
  <si>
    <t>Operation and Maintenance of Electronic Surveillance</t>
  </si>
  <si>
    <t>22-28 01 30</t>
  </si>
  <si>
    <t>Operation and Maintenance of Electronic Detection and Alarm</t>
  </si>
  <si>
    <t>22-28 01 30 51</t>
  </si>
  <si>
    <t>Maintenance and Administration of Electronic Detection and Alarm</t>
  </si>
  <si>
    <t>22-28 01 30 71</t>
  </si>
  <si>
    <t>Revisions and Upgrades of Electronic Detection and Alarm</t>
  </si>
  <si>
    <t>22-28 01 40</t>
  </si>
  <si>
    <t>Operation and Maintenance of Electronic Monitoring and Control</t>
  </si>
  <si>
    <t>22-28 01 40 51</t>
  </si>
  <si>
    <t>Maintenance and Administration of Electronic Monitoring and Control</t>
  </si>
  <si>
    <t>22-28 01 40 71</t>
  </si>
  <si>
    <t>Revisions and Upgrades of Electronic Monitoring and Control</t>
  </si>
  <si>
    <t>22-28 05 00</t>
  </si>
  <si>
    <t>Common Work Results for Electronic Safety and Security</t>
  </si>
  <si>
    <t>22-28 05 13</t>
  </si>
  <si>
    <t>Conductors and Cables for Electronic Safety and Security</t>
  </si>
  <si>
    <t>22-28 05 13 13</t>
  </si>
  <si>
    <t>CCTV Communications Conductors and Cables</t>
  </si>
  <si>
    <t>22-28 05 13 16</t>
  </si>
  <si>
    <t>Access Control Communications Conductors and Cables</t>
  </si>
  <si>
    <t>22-28 05 13 19</t>
  </si>
  <si>
    <t>Intrusion Detection Communications Conductors and Cables</t>
  </si>
  <si>
    <t>22-28 05 13 23</t>
  </si>
  <si>
    <t>Fire Alarm Communications Conductors and Cables</t>
  </si>
  <si>
    <t>22-28 05 26</t>
  </si>
  <si>
    <t>Grounding and Bonding for Electronic Safety and Security</t>
  </si>
  <si>
    <t>22-28 05 28</t>
  </si>
  <si>
    <t>Pathways for Electronic Safety and Security</t>
  </si>
  <si>
    <t>22-28 05 28 29</t>
  </si>
  <si>
    <t>Hangers and Supports for Electronic Safety and Security</t>
  </si>
  <si>
    <t>22-28 05 28 33</t>
  </si>
  <si>
    <t>Conduits and Backboxes for Electronic Safety and Security</t>
  </si>
  <si>
    <t>22-28 05 28 36</t>
  </si>
  <si>
    <t>Cable Trays for Electronic Safety and Security</t>
  </si>
  <si>
    <t>22-28 05 28 39</t>
  </si>
  <si>
    <t>Surface Raceways for Electronic Safety and Security</t>
  </si>
  <si>
    <t>22-28 05 48</t>
  </si>
  <si>
    <t>Vibration and Seismic Controls for Electronic Safety and Security</t>
  </si>
  <si>
    <t>22-28 05 53</t>
  </si>
  <si>
    <t>Identification for Electronic Safety and Security</t>
  </si>
  <si>
    <t>22-28 08 00</t>
  </si>
  <si>
    <t>Commissioning of Electronic Safety and Security</t>
  </si>
  <si>
    <t>22-28 10 00</t>
  </si>
  <si>
    <t>Electronic Access Control and Intrusion Detection</t>
  </si>
  <si>
    <t>22-28 13 00</t>
  </si>
  <si>
    <t>Access Control</t>
  </si>
  <si>
    <t>22-28 13 13</t>
  </si>
  <si>
    <t>Access Control Global Applications</t>
  </si>
  <si>
    <t>22-28 13 16</t>
  </si>
  <si>
    <t>Access Control Systems and Database Management</t>
  </si>
  <si>
    <t>22-28 13 19</t>
  </si>
  <si>
    <t>Access Control Systems Infrastructure</t>
  </si>
  <si>
    <t>22-28 13 26</t>
  </si>
  <si>
    <t>Access Control Remote Devices</t>
  </si>
  <si>
    <t>22-28 13 26 11</t>
  </si>
  <si>
    <t xml:space="preserve">Wireless Access Control Devices </t>
  </si>
  <si>
    <t>22-28 13 33</t>
  </si>
  <si>
    <t>Access Control Interfaces</t>
  </si>
  <si>
    <t>22-28 13 33 16</t>
  </si>
  <si>
    <t>Access Control Interfaces to Access Control Hardware</t>
  </si>
  <si>
    <t>22-28 13 33 26</t>
  </si>
  <si>
    <t>Access Control Interfaces to Intrusion Detection</t>
  </si>
  <si>
    <t>22-28 13 33 33</t>
  </si>
  <si>
    <t>Access Control Interfaces to Video Surveillance</t>
  </si>
  <si>
    <t>22-28 13 33 36</t>
  </si>
  <si>
    <t>Access Control Interfaces to Fire Alarm</t>
  </si>
  <si>
    <t>22-28 13 43</t>
  </si>
  <si>
    <t>Access Control Identification Management Systems</t>
  </si>
  <si>
    <t>22-28 13 53</t>
  </si>
  <si>
    <t>Security Access Detection</t>
  </si>
  <si>
    <t>22-28 13 53 13</t>
  </si>
  <si>
    <t>Security Access Metal Detectors</t>
  </si>
  <si>
    <t>22-28 13 53 16</t>
  </si>
  <si>
    <t>Security Access X-Ray Equipment</t>
  </si>
  <si>
    <t>22-28 13 53 23</t>
  </si>
  <si>
    <t>Security Access Explosive Detection Equipment</t>
  </si>
  <si>
    <t>22-28 13 53 29</t>
  </si>
  <si>
    <t>Security Access Sniffing Equipment</t>
  </si>
  <si>
    <t>22-28 13 63</t>
  </si>
  <si>
    <t>Access Control Vehicle Identification System</t>
  </si>
  <si>
    <t>22-28 16 00</t>
  </si>
  <si>
    <t>Intrusion Detection</t>
  </si>
  <si>
    <t>22-28 16 13</t>
  </si>
  <si>
    <t>Intrusion Detection Control, GUI, and Logic Systems</t>
  </si>
  <si>
    <t>22-28 16 16</t>
  </si>
  <si>
    <t>Intrusion Detection Systems Infrastructure</t>
  </si>
  <si>
    <t>22-28 16 19</t>
  </si>
  <si>
    <t>Intrusion Detection Remote Devices and Sensors</t>
  </si>
  <si>
    <t>22-28 16 33</t>
  </si>
  <si>
    <t>Intrusion Detection Interfaces</t>
  </si>
  <si>
    <t>22-28 16 33 13</t>
  </si>
  <si>
    <t>Intrusion Detection Interfaces to Remote Monitoring</t>
  </si>
  <si>
    <t>22-28 16 33 16</t>
  </si>
  <si>
    <t>Intrusion Detection Interfaces to Access Control Hardware</t>
  </si>
  <si>
    <t>22-28 16 33 23</t>
  </si>
  <si>
    <t>Intrusion Detection Interfaces to Access Control System</t>
  </si>
  <si>
    <t>22-28 16 33 33</t>
  </si>
  <si>
    <t>Intrusion Detection Interfaces to Video Surveillance</t>
  </si>
  <si>
    <t>22-28 16 33 36</t>
  </si>
  <si>
    <t>Intrusion Detection Interfaces to Fire Alarm</t>
  </si>
  <si>
    <t>22-28 16 43</t>
  </si>
  <si>
    <t>Perimeter Security Systems</t>
  </si>
  <si>
    <t>22-28 20 00</t>
  </si>
  <si>
    <t>Electronic Surveillance</t>
  </si>
  <si>
    <t>22-28 23 00</t>
  </si>
  <si>
    <t>Video Surveillance</t>
  </si>
  <si>
    <t>22-28 23 13</t>
  </si>
  <si>
    <t>Video Surveillance Control and Management Systems</t>
  </si>
  <si>
    <t>22-28 23 16</t>
  </si>
  <si>
    <t>Video Surveillance Monitoring and Supervisory Interfaces</t>
  </si>
  <si>
    <t>22-28 23 19</t>
  </si>
  <si>
    <t>Digital Video Recorders and Analog Recording Devices</t>
  </si>
  <si>
    <t>22-28 23 23</t>
  </si>
  <si>
    <t>Video Surveillance Systems Infrastructure</t>
  </si>
  <si>
    <t>22-28 23 26</t>
  </si>
  <si>
    <t>Video Surveillance Remote Positioning Equipment</t>
  </si>
  <si>
    <t>22-28 23 29</t>
  </si>
  <si>
    <t>Video Surveillance Remote Devices and Sensors</t>
  </si>
  <si>
    <t>22-28 26 00</t>
  </si>
  <si>
    <t>Electronic Personal Protection Systems</t>
  </si>
  <si>
    <t>22-28 26 13</t>
  </si>
  <si>
    <t>Electronic Personal Safety Detection Systems</t>
  </si>
  <si>
    <t>22-28 26 16</t>
  </si>
  <si>
    <t>Electronic Personal Safety Alarm Annunciation and Control Systems</t>
  </si>
  <si>
    <t>22-28 26 19</t>
  </si>
  <si>
    <t>Electronic Personal Safety Interfaces to Remote Monitoring</t>
  </si>
  <si>
    <t>22-28 26 23</t>
  </si>
  <si>
    <t>Electronic Personal Safety Emergency Aid Devices</t>
  </si>
  <si>
    <t>22-28 30 00</t>
  </si>
  <si>
    <t>Electronic Detection and Alarm</t>
  </si>
  <si>
    <t>22-28 31 00</t>
  </si>
  <si>
    <t>Fire Detection and Alarm</t>
  </si>
  <si>
    <t>22-28 31 11</t>
  </si>
  <si>
    <t>Digital, Addressable Fire-Alarm Systems</t>
  </si>
  <si>
    <t>22-28 31 12</t>
  </si>
  <si>
    <t>Zoned (DC Loop) Fire-Alarm Systems</t>
  </si>
  <si>
    <t>22-28 31 13</t>
  </si>
  <si>
    <t>Fire Detection and Alarm Control, GUI, and Logic Systems</t>
  </si>
  <si>
    <t>22-28 31 23</t>
  </si>
  <si>
    <t>Fire Detection and Alarm Annunciation Panels and Fire Stations</t>
  </si>
  <si>
    <t>22-28 31 33</t>
  </si>
  <si>
    <t>Fire Detection and Alarm Interfaces</t>
  </si>
  <si>
    <t>22-28 31 33 13</t>
  </si>
  <si>
    <t>Fire Detection and Alarm Interfaces to Remote Monitoring</t>
  </si>
  <si>
    <t>22-28 31 33 16</t>
  </si>
  <si>
    <t>Fire Detection and Alarm Interfaces to Access Control Hardware</t>
  </si>
  <si>
    <t>22-28 31 33 23</t>
  </si>
  <si>
    <t>Fire Detection and Alarm Interfaces to Access Control System</t>
  </si>
  <si>
    <t>22-28 31 33 26</t>
  </si>
  <si>
    <t>Fire Detection and Alarm Interfaces to Intrusion Detection</t>
  </si>
  <si>
    <t>22-28 31 33 33</t>
  </si>
  <si>
    <t>Fire Detection and Alarm Interfaces to Video Surveillance</t>
  </si>
  <si>
    <t>22-28 31 33 43</t>
  </si>
  <si>
    <t>Fire Detection and Alarm Interfaces to Elevator Control</t>
  </si>
  <si>
    <t>22-28 31 43</t>
  </si>
  <si>
    <t>Fire Detection Sensors</t>
  </si>
  <si>
    <t>22-28 31 46</t>
  </si>
  <si>
    <t>Smoke Detection Sensors</t>
  </si>
  <si>
    <t>22-28 31 49</t>
  </si>
  <si>
    <t>Carbon-Monoxide Detection Sensors</t>
  </si>
  <si>
    <t>22-28 31 53</t>
  </si>
  <si>
    <t>Fire Alarm Initiating Devices</t>
  </si>
  <si>
    <t>22-28 31 53 13</t>
  </si>
  <si>
    <t>22-28 31 53 23</t>
  </si>
  <si>
    <t>Fire Alarm Level Detectors Switches</t>
  </si>
  <si>
    <t>22-28 31 53 33</t>
  </si>
  <si>
    <t>Fire Alarm Flow Switches</t>
  </si>
  <si>
    <t>22-28 31 53 43</t>
  </si>
  <si>
    <t>Fire Alarm Pressure Sensors</t>
  </si>
  <si>
    <t>22-28 31 63</t>
  </si>
  <si>
    <t>Fire Alarm Integrated Audio Visual Evacuation Systems</t>
  </si>
  <si>
    <t>22-28 31 63 13</t>
  </si>
  <si>
    <t>Fire Alarm Horns and Strobes</t>
  </si>
  <si>
    <t>22-28 32 00</t>
  </si>
  <si>
    <t>Radiation Detection and Alarm</t>
  </si>
  <si>
    <t>22-28 32 13</t>
  </si>
  <si>
    <t>Radiation Detection and Alarm Control, GUI, and Logic Systems</t>
  </si>
  <si>
    <t>22-28 32 23</t>
  </si>
  <si>
    <t>Radiation Detection and Alarm Integrated Audio Evacuation Systems</t>
  </si>
  <si>
    <t>22-28 32 33</t>
  </si>
  <si>
    <t>Radiation Detection Sensors</t>
  </si>
  <si>
    <t>22-28 32 43</t>
  </si>
  <si>
    <t>22-28 33 00</t>
  </si>
  <si>
    <t>Gas Detection and Alarm</t>
  </si>
  <si>
    <t>22-28 33 13</t>
  </si>
  <si>
    <t>Gas Detection and Alarm Control, GUI, and Logic Systems</t>
  </si>
  <si>
    <t>22-28 33 23</t>
  </si>
  <si>
    <t>Gas Detection and Alarm Integrated Audio Evacuation Systems</t>
  </si>
  <si>
    <t>22-28 33 33</t>
  </si>
  <si>
    <t>Gas Detection Sensors</t>
  </si>
  <si>
    <t>22-28 34 00</t>
  </si>
  <si>
    <t>Fuel-Oil Detection and Alarm</t>
  </si>
  <si>
    <t>22-28 34 13</t>
  </si>
  <si>
    <t>Fuel-Oil Detection and Alarm Control, GUI, and Logic Systems</t>
  </si>
  <si>
    <t>22-28 34 23</t>
  </si>
  <si>
    <t>Fuel-Oil Detection and Alarm Integrated Audio Evacuation Systems</t>
  </si>
  <si>
    <t>22-28 34 33</t>
  </si>
  <si>
    <t>Fuel-Oil Detection Sensors</t>
  </si>
  <si>
    <t>22-28 35 00</t>
  </si>
  <si>
    <t>Refrigerant Detection and Alarm</t>
  </si>
  <si>
    <t>22-28 35 13</t>
  </si>
  <si>
    <t>Refrigerant Detection and Alarm Control, GUI, and Logic Systems</t>
  </si>
  <si>
    <t>22-28 35 23</t>
  </si>
  <si>
    <t>Refrigerant Detection and Alarm Integrated Audio Evacuation Systems</t>
  </si>
  <si>
    <t>22-28 35 33</t>
  </si>
  <si>
    <t>Refrigerant Detection Sensors</t>
  </si>
  <si>
    <t>22-28 36 00</t>
  </si>
  <si>
    <t>Water Detection and Alarm</t>
  </si>
  <si>
    <t>22-28 36 13</t>
  </si>
  <si>
    <t>Water Detection and Alarm Control, GUI, and Logic Systems</t>
  </si>
  <si>
    <t>22-28 36 33</t>
  </si>
  <si>
    <t>Water Detection Sensors</t>
  </si>
  <si>
    <t>22-28 36 43</t>
  </si>
  <si>
    <t xml:space="preserve">Building Envelope Water Detection and Alarm </t>
  </si>
  <si>
    <t>22-28 39 00</t>
  </si>
  <si>
    <t>22-28 40 00</t>
  </si>
  <si>
    <t>Electronic Monitoring and Control</t>
  </si>
  <si>
    <t>22-28 41 00</t>
  </si>
  <si>
    <t xml:space="preserve">Electronic Structural Monitoring Systems </t>
  </si>
  <si>
    <t>22-28 46 00</t>
  </si>
  <si>
    <t>Electronic Detention Monitoring and Control Systems</t>
  </si>
  <si>
    <t>22-28 46 13</t>
  </si>
  <si>
    <t>Hard-Wired Detention Monitoring and Control Systems</t>
  </si>
  <si>
    <t>22-28 46 16</t>
  </si>
  <si>
    <t>Relay-Logic Detention Monitoring and Control Systems</t>
  </si>
  <si>
    <t>22-28 46 19</t>
  </si>
  <si>
    <t>PLC Electronic Detention Monitoring and Control Systems</t>
  </si>
  <si>
    <t>22-28 46 23</t>
  </si>
  <si>
    <t>Computer-Based Detention Monitoring and Control Systems</t>
  </si>
  <si>
    <t>22-28 46 26</t>
  </si>
  <si>
    <t>Discreet-Logic Detention Monitoring and Control Systems</t>
  </si>
  <si>
    <t>22-28 46 29</t>
  </si>
  <si>
    <t>Discreet-Distributed Intelligence Detention Monitoring and Control Systems</t>
  </si>
  <si>
    <t>22-31 00 00</t>
  </si>
  <si>
    <t>Earthwork</t>
  </si>
  <si>
    <t>22-31 01 00</t>
  </si>
  <si>
    <t>Maintenance of Earthwork</t>
  </si>
  <si>
    <t>22-31 01 10</t>
  </si>
  <si>
    <t>Maintenance of Clearing</t>
  </si>
  <si>
    <t>22-31 01 20</t>
  </si>
  <si>
    <t>Maintenance of Earth Moving</t>
  </si>
  <si>
    <t>22-31 01 40</t>
  </si>
  <si>
    <t>Maintenance of Shoring and Underpinning</t>
  </si>
  <si>
    <t>22-31 01 50</t>
  </si>
  <si>
    <t>Maintenance of Excavation Support and Protection</t>
  </si>
  <si>
    <t>22-31 01 60</t>
  </si>
  <si>
    <t>Maintenance of Special Foundations and Load Bearing Elements</t>
  </si>
  <si>
    <t>22-31 01 62</t>
  </si>
  <si>
    <t>Maintenance of Driven Piles</t>
  </si>
  <si>
    <t>22-31 01 62 61</t>
  </si>
  <si>
    <t>Driven Pile Repairs</t>
  </si>
  <si>
    <t>22-31 01 63</t>
  </si>
  <si>
    <t>Maintenance of Bored and Augered Piles</t>
  </si>
  <si>
    <t>22-31 01 63 61</t>
  </si>
  <si>
    <t>Bored and Augered Pile Repairs</t>
  </si>
  <si>
    <t>22-31 01 70</t>
  </si>
  <si>
    <t>Maintenance of Tunneling and Mining</t>
  </si>
  <si>
    <t>22-31 01 70 61</t>
  </si>
  <si>
    <t>Tunnel Leak Repairs</t>
  </si>
  <si>
    <t>22-31 05 00</t>
  </si>
  <si>
    <t>Common Work Results for Earthwork</t>
  </si>
  <si>
    <t>22-31 05 13</t>
  </si>
  <si>
    <t>Soils for Earthwork</t>
  </si>
  <si>
    <t>22-31 05 16</t>
  </si>
  <si>
    <t>Aggregates for Earthwork</t>
  </si>
  <si>
    <t>22-31 05 19</t>
  </si>
  <si>
    <t>Geosynthetics for Earthwork</t>
  </si>
  <si>
    <t>22-31 05 19 13</t>
  </si>
  <si>
    <t>Geotextiles for Earthwork</t>
  </si>
  <si>
    <t>22-31 05 19 16</t>
  </si>
  <si>
    <t>Geomembranes for Earthwork</t>
  </si>
  <si>
    <t>22-31 05 19 19</t>
  </si>
  <si>
    <t>Geogrids for Earthwork</t>
  </si>
  <si>
    <t>22-31 05 19 23</t>
  </si>
  <si>
    <t xml:space="preserve">Geosynthetic Clay Liners </t>
  </si>
  <si>
    <t>22-31 05 19 26</t>
  </si>
  <si>
    <t xml:space="preserve">Geocomposites </t>
  </si>
  <si>
    <t>22-31 05 19 29</t>
  </si>
  <si>
    <t xml:space="preserve">Geonets </t>
  </si>
  <si>
    <t>22-31 05 23</t>
  </si>
  <si>
    <t>Cement and Concrete for Earthwork</t>
  </si>
  <si>
    <t>22-31 08 00</t>
  </si>
  <si>
    <t>Commissioning of Earthwork</t>
  </si>
  <si>
    <t>22-31 08 13</t>
  </si>
  <si>
    <t>Pile Load Testing</t>
  </si>
  <si>
    <t>22-31 08 13 13</t>
  </si>
  <si>
    <t>Dynamic Pile Load Testing</t>
  </si>
  <si>
    <t>22-31 08 13 16</t>
  </si>
  <si>
    <t>Static Pile Load Testing</t>
  </si>
  <si>
    <t>22-31 09 00</t>
  </si>
  <si>
    <t>Geotechnical Instrumentation and Monitoring of Earthwork</t>
  </si>
  <si>
    <t>22-31 09 13</t>
  </si>
  <si>
    <t>Geotechnical Instrumentation and Monitoring</t>
  </si>
  <si>
    <t>22-31 09 13 13</t>
  </si>
  <si>
    <t>Groundwater Monitoring During Construction</t>
  </si>
  <si>
    <t>22-31 09 16</t>
  </si>
  <si>
    <t>Foundation Performance Instrumentation</t>
  </si>
  <si>
    <t>22-31 09 16 26</t>
  </si>
  <si>
    <t>Bored and Augered Pile Load Tests</t>
  </si>
  <si>
    <t>22-31 10 00</t>
  </si>
  <si>
    <t>Site Clearing</t>
  </si>
  <si>
    <t>22-31 11 00</t>
  </si>
  <si>
    <t>Clearing and Grubbing</t>
  </si>
  <si>
    <t>22-31 12 00</t>
  </si>
  <si>
    <t>Selective Clearing</t>
  </si>
  <si>
    <t>22-31 13 00</t>
  </si>
  <si>
    <t>Selective Tree and Shrub Removal and Trimming</t>
  </si>
  <si>
    <t>22-31 13 13</t>
  </si>
  <si>
    <t>Selective Tree and Shrub Removal</t>
  </si>
  <si>
    <t>22-31 13 16</t>
  </si>
  <si>
    <t>Selective Tree and Shrub Trimming</t>
  </si>
  <si>
    <t>22-31 14 00</t>
  </si>
  <si>
    <t>Earth Stripping and Stockpiling</t>
  </si>
  <si>
    <t>22-31 14 13</t>
  </si>
  <si>
    <t>Soil Stripping and Stockpiling</t>
  </si>
  <si>
    <t>22-31 14 13 13</t>
  </si>
  <si>
    <t>Soil Stripping</t>
  </si>
  <si>
    <t>22-31 14 13 16</t>
  </si>
  <si>
    <t>Soil Stockpiling</t>
  </si>
  <si>
    <t>22-31 14 13 23</t>
  </si>
  <si>
    <t>Topsoil Stripping and Stockpiling</t>
  </si>
  <si>
    <t>22-31 14 16</t>
  </si>
  <si>
    <t>Sod Stripping and Stockpiling</t>
  </si>
  <si>
    <t>22-31 14 16 13</t>
  </si>
  <si>
    <t>Sod Stripping</t>
  </si>
  <si>
    <t>22-31 14 16 16</t>
  </si>
  <si>
    <t>Sod Stockpiling</t>
  </si>
  <si>
    <t>22-31 20 00</t>
  </si>
  <si>
    <t>Earth Moving</t>
  </si>
  <si>
    <t>22-31 21 00</t>
  </si>
  <si>
    <t>Off-Gassing Mitigation</t>
  </si>
  <si>
    <t>22-31 21 13</t>
  </si>
  <si>
    <t>Radon Mitigation</t>
  </si>
  <si>
    <t>22-31 21 13 13</t>
  </si>
  <si>
    <t>Radon Venting</t>
  </si>
  <si>
    <t>22-31 21 16</t>
  </si>
  <si>
    <t>Methane Mitigation</t>
  </si>
  <si>
    <t>22-31 21 16 13</t>
  </si>
  <si>
    <t>Methane Venting</t>
  </si>
  <si>
    <t>22-31 22 00</t>
  </si>
  <si>
    <t>Grading</t>
  </si>
  <si>
    <t>22-31 22 13</t>
  </si>
  <si>
    <t>Rough Grading</t>
  </si>
  <si>
    <t>22-31 22 16</t>
  </si>
  <si>
    <t>Fine Grading</t>
  </si>
  <si>
    <t>22-31 22 16 13</t>
  </si>
  <si>
    <t>Roadway Subgrade Reshaping</t>
  </si>
  <si>
    <t>22-31 22 19</t>
  </si>
  <si>
    <t>Finish Grading</t>
  </si>
  <si>
    <t>22-31 22 19 13</t>
  </si>
  <si>
    <t>Spreading and Grading Topsoil</t>
  </si>
  <si>
    <t>22-31 23 00</t>
  </si>
  <si>
    <t>Excavation and Fill</t>
  </si>
  <si>
    <t>22-31 23 13</t>
  </si>
  <si>
    <t>Subgrade Preparation</t>
  </si>
  <si>
    <t>22-31 23 16</t>
  </si>
  <si>
    <t>Excavation</t>
  </si>
  <si>
    <t>22-31 23 16 13</t>
  </si>
  <si>
    <t>Trenching</t>
  </si>
  <si>
    <t>22-31 23 16 16</t>
  </si>
  <si>
    <t>Structural Excavation for Minor Structures</t>
  </si>
  <si>
    <t>22-31 23 16 26</t>
  </si>
  <si>
    <t>Rock Removal</t>
  </si>
  <si>
    <t>22-31 23 19</t>
  </si>
  <si>
    <t>Dewatering</t>
  </si>
  <si>
    <t>22-31 23 23</t>
  </si>
  <si>
    <t>Fill</t>
  </si>
  <si>
    <t>22-31 23 23 13</t>
  </si>
  <si>
    <t>Backfill</t>
  </si>
  <si>
    <t>22-31 23 23 23</t>
  </si>
  <si>
    <t>Compaction</t>
  </si>
  <si>
    <t>22-31 23 23 33</t>
  </si>
  <si>
    <t>Flowable Fill</t>
  </si>
  <si>
    <t>22-31 23 23 43</t>
  </si>
  <si>
    <t>Geofoam</t>
  </si>
  <si>
    <t>22-31 23 33</t>
  </si>
  <si>
    <t>Trenching and Backfilling</t>
  </si>
  <si>
    <t>22-31 24 00</t>
  </si>
  <si>
    <t>Embankments</t>
  </si>
  <si>
    <t>22-31 24 13</t>
  </si>
  <si>
    <t>Roadway Embankments</t>
  </si>
  <si>
    <t>22-31 24 16</t>
  </si>
  <si>
    <t>Railway Embankments</t>
  </si>
  <si>
    <t>22-31 25 00</t>
  </si>
  <si>
    <t>Erosion and Sedimentation Controls</t>
  </si>
  <si>
    <t>22-31 25 14</t>
  </si>
  <si>
    <t>Stabilization Measures for Erosion and Sedimentation Control</t>
  </si>
  <si>
    <t>22-31 25 14 13</t>
  </si>
  <si>
    <t>Hydraulically-Applied Erosion Control</t>
  </si>
  <si>
    <t>22-31 25 14 16</t>
  </si>
  <si>
    <t>Rolled Erosion Control Mats and Blankets</t>
  </si>
  <si>
    <t>22-31 25 24</t>
  </si>
  <si>
    <t>Structural Measures for Erosion and Sedimentation Control</t>
  </si>
  <si>
    <t>22-31 25 24 13</t>
  </si>
  <si>
    <t>Rock Barriers</t>
  </si>
  <si>
    <t>22-31 25 34</t>
  </si>
  <si>
    <t>Retention Measures for Erosion and Sedimentation Controls</t>
  </si>
  <si>
    <t>22-31 25 34 13</t>
  </si>
  <si>
    <t>Rock Basins</t>
  </si>
  <si>
    <t>22-31 30 00</t>
  </si>
  <si>
    <t>Earthwork Methods</t>
  </si>
  <si>
    <t>22-31 31 00</t>
  </si>
  <si>
    <t>Soil Treatment</t>
  </si>
  <si>
    <t>22-31 31 13</t>
  </si>
  <si>
    <t>Rodent Control</t>
  </si>
  <si>
    <t>22-31 31 13 16</t>
  </si>
  <si>
    <t>Rodent Control Bait Systems</t>
  </si>
  <si>
    <t>22-31 31 13 19</t>
  </si>
  <si>
    <t>Rodent Control Traps</t>
  </si>
  <si>
    <t>22-31 31 13 23</t>
  </si>
  <si>
    <t>Rodent Control Electronic Systems</t>
  </si>
  <si>
    <t>22-31 31 13 26</t>
  </si>
  <si>
    <t>Rodent Control Repellants</t>
  </si>
  <si>
    <t>22-31 31 16</t>
  </si>
  <si>
    <t>Termite Control</t>
  </si>
  <si>
    <t>22-31 31 16 13</t>
  </si>
  <si>
    <t>Chemical Termite Control</t>
  </si>
  <si>
    <t>22-31 31 16 16</t>
  </si>
  <si>
    <t>Termite Control Bait Systems</t>
  </si>
  <si>
    <t>22-31 31 16 19</t>
  </si>
  <si>
    <t>Termite Control Barriers</t>
  </si>
  <si>
    <t>22-31 31 19</t>
  </si>
  <si>
    <t>Vegetation Control</t>
  </si>
  <si>
    <t>22-31 31 19 13</t>
  </si>
  <si>
    <t>Chemical Vegetation Control</t>
  </si>
  <si>
    <t>22-31 32 00</t>
  </si>
  <si>
    <t>Soil Stabilization</t>
  </si>
  <si>
    <t>22-31 32 13</t>
  </si>
  <si>
    <t>Soil Mixing Stabilization</t>
  </si>
  <si>
    <t>22-31 32 13 13</t>
  </si>
  <si>
    <t>Asphalt Soil Stabilization</t>
  </si>
  <si>
    <t>22-31 32 13 16</t>
  </si>
  <si>
    <t>Cement Soil Stabilization</t>
  </si>
  <si>
    <t>22-31 32 13 19</t>
  </si>
  <si>
    <t>Lime Soil Stabilization</t>
  </si>
  <si>
    <t>22-31 32 13 23</t>
  </si>
  <si>
    <t>Fly-Ash Soil Stabilization</t>
  </si>
  <si>
    <t>22-31 32 13 26</t>
  </si>
  <si>
    <t>Lime-Fly-Ash Soil Stabilization</t>
  </si>
  <si>
    <t>22-31 32 16</t>
  </si>
  <si>
    <t>Chemical Treatment Soil Stabilization</t>
  </si>
  <si>
    <t>22-31 32 16 13</t>
  </si>
  <si>
    <t>Polymer Emulsion Soil Stabilization</t>
  </si>
  <si>
    <t>22-31 32 17</t>
  </si>
  <si>
    <t>Water Injection Soil Stabilization</t>
  </si>
  <si>
    <t>22-31 32 19</t>
  </si>
  <si>
    <t>Geosynthetic Soil Stabilization and Layer Separation</t>
  </si>
  <si>
    <t>22-31 32 19 13</t>
  </si>
  <si>
    <t>Geogrid Soil Stabilization</t>
  </si>
  <si>
    <t>22-31 32 19 16</t>
  </si>
  <si>
    <t>Geotextile Soil Stabilization</t>
  </si>
  <si>
    <t>22-31 32 19 19</t>
  </si>
  <si>
    <t>Geogrid Layer Separation</t>
  </si>
  <si>
    <t>22-31 32 19 23</t>
  </si>
  <si>
    <t>Geotextile Layer Separation</t>
  </si>
  <si>
    <t>22-31 32 23</t>
  </si>
  <si>
    <t>Pressure Grouting Soil Stabilization</t>
  </si>
  <si>
    <t>22-31 32 23 13</t>
  </si>
  <si>
    <t>Cementitious Pressure Grouting Soil Stabilization</t>
  </si>
  <si>
    <t>22-31 32 23 16</t>
  </si>
  <si>
    <t>Chemical Pressure Grouting Soil Stabilization</t>
  </si>
  <si>
    <t>22-31 32 33</t>
  </si>
  <si>
    <t>Shotcrete Soil Slope Stabilization</t>
  </si>
  <si>
    <t>22-31 32 36</t>
  </si>
  <si>
    <t>Soil Nailing</t>
  </si>
  <si>
    <t>22-31 32 36 13</t>
  </si>
  <si>
    <t>Driven Soil Nailing</t>
  </si>
  <si>
    <t>22-31 32 36 16</t>
  </si>
  <si>
    <t>Grouted Soil Nailing</t>
  </si>
  <si>
    <t>22-31 32 36 19</t>
  </si>
  <si>
    <t>Corrosion-Protected Soil Nailing</t>
  </si>
  <si>
    <t>22-31 32 36 23</t>
  </si>
  <si>
    <t>Jet-Grouted Soil Nailing</t>
  </si>
  <si>
    <t>22-31 32 36 26</t>
  </si>
  <si>
    <t>Launched Soil Nailing</t>
  </si>
  <si>
    <t>22-31 33 00</t>
  </si>
  <si>
    <t>Rock Stabilization</t>
  </si>
  <si>
    <t>22-31 33 13</t>
  </si>
  <si>
    <t>Rock Bolting and Grouting</t>
  </si>
  <si>
    <t>22-31 33 23</t>
  </si>
  <si>
    <t>Rock Slope Netting</t>
  </si>
  <si>
    <t>22-31 33 26</t>
  </si>
  <si>
    <t>Rock Slope Wire Mesh</t>
  </si>
  <si>
    <t>22-31 33 33</t>
  </si>
  <si>
    <t>Shotcrete Rock Slope Stabilization</t>
  </si>
  <si>
    <t>22-31 33 43</t>
  </si>
  <si>
    <t>Vegetated Rock Slope Stabilization</t>
  </si>
  <si>
    <t>22-31 34 00</t>
  </si>
  <si>
    <t>Soil Reinforcement</t>
  </si>
  <si>
    <t>22-31 34 19</t>
  </si>
  <si>
    <t>Geosynthetic Soil Reinforcement</t>
  </si>
  <si>
    <t>22-31 34 19 13</t>
  </si>
  <si>
    <t>Geogrid Soil Reinforcement</t>
  </si>
  <si>
    <t>22-31 34 19 16</t>
  </si>
  <si>
    <t>Geotextile Soil Reinforcement</t>
  </si>
  <si>
    <t>22-31 34 23</t>
  </si>
  <si>
    <t>Fiber Soil Reinforcement</t>
  </si>
  <si>
    <t>22-31 34 23 13</t>
  </si>
  <si>
    <t>Geosynthetic Fiber Soil Reinforcement</t>
  </si>
  <si>
    <t>22-31 35 00</t>
  </si>
  <si>
    <t>Slope Protection</t>
  </si>
  <si>
    <t>22-31 35 19</t>
  </si>
  <si>
    <t>Geosynthetic Slope Protection</t>
  </si>
  <si>
    <t>22-31 35 19 13</t>
  </si>
  <si>
    <t>Geogrid Slope Protection</t>
  </si>
  <si>
    <t>22-31 35 19 16</t>
  </si>
  <si>
    <t>Geotextile Slope Protection</t>
  </si>
  <si>
    <t>22-31 35 19 19</t>
  </si>
  <si>
    <t>Slope Protection with Mulch Control Netting</t>
  </si>
  <si>
    <t>22-31 35 23</t>
  </si>
  <si>
    <t>Slope Protection with Slope Paving</t>
  </si>
  <si>
    <t>22-31 35 23 13</t>
  </si>
  <si>
    <t>Cast-In-Place Concrete Slope Paving</t>
  </si>
  <si>
    <t>22-31 35 23 16</t>
  </si>
  <si>
    <t>Precast Concrete Slope Paving</t>
  </si>
  <si>
    <t>22-31 35 23 19</t>
  </si>
  <si>
    <t>Concrete Unit Masonry Slope Paving</t>
  </si>
  <si>
    <t>22-31 35 26</t>
  </si>
  <si>
    <t>Containment Barriers</t>
  </si>
  <si>
    <t>22-31 35 26 13</t>
  </si>
  <si>
    <t>Clay Containment Barriers</t>
  </si>
  <si>
    <t>22-31 35 26 16</t>
  </si>
  <si>
    <t>Geomembrane Containment Barriers</t>
  </si>
  <si>
    <t>22-31 35 26 23</t>
  </si>
  <si>
    <t>Bentonite Slurry Trench</t>
  </si>
  <si>
    <t>22-31 36 00</t>
  </si>
  <si>
    <t>22-31 36 13</t>
  </si>
  <si>
    <t>Gabion Boxes</t>
  </si>
  <si>
    <t>22-31 36 19</t>
  </si>
  <si>
    <t>Gabion Mattresses</t>
  </si>
  <si>
    <t>22-31 36 19 13</t>
  </si>
  <si>
    <t>Vegetated Gabion Mattresses</t>
  </si>
  <si>
    <t>22-31 37 00</t>
  </si>
  <si>
    <t>Riprap</t>
  </si>
  <si>
    <t>22-31 37 13</t>
  </si>
  <si>
    <t>Machined Riprap</t>
  </si>
  <si>
    <t>22-31 37 16</t>
  </si>
  <si>
    <t>Non-Machined Riprap</t>
  </si>
  <si>
    <t>22-31 37 16 13</t>
  </si>
  <si>
    <t>Rubble-Stone Riprap</t>
  </si>
  <si>
    <t>22-31 37 16 16</t>
  </si>
  <si>
    <t>Concrete Unit Masonry Riprap</t>
  </si>
  <si>
    <t>22-31 37 16 19</t>
  </si>
  <si>
    <t>Sacked Sand-Cement Riprap</t>
  </si>
  <si>
    <t>22-31 40 00</t>
  </si>
  <si>
    <t>Shoring and Underpinning</t>
  </si>
  <si>
    <t>22-31 41 00</t>
  </si>
  <si>
    <t>Shoring</t>
  </si>
  <si>
    <t>22-31 41 13</t>
  </si>
  <si>
    <t>Timber Shoring</t>
  </si>
  <si>
    <t>22-31 41 16</t>
  </si>
  <si>
    <t>Sheet Piling</t>
  </si>
  <si>
    <t>22-31 41 16 13</t>
  </si>
  <si>
    <t>Steel Sheet Piling</t>
  </si>
  <si>
    <t>22-31 41 16 16</t>
  </si>
  <si>
    <t>Plastic Sheet Piling</t>
  </si>
  <si>
    <t>22-31 41 19</t>
  </si>
  <si>
    <t>Metal Hydraulic Shoring</t>
  </si>
  <si>
    <t>22-31 41 19 13</t>
  </si>
  <si>
    <t>Aluminum Hydraulic Shoring</t>
  </si>
  <si>
    <t>22-31 41 23</t>
  </si>
  <si>
    <t>Pneumatic Shoring</t>
  </si>
  <si>
    <t>22-31 41 33</t>
  </si>
  <si>
    <t>Trench Shielding</t>
  </si>
  <si>
    <t>22-31 43 00</t>
  </si>
  <si>
    <t>Concrete Raising</t>
  </si>
  <si>
    <t>22-31 43 13</t>
  </si>
  <si>
    <t>Pressure Grouting</t>
  </si>
  <si>
    <t>22-31 43 13 13</t>
  </si>
  <si>
    <t>Concrete Pressure Grouting</t>
  </si>
  <si>
    <t>22-31 43 13 16</t>
  </si>
  <si>
    <t>Polyurethane Pressure Grouting</t>
  </si>
  <si>
    <t>22-31 43 16</t>
  </si>
  <si>
    <t>Compaction Grouting</t>
  </si>
  <si>
    <t>22-31 43 19</t>
  </si>
  <si>
    <t>Mechanical Jacking</t>
  </si>
  <si>
    <t>22-31 45 00</t>
  </si>
  <si>
    <t>Vibroflotation and Densification</t>
  </si>
  <si>
    <t>22-31 45 13</t>
  </si>
  <si>
    <t>Vibroflotation</t>
  </si>
  <si>
    <t>22-31 45 16</t>
  </si>
  <si>
    <t>Densification</t>
  </si>
  <si>
    <t>22-31 46 00</t>
  </si>
  <si>
    <t>Needle Beams</t>
  </si>
  <si>
    <t>22-31 46 13</t>
  </si>
  <si>
    <t>Cantilever Needle Beams</t>
  </si>
  <si>
    <t>22-31 48 00</t>
  </si>
  <si>
    <t>Underpinning</t>
  </si>
  <si>
    <t>22-31 48 13</t>
  </si>
  <si>
    <t>Underpinning Piers</t>
  </si>
  <si>
    <t>22-31 48 19</t>
  </si>
  <si>
    <t>Bracket Piers</t>
  </si>
  <si>
    <t>22-31 48 23</t>
  </si>
  <si>
    <t>Jacked Piers</t>
  </si>
  <si>
    <t>22-31 48 33</t>
  </si>
  <si>
    <t>Micropile Underpinning</t>
  </si>
  <si>
    <t>22-31 50 00</t>
  </si>
  <si>
    <t>Excavation Support and Protection</t>
  </si>
  <si>
    <t>22-31 51 00</t>
  </si>
  <si>
    <t>Anchor Tiebacks</t>
  </si>
  <si>
    <t>22-31 51 13</t>
  </si>
  <si>
    <t>Excavation Soil Anchors</t>
  </si>
  <si>
    <t>22-31 51 16</t>
  </si>
  <si>
    <t>Excavation Rock Anchors</t>
  </si>
  <si>
    <t>22-31 52 00</t>
  </si>
  <si>
    <t>Cofferdams</t>
  </si>
  <si>
    <t>22-31 52 13</t>
  </si>
  <si>
    <t>Sheet Piling Cofferdams</t>
  </si>
  <si>
    <t>22-31 52 16</t>
  </si>
  <si>
    <t>Timber Cofferdams</t>
  </si>
  <si>
    <t>22-31 52 19</t>
  </si>
  <si>
    <t>Precast Concrete Cofferdams</t>
  </si>
  <si>
    <t>22-31 53 00</t>
  </si>
  <si>
    <t>Cribbing and Walers</t>
  </si>
  <si>
    <t>22-31 53 13</t>
  </si>
  <si>
    <t>Timber Cribwork</t>
  </si>
  <si>
    <t>22-31 54 00</t>
  </si>
  <si>
    <t>Ground Freezing</t>
  </si>
  <si>
    <t>22-31 56 00</t>
  </si>
  <si>
    <t>Slurry Walls</t>
  </si>
  <si>
    <t>22-31 56 13</t>
  </si>
  <si>
    <t>Bentonite Slurry Walls</t>
  </si>
  <si>
    <t>22-31 56 13 13</t>
  </si>
  <si>
    <t>Soil-Bentonite Slurry Walls</t>
  </si>
  <si>
    <t>22-31 56 13 16</t>
  </si>
  <si>
    <t>Cement-Bentonite Slurry Walls</t>
  </si>
  <si>
    <t>22-31 56 13 19</t>
  </si>
  <si>
    <t>Slag-Cement-Bentonite Slurry Walls</t>
  </si>
  <si>
    <t>22-31 56 13 23</t>
  </si>
  <si>
    <t>Soil-Cement-Bentonite Slurry Walls</t>
  </si>
  <si>
    <t>22-31 56 13 26</t>
  </si>
  <si>
    <t>Pozzolan-Bentonite Slurry Walls</t>
  </si>
  <si>
    <t>22-31 56 13 29</t>
  </si>
  <si>
    <t>Organically-Modified Bentonite Slurry Walls</t>
  </si>
  <si>
    <t>22-31 56 16</t>
  </si>
  <si>
    <t>Attipulgite Slurry Walls</t>
  </si>
  <si>
    <t>22-31 56 16 13</t>
  </si>
  <si>
    <t>Soil-Attipulgite Slurry Walls</t>
  </si>
  <si>
    <t>22-31 56 19</t>
  </si>
  <si>
    <t>Slurry-Geomembrane Composite Slurry Walls</t>
  </si>
  <si>
    <t>22-31 56 23</t>
  </si>
  <si>
    <t>Lean Concrete Slurry Walls</t>
  </si>
  <si>
    <t>22-31 56 26</t>
  </si>
  <si>
    <t>Bio-Polymer Trench Drain</t>
  </si>
  <si>
    <t>22-31 60 00</t>
  </si>
  <si>
    <t>Special Foundations and Load-Bearing Elements</t>
  </si>
  <si>
    <t>22-31 62 00</t>
  </si>
  <si>
    <t>22-31 62 13</t>
  </si>
  <si>
    <t>Concrete Piles</t>
  </si>
  <si>
    <t>22-31 62 13 13</t>
  </si>
  <si>
    <t>Cast-in-Place Concrete Piles</t>
  </si>
  <si>
    <t>22-31 62 13 16</t>
  </si>
  <si>
    <t>Concrete Displacement Piles</t>
  </si>
  <si>
    <t>22-31 62 13 19</t>
  </si>
  <si>
    <t>Precast Concrete Piles</t>
  </si>
  <si>
    <t>22-31 62 13 23</t>
  </si>
  <si>
    <t>Prestressed Concrete Piles</t>
  </si>
  <si>
    <t>22-31 62 13 26</t>
  </si>
  <si>
    <t>Pressure-Injected Footings</t>
  </si>
  <si>
    <t>22-31 62 16</t>
  </si>
  <si>
    <t>Steel Piles</t>
  </si>
  <si>
    <t>22-31 62 16 13</t>
  </si>
  <si>
    <t>Sheet Steel Piles</t>
  </si>
  <si>
    <t>22-31 62 16 16</t>
  </si>
  <si>
    <t>Steel H Piles</t>
  </si>
  <si>
    <t>22-31 62 16 19</t>
  </si>
  <si>
    <t>Unfilled Tubular Steel Piles</t>
  </si>
  <si>
    <t>22-31 62 19</t>
  </si>
  <si>
    <t>Timber Piles</t>
  </si>
  <si>
    <t>22-31 62 23</t>
  </si>
  <si>
    <t>Composite Piles</t>
  </si>
  <si>
    <t>22-31 62 23 13</t>
  </si>
  <si>
    <t>Concrete-Filled Steel Piles</t>
  </si>
  <si>
    <t>22-31 62 23 16</t>
  </si>
  <si>
    <t>Wood and Cast-In-Place Concrete Piles</t>
  </si>
  <si>
    <t>22-31 63 00</t>
  </si>
  <si>
    <t>Bored Piles</t>
  </si>
  <si>
    <t>22-31 63 13</t>
  </si>
  <si>
    <t>Bored and Augered Test Piles</t>
  </si>
  <si>
    <t>22-31 63 16</t>
  </si>
  <si>
    <t>Auger Cast Grout Piles</t>
  </si>
  <si>
    <t>22-31 63 19</t>
  </si>
  <si>
    <t>Bored and Socketed Piles</t>
  </si>
  <si>
    <t>22-31 63 19 13</t>
  </si>
  <si>
    <t>Rock Sockets for Piles</t>
  </si>
  <si>
    <t>22-31 63 23</t>
  </si>
  <si>
    <t>Bored Concrete Piles</t>
  </si>
  <si>
    <t>22-31 63 23 13</t>
  </si>
  <si>
    <t>Bored and Belled Concrete Piles</t>
  </si>
  <si>
    <t>22-31 63 23 16</t>
  </si>
  <si>
    <t>Bored Friction Concrete Piles</t>
  </si>
  <si>
    <t>22-31 63 26</t>
  </si>
  <si>
    <t>Drilled Caissons</t>
  </si>
  <si>
    <t>22-31 63 26 13</t>
  </si>
  <si>
    <t>Fixed End Caisson Piles</t>
  </si>
  <si>
    <t>22-31 63 26 16</t>
  </si>
  <si>
    <t>Concrete Caissons for Marine Construction</t>
  </si>
  <si>
    <t>22-31 63 29</t>
  </si>
  <si>
    <t>Drilled Concrete Piers and Shafts</t>
  </si>
  <si>
    <t>22-31 63 29 13</t>
  </si>
  <si>
    <t>Uncased Drilled Concrete Piers</t>
  </si>
  <si>
    <t>22-31 63 29 16</t>
  </si>
  <si>
    <t>Cased Drilled Concrete Piers</t>
  </si>
  <si>
    <t>22-31 63 33</t>
  </si>
  <si>
    <t>Drilled Micropiles</t>
  </si>
  <si>
    <t>22-31 64 00</t>
  </si>
  <si>
    <t>22-31 64 13</t>
  </si>
  <si>
    <t>Box Caissons</t>
  </si>
  <si>
    <t>22-31 64 16</t>
  </si>
  <si>
    <t>Excavated Caissons</t>
  </si>
  <si>
    <t>22-31 64 19</t>
  </si>
  <si>
    <t>Floating Caissons</t>
  </si>
  <si>
    <t>22-31 64 23</t>
  </si>
  <si>
    <t>Open Caissons</t>
  </si>
  <si>
    <t>22-31 64 26</t>
  </si>
  <si>
    <t>Pneumatic Caissons</t>
  </si>
  <si>
    <t>22-31 64 29</t>
  </si>
  <si>
    <t>Sheeted Caissons</t>
  </si>
  <si>
    <t>22-31 66 00</t>
  </si>
  <si>
    <t>22-31 66 13</t>
  </si>
  <si>
    <t>Special Piles</t>
  </si>
  <si>
    <t>22-31 66 13 13</t>
  </si>
  <si>
    <t>Rammed Aggregate Piles</t>
  </si>
  <si>
    <t>22-31 66 15</t>
  </si>
  <si>
    <t>Helical Foundation Piles</t>
  </si>
  <si>
    <t>22-31 66 16</t>
  </si>
  <si>
    <t>Special Foundation Walls</t>
  </si>
  <si>
    <t>22-31 66 16 13</t>
  </si>
  <si>
    <t>Anchored Foundation Walls</t>
  </si>
  <si>
    <t>22-31 66 16 23</t>
  </si>
  <si>
    <t>Concrete Cribbing Foundation Walls</t>
  </si>
  <si>
    <t>22-31 66 16 26</t>
  </si>
  <si>
    <t>Metal Cribbing Foundation Walls</t>
  </si>
  <si>
    <t>22-31 66 16 33</t>
  </si>
  <si>
    <t>Manufactured Modular Foundation Walls</t>
  </si>
  <si>
    <t>22-31 66 16 43</t>
  </si>
  <si>
    <t>Mechanically Stabilized Earth Foundation Walls</t>
  </si>
  <si>
    <t>22-31 66 16 46</t>
  </si>
  <si>
    <t>Slurry Diaphragm Foundation Walls</t>
  </si>
  <si>
    <t>22-31 66 16 53</t>
  </si>
  <si>
    <t>Soldier-Beam Foundation Walls</t>
  </si>
  <si>
    <t>22-31 66 16 56</t>
  </si>
  <si>
    <t>Permanently-Anchored Soldier-Beam Foundation Walls</t>
  </si>
  <si>
    <t>22-31 66 19</t>
  </si>
  <si>
    <t>Refrigerated Foundations</t>
  </si>
  <si>
    <t>22-31 68 00</t>
  </si>
  <si>
    <t>Foundation Anchors</t>
  </si>
  <si>
    <t>22-31 68 13</t>
  </si>
  <si>
    <t>Rock Foundation Anchors</t>
  </si>
  <si>
    <t>22-31 68 16</t>
  </si>
  <si>
    <t>Helical Foundation Anchors</t>
  </si>
  <si>
    <t>22-31 70 00</t>
  </si>
  <si>
    <t>Tunneling and Mining</t>
  </si>
  <si>
    <t>22-31 71 00</t>
  </si>
  <si>
    <t>Tunnel Excavation</t>
  </si>
  <si>
    <t>22-31 71 13</t>
  </si>
  <si>
    <t>Shield Driving Tunnel Excavation</t>
  </si>
  <si>
    <t>22-31 71 16</t>
  </si>
  <si>
    <t>Tunnel Excavation by Drilling and Blasting</t>
  </si>
  <si>
    <t>22-31 71 19</t>
  </si>
  <si>
    <t>Tunnel Excavation by Tunnel Boring Machine</t>
  </si>
  <si>
    <t>22-31 71 23</t>
  </si>
  <si>
    <t>Tunneling by Cut and Cover</t>
  </si>
  <si>
    <t>22-31 72 00</t>
  </si>
  <si>
    <t>Tunnel Support Systems</t>
  </si>
  <si>
    <t>22-31 72 13</t>
  </si>
  <si>
    <t>Rock Reinforcement and Initial Support</t>
  </si>
  <si>
    <t>22-31 72 16</t>
  </si>
  <si>
    <t>Steel Ribs and Lagging</t>
  </si>
  <si>
    <t>22-31 73 00</t>
  </si>
  <si>
    <t>22-31 73 13</t>
  </si>
  <si>
    <t>Cement Tunnel Grouting</t>
  </si>
  <si>
    <t>22-31 73 16</t>
  </si>
  <si>
    <t>Chemical Tunnel Grouting</t>
  </si>
  <si>
    <t>22-31 74 00</t>
  </si>
  <si>
    <t>Tunnel Construction</t>
  </si>
  <si>
    <t>22-31 74 13</t>
  </si>
  <si>
    <t>Cast-in-Place Concrete Tunnel Lining</t>
  </si>
  <si>
    <t>22-31 74 16</t>
  </si>
  <si>
    <t>Precast Concrete Tunnel Lining</t>
  </si>
  <si>
    <t>22-31 74 19</t>
  </si>
  <si>
    <t>Shotcrete Tunnel Lining</t>
  </si>
  <si>
    <t>22-31 75 00</t>
  </si>
  <si>
    <t>Shaft Construction</t>
  </si>
  <si>
    <t>22-31 75 13</t>
  </si>
  <si>
    <t>Cast-in-Place Concrete Shaft Lining</t>
  </si>
  <si>
    <t>22-31 75 16</t>
  </si>
  <si>
    <t>Precast Concrete Shaft Lining</t>
  </si>
  <si>
    <t>22-31 77 00</t>
  </si>
  <si>
    <t>Submersible Tube Tunnels</t>
  </si>
  <si>
    <t>22-31 77 13</t>
  </si>
  <si>
    <t>Trench Excavation for Submerged Tunnels</t>
  </si>
  <si>
    <t>22-31 77 16</t>
  </si>
  <si>
    <t>Tube Construction (Outfitting Tunnel Tubes)</t>
  </si>
  <si>
    <t>22-31 77 19</t>
  </si>
  <si>
    <t>Floating and Laying Submerged Tunnels</t>
  </si>
  <si>
    <t>22-32 00 00</t>
  </si>
  <si>
    <t>Exterior Improvements</t>
  </si>
  <si>
    <t>22-32 01 00</t>
  </si>
  <si>
    <t>Operation and Maintenance of Exterior Improvements</t>
  </si>
  <si>
    <t>22-32 01 11</t>
  </si>
  <si>
    <t>Paving Cleaning</t>
  </si>
  <si>
    <t>22-32 01 11 51</t>
  </si>
  <si>
    <t>Rubber and Paint Removal from Paving</t>
  </si>
  <si>
    <t>22-32 01 11 52</t>
  </si>
  <si>
    <t>Rubber Removal from Paving</t>
  </si>
  <si>
    <t>22-32 01 11 53</t>
  </si>
  <si>
    <t>Paint Removal from Paving</t>
  </si>
  <si>
    <t>22-32 01 13</t>
  </si>
  <si>
    <t>Flexible Paving Surface Treatment</t>
  </si>
  <si>
    <t>22-32 01 13 61</t>
  </si>
  <si>
    <t>Slurry Seal (Latex Modified)</t>
  </si>
  <si>
    <t>22-32 01 13 62</t>
  </si>
  <si>
    <t>Asphalt Surface Treatment</t>
  </si>
  <si>
    <t>22-32 01 16</t>
  </si>
  <si>
    <t>Flexible Paving Rehabilitation</t>
  </si>
  <si>
    <t>22-32 01 16 71</t>
  </si>
  <si>
    <t>Cold Milling Asphalt Paving</t>
  </si>
  <si>
    <t>22-32 01 16 72</t>
  </si>
  <si>
    <t>Asphalt Paving Reuse</t>
  </si>
  <si>
    <t>22-32 01 16 73</t>
  </si>
  <si>
    <t>In Place Cold Reused Asphalt Paving</t>
  </si>
  <si>
    <t>22-32 01 16 74</t>
  </si>
  <si>
    <t>In Place Hot Reused Asphalt Paving</t>
  </si>
  <si>
    <t>22-32 01 16 75</t>
  </si>
  <si>
    <t>Heater Scarifying of Asphalt Paving</t>
  </si>
  <si>
    <t>22-32 01 17</t>
  </si>
  <si>
    <t>Flexible Paving Repair</t>
  </si>
  <si>
    <t>22-32 01 17 61</t>
  </si>
  <si>
    <t>Sealing Cracks in Asphalt Paving</t>
  </si>
  <si>
    <t>22-32 01 17 62</t>
  </si>
  <si>
    <t>Stress-Absorbing Membrane Interlayer</t>
  </si>
  <si>
    <t>22-32 01 19</t>
  </si>
  <si>
    <t>Rigid Paving Surface Treatment</t>
  </si>
  <si>
    <t>22-32 01 19 61</t>
  </si>
  <si>
    <t>Sealing of Joints in Rigid Paving</t>
  </si>
  <si>
    <t>22-32 01 19 62</t>
  </si>
  <si>
    <t>Patching of Rigid Paving</t>
  </si>
  <si>
    <t>22-32 01 23</t>
  </si>
  <si>
    <t>Base Course Reconditioning</t>
  </si>
  <si>
    <t>22-32 01 26</t>
  </si>
  <si>
    <t>Rigid Paving Rehabilitation</t>
  </si>
  <si>
    <t>22-32 01 26 71</t>
  </si>
  <si>
    <t>Grooving of Concrete Paving</t>
  </si>
  <si>
    <t>22-32 01 26 72</t>
  </si>
  <si>
    <t>Grinding of Concrete Paving</t>
  </si>
  <si>
    <t>22-32 01 26 73</t>
  </si>
  <si>
    <t>Milling of Concrete Paving</t>
  </si>
  <si>
    <t>22-32 01 26 74</t>
  </si>
  <si>
    <t>Concrete Overlays</t>
  </si>
  <si>
    <t>22-32 01 26 75</t>
  </si>
  <si>
    <t>Concrete Paving Reuse</t>
  </si>
  <si>
    <t>22-32 01 29</t>
  </si>
  <si>
    <t>Rigid Paving Repair</t>
  </si>
  <si>
    <t>22-32 01 29 61</t>
  </si>
  <si>
    <t>Partial Depth Patching of Rigid Paving</t>
  </si>
  <si>
    <t>22-32 01 29 62</t>
  </si>
  <si>
    <t>Concrete Paving Raising</t>
  </si>
  <si>
    <t>22-32 01 29 63</t>
  </si>
  <si>
    <t>Subsealing and Stabilization</t>
  </si>
  <si>
    <t>22-32 01 30</t>
  </si>
  <si>
    <t>Operation and Maintenance of Site Improvements</t>
  </si>
  <si>
    <t>22-32 01 30 13</t>
  </si>
  <si>
    <t>Snow Removal</t>
  </si>
  <si>
    <t>22-32 01 80</t>
  </si>
  <si>
    <t>Operation and Maintenance of Irrigation</t>
  </si>
  <si>
    <t>22-32 01 90</t>
  </si>
  <si>
    <t>Operation and Maintenance of Planting</t>
  </si>
  <si>
    <t>22-32 01 90 13</t>
  </si>
  <si>
    <t>Fertilizing</t>
  </si>
  <si>
    <t>22-32 01 90 16</t>
  </si>
  <si>
    <t>Amending Soils</t>
  </si>
  <si>
    <t>22-32 01 90 19</t>
  </si>
  <si>
    <t>Mowing</t>
  </si>
  <si>
    <t>22-32 01 90 23</t>
  </si>
  <si>
    <t>Pruning</t>
  </si>
  <si>
    <t>22-32 01 90 26</t>
  </si>
  <si>
    <t>Watering</t>
  </si>
  <si>
    <t>22-32 01 90 29</t>
  </si>
  <si>
    <t>Topsoil Preservation</t>
  </si>
  <si>
    <t>22-32 01 90 33</t>
  </si>
  <si>
    <t>Tree and Shrub Preservation</t>
  </si>
  <si>
    <t>22-32 05 00</t>
  </si>
  <si>
    <t>Common Work Results for Exterior Improvements</t>
  </si>
  <si>
    <t>22-32 05 13</t>
  </si>
  <si>
    <t>Soils for Exterior Improvements</t>
  </si>
  <si>
    <t>22-32 05 16</t>
  </si>
  <si>
    <t>Aggregates for Exterior Improvements</t>
  </si>
  <si>
    <t>22-32 05 19</t>
  </si>
  <si>
    <t>Geosynthetics for Exterior Improvements</t>
  </si>
  <si>
    <t>22-32 05 19 13</t>
  </si>
  <si>
    <t>Geotextiles for Exterior Improvements</t>
  </si>
  <si>
    <t>22-32 05 19 16</t>
  </si>
  <si>
    <t>Geomembranes for Exterior Improvements</t>
  </si>
  <si>
    <t>22-32 05 19 19</t>
  </si>
  <si>
    <t>Geogrids for Exterior Improvements</t>
  </si>
  <si>
    <t>22-32 05 23</t>
  </si>
  <si>
    <t>Cement and Concrete for Exterior Improvements</t>
  </si>
  <si>
    <t>22-32 05 33</t>
  </si>
  <si>
    <t>Common Work Results for Planting</t>
  </si>
  <si>
    <t>22-32 08 00</t>
  </si>
  <si>
    <t>Commissioning of Exterior Improvements</t>
  </si>
  <si>
    <t>22-32 10 00</t>
  </si>
  <si>
    <t>Bases, Ballasts, and Paving</t>
  </si>
  <si>
    <t>22-32 11 00</t>
  </si>
  <si>
    <t>Base Courses</t>
  </si>
  <si>
    <t>22-32 11 13</t>
  </si>
  <si>
    <t>Subgrade Modifications</t>
  </si>
  <si>
    <t>22-32 11 13 13</t>
  </si>
  <si>
    <t>Lime-Treated Subgrades</t>
  </si>
  <si>
    <t>22-32 11 13 16</t>
  </si>
  <si>
    <t>Bituminous-Treated Subgrades</t>
  </si>
  <si>
    <t>22-32 11 16</t>
  </si>
  <si>
    <t>Subbase Courses</t>
  </si>
  <si>
    <t>22-32 11 16 13</t>
  </si>
  <si>
    <t>Sand-Clay Subbase Courses</t>
  </si>
  <si>
    <t>22-32 11 16 16</t>
  </si>
  <si>
    <t>Aggregate Subbase Courses</t>
  </si>
  <si>
    <t>22-32 11 23</t>
  </si>
  <si>
    <t>Aggregate Base Courses</t>
  </si>
  <si>
    <t>22-32 11 23 13</t>
  </si>
  <si>
    <t>Sand-Clay Base Courses</t>
  </si>
  <si>
    <t>22-32 11 23 23</t>
  </si>
  <si>
    <t>Base Course Drainage Layers</t>
  </si>
  <si>
    <t>22-32 11 26</t>
  </si>
  <si>
    <t>Asphaltic Base Courses</t>
  </si>
  <si>
    <t>22-32 11 26 13</t>
  </si>
  <si>
    <t>Plant Mix Asphaltic Base Courses</t>
  </si>
  <si>
    <t>22-32 11 26 16</t>
  </si>
  <si>
    <t>Road Mix Asphaltic Base Courses</t>
  </si>
  <si>
    <t>22-32 11 26 19</t>
  </si>
  <si>
    <t>Bituminous-Stabilized Base Courses</t>
  </si>
  <si>
    <t>22-32 11 29</t>
  </si>
  <si>
    <t>Lime Treated Base Courses</t>
  </si>
  <si>
    <t>22-32 11 29 13</t>
  </si>
  <si>
    <t>Lime-Fly Ash-Treated Base Courses</t>
  </si>
  <si>
    <t>22-32 11 33</t>
  </si>
  <si>
    <t>Cement-Treated Base Courses</t>
  </si>
  <si>
    <t>22-32 11 33 13</t>
  </si>
  <si>
    <t>Portland Cement-Stabilized Base Courses</t>
  </si>
  <si>
    <t>22-32 11 36</t>
  </si>
  <si>
    <t>Concrete Base Courses</t>
  </si>
  <si>
    <t>22-32 11 36 13</t>
  </si>
  <si>
    <t>Lean Concrete Base Courses</t>
  </si>
  <si>
    <t>22-32 11 36 16</t>
  </si>
  <si>
    <t>Plain Cement Concrete Base Courses</t>
  </si>
  <si>
    <t>22-32 11 36 19</t>
  </si>
  <si>
    <t>Hydraulic Cement Concrete Base Courses</t>
  </si>
  <si>
    <t>22-32 12 00</t>
  </si>
  <si>
    <t>Flexible Paving</t>
  </si>
  <si>
    <t>22-32 12 13</t>
  </si>
  <si>
    <t>Preparatory Coats</t>
  </si>
  <si>
    <t>22-32 12 13 13</t>
  </si>
  <si>
    <t>Tack Coats</t>
  </si>
  <si>
    <t>22-32 12 13 16</t>
  </si>
  <si>
    <t>Asphaltic Tack Coats</t>
  </si>
  <si>
    <t>22-32 12 13 19</t>
  </si>
  <si>
    <t>Prime Coats</t>
  </si>
  <si>
    <t>22-32 12 13 23</t>
  </si>
  <si>
    <t>Asphaltic Prime Coats</t>
  </si>
  <si>
    <t>22-32 12 16</t>
  </si>
  <si>
    <t>Asphalt Paving</t>
  </si>
  <si>
    <t>22-32 12 16 13</t>
  </si>
  <si>
    <t>Plant-Mix Asphalt Paving</t>
  </si>
  <si>
    <t>22-32 12 16 16</t>
  </si>
  <si>
    <t>Road-Mix Asphalt Paving</t>
  </si>
  <si>
    <t>22-32 12 16 19</t>
  </si>
  <si>
    <t>Cold-Mix Asphalt Paving</t>
  </si>
  <si>
    <t>22-32 12 16 23</t>
  </si>
  <si>
    <t>Reinforced Asphalt Paving</t>
  </si>
  <si>
    <t>22-32 12 16 26</t>
  </si>
  <si>
    <t>Fiber-Modified Asphalt Paving</t>
  </si>
  <si>
    <t>22-32 12 16 29</t>
  </si>
  <si>
    <t>Polymer-Modified Asphalt Paving</t>
  </si>
  <si>
    <t>22-32 12 16 33</t>
  </si>
  <si>
    <t>Granulated Rubber-Modified Asphalt Paving</t>
  </si>
  <si>
    <t>22-32 12 16 36</t>
  </si>
  <si>
    <t>Athletic Asphalt Paving</t>
  </si>
  <si>
    <t>22-32 12 19</t>
  </si>
  <si>
    <t>Asphalt Paving Wearing Courses</t>
  </si>
  <si>
    <t>22-32 12 19 13</t>
  </si>
  <si>
    <t>Road-Mix Asphalt Paving Wearing Courses</t>
  </si>
  <si>
    <t>22-32 12 19 16</t>
  </si>
  <si>
    <t>Resin-Modified Asphalt Paving Wearing Courses</t>
  </si>
  <si>
    <t>22-32 12 19 19</t>
  </si>
  <si>
    <t>Porous Friction Asphalt Paving Wearing Courses</t>
  </si>
  <si>
    <t>22-32 12 33</t>
  </si>
  <si>
    <t>Flexible Paving Surface Treatments</t>
  </si>
  <si>
    <t>22-32 12 36</t>
  </si>
  <si>
    <t>Seal Coats</t>
  </si>
  <si>
    <t>22-32 12 36 13</t>
  </si>
  <si>
    <t>Asphaltic Seal and Fog Coats</t>
  </si>
  <si>
    <t>22-32 12 36 16</t>
  </si>
  <si>
    <t>Coal Tar Seal Coats</t>
  </si>
  <si>
    <t>22-32 12 36 19</t>
  </si>
  <si>
    <t>Coal Tar Seal Coats with Unvulcanized Rubber</t>
  </si>
  <si>
    <t>22-32 12 36 23</t>
  </si>
  <si>
    <t>Fuel-Resistant Sealers</t>
  </si>
  <si>
    <t>22-32 12 43</t>
  </si>
  <si>
    <t>Porous Flexible Paving</t>
  </si>
  <si>
    <t>22-32 12 73</t>
  </si>
  <si>
    <t>Asphalt Paving Joint Sealants</t>
  </si>
  <si>
    <t>22-32 13 00</t>
  </si>
  <si>
    <t>Rigid Paving</t>
  </si>
  <si>
    <t>22-32 13 13</t>
  </si>
  <si>
    <t>Concrete Paving</t>
  </si>
  <si>
    <t>22-32 13 13 13</t>
  </si>
  <si>
    <t>Exposed Aggregate Concrete Paving</t>
  </si>
  <si>
    <t>22-32 13 13 16</t>
  </si>
  <si>
    <t>Power-Compacted Concrete Paving</t>
  </si>
  <si>
    <t>22-32 13 13 19</t>
  </si>
  <si>
    <t>Prestressed Concrete Paving</t>
  </si>
  <si>
    <t>22-32 13 13 23</t>
  </si>
  <si>
    <t>Concrete Paving Surface Treatment</t>
  </si>
  <si>
    <t>22-32 13 13 33</t>
  </si>
  <si>
    <t>Plain Concrete Paving</t>
  </si>
  <si>
    <t>22-32 13 16</t>
  </si>
  <si>
    <t>Decorative Concrete Paving</t>
  </si>
  <si>
    <t>22-32 13 16 13</t>
  </si>
  <si>
    <t>Patterned Concrete Paving</t>
  </si>
  <si>
    <t>22-32 13 16 16</t>
  </si>
  <si>
    <t>Roller-Compacted Concrete Paving</t>
  </si>
  <si>
    <t>22-32 13 16 19</t>
  </si>
  <si>
    <t>Imprinted Concrete Paving</t>
  </si>
  <si>
    <t>22-32 13 16 23</t>
  </si>
  <si>
    <t>Stamped Concrete Paving</t>
  </si>
  <si>
    <t>22-32 13 43</t>
  </si>
  <si>
    <t>Pervious Concrete Paving</t>
  </si>
  <si>
    <t>22-32 13 73</t>
  </si>
  <si>
    <t>Concrete Paving Joint Sealants</t>
  </si>
  <si>
    <t>22-32 13 73 13</t>
  </si>
  <si>
    <t>Fuel-Resistant Concrete Paving Joint Sealants</t>
  </si>
  <si>
    <t>22-32 13 73 16</t>
  </si>
  <si>
    <t>Field-Molded Concrete Paving Joint Sealants</t>
  </si>
  <si>
    <t>22-32 13 73 19</t>
  </si>
  <si>
    <t>Compression Concrete Paving Joint Sealants</t>
  </si>
  <si>
    <t>22-32 14 00</t>
  </si>
  <si>
    <t>Unit Paving</t>
  </si>
  <si>
    <t>22-32 14 13</t>
  </si>
  <si>
    <t>Precast Concrete Unit Paving</t>
  </si>
  <si>
    <t>22-32 14 13 13</t>
  </si>
  <si>
    <t>Interlocking Precast Concrete Unit Paving</t>
  </si>
  <si>
    <t>22-32 14 13 16</t>
  </si>
  <si>
    <t>Precast Concrete Unit Paving Slabs</t>
  </si>
  <si>
    <t>22-32 14 13 19</t>
  </si>
  <si>
    <t>Porous Precast Concrete Unit Paving</t>
  </si>
  <si>
    <t>22-32 14 16</t>
  </si>
  <si>
    <t>Brick Unit Paving</t>
  </si>
  <si>
    <t>22-32 14 23</t>
  </si>
  <si>
    <t>Asphalt Unit Paving</t>
  </si>
  <si>
    <t>22-32 14 26</t>
  </si>
  <si>
    <t>Wood Paving</t>
  </si>
  <si>
    <t>22-32 14 29</t>
  </si>
  <si>
    <t>Recycled-Rubber Paving</t>
  </si>
  <si>
    <t>22-32 14 40</t>
  </si>
  <si>
    <t>Stone Paving</t>
  </si>
  <si>
    <t>22-32 14 43</t>
  </si>
  <si>
    <t>Porous Unit Paving</t>
  </si>
  <si>
    <t>22-32 15 00</t>
  </si>
  <si>
    <t>Aggregate Surfacing</t>
  </si>
  <si>
    <t>22-32 15 13</t>
  </si>
  <si>
    <t>Cinder Surfacing</t>
  </si>
  <si>
    <t>22-32 15 40</t>
  </si>
  <si>
    <t>Crushed Stone Surfacing</t>
  </si>
  <si>
    <t>22-32 16 00</t>
  </si>
  <si>
    <t>Curbs, Gutters, Sidewalks, and Driveways</t>
  </si>
  <si>
    <t>22-32 16 13</t>
  </si>
  <si>
    <t>Curbs and Gutters</t>
  </si>
  <si>
    <t>22-32 16 13 13</t>
  </si>
  <si>
    <t>Cast-In-Place Concrete Curbs and Gutters</t>
  </si>
  <si>
    <t>22-32 16 13 16</t>
  </si>
  <si>
    <t>Steel Faced Curbs</t>
  </si>
  <si>
    <t>22-32 16 13 23</t>
  </si>
  <si>
    <t>Precast Concrete Curbs and Gutters</t>
  </si>
  <si>
    <t>22-32 16 13 33</t>
  </si>
  <si>
    <t>Asphalt Curbs</t>
  </si>
  <si>
    <t>22-32 16 13 43</t>
  </si>
  <si>
    <t>Stone Curbs</t>
  </si>
  <si>
    <t>22-32 16 23</t>
  </si>
  <si>
    <t>Sidewalks</t>
  </si>
  <si>
    <t>22-32 16 33</t>
  </si>
  <si>
    <t>Driveways</t>
  </si>
  <si>
    <t>22-32 17 00</t>
  </si>
  <si>
    <t>Paving Specialties</t>
  </si>
  <si>
    <t>22-32 17 13</t>
  </si>
  <si>
    <t>Parking Bumpers</t>
  </si>
  <si>
    <t>22-32 17 13 13</t>
  </si>
  <si>
    <t>Metal Parking Bumpers</t>
  </si>
  <si>
    <t>22-32 17 13 16</t>
  </si>
  <si>
    <t>Plastic Parking Bumpers</t>
  </si>
  <si>
    <t>22-32 17 13 19</t>
  </si>
  <si>
    <t>Precast Concrete Parking Bumpers</t>
  </si>
  <si>
    <t>22-32 17 13 23</t>
  </si>
  <si>
    <t>Rubber Parking Bumpers</t>
  </si>
  <si>
    <t>22-32 17 13 26</t>
  </si>
  <si>
    <t>Wood Parking Bumpers</t>
  </si>
  <si>
    <t>22-32 17 16</t>
  </si>
  <si>
    <t>Speed Bumps</t>
  </si>
  <si>
    <t>22-32 17 23</t>
  </si>
  <si>
    <t>Pavement Markings</t>
  </si>
  <si>
    <t>22-32 17 23 13</t>
  </si>
  <si>
    <t>Painted Pavement Markings</t>
  </si>
  <si>
    <t>22-32 17 23 23</t>
  </si>
  <si>
    <t>Raised Pavement Markings</t>
  </si>
  <si>
    <t>22-32 17 23 33</t>
  </si>
  <si>
    <t>Plastic Pavement Markings</t>
  </si>
  <si>
    <t>22-32 17 26</t>
  </si>
  <si>
    <t>Tactile Warning Surfacing</t>
  </si>
  <si>
    <t>22-32 17 43</t>
  </si>
  <si>
    <t>Pavement Snow Melting Systems</t>
  </si>
  <si>
    <t>22-32 18 00</t>
  </si>
  <si>
    <t>Athletic and Recreational Surfacing</t>
  </si>
  <si>
    <t>22-32 18 13</t>
  </si>
  <si>
    <t>22-32 18 16</t>
  </si>
  <si>
    <t>Synthetic Resilient Surfacing</t>
  </si>
  <si>
    <t>22-32 18 16 13</t>
  </si>
  <si>
    <t>Playground Protective Surfacing</t>
  </si>
  <si>
    <t>22-32 18 23</t>
  </si>
  <si>
    <t>22-32 18 23 13</t>
  </si>
  <si>
    <t>22-32 18 23 16</t>
  </si>
  <si>
    <t>Natural Baseball Field Surfacing</t>
  </si>
  <si>
    <t>22-32 18 23 19</t>
  </si>
  <si>
    <t>Synthetic Baseball Field Surfacing</t>
  </si>
  <si>
    <t>22-32 18 23 23</t>
  </si>
  <si>
    <t>Field Sport Surfacing</t>
  </si>
  <si>
    <t>22-32 18 23 26</t>
  </si>
  <si>
    <t>Natural Field Sport Surfacing</t>
  </si>
  <si>
    <t>22-32 18 23 29</t>
  </si>
  <si>
    <t>Synthetic Field Sport Surfacing</t>
  </si>
  <si>
    <t>22-32 18 23 33</t>
  </si>
  <si>
    <t>Running Track Surfacing</t>
  </si>
  <si>
    <t>22-32 18 23 36</t>
  </si>
  <si>
    <t>Natural Running Track Surfacing</t>
  </si>
  <si>
    <t>22-32 18 23 39</t>
  </si>
  <si>
    <t>22-32 18 23 43</t>
  </si>
  <si>
    <t>Recreational Court Surfacing</t>
  </si>
  <si>
    <t>22-32 18 23 53</t>
  </si>
  <si>
    <t>22-32 18 23 56</t>
  </si>
  <si>
    <t>Natural Tennis Court Surfacing</t>
  </si>
  <si>
    <t>22-32 18 23 59</t>
  </si>
  <si>
    <t>Synthetic Tennis Court Surfacing</t>
  </si>
  <si>
    <t>22-32 30 00</t>
  </si>
  <si>
    <t>Site Improvements</t>
  </si>
  <si>
    <t>22-32 31 00</t>
  </si>
  <si>
    <t>Fences and Gates</t>
  </si>
  <si>
    <t>22-32 31 11</t>
  </si>
  <si>
    <t>Gate Operators</t>
  </si>
  <si>
    <t>22-32 31 13</t>
  </si>
  <si>
    <t>Chain Link Fences and Gates</t>
  </si>
  <si>
    <t>22-32 31 13 23</t>
  </si>
  <si>
    <t>Recreational Court Fences and Gates</t>
  </si>
  <si>
    <t>22-32 31 13 26</t>
  </si>
  <si>
    <t>Tennis Court Fences and Gates</t>
  </si>
  <si>
    <t>22-32 31 13 29</t>
  </si>
  <si>
    <t>Tennis Court Wind Breaker</t>
  </si>
  <si>
    <t>22-32 31 13 33</t>
  </si>
  <si>
    <t>Chain Link Backstops</t>
  </si>
  <si>
    <t>22-32 31 13 53</t>
  </si>
  <si>
    <t>High-Security Chain Link Fences and Gates</t>
  </si>
  <si>
    <t>22-32 31 16</t>
  </si>
  <si>
    <t>Welded Wire Fences and Gates</t>
  </si>
  <si>
    <t>22-32 31 17</t>
  </si>
  <si>
    <t>Expanded Metal Fences and Gates</t>
  </si>
  <si>
    <t>22-32 31 19</t>
  </si>
  <si>
    <t>Decorative Metal Fences and Gates</t>
  </si>
  <si>
    <t>22-32 31 23</t>
  </si>
  <si>
    <t>Plastic Fences and Gates</t>
  </si>
  <si>
    <t>22-32 31 26</t>
  </si>
  <si>
    <t>Wire Fences and Gates</t>
  </si>
  <si>
    <t>22-32 31 29</t>
  </si>
  <si>
    <t>Wood Fences and Gates</t>
  </si>
  <si>
    <t>22-32 31 32</t>
  </si>
  <si>
    <t>Composite Fences and Gates</t>
  </si>
  <si>
    <t>22-32 31 53</t>
  </si>
  <si>
    <t>Cattle Guards</t>
  </si>
  <si>
    <t>22-32 32 00</t>
  </si>
  <si>
    <t>22-32 32 13</t>
  </si>
  <si>
    <t>Cast-in-Place Concrete Retaining Walls</t>
  </si>
  <si>
    <t>22-32 32 16</t>
  </si>
  <si>
    <t>Precast Concrete Retaining Walls</t>
  </si>
  <si>
    <t>22-32 32 19</t>
  </si>
  <si>
    <t>Unit Masonry Retaining Walls</t>
  </si>
  <si>
    <t>22-32 32 23</t>
  </si>
  <si>
    <t>Segmental Retaining Walls</t>
  </si>
  <si>
    <t>22-32 32 23 13</t>
  </si>
  <si>
    <t>Segmental Concrete Unit Masonry Retaining Walls</t>
  </si>
  <si>
    <t>22-32 32 23 16</t>
  </si>
  <si>
    <t>Manufactured Modular Walls</t>
  </si>
  <si>
    <t>22-32 32 26</t>
  </si>
  <si>
    <t>Metal Crib Retaining Walls</t>
  </si>
  <si>
    <t>22-32 32 29</t>
  </si>
  <si>
    <t>Timber Retaining Walls</t>
  </si>
  <si>
    <t>22-32 32 34</t>
  </si>
  <si>
    <t>Reinforced Soil Retaining Walls</t>
  </si>
  <si>
    <t>22-32 32 36</t>
  </si>
  <si>
    <t>Gabion Retaining Walls</t>
  </si>
  <si>
    <t>22-32 32 43</t>
  </si>
  <si>
    <t>Soldier-Beam Retaining Walls</t>
  </si>
  <si>
    <t>22-32 32 53</t>
  </si>
  <si>
    <t>Stone Retaining Walls</t>
  </si>
  <si>
    <t>22-32 34 00</t>
  </si>
  <si>
    <t>Fabricated Bridges</t>
  </si>
  <si>
    <t>22-32 34 13</t>
  </si>
  <si>
    <t>Fabricated Pedestrian Bridges</t>
  </si>
  <si>
    <t>22-32 34 23</t>
  </si>
  <si>
    <t>Fabricated Roadway Bridges</t>
  </si>
  <si>
    <t>22-32 34 33</t>
  </si>
  <si>
    <t>Fabricated Railway Bridges</t>
  </si>
  <si>
    <t>22-32 35 00</t>
  </si>
  <si>
    <t>Screening Devices</t>
  </si>
  <si>
    <t>22-32 35 13</t>
  </si>
  <si>
    <t>Screens and Louvers</t>
  </si>
  <si>
    <t>22-32 35 16</t>
  </si>
  <si>
    <t>Sound Barriers</t>
  </si>
  <si>
    <t>22-32 39 00</t>
  </si>
  <si>
    <t>Manufactured Site Specialties</t>
  </si>
  <si>
    <t>22-32 39 13</t>
  </si>
  <si>
    <t>Manufactured Metal Bollards</t>
  </si>
  <si>
    <t>22-32 39 33</t>
  </si>
  <si>
    <t xml:space="preserve">Artificial Rock Fabrications </t>
  </si>
  <si>
    <t>22-32 70 00</t>
  </si>
  <si>
    <t>Wetlands</t>
  </si>
  <si>
    <t>22-32 71 00</t>
  </si>
  <si>
    <t>Constructed Wetlands</t>
  </si>
  <si>
    <t>22-32 72 00</t>
  </si>
  <si>
    <t>Wetlands Restoration</t>
  </si>
  <si>
    <t>22-32 80 00</t>
  </si>
  <si>
    <t>Irrigation</t>
  </si>
  <si>
    <t>22-32 82 00</t>
  </si>
  <si>
    <t>Irrigation Pumps</t>
  </si>
  <si>
    <t>22-32 84 00</t>
  </si>
  <si>
    <t>Planting Irrigation</t>
  </si>
  <si>
    <t>22-32 84 13</t>
  </si>
  <si>
    <t>Drip Irrigation</t>
  </si>
  <si>
    <t>22-32 84 23</t>
  </si>
  <si>
    <t>Underground Sprinklers</t>
  </si>
  <si>
    <t>22-32 86 00</t>
  </si>
  <si>
    <t>Agricultural Irrigation</t>
  </si>
  <si>
    <t>22-32 90 00</t>
  </si>
  <si>
    <t>Planting</t>
  </si>
  <si>
    <t>22-32 91 00</t>
  </si>
  <si>
    <t>Planting Preparation</t>
  </si>
  <si>
    <t>22-32 91 13</t>
  </si>
  <si>
    <t>Soil Preparation</t>
  </si>
  <si>
    <t>22-32 91 13 13</t>
  </si>
  <si>
    <t>Hydro-Punching</t>
  </si>
  <si>
    <t>22-32 91 13 16</t>
  </si>
  <si>
    <t>Mulching</t>
  </si>
  <si>
    <t>22-32 91 13 19</t>
  </si>
  <si>
    <t>Planting Soil Mixing</t>
  </si>
  <si>
    <t>22-32 91 13 23</t>
  </si>
  <si>
    <t>Structural Soil Mixing</t>
  </si>
  <si>
    <t>22-32 91 13 26</t>
  </si>
  <si>
    <t>Planting Beds</t>
  </si>
  <si>
    <t>22-32 91 16</t>
  </si>
  <si>
    <t>Planting Soil Stabilization</t>
  </si>
  <si>
    <t>22-32 91 16 13</t>
  </si>
  <si>
    <t>Blanket Planting Soil Stabilization</t>
  </si>
  <si>
    <t>22-32 91 16 16</t>
  </si>
  <si>
    <t>Mat Planting Soil Stabilization</t>
  </si>
  <si>
    <t>22-32 91 16 19</t>
  </si>
  <si>
    <t>Netting Planting Soil Stabilization</t>
  </si>
  <si>
    <t>22-32 91 19</t>
  </si>
  <si>
    <t>Landscape Grading</t>
  </si>
  <si>
    <t>22-32 91 19 13</t>
  </si>
  <si>
    <t>Topsoil Placement and Grading</t>
  </si>
  <si>
    <t>22-32 92 00</t>
  </si>
  <si>
    <t>Turf and Grasses</t>
  </si>
  <si>
    <t>22-32 92 13</t>
  </si>
  <si>
    <t>Hydro-Mulching</t>
  </si>
  <si>
    <t>22-32 92 16</t>
  </si>
  <si>
    <t>Plugging</t>
  </si>
  <si>
    <t>22-32 92 19</t>
  </si>
  <si>
    <t>Seeding</t>
  </si>
  <si>
    <t>22-32 92 19 13</t>
  </si>
  <si>
    <t>Mechanical Seeding</t>
  </si>
  <si>
    <t>22-32 92 19 16</t>
  </si>
  <si>
    <t>Hydraulic Seeding</t>
  </si>
  <si>
    <t>22-32 92 23</t>
  </si>
  <si>
    <t>Sodding</t>
  </si>
  <si>
    <t>22-32 92 26</t>
  </si>
  <si>
    <t>Sprigging</t>
  </si>
  <si>
    <t>22-32 92 26 13</t>
  </si>
  <si>
    <t>Stolonizing</t>
  </si>
  <si>
    <t>22-32 93 00</t>
  </si>
  <si>
    <t>22-32 93 13</t>
  </si>
  <si>
    <t>Ground Covers</t>
  </si>
  <si>
    <t>22-32 93 23</t>
  </si>
  <si>
    <t>Plants and Bulbs</t>
  </si>
  <si>
    <t>22-32 93 33</t>
  </si>
  <si>
    <t>22-32 93 43</t>
  </si>
  <si>
    <t>22-32 93 93</t>
  </si>
  <si>
    <t xml:space="preserve">Exterior Artificial Plants </t>
  </si>
  <si>
    <t>22-32 94 00</t>
  </si>
  <si>
    <t>22-32 94 13</t>
  </si>
  <si>
    <t>Landscape Edging</t>
  </si>
  <si>
    <t>22-32 94 16</t>
  </si>
  <si>
    <t>22-32 94 19</t>
  </si>
  <si>
    <t>Landscape Surfacing</t>
  </si>
  <si>
    <t>22-32 94 33</t>
  </si>
  <si>
    <t>22-32 94 43</t>
  </si>
  <si>
    <t>22-32 94 46</t>
  </si>
  <si>
    <t>22-32 95 00</t>
  </si>
  <si>
    <t>Exterior Planting Support Structures</t>
  </si>
  <si>
    <t>22-32 96 00</t>
  </si>
  <si>
    <t>Transplanting</t>
  </si>
  <si>
    <t>22-32 96 13</t>
  </si>
  <si>
    <t>Ground Cover Transplanting</t>
  </si>
  <si>
    <t>22-32 96 23</t>
  </si>
  <si>
    <t>Plant and Bulb Transplanting</t>
  </si>
  <si>
    <t>22-32 96 33</t>
  </si>
  <si>
    <t>Shrub Transplanting</t>
  </si>
  <si>
    <t>22-32 96 43</t>
  </si>
  <si>
    <t>Tree Transplanting</t>
  </si>
  <si>
    <t>22-33 00 00</t>
  </si>
  <si>
    <t>Utilities</t>
  </si>
  <si>
    <t>22-33 01 00</t>
  </si>
  <si>
    <t>Operation and Maintenance of Utilities</t>
  </si>
  <si>
    <t>22-33 01 10</t>
  </si>
  <si>
    <t>Operation and Maintenance of Water Utilities</t>
  </si>
  <si>
    <t>22-33 01 10 71</t>
  </si>
  <si>
    <t xml:space="preserve">Water Utility Storage Tank Rehabilitation </t>
  </si>
  <si>
    <t>22-33 01 20</t>
  </si>
  <si>
    <t>Operation and Maintenance of Wells</t>
  </si>
  <si>
    <t>22-33 01 30</t>
  </si>
  <si>
    <t>Operation and Maintenance of Sewer Utilities</t>
  </si>
  <si>
    <t>22-33 01 30 13</t>
  </si>
  <si>
    <t>Sewer and Manhole Testing</t>
  </si>
  <si>
    <t>22-33 01 30 16</t>
  </si>
  <si>
    <t>TV Inspection of Sewer Pipelines</t>
  </si>
  <si>
    <t>22-33 01 30 51</t>
  </si>
  <si>
    <t>Maintenance of Sewer Utilities</t>
  </si>
  <si>
    <t>22-33 01 30 52</t>
  </si>
  <si>
    <t>Pond and Reservoir Maintenance</t>
  </si>
  <si>
    <t>22-33 01 30 61</t>
  </si>
  <si>
    <t>Sewer and Pipe Joint Sealing</t>
  </si>
  <si>
    <t>22-33 01 30 62</t>
  </si>
  <si>
    <t>Manhole Grout Sealing</t>
  </si>
  <si>
    <t>22-33 01 30 71</t>
  </si>
  <si>
    <t>Rehabilitation of Sewer Utilities</t>
  </si>
  <si>
    <t>22-33 01 30 72</t>
  </si>
  <si>
    <t>Relining Sewers</t>
  </si>
  <si>
    <t>22-33 01 50</t>
  </si>
  <si>
    <t>Operation and Maintenance of Fuel Distribution Lines</t>
  </si>
  <si>
    <t>22-33 01 50 51</t>
  </si>
  <si>
    <t>Cleaning Fuel-Storage Tanks</t>
  </si>
  <si>
    <t>22-33 01 50 71</t>
  </si>
  <si>
    <t>Lining of Steel Fuel-Storage Tanks</t>
  </si>
  <si>
    <t>22-33 01 60</t>
  </si>
  <si>
    <t>Operation and Maintenance of Hydronic and Steam Energy Utilities</t>
  </si>
  <si>
    <t>22-33 01 70</t>
  </si>
  <si>
    <t>Operation and Maintenance of Electrical Utilities</t>
  </si>
  <si>
    <t>22-33 01 80</t>
  </si>
  <si>
    <t>Operation and Maintenance of Communications Utilities</t>
  </si>
  <si>
    <t>22-33 05 00</t>
  </si>
  <si>
    <t>Common Work Results for Utilities</t>
  </si>
  <si>
    <t>22-33 05 13</t>
  </si>
  <si>
    <t>Manholes and Structures</t>
  </si>
  <si>
    <t>22-33 05 13 13</t>
  </si>
  <si>
    <t>Manhole Grade Adjustment</t>
  </si>
  <si>
    <t>22-33 05 16</t>
  </si>
  <si>
    <t>Utility Structures</t>
  </si>
  <si>
    <t>22-33 05 16 13</t>
  </si>
  <si>
    <t>Precast Concrete Utility Structures</t>
  </si>
  <si>
    <t>22-33 05 16 53</t>
  </si>
  <si>
    <t>Rebuilding Utility Structures</t>
  </si>
  <si>
    <t>22-33 05 19</t>
  </si>
  <si>
    <t>Pressure Piping Tied Joint Restraint System</t>
  </si>
  <si>
    <t>22-33 05 23</t>
  </si>
  <si>
    <t>Trenchless Utility Installation</t>
  </si>
  <si>
    <t>22-33 05 23 13</t>
  </si>
  <si>
    <t>Utility Horizontal Directional Drilling</t>
  </si>
  <si>
    <t>22-33 05 23 16</t>
  </si>
  <si>
    <t>Utility Pipe Jacking</t>
  </si>
  <si>
    <t>22-33 05 23 19</t>
  </si>
  <si>
    <t>22-33 05 23 23</t>
  </si>
  <si>
    <t>Utility Pipe Ramming</t>
  </si>
  <si>
    <t>22-33 05 23 26</t>
  </si>
  <si>
    <t>Utility Impact Moling</t>
  </si>
  <si>
    <t>22-33 05 23 29</t>
  </si>
  <si>
    <t>Cable Trenching and Plowing</t>
  </si>
  <si>
    <t>22-33 05 26</t>
  </si>
  <si>
    <t>Utility Identification</t>
  </si>
  <si>
    <t>22-33 05 26 13</t>
  </si>
  <si>
    <t>Utility Identification Signs</t>
  </si>
  <si>
    <t>22-33 05 26 16</t>
  </si>
  <si>
    <t>Utility Identification Markers</t>
  </si>
  <si>
    <t>22-33 05 26 19</t>
  </si>
  <si>
    <t>Utility Identification Flags</t>
  </si>
  <si>
    <t>22-33 05 26 23</t>
  </si>
  <si>
    <t>Utility Identification Trace Wires</t>
  </si>
  <si>
    <t>22-33 08 00</t>
  </si>
  <si>
    <t>Commissioning of Utilities</t>
  </si>
  <si>
    <t>22-33 08 10</t>
  </si>
  <si>
    <t>Commissioning of Water Utilities</t>
  </si>
  <si>
    <t>22-33 08 20</t>
  </si>
  <si>
    <t>Commissioning of Wells</t>
  </si>
  <si>
    <t>22-33 08 30</t>
  </si>
  <si>
    <t>Commissioning of Sanitary Sewerage Utilities</t>
  </si>
  <si>
    <t>22-33 08 40</t>
  </si>
  <si>
    <t>Commissioning of Storm Drainage Utilities</t>
  </si>
  <si>
    <t>22-33 08 50</t>
  </si>
  <si>
    <t>Commissioning of Fuel Distribution Utilities</t>
  </si>
  <si>
    <t>22-33 08 60</t>
  </si>
  <si>
    <t>Commissioning of Hydronic and Steam Energy Utilities</t>
  </si>
  <si>
    <t>22-33 08 70</t>
  </si>
  <si>
    <t>Commissioning of Electrical Utilities</t>
  </si>
  <si>
    <t>22-33 08 80</t>
  </si>
  <si>
    <t>Commissioning of Communications Utilities</t>
  </si>
  <si>
    <t>22-33 09 00</t>
  </si>
  <si>
    <t>Instrumentation and Control for Utilities</t>
  </si>
  <si>
    <t>22-33 09 10</t>
  </si>
  <si>
    <t>Instrumentation and Control for Water Utilities</t>
  </si>
  <si>
    <t>22-33 09 20</t>
  </si>
  <si>
    <t>Instrumentation and Control for Wells</t>
  </si>
  <si>
    <t>22-33 09 30</t>
  </si>
  <si>
    <t>Instrumentation and Control for Sanitary Sewerage Utilities</t>
  </si>
  <si>
    <t>22-33 09 40</t>
  </si>
  <si>
    <t>Instrumentation and Control for Storm Drainage Utilities</t>
  </si>
  <si>
    <t>22-33 09 50</t>
  </si>
  <si>
    <t>Instrumentation and Control for Fuel Distribution Utilities</t>
  </si>
  <si>
    <t>22-33 09 60</t>
  </si>
  <si>
    <t>Instrumentation and Control for Hydronic and Steam Energy Utilities</t>
  </si>
  <si>
    <t>22-33 09 70</t>
  </si>
  <si>
    <t>Instrumentation and Control for Electrical Utilities</t>
  </si>
  <si>
    <t>22-33 09 80</t>
  </si>
  <si>
    <t>Instrumentation and Control for Communications Utilities</t>
  </si>
  <si>
    <t>22-33 10 00</t>
  </si>
  <si>
    <t>Water Utilities</t>
  </si>
  <si>
    <t>22-33 11 00</t>
  </si>
  <si>
    <t>Water Utility Distribution Piping</t>
  </si>
  <si>
    <t>22-33 11 13</t>
  </si>
  <si>
    <t>Public Water Utility Distribution Piping</t>
  </si>
  <si>
    <t>22-33 11 13 13</t>
  </si>
  <si>
    <t>Ductile Iron Public Water Utility Distribution Piping</t>
  </si>
  <si>
    <t>22-33 11 13 16</t>
  </si>
  <si>
    <t>Cast Iron Public Water Utility Distribution Piping</t>
  </si>
  <si>
    <t>22-33 11 13 23</t>
  </si>
  <si>
    <t>Plastic Public Water Utility Distribution Piping</t>
  </si>
  <si>
    <t>22-33 11 13 26</t>
  </si>
  <si>
    <t>Galvanized Steel Public Water Utility Distribution Piping</t>
  </si>
  <si>
    <t>22-33 11 13 33</t>
  </si>
  <si>
    <t>Concrete Public Water Utility Distribution Piping</t>
  </si>
  <si>
    <t>22-33 11 16</t>
  </si>
  <si>
    <t>Site Water Utility Distribution Piping</t>
  </si>
  <si>
    <t>22-33 11 19</t>
  </si>
  <si>
    <t>Fire Suppression Utility Water Distribution Piping</t>
  </si>
  <si>
    <t>22-33 12 00</t>
  </si>
  <si>
    <t>Water Utility Distribution Equipment</t>
  </si>
  <si>
    <t>22-33 12 13</t>
  </si>
  <si>
    <t>Water Service Connections</t>
  </si>
  <si>
    <t>22-33 12 13 13</t>
  </si>
  <si>
    <t>Water Supply Backflow Preventer Assemblies</t>
  </si>
  <si>
    <t>22-33 12 16</t>
  </si>
  <si>
    <t>Water Utility Distribution Valves</t>
  </si>
  <si>
    <t>22-33 12 19</t>
  </si>
  <si>
    <t>Water Utility Distribution Fire Hydrants</t>
  </si>
  <si>
    <t>22-33 12 23</t>
  </si>
  <si>
    <t>Water Utility Pumping Stations</t>
  </si>
  <si>
    <t>22-33 12 33</t>
  </si>
  <si>
    <t>Water Utility Metering</t>
  </si>
  <si>
    <t>22-33 13 00</t>
  </si>
  <si>
    <t>Disinfecting of Water Utility Distribution</t>
  </si>
  <si>
    <t>22-33 16 00</t>
  </si>
  <si>
    <t>Water Utility Storage Tanks</t>
  </si>
  <si>
    <t>22-33 16 13</t>
  </si>
  <si>
    <t>Aboveground Water Utility Storage Tanks</t>
  </si>
  <si>
    <t>22-33 16 13 13</t>
  </si>
  <si>
    <t>Steel Aboveground Water Utility Storage Tanks</t>
  </si>
  <si>
    <t>22-33 16 13 16</t>
  </si>
  <si>
    <t>Prestressed Concrete Aboveground Water Utility Storage Tanks</t>
  </si>
  <si>
    <t>22-33 16 13 19</t>
  </si>
  <si>
    <t>Plastic Aboveground Water Utility Storage Tanks</t>
  </si>
  <si>
    <t>22-33 16 16</t>
  </si>
  <si>
    <t>Underground Water Utility Storage Tanks</t>
  </si>
  <si>
    <t>22-33 16 19</t>
  </si>
  <si>
    <t>Elevated Water Utility Storage Tanks</t>
  </si>
  <si>
    <t>22-33 20 00</t>
  </si>
  <si>
    <t>Wells</t>
  </si>
  <si>
    <t>22-33 21 00</t>
  </si>
  <si>
    <t>Water Supply Wells</t>
  </si>
  <si>
    <t>22-33 21 13</t>
  </si>
  <si>
    <t>Public Water Supply Wells</t>
  </si>
  <si>
    <t>22-33 21 16</t>
  </si>
  <si>
    <t>Irrigation Water Wells</t>
  </si>
  <si>
    <t>22-33 22 00</t>
  </si>
  <si>
    <t>Test Wells</t>
  </si>
  <si>
    <t>22-33 23 00</t>
  </si>
  <si>
    <t>Extraction Wells</t>
  </si>
  <si>
    <t>22-33 24 00</t>
  </si>
  <si>
    <t>Monitoring Wells</t>
  </si>
  <si>
    <t>22-33 24 13</t>
  </si>
  <si>
    <t>Groundwater Monitoring Wells</t>
  </si>
  <si>
    <t>22-33 25 00</t>
  </si>
  <si>
    <t>Recharge Wells</t>
  </si>
  <si>
    <t>22-33 26 00</t>
  </si>
  <si>
    <t>Relief Wells</t>
  </si>
  <si>
    <t>22-33 29 00</t>
  </si>
  <si>
    <t>Well Abandonment</t>
  </si>
  <si>
    <t>22-33 30 00</t>
  </si>
  <si>
    <t>Sanitary Sewerage Utilities</t>
  </si>
  <si>
    <t>22-33 31 00</t>
  </si>
  <si>
    <t>Sanitary Utility Sewerage Piping</t>
  </si>
  <si>
    <t>22-33 31 13</t>
  </si>
  <si>
    <t>Public Sanitary Utility Sewerage Piping</t>
  </si>
  <si>
    <t>22-33 31 16</t>
  </si>
  <si>
    <t>Industrial Waste Utility Sewerage Piping</t>
  </si>
  <si>
    <t>22-33 32 00</t>
  </si>
  <si>
    <t>Wastewater Utility Pumping Stations</t>
  </si>
  <si>
    <t>22-33 32 13</t>
  </si>
  <si>
    <t>Packaged Utility Lift Stations</t>
  </si>
  <si>
    <t>22-33 32 13 13</t>
  </si>
  <si>
    <t>Packaged Sewage Lift Stations, Wet Well Type</t>
  </si>
  <si>
    <t>22-33 32 16</t>
  </si>
  <si>
    <t>Packaged Utility Wastewater Pumping Stations</t>
  </si>
  <si>
    <t>22-33 32 16 13</t>
  </si>
  <si>
    <t>Packaged Sewage Grinder Pumping Units</t>
  </si>
  <si>
    <t>22-33 32 19</t>
  </si>
  <si>
    <t>Public Utility Wastewater Pumping Stations</t>
  </si>
  <si>
    <t>22-33 33 00</t>
  </si>
  <si>
    <t>Low Pressure Utility Sewerage</t>
  </si>
  <si>
    <t>22-33 33 13</t>
  </si>
  <si>
    <t>Sanitary Utility Sewerage</t>
  </si>
  <si>
    <t>22-33 33 16</t>
  </si>
  <si>
    <t>Combined Utility Sewerage</t>
  </si>
  <si>
    <t>22-33 34 00</t>
  </si>
  <si>
    <t>Sanitary Utility Sewerage Force Mains</t>
  </si>
  <si>
    <t>22-33 34 13</t>
  </si>
  <si>
    <t>Sanitary Utility Sewerage Inverted Siphons</t>
  </si>
  <si>
    <t>22-33 36 00</t>
  </si>
  <si>
    <t>Utility Septic Tanks</t>
  </si>
  <si>
    <t>22-33 36 13</t>
  </si>
  <si>
    <t>Utility Septic Tank and Effluent Wet Wells</t>
  </si>
  <si>
    <t>22-33 36 13 13</t>
  </si>
  <si>
    <t xml:space="preserve">Concrete Utility Septic Tank </t>
  </si>
  <si>
    <t>22-33 36 13 16</t>
  </si>
  <si>
    <t xml:space="preserve">Fiberglass Utility Septic Tank </t>
  </si>
  <si>
    <t>22-33 36 13 19</t>
  </si>
  <si>
    <t xml:space="preserve">Polyethylene Utility Septic Tank </t>
  </si>
  <si>
    <t>22-33 36 16</t>
  </si>
  <si>
    <t>Utility Septic Tank Effluent Pumps</t>
  </si>
  <si>
    <t>22-33 36 16 13</t>
  </si>
  <si>
    <t xml:space="preserve">Utility Septic Tank High-Head Effluent Pump </t>
  </si>
  <si>
    <t>22-33 36 16 16</t>
  </si>
  <si>
    <t xml:space="preserve">Utility Septic Tank Effluent Pump Package </t>
  </si>
  <si>
    <t>22-33 36 19</t>
  </si>
  <si>
    <t xml:space="preserve">Utility Septic Tank Effluent Filter </t>
  </si>
  <si>
    <t>22-33 36 19 13</t>
  </si>
  <si>
    <t>Utility Septic Tank Effluent Tube Filter</t>
  </si>
  <si>
    <t>22-33 36 19 16</t>
  </si>
  <si>
    <t>Utility Septic Tank Effluent Textile Media Filter</t>
  </si>
  <si>
    <t>22-33 36 33</t>
  </si>
  <si>
    <t>Utility Septic Tank Drainage Field</t>
  </si>
  <si>
    <t>22-33 36 33 13</t>
  </si>
  <si>
    <t xml:space="preserve">Utility Septic Tank Tile Drainage Field </t>
  </si>
  <si>
    <t>22-33 36 33 16</t>
  </si>
  <si>
    <t xml:space="preserve">Utility Septic Tank Shallow Pressurized Dispersal System </t>
  </si>
  <si>
    <t>22-33 38 00</t>
  </si>
  <si>
    <t>Treatment Lagoons</t>
  </si>
  <si>
    <t>22-33 38 13</t>
  </si>
  <si>
    <t>Municipal Wastewater Treatment Lagoons</t>
  </si>
  <si>
    <t>22-33 38 16</t>
  </si>
  <si>
    <t>Industrial Waste Lagoons</t>
  </si>
  <si>
    <t>22-33 38 23</t>
  </si>
  <si>
    <t>Agricultural Waste Lagoons</t>
  </si>
  <si>
    <t>22-33 38 26</t>
  </si>
  <si>
    <t>Residential Sewerage Lagoons</t>
  </si>
  <si>
    <t>22-33 39 00</t>
  </si>
  <si>
    <t>Sanitary Utility Sewerage Structures</t>
  </si>
  <si>
    <t>22-33 39 13</t>
  </si>
  <si>
    <t>Sanitary Utility Sewerage Manholes, Frames, and Covers</t>
  </si>
  <si>
    <t>22-33 39 23</t>
  </si>
  <si>
    <t>Sanitary Utility Sewerage Cleanouts</t>
  </si>
  <si>
    <t>22-33 40 00</t>
  </si>
  <si>
    <t>Storm Drainage Utilities</t>
  </si>
  <si>
    <t>22-33 41 00</t>
  </si>
  <si>
    <t>Storm Utility Drainage Piping</t>
  </si>
  <si>
    <t>22-33 41 13</t>
  </si>
  <si>
    <t>Public Storm Utility Drainage Piping</t>
  </si>
  <si>
    <t>22-33 42 00</t>
  </si>
  <si>
    <t>22-33 42 13</t>
  </si>
  <si>
    <t>22-33 42 13 13</t>
  </si>
  <si>
    <t>Public Pipe Culverts</t>
  </si>
  <si>
    <t>22-33 42 16</t>
  </si>
  <si>
    <t>22-33 42 16 13</t>
  </si>
  <si>
    <t>Precast Concrete Culverts</t>
  </si>
  <si>
    <t>22-33 42 16 16</t>
  </si>
  <si>
    <t>Cast-in-Place Concrete Culverts</t>
  </si>
  <si>
    <t>22-33 44 00</t>
  </si>
  <si>
    <t>Storm Utility Water Drains</t>
  </si>
  <si>
    <t>22-33 44 13</t>
  </si>
  <si>
    <t>Utility Area Drains</t>
  </si>
  <si>
    <t>22-33 44 13 13</t>
  </si>
  <si>
    <t>Catchbasins</t>
  </si>
  <si>
    <t>22-33 44 16</t>
  </si>
  <si>
    <t>Utility Trench Drains</t>
  </si>
  <si>
    <t>22-33 44 19</t>
  </si>
  <si>
    <t>Utility Storm Water Treatment</t>
  </si>
  <si>
    <t>22-33 44 19 13</t>
  </si>
  <si>
    <t>In-Line Utility Storm Water Filters</t>
  </si>
  <si>
    <t>22-33 44 19 16</t>
  </si>
  <si>
    <t>Catch Basin Insert Utility Storm Water Filters</t>
  </si>
  <si>
    <t>22-33 44 19 19</t>
  </si>
  <si>
    <t>Utility Oil and Gas Separators</t>
  </si>
  <si>
    <t>22-33 45 00</t>
  </si>
  <si>
    <t>Storm Utility Drainage Pumps</t>
  </si>
  <si>
    <t>22-33 46 00</t>
  </si>
  <si>
    <t>Subdrainage</t>
  </si>
  <si>
    <t>22-33 46 13</t>
  </si>
  <si>
    <t>Foundation Drainage</t>
  </si>
  <si>
    <t>22-33 46 13 13</t>
  </si>
  <si>
    <t>Foundation Drainage Piping</t>
  </si>
  <si>
    <t>22-33 46 13 16</t>
  </si>
  <si>
    <t>Geocomposite Foundation Drainage</t>
  </si>
  <si>
    <t>22-33 46 16</t>
  </si>
  <si>
    <t>Subdrainage Piping</t>
  </si>
  <si>
    <t>22-33 46 16 13</t>
  </si>
  <si>
    <t>22-33 46 16 16</t>
  </si>
  <si>
    <t>Geocomposite Subdrainage</t>
  </si>
  <si>
    <t>22-33 46 16 19</t>
  </si>
  <si>
    <t>Pipe Underdrains</t>
  </si>
  <si>
    <t>22-33 46 19</t>
  </si>
  <si>
    <t>Underslab Drainage</t>
  </si>
  <si>
    <t>22-33 46 19 13</t>
  </si>
  <si>
    <t>Underslab Drainage Piping</t>
  </si>
  <si>
    <t>22-33 46 19 16</t>
  </si>
  <si>
    <t>Geocomposite Underslab Drainage</t>
  </si>
  <si>
    <t>22-33 46 23</t>
  </si>
  <si>
    <t>Drainage Layers</t>
  </si>
  <si>
    <t>22-33 46 23 16</t>
  </si>
  <si>
    <t>Gravel Drainage Layers</t>
  </si>
  <si>
    <t>22-33 46 23 19</t>
  </si>
  <si>
    <t>Geosynthetic Drainage Layers</t>
  </si>
  <si>
    <t>22-33 46 26</t>
  </si>
  <si>
    <t>22-33 46 33</t>
  </si>
  <si>
    <t>Retaining Wall Drainage</t>
  </si>
  <si>
    <t>22-33 47 00</t>
  </si>
  <si>
    <t>Ponds and Reservoirs</t>
  </si>
  <si>
    <t>22-33 47 13</t>
  </si>
  <si>
    <t>Pond and Reservoir Liners</t>
  </si>
  <si>
    <t>22-33 47 13 13</t>
  </si>
  <si>
    <t>22-33 47 13 53</t>
  </si>
  <si>
    <t>Reservoir Liners</t>
  </si>
  <si>
    <t>22-33 47 16</t>
  </si>
  <si>
    <t>Pond and Reservoir Covers</t>
  </si>
  <si>
    <t>22-33 47 16 13</t>
  </si>
  <si>
    <t>Pond Covers</t>
  </si>
  <si>
    <t>22-33 47 16 53</t>
  </si>
  <si>
    <t>Reservoir Covers</t>
  </si>
  <si>
    <t>22-33 47 19</t>
  </si>
  <si>
    <t>Water Ponds and Reservoirs</t>
  </si>
  <si>
    <t>22-33 47 19 13</t>
  </si>
  <si>
    <t>Water Distribution Ponds</t>
  </si>
  <si>
    <t>22-33 47 19 16</t>
  </si>
  <si>
    <t>Water Retainage Reservoirs</t>
  </si>
  <si>
    <t>22-33 47 19 23</t>
  </si>
  <si>
    <t>Cooling Water Ponds</t>
  </si>
  <si>
    <t>22-33 47 19 33</t>
  </si>
  <si>
    <t>Fire-Protection Water Ponds</t>
  </si>
  <si>
    <t>22-33 47 26</t>
  </si>
  <si>
    <t>Storm Drainage Ponds and Reservoirs</t>
  </si>
  <si>
    <t>22-33 47 26 13</t>
  </si>
  <si>
    <t>Stabilization Ponds</t>
  </si>
  <si>
    <t>22-33 47 26 16</t>
  </si>
  <si>
    <t>Retention Basins</t>
  </si>
  <si>
    <t>22-33 47 26 19</t>
  </si>
  <si>
    <t>Leaching Pits</t>
  </si>
  <si>
    <t>22-33 49 00</t>
  </si>
  <si>
    <t>Storm Drainage Structures</t>
  </si>
  <si>
    <t>22-33 49 13</t>
  </si>
  <si>
    <t>22-33 49 22</t>
  </si>
  <si>
    <t xml:space="preserve">Storm Drainage Water Detention Structures </t>
  </si>
  <si>
    <t>22-33 49 23</t>
  </si>
  <si>
    <t>Storm Drainage Water Retention Structures</t>
  </si>
  <si>
    <t>22-33 49 23 13</t>
  </si>
  <si>
    <t xml:space="preserve">Underground Storm Drainage Water Retention Tanks </t>
  </si>
  <si>
    <t>22-33 49 24</t>
  </si>
  <si>
    <t xml:space="preserve">Storm Drainage Water Storage Structures </t>
  </si>
  <si>
    <t>22-33 50 00</t>
  </si>
  <si>
    <t>Fuel Distribution Utilities</t>
  </si>
  <si>
    <t>22-33 51 00</t>
  </si>
  <si>
    <t>Natural-Gas Distribution</t>
  </si>
  <si>
    <t>22-33 51 13</t>
  </si>
  <si>
    <t>Natural-Gas Piping</t>
  </si>
  <si>
    <t>22-33 51 33</t>
  </si>
  <si>
    <t>Natural-Gas Metering</t>
  </si>
  <si>
    <t>22-33 52 00</t>
  </si>
  <si>
    <t>Liquid Fuel Distribution</t>
  </si>
  <si>
    <t>22-33 52 13</t>
  </si>
  <si>
    <t>Fuel-Oil Distribution</t>
  </si>
  <si>
    <t>22-33 52 13 13</t>
  </si>
  <si>
    <t>Fuel-Oil Piping</t>
  </si>
  <si>
    <t>22-33 52 13 23</t>
  </si>
  <si>
    <t>Fuel-Oil Pumps</t>
  </si>
  <si>
    <t>22-33 52 16</t>
  </si>
  <si>
    <t>Gasoline Distribution</t>
  </si>
  <si>
    <t>22-33 52 16 13</t>
  </si>
  <si>
    <t>Gasoline Piping</t>
  </si>
  <si>
    <t>22-33 52 16 23</t>
  </si>
  <si>
    <t>Gasoline Pumps</t>
  </si>
  <si>
    <t>22-33 52 19</t>
  </si>
  <si>
    <t>Diesel Fuel Distribution</t>
  </si>
  <si>
    <t>22-33 52 19 13</t>
  </si>
  <si>
    <t>Diesel Fuel Piping</t>
  </si>
  <si>
    <t>22-33 52 19 23</t>
  </si>
  <si>
    <t>Diesel Fuel Pumps</t>
  </si>
  <si>
    <t>22-33 52 43</t>
  </si>
  <si>
    <t>Aviation Fuel Distribution</t>
  </si>
  <si>
    <t>22-33 52 43 13</t>
  </si>
  <si>
    <t>Aviation Fuel Piping</t>
  </si>
  <si>
    <t>22-33 52 43 16</t>
  </si>
  <si>
    <t>Aviation Fuel Connections</t>
  </si>
  <si>
    <t>22-33 52 43 19</t>
  </si>
  <si>
    <t>Aviation Fuel Grounding</t>
  </si>
  <si>
    <t>22-33 52 43 23</t>
  </si>
  <si>
    <t>Aviation Fuel Pumps</t>
  </si>
  <si>
    <t>22-33 56 00</t>
  </si>
  <si>
    <t>Fuel-Storage Tanks</t>
  </si>
  <si>
    <t>22-33 56 13</t>
  </si>
  <si>
    <t>Aboveground Fuel-Storage Tanks</t>
  </si>
  <si>
    <t>22-33 56 16</t>
  </si>
  <si>
    <t>Underground Fuel-Storage Tanks</t>
  </si>
  <si>
    <t>22-33 56 43</t>
  </si>
  <si>
    <t>Aviation Fuel-Storage Tanks</t>
  </si>
  <si>
    <t>22-33 56 43 13</t>
  </si>
  <si>
    <t>Aboveground Aviation Fuel-Storage Tanks</t>
  </si>
  <si>
    <t>22-33 56 43 16</t>
  </si>
  <si>
    <t>Underground Aviation Fuel-Storage Tanks</t>
  </si>
  <si>
    <t>22-33 56 53</t>
  </si>
  <si>
    <t>Compressed Gases Storage Tanks</t>
  </si>
  <si>
    <t>22-33 60 00</t>
  </si>
  <si>
    <t>Hydronic and Steam Energy Utilities</t>
  </si>
  <si>
    <t>22-33 61 00</t>
  </si>
  <si>
    <t>Hydronic Energy Distribution</t>
  </si>
  <si>
    <t>22-33 61 13</t>
  </si>
  <si>
    <t>Underground Hydronic Energy Distribution</t>
  </si>
  <si>
    <t>22-33 61 23</t>
  </si>
  <si>
    <t>Aboveground Hydronic Energy Distribution</t>
  </si>
  <si>
    <t>22-33 61 33</t>
  </si>
  <si>
    <t>Hydronic Energy Distribution Metering</t>
  </si>
  <si>
    <t>22-33 63 00</t>
  </si>
  <si>
    <t>Steam Energy Distribution</t>
  </si>
  <si>
    <t>22-33 63 13</t>
  </si>
  <si>
    <t>Underground Steam and Condensate Distribution Piping</t>
  </si>
  <si>
    <t>22-33 63 23</t>
  </si>
  <si>
    <t>Aboveground Steam and Condensate Distribution Piping</t>
  </si>
  <si>
    <t>22-33 63 33</t>
  </si>
  <si>
    <t>Steam Energy Distribution Metering</t>
  </si>
  <si>
    <t>22-33 70 00</t>
  </si>
  <si>
    <t>Electrical Utilities</t>
  </si>
  <si>
    <t>22-33 71 00</t>
  </si>
  <si>
    <t>Electrical Utility Transmission and Distribution</t>
  </si>
  <si>
    <t>22-33 71 13</t>
  </si>
  <si>
    <t>22-33 71 13 13</t>
  </si>
  <si>
    <t>Precast Concrete Electrical Utility Towers</t>
  </si>
  <si>
    <t>22-33 71 13 23</t>
  </si>
  <si>
    <t>Steel Electrical Utility Towers</t>
  </si>
  <si>
    <t>22-33 71 13 33</t>
  </si>
  <si>
    <t>Wood Electrical Utility Towers</t>
  </si>
  <si>
    <t>22-33 71 16</t>
  </si>
  <si>
    <t>22-33 71 16 13</t>
  </si>
  <si>
    <t>Precast Concrete Electrical Utility Poles</t>
  </si>
  <si>
    <t>22-33 71 16 23</t>
  </si>
  <si>
    <t>Steel Electrical Utility Poles</t>
  </si>
  <si>
    <t>22-33 71 16 33</t>
  </si>
  <si>
    <t>Wood Electrical Utility Poles</t>
  </si>
  <si>
    <t>22-33 71 19</t>
  </si>
  <si>
    <t>Electrical Underground Ducts and Manholes</t>
  </si>
  <si>
    <t>22-33 71 19 13</t>
  </si>
  <si>
    <t>Electrical Manholes and Handholes</t>
  </si>
  <si>
    <t>22-33 71 23</t>
  </si>
  <si>
    <t>Insulators and Fittings</t>
  </si>
  <si>
    <t>22-33 71 23 13</t>
  </si>
  <si>
    <t>Suspension Insulators</t>
  </si>
  <si>
    <t>22-33 71 23 16</t>
  </si>
  <si>
    <t>Post Insulators</t>
  </si>
  <si>
    <t>22-33 71 23 23</t>
  </si>
  <si>
    <t>Potheads</t>
  </si>
  <si>
    <t>22-33 71 26</t>
  </si>
  <si>
    <t>Transmission and Distribution Equipment</t>
  </si>
  <si>
    <t>22-33 71 26 13</t>
  </si>
  <si>
    <t>Capacitor Banks</t>
  </si>
  <si>
    <t>22-33 71 26 16</t>
  </si>
  <si>
    <t>Coupling Capacitors</t>
  </si>
  <si>
    <t>22-33 71 26 23</t>
  </si>
  <si>
    <t>22-33 71 26 26</t>
  </si>
  <si>
    <t>Potential Transformers</t>
  </si>
  <si>
    <t>22-33 71 36</t>
  </si>
  <si>
    <t>Extra-High-Voltage Wiring</t>
  </si>
  <si>
    <t>22-33 71 36 13</t>
  </si>
  <si>
    <t>Overhead Extra-High-Voltage Wiring</t>
  </si>
  <si>
    <t>22-33 71 39</t>
  </si>
  <si>
    <t>High-Voltage Wiring</t>
  </si>
  <si>
    <t>22-33 71 39 13</t>
  </si>
  <si>
    <t>Overhead High-Voltage Wiring</t>
  </si>
  <si>
    <t>22-33 71 39 23</t>
  </si>
  <si>
    <t>Underground High-Voltage Wiring</t>
  </si>
  <si>
    <t>22-33 71 39 33</t>
  </si>
  <si>
    <t>Underwater High-Voltage Wiring</t>
  </si>
  <si>
    <t>22-33 71 49</t>
  </si>
  <si>
    <t>Medium-Voltage Wiring</t>
  </si>
  <si>
    <t>22-33 71 49 13</t>
  </si>
  <si>
    <t>Overhead Medium-Voltage Wiring</t>
  </si>
  <si>
    <t>22-33 71 49 23</t>
  </si>
  <si>
    <t>Underground Medium-Voltage Wiring</t>
  </si>
  <si>
    <t>22-33 71 49 33</t>
  </si>
  <si>
    <t>Underwater Medium-Voltage Wiring</t>
  </si>
  <si>
    <t>22-33 71 53</t>
  </si>
  <si>
    <t>Direct-Current Transmission</t>
  </si>
  <si>
    <t>22-33 71 73</t>
  </si>
  <si>
    <t>Electrical Utility Services</t>
  </si>
  <si>
    <t>22-33 71 73 33</t>
  </si>
  <si>
    <t>Electric Meters</t>
  </si>
  <si>
    <t>22-33 71 83</t>
  </si>
  <si>
    <t>Transmission and Distribution Specialties</t>
  </si>
  <si>
    <t>22-33 72 00</t>
  </si>
  <si>
    <t>Utility Substations</t>
  </si>
  <si>
    <t>22-33 72 13</t>
  </si>
  <si>
    <t>Deadend Structures</t>
  </si>
  <si>
    <t>22-33 72 23</t>
  </si>
  <si>
    <t>Structural Bus Supports</t>
  </si>
  <si>
    <t>22-33 72 23 13</t>
  </si>
  <si>
    <t>Bus Support Insulators</t>
  </si>
  <si>
    <t>22-33 72 26</t>
  </si>
  <si>
    <t>Substation Bus Assemblies</t>
  </si>
  <si>
    <t>22-33 72 26 13</t>
  </si>
  <si>
    <t>Aluminum Substation Bus Assemblies</t>
  </si>
  <si>
    <t>22-33 72 26 16</t>
  </si>
  <si>
    <t>Copper Substation Bus Assemblies</t>
  </si>
  <si>
    <t>22-33 72 33</t>
  </si>
  <si>
    <t>Control House Equipment</t>
  </si>
  <si>
    <t>22-33 72 33 13</t>
  </si>
  <si>
    <t>Relays</t>
  </si>
  <si>
    <t>22-33 72 33 16</t>
  </si>
  <si>
    <t>Substation Control Panels</t>
  </si>
  <si>
    <t>22-33 72 33 23</t>
  </si>
  <si>
    <t>Power-Line Carriers</t>
  </si>
  <si>
    <t>22-33 72 33 26</t>
  </si>
  <si>
    <t>Substation Metering</t>
  </si>
  <si>
    <t>22-33 72 33 33</t>
  </si>
  <si>
    <t>Raceway and Boxes for Utility Substations</t>
  </si>
  <si>
    <t>22-33 72 33 36</t>
  </si>
  <si>
    <t>Cable Trays for Utility Substations</t>
  </si>
  <si>
    <t>22-33 72 33 43</t>
  </si>
  <si>
    <t>Substation Backup Batteries</t>
  </si>
  <si>
    <t>22-33 72 33 46</t>
  </si>
  <si>
    <t>Substation Converter Stations</t>
  </si>
  <si>
    <t>22-33 72 43</t>
  </si>
  <si>
    <t>Substation Control Wiring</t>
  </si>
  <si>
    <t>22-33 73 00</t>
  </si>
  <si>
    <t>Utility Transformers</t>
  </si>
  <si>
    <t>22-33 73 13</t>
  </si>
  <si>
    <t>Liquid-Filled Utility Transformers</t>
  </si>
  <si>
    <t>22-33 73 23</t>
  </si>
  <si>
    <t>Dry-Type Utility Transformers</t>
  </si>
  <si>
    <t>22-33 75 00</t>
  </si>
  <si>
    <t>High-Voltage Switchgear and Protection Devices</t>
  </si>
  <si>
    <t>22-33 75 13</t>
  </si>
  <si>
    <t>Air High-Voltage Circuit Breaker</t>
  </si>
  <si>
    <t>22-33 75 16</t>
  </si>
  <si>
    <t>Oil High-Voltage Circuit Breaker</t>
  </si>
  <si>
    <t>22-33 75 19</t>
  </si>
  <si>
    <t>Gas High-Voltage Circuit Breaker</t>
  </si>
  <si>
    <t>22-33 75 23</t>
  </si>
  <si>
    <t>Vacuum High-Voltage Circuit Breaker</t>
  </si>
  <si>
    <t>22-33 75 36</t>
  </si>
  <si>
    <t>High-Voltage Utility Fuses</t>
  </si>
  <si>
    <t>22-33 75 39</t>
  </si>
  <si>
    <t>High-Voltage Surge Arresters</t>
  </si>
  <si>
    <t>22-33 75 43</t>
  </si>
  <si>
    <t>Shunt Reactors</t>
  </si>
  <si>
    <t>22-33 77 00</t>
  </si>
  <si>
    <t>Medium-Voltage Utility Switchgear and Protection Devices</t>
  </si>
  <si>
    <t>22-33 77 13</t>
  </si>
  <si>
    <t>Air Medium-Voltage Circuit Breaker</t>
  </si>
  <si>
    <t>22-33 77 16</t>
  </si>
  <si>
    <t>Oil Medium-Voltage Circuit Breaker</t>
  </si>
  <si>
    <t>22-33 77 19</t>
  </si>
  <si>
    <t>Gas Medium-Voltage Circuit Breaker</t>
  </si>
  <si>
    <t>22-33 77 23</t>
  </si>
  <si>
    <t>Vacuum Medium-Voltage Circuit Breaker</t>
  </si>
  <si>
    <t>22-33 77 26</t>
  </si>
  <si>
    <t>Medium-Voltage Utility Fusible Interrupter Switchgear</t>
  </si>
  <si>
    <t>22-33 77 33</t>
  </si>
  <si>
    <t>Medium-Voltage Utility Cutouts</t>
  </si>
  <si>
    <t>22-33 77 36</t>
  </si>
  <si>
    <t>Medium-Voltage Utility Fuses</t>
  </si>
  <si>
    <t>22-33 77 39</t>
  </si>
  <si>
    <t>Medium-Voltage Utility Surge Arresters</t>
  </si>
  <si>
    <t>22-33 77 53</t>
  </si>
  <si>
    <t>Medium-Voltage Utility Reclosers</t>
  </si>
  <si>
    <t>22-33 79 00</t>
  </si>
  <si>
    <t>Site Grounding</t>
  </si>
  <si>
    <t>22-33 79 13</t>
  </si>
  <si>
    <t>Site Improvements Grounding</t>
  </si>
  <si>
    <t>22-33 79 13 13</t>
  </si>
  <si>
    <t>Electric Fence Grounding</t>
  </si>
  <si>
    <t>22-33 79 16</t>
  </si>
  <si>
    <t>Tower Grounding</t>
  </si>
  <si>
    <t>22-33 79 16 13</t>
  </si>
  <si>
    <t>Communications Tower Grounding</t>
  </si>
  <si>
    <t>22-33 79 16 16</t>
  </si>
  <si>
    <t>Antenna Tower Grounding</t>
  </si>
  <si>
    <t>22-33 79 19</t>
  </si>
  <si>
    <t>Utilities Grounding</t>
  </si>
  <si>
    <t>22-33 79 19 13</t>
  </si>
  <si>
    <t>Electrical Utilities Grounding</t>
  </si>
  <si>
    <t>22-33 79 19 16</t>
  </si>
  <si>
    <t>Communications Utilities Grounding</t>
  </si>
  <si>
    <t>22-33 79 23</t>
  </si>
  <si>
    <t>Utility Substation Grounding</t>
  </si>
  <si>
    <t>22-33 79 83</t>
  </si>
  <si>
    <t>Site Grounding Conductors</t>
  </si>
  <si>
    <t>22-33 79 83 13</t>
  </si>
  <si>
    <t>Grounding Wire, Bar, and Rod</t>
  </si>
  <si>
    <t>22-33 79 83 16</t>
  </si>
  <si>
    <t>Chemical Rod</t>
  </si>
  <si>
    <t>22-33 79 83 23</t>
  </si>
  <si>
    <t>Conductive Concrete</t>
  </si>
  <si>
    <t>22-33 79 83 33</t>
  </si>
  <si>
    <t>Earth Grounding Enhancement</t>
  </si>
  <si>
    <t>22-33 79 83 43</t>
  </si>
  <si>
    <t>Deep Earth Grounding</t>
  </si>
  <si>
    <t>22-33 79 93</t>
  </si>
  <si>
    <t>Site Lightning Protection</t>
  </si>
  <si>
    <t>22-33 79 93 13</t>
  </si>
  <si>
    <t>Lightning Strike Counters</t>
  </si>
  <si>
    <t>22-33 79 93 16</t>
  </si>
  <si>
    <t>Lightning Strike Warning Devices</t>
  </si>
  <si>
    <t>22-33 80 00</t>
  </si>
  <si>
    <t>Communications Utilities</t>
  </si>
  <si>
    <t>22-33 81 00</t>
  </si>
  <si>
    <t>Communications Structures</t>
  </si>
  <si>
    <t>22-33 81 13</t>
  </si>
  <si>
    <t>Communications Transmission Towers</t>
  </si>
  <si>
    <t>22-33 81 16</t>
  </si>
  <si>
    <t>Antenna Towers</t>
  </si>
  <si>
    <t>22-33 81 19</t>
  </si>
  <si>
    <t>Communications Utility Poles</t>
  </si>
  <si>
    <t>22-33 81 23</t>
  </si>
  <si>
    <t>Aerial Cable Installation Hardware</t>
  </si>
  <si>
    <t>22-33 81 26</t>
  </si>
  <si>
    <t>Communications Underground Ducts, Manholes, and Handholes</t>
  </si>
  <si>
    <t>22-33 81 29</t>
  </si>
  <si>
    <t>Communications Vaults, Pedestals and Enclosures</t>
  </si>
  <si>
    <t>22-33 81 33</t>
  </si>
  <si>
    <t>Communications Blowers, Fans, and Ventilation</t>
  </si>
  <si>
    <t>22-33 82 00</t>
  </si>
  <si>
    <t>Communications Distribution</t>
  </si>
  <si>
    <t>22-33 82 13</t>
  </si>
  <si>
    <t>Copper Communications Distribution Cabling</t>
  </si>
  <si>
    <t>22-33 82 13 13</t>
  </si>
  <si>
    <t>Copper Splicing and Terminations</t>
  </si>
  <si>
    <t>22-33 82 23</t>
  </si>
  <si>
    <t>Optical Fiber Communications Distribution Cabling</t>
  </si>
  <si>
    <t>22-33 82 23 13</t>
  </si>
  <si>
    <t>Optical Fiber Splicing and Terminations</t>
  </si>
  <si>
    <t>22-33 82 33</t>
  </si>
  <si>
    <t>Coaxial Communications Distribution Cabling</t>
  </si>
  <si>
    <t>22-33 82 33 13</t>
  </si>
  <si>
    <t>Coaxial Splicing and Terminations</t>
  </si>
  <si>
    <t>22-33 82 43</t>
  </si>
  <si>
    <t>Grounding and Bonding for Communications Distribution</t>
  </si>
  <si>
    <t>22-33 82 46</t>
  </si>
  <si>
    <t>Cable Pressurization Equipment</t>
  </si>
  <si>
    <t>22-33 82 53</t>
  </si>
  <si>
    <t>Cleaning, Lubrication and Restoration Chemicals</t>
  </si>
  <si>
    <t>22-33 83 00</t>
  </si>
  <si>
    <t>Wireless Communications Distribution</t>
  </si>
  <si>
    <t>22-33 83 13</t>
  </si>
  <si>
    <t>Laser Transmitters and Receivers</t>
  </si>
  <si>
    <t>22-33 83 16</t>
  </si>
  <si>
    <t>Microwave Transmitters and Receivers</t>
  </si>
  <si>
    <t>22-33 83 19</t>
  </si>
  <si>
    <t>Infrared Transmitters and Receivers</t>
  </si>
  <si>
    <t>22-33 83 23</t>
  </si>
  <si>
    <t>UHF/VHF Transmitters and Antennas</t>
  </si>
  <si>
    <t>22-34 00 00</t>
  </si>
  <si>
    <t>Transportation</t>
  </si>
  <si>
    <t>22-34 01 00</t>
  </si>
  <si>
    <t>Operation and Maintenance of Transportation</t>
  </si>
  <si>
    <t>22-34 01 13</t>
  </si>
  <si>
    <t>Operation and Maintenance of Roadways</t>
  </si>
  <si>
    <t>22-34 01 23</t>
  </si>
  <si>
    <t>Operation and Maintenance of Railways</t>
  </si>
  <si>
    <t>22-34 01 23 13</t>
  </si>
  <si>
    <t>Track Removal and Salvage</t>
  </si>
  <si>
    <t>22-34 01 23 81</t>
  </si>
  <si>
    <t>Track Crosstie Replacement</t>
  </si>
  <si>
    <t>22-34 01 33</t>
  </si>
  <si>
    <t>Operation and Maintenance of Airfields</t>
  </si>
  <si>
    <t>22-34 01 43</t>
  </si>
  <si>
    <t>Operation and Maintenance of Bridges</t>
  </si>
  <si>
    <t>22-34 05 00</t>
  </si>
  <si>
    <t>Common Work Results for Transportation</t>
  </si>
  <si>
    <t>22-34 05 13</t>
  </si>
  <si>
    <t>Common Work Results for Roadways</t>
  </si>
  <si>
    <t>22-34 05 23</t>
  </si>
  <si>
    <t>Common Work Results for Railways</t>
  </si>
  <si>
    <t>22-34 05 33</t>
  </si>
  <si>
    <t>Common Work Results for Airports</t>
  </si>
  <si>
    <t>22-34 05 43</t>
  </si>
  <si>
    <t>Common Work Results for Bridges</t>
  </si>
  <si>
    <t>22-34 08 00</t>
  </si>
  <si>
    <t>Commissioning of Transportation</t>
  </si>
  <si>
    <t>22-34 08 13</t>
  </si>
  <si>
    <t>Commissioning of Roadways</t>
  </si>
  <si>
    <t>22-34 08 23</t>
  </si>
  <si>
    <t>Commissioning of Railways</t>
  </si>
  <si>
    <t>22-34 08 33</t>
  </si>
  <si>
    <t>Commissioning of Airfields</t>
  </si>
  <si>
    <t>22-34 08 43</t>
  </si>
  <si>
    <t>Commissioning of Bridges</t>
  </si>
  <si>
    <t>22-34 10 00</t>
  </si>
  <si>
    <t>Guideways/Railways</t>
  </si>
  <si>
    <t>22-34 11 00</t>
  </si>
  <si>
    <t>Rail Tracks</t>
  </si>
  <si>
    <t>22-34 11 13</t>
  </si>
  <si>
    <t>Track Rails</t>
  </si>
  <si>
    <t>22-34 11 13 13</t>
  </si>
  <si>
    <t>Light Rail Track</t>
  </si>
  <si>
    <t>22-34 11 13 23</t>
  </si>
  <si>
    <t>Heavy Rail Track</t>
  </si>
  <si>
    <t>22-34 11 16</t>
  </si>
  <si>
    <t>Welded Track Rails</t>
  </si>
  <si>
    <t>22-34 11 16 13</t>
  </si>
  <si>
    <t>In-Track Butt-Welded Track Rail</t>
  </si>
  <si>
    <t>22-34 11 16 16</t>
  </si>
  <si>
    <t>Pressure-Welded Track Rail</t>
  </si>
  <si>
    <t>22-34 11 16 19</t>
  </si>
  <si>
    <t>Thermite-Welded Track Rail</t>
  </si>
  <si>
    <t>22-34 11 19</t>
  </si>
  <si>
    <t>Track Rail Joints</t>
  </si>
  <si>
    <t>22-34 11 23</t>
  </si>
  <si>
    <t>Special Trackwork</t>
  </si>
  <si>
    <t>22-34 11 23 13</t>
  </si>
  <si>
    <t>Ballasted Special Track Rail</t>
  </si>
  <si>
    <t>22-34 11 23 16</t>
  </si>
  <si>
    <t>Direct-Fixation Track</t>
  </si>
  <si>
    <t>22-34 11 23 23</t>
  </si>
  <si>
    <t>Running Rail</t>
  </si>
  <si>
    <t>22-34 11 23 26</t>
  </si>
  <si>
    <t>Precurved Running Rail</t>
  </si>
  <si>
    <t>22-34 11 26</t>
  </si>
  <si>
    <t>Ballasted Track Rail</t>
  </si>
  <si>
    <t>22-34 11 26 13</t>
  </si>
  <si>
    <t>Track Rail Ballast</t>
  </si>
  <si>
    <t>22-34 11 26 16</t>
  </si>
  <si>
    <t>Track Rail Subballast</t>
  </si>
  <si>
    <t>22-34 11 29</t>
  </si>
  <si>
    <t>Embedded Track Rail</t>
  </si>
  <si>
    <t>22-34 11 33</t>
  </si>
  <si>
    <t>Track Cross Ties</t>
  </si>
  <si>
    <t>22-34 11 33 13</t>
  </si>
  <si>
    <t>Concrete Track Cross Ties</t>
  </si>
  <si>
    <t>22-34 11 33 16</t>
  </si>
  <si>
    <t>Timber Track Cross Ties</t>
  </si>
  <si>
    <t>22-34 11 33 19</t>
  </si>
  <si>
    <t>Resilient Track Cross Ties</t>
  </si>
  <si>
    <t>22-34 11 36</t>
  </si>
  <si>
    <t>Track Rail Fasteners</t>
  </si>
  <si>
    <t>22-34 11 36 13</t>
  </si>
  <si>
    <t>Direct-Fixation Fasteners</t>
  </si>
  <si>
    <t>22-34 11 39</t>
  </si>
  <si>
    <t>Track Collector Pans</t>
  </si>
  <si>
    <t>22-34 11 39 13</t>
  </si>
  <si>
    <t>Fiberglass Track Collector Pans</t>
  </si>
  <si>
    <t>22-34 11 93</t>
  </si>
  <si>
    <t>Track Appurtenances and Accessories</t>
  </si>
  <si>
    <t>22-34 12 00</t>
  </si>
  <si>
    <t>22-34 12 13</t>
  </si>
  <si>
    <t>Elevated Monorails</t>
  </si>
  <si>
    <t>22-34 12 16</t>
  </si>
  <si>
    <t>On-Grade Monorails</t>
  </si>
  <si>
    <t>22-34 12 19</t>
  </si>
  <si>
    <t>Below-Grade Monorails</t>
  </si>
  <si>
    <t>22-34 12 23</t>
  </si>
  <si>
    <t>Maglev Monorail</t>
  </si>
  <si>
    <t>22-34 12 63</t>
  </si>
  <si>
    <t>Monorail Track</t>
  </si>
  <si>
    <t>22-34 13 00</t>
  </si>
  <si>
    <t>22-34 13 13</t>
  </si>
  <si>
    <t>Inclined Railway</t>
  </si>
  <si>
    <t>22-34 14 00</t>
  </si>
  <si>
    <t>Cable Transportation</t>
  </si>
  <si>
    <t>22-34 14 13</t>
  </si>
  <si>
    <t>22-34 14 19</t>
  </si>
  <si>
    <t>Gondolas</t>
  </si>
  <si>
    <t>22-34 14 26</t>
  </si>
  <si>
    <t>Funitels</t>
  </si>
  <si>
    <t>22-34 14 33</t>
  </si>
  <si>
    <t>Chairlifts</t>
  </si>
  <si>
    <t>22-34 14 39</t>
  </si>
  <si>
    <t>Surface Lifts</t>
  </si>
  <si>
    <t>22-34 14 46</t>
  </si>
  <si>
    <t>Ropeway Tows</t>
  </si>
  <si>
    <t>22-34 14 53</t>
  </si>
  <si>
    <t>Cable Car Systems</t>
  </si>
  <si>
    <t>22-34 20 00</t>
  </si>
  <si>
    <t>Traction Power</t>
  </si>
  <si>
    <t>22-34 21 00</t>
  </si>
  <si>
    <t>Traction Power Distribution</t>
  </si>
  <si>
    <t>22-34 21 13</t>
  </si>
  <si>
    <t>High Power Static Frequency Converters</t>
  </si>
  <si>
    <t>22-34 21 16</t>
  </si>
  <si>
    <t>Traction Power Substations</t>
  </si>
  <si>
    <t>22-34 21 16 13</t>
  </si>
  <si>
    <t>AC Traction Power Substations</t>
  </si>
  <si>
    <t>22-34 21 16 16</t>
  </si>
  <si>
    <t>DC Traction Power Substations</t>
  </si>
  <si>
    <t>22-34 21 19</t>
  </si>
  <si>
    <t>Traction Power Switchgear</t>
  </si>
  <si>
    <t>22-34 21 19 13</t>
  </si>
  <si>
    <t>AC Traction Power Switchgear</t>
  </si>
  <si>
    <t>22-34 21 19 16</t>
  </si>
  <si>
    <t>DC Traction Power Switchgear</t>
  </si>
  <si>
    <t>22-34 21 19 23</t>
  </si>
  <si>
    <t>Frequency Changer</t>
  </si>
  <si>
    <t>22-34 21 23</t>
  </si>
  <si>
    <t>Traction Power Transformer-Rectifier Units</t>
  </si>
  <si>
    <t>22-34 23 00</t>
  </si>
  <si>
    <t>Overhead Traction Power</t>
  </si>
  <si>
    <t>22-34 23 13</t>
  </si>
  <si>
    <t>Traction Power Poles</t>
  </si>
  <si>
    <t>22-34 23 16</t>
  </si>
  <si>
    <t>Overhead Cable Suspension</t>
  </si>
  <si>
    <t>22-34 23 23</t>
  </si>
  <si>
    <t>Overhead Traction Power Cables</t>
  </si>
  <si>
    <t>22-34 24 00</t>
  </si>
  <si>
    <t>Third Rail Traction Power</t>
  </si>
  <si>
    <t>22-34 24 13</t>
  </si>
  <si>
    <t>Bottom-Contact Third Rail</t>
  </si>
  <si>
    <t>22-34 24 16</t>
  </si>
  <si>
    <t>Side-Contact Third Rail</t>
  </si>
  <si>
    <t>22-34 24 19</t>
  </si>
  <si>
    <t>Top-Contact Third Rail</t>
  </si>
  <si>
    <t>22-34 40 00</t>
  </si>
  <si>
    <t>Transportation Signaling and Control Equipment</t>
  </si>
  <si>
    <t>22-34 41 00</t>
  </si>
  <si>
    <t>Roadway Signaling and Control Equipment</t>
  </si>
  <si>
    <t>22-34 41 13</t>
  </si>
  <si>
    <t>22-34 41 16</t>
  </si>
  <si>
    <t>Traffic Control Equipment</t>
  </si>
  <si>
    <t>22-34 41 23</t>
  </si>
  <si>
    <t>Roadway Monitoring Equipment</t>
  </si>
  <si>
    <t>22-34 42 00</t>
  </si>
  <si>
    <t>Railway Signaling and Control Equipment</t>
  </si>
  <si>
    <t>22-34 42 13</t>
  </si>
  <si>
    <t>Railway Signals</t>
  </si>
  <si>
    <t>22-34 42 13 13</t>
  </si>
  <si>
    <t>General Railway Signal Requirements</t>
  </si>
  <si>
    <t>22-34 42 13 16</t>
  </si>
  <si>
    <t>Signal Solid State Coded Track Circuits</t>
  </si>
  <si>
    <t>22-34 42 16</t>
  </si>
  <si>
    <t>Train Control Wires and Cables</t>
  </si>
  <si>
    <t>22-34 42 19</t>
  </si>
  <si>
    <t>Vital Interlocking Logic Controllers</t>
  </si>
  <si>
    <t>22-34 42 23</t>
  </si>
  <si>
    <t>Railway Control Equipment</t>
  </si>
  <si>
    <t>22-34 42 23 13</t>
  </si>
  <si>
    <t>Mainline Train Control Room Equipment</t>
  </si>
  <si>
    <t>22-34 42 23 16</t>
  </si>
  <si>
    <t>Yard Train Control Room Equipment</t>
  </si>
  <si>
    <t>22-34 42 23 19</t>
  </si>
  <si>
    <t>Integrated Control Equipment</t>
  </si>
  <si>
    <t>22-34 42 23 23</t>
  </si>
  <si>
    <t>Interlocking Railway Control Equipment</t>
  </si>
  <si>
    <t>22-34 42 26</t>
  </si>
  <si>
    <t>Rail Network Equipment</t>
  </si>
  <si>
    <t>22-34 42 29</t>
  </si>
  <si>
    <t>Station Agent Equipment</t>
  </si>
  <si>
    <t>22-34 42 33</t>
  </si>
  <si>
    <t>Yard Management Equipment</t>
  </si>
  <si>
    <t>22-34 42 36</t>
  </si>
  <si>
    <t>Supervisory Control and Data Acquisition</t>
  </si>
  <si>
    <t>22-34 43 00</t>
  </si>
  <si>
    <t>Airfield Signaling and Control Equipment</t>
  </si>
  <si>
    <t>22-34 43 13</t>
  </si>
  <si>
    <t>Airfield Signals</t>
  </si>
  <si>
    <t>22-34 43 13 13</t>
  </si>
  <si>
    <t>Airfield Runway Identification Lights</t>
  </si>
  <si>
    <t>22-34 43 13 16</t>
  </si>
  <si>
    <t>Airfield Runway and Taxiway Inset Lighting</t>
  </si>
  <si>
    <t>22-34 43 16</t>
  </si>
  <si>
    <t>Airfield Landing Equipment</t>
  </si>
  <si>
    <t>22-34 43 16 13</t>
  </si>
  <si>
    <t>Microwave Airfield Landing Equipment</t>
  </si>
  <si>
    <t>22-34 43 16 16</t>
  </si>
  <si>
    <t>Instrument Airfield Landing Equipment</t>
  </si>
  <si>
    <t>22-34 43 16 19</t>
  </si>
  <si>
    <t>Airfield Visual-Approach Slope Indicator Equipment</t>
  </si>
  <si>
    <t>22-34 43 16 23</t>
  </si>
  <si>
    <t>Airfield Short-Approach Lighting Equipment</t>
  </si>
  <si>
    <t>22-34 43 16 26</t>
  </si>
  <si>
    <t>Airfield Omni-Directional-Approach Lighting Equipment</t>
  </si>
  <si>
    <t>22-34 43 16 29</t>
  </si>
  <si>
    <t>Airfield Low-Intensity-Approach Lighting Equipment</t>
  </si>
  <si>
    <t>22-34 43 16 33</t>
  </si>
  <si>
    <t>Airfield High-Intensity-Approach Lighting Equipment</t>
  </si>
  <si>
    <t>22-34 43 16 36</t>
  </si>
  <si>
    <t>Airfield Precision-Approach Path Indicator Equipment</t>
  </si>
  <si>
    <t>22-34 43 19</t>
  </si>
  <si>
    <t>Airfield Traffic Control Tower Equipment</t>
  </si>
  <si>
    <t>22-34 43 23</t>
  </si>
  <si>
    <t>Weather Observation Equipment</t>
  </si>
  <si>
    <t>22-34 43 23 13</t>
  </si>
  <si>
    <t>Automatic Weather Observation Equipment</t>
  </si>
  <si>
    <t>22-34 43 23 16</t>
  </si>
  <si>
    <t>Airfield Wind Cones</t>
  </si>
  <si>
    <t>22-34 43 26</t>
  </si>
  <si>
    <t>Airfield Control Equipment</t>
  </si>
  <si>
    <t>22-34 43 26 13</t>
  </si>
  <si>
    <t>Airfield Lighting Control Equipment</t>
  </si>
  <si>
    <t>22-34 43 26 16</t>
  </si>
  <si>
    <t>Airfield Lighting PLC Control Equipment</t>
  </si>
  <si>
    <t>22-34 43 26 19</t>
  </si>
  <si>
    <t>Airfield Lighting Regulator Assembly</t>
  </si>
  <si>
    <t>22-34 48 00</t>
  </si>
  <si>
    <t>Bridge Signaling and Control Equipment</t>
  </si>
  <si>
    <t>22-34 48 13</t>
  </si>
  <si>
    <t>Operating Bridge Signals</t>
  </si>
  <si>
    <t>22-34 48 16</t>
  </si>
  <si>
    <t>Operating Bridge Control Equipment</t>
  </si>
  <si>
    <t>22-34 50 00</t>
  </si>
  <si>
    <t>Transportation Fare Collection Equipment</t>
  </si>
  <si>
    <t>22-34 52 00</t>
  </si>
  <si>
    <t>Vehicle Fare Collection</t>
  </si>
  <si>
    <t>22-34 52 16</t>
  </si>
  <si>
    <t>Vehicle Ticketing Equipment</t>
  </si>
  <si>
    <t>22-34 52 16 13</t>
  </si>
  <si>
    <t>Vehicle Ticket Vending Machines</t>
  </si>
  <si>
    <t>22-34 52 26</t>
  </si>
  <si>
    <t>Vehicle Fare Collection Equipment</t>
  </si>
  <si>
    <t>22-34 52 26 13</t>
  </si>
  <si>
    <t>Vehicle Coin Fare Collection Equipment</t>
  </si>
  <si>
    <t>22-34 52 26 16</t>
  </si>
  <si>
    <t>Vehicle Electronic Fare Collection Equipment</t>
  </si>
  <si>
    <t>22-34 52 33</t>
  </si>
  <si>
    <t>Vehicle Fare Gates</t>
  </si>
  <si>
    <t>22-34 54 00</t>
  </si>
  <si>
    <t>Passenger Fare Collection</t>
  </si>
  <si>
    <t>22-34 54 16</t>
  </si>
  <si>
    <t>Passenger Ticketing Equipment</t>
  </si>
  <si>
    <t>22-34 54 16 13</t>
  </si>
  <si>
    <t>Passenger Ticket Vending Machines</t>
  </si>
  <si>
    <t>22-34 54 16 16</t>
  </si>
  <si>
    <t>Passenger Addfare Machines</t>
  </si>
  <si>
    <t>22-34 54 16 23</t>
  </si>
  <si>
    <t>Passenger Intermodal Transfer Machines</t>
  </si>
  <si>
    <t>22-34 54 26</t>
  </si>
  <si>
    <t>Passenger Fare Collection Equipment</t>
  </si>
  <si>
    <t>22-34 54 26 13</t>
  </si>
  <si>
    <t>Passenger Coin Fare Collection Equipment</t>
  </si>
  <si>
    <t>22-34 54 26 16</t>
  </si>
  <si>
    <t>Passenger Electronic Fare Collection Equipment</t>
  </si>
  <si>
    <t>22-34 54 33</t>
  </si>
  <si>
    <t>Passenger Fare Gates</t>
  </si>
  <si>
    <t>22-34 70 00</t>
  </si>
  <si>
    <t>Transportation Construction and Equipment</t>
  </si>
  <si>
    <t>22-34 71 00</t>
  </si>
  <si>
    <t>Roadway Construction</t>
  </si>
  <si>
    <t>22-34 71 13</t>
  </si>
  <si>
    <t>Vehicle Barriers</t>
  </si>
  <si>
    <t>22-34 71 13 13</t>
  </si>
  <si>
    <t>Vehicle Median Barriers</t>
  </si>
  <si>
    <t>22-34 71 13 16</t>
  </si>
  <si>
    <t>Vehicle Crash Barriers</t>
  </si>
  <si>
    <t>22-34 71 13 19</t>
  </si>
  <si>
    <t>Vehicle Traffic Barriers</t>
  </si>
  <si>
    <t>22-34 71 13 26</t>
  </si>
  <si>
    <t>Vehicle Guide Rails</t>
  </si>
  <si>
    <t>22-34 71 13 29</t>
  </si>
  <si>
    <t>Vehicle Barrier Fenders</t>
  </si>
  <si>
    <t>22-34 71 16</t>
  </si>
  <si>
    <t>Impact Attenuating Devices</t>
  </si>
  <si>
    <t>22-34 71 19</t>
  </si>
  <si>
    <t>Vehicle Delineators</t>
  </si>
  <si>
    <t>22-34 71 19 13</t>
  </si>
  <si>
    <t>Fixed Vehicle Delineators</t>
  </si>
  <si>
    <t>22-34 71 19 16</t>
  </si>
  <si>
    <t>Flexible Vehicle Delineators</t>
  </si>
  <si>
    <t>22-34 72 00</t>
  </si>
  <si>
    <t>Railway Construction</t>
  </si>
  <si>
    <t>22-34 72 13</t>
  </si>
  <si>
    <t>Railway Line</t>
  </si>
  <si>
    <t>22-34 72 16</t>
  </si>
  <si>
    <t>Railway Siding</t>
  </si>
  <si>
    <t>22-34 73 00</t>
  </si>
  <si>
    <t>Airfield Construction</t>
  </si>
  <si>
    <t>22-34 73 13</t>
  </si>
  <si>
    <t>Aircraft Tiedowns</t>
  </si>
  <si>
    <t>22-34 73 16</t>
  </si>
  <si>
    <t>Airfield Grounding</t>
  </si>
  <si>
    <t>22-34 73 16 13</t>
  </si>
  <si>
    <t>Aircraft Static Grounding</t>
  </si>
  <si>
    <t>22-34 73 19</t>
  </si>
  <si>
    <t>22-34 73 23</t>
  </si>
  <si>
    <t>Manufactured Airfield Control Towers</t>
  </si>
  <si>
    <t>22-34 73 26</t>
  </si>
  <si>
    <t>Manufactured Helipads</t>
  </si>
  <si>
    <t>22-34 75 00</t>
  </si>
  <si>
    <t>Roadway Equipment</t>
  </si>
  <si>
    <t>22-34 75 13</t>
  </si>
  <si>
    <t>Operable Roadway Equipment</t>
  </si>
  <si>
    <t>22-34 75 13 13</t>
  </si>
  <si>
    <t>Active Vehicle Barriers</t>
  </si>
  <si>
    <t>22-34 76 00</t>
  </si>
  <si>
    <t>Railway Equipment</t>
  </si>
  <si>
    <t>22-34 76 13</t>
  </si>
  <si>
    <t>Roadway Crossing Control Equipment</t>
  </si>
  <si>
    <t>22-34 77 00</t>
  </si>
  <si>
    <t>Transportation Equipment</t>
  </si>
  <si>
    <t>22-34 77 13</t>
  </si>
  <si>
    <t xml:space="preserve">Passenger Boarding Bridges </t>
  </si>
  <si>
    <t>22-34 77 13 13</t>
  </si>
  <si>
    <t xml:space="preserve">Fixed Aircraft Passenger Boarding Bridges </t>
  </si>
  <si>
    <t>22-34 77 13 16</t>
  </si>
  <si>
    <t xml:space="preserve">Movable Aircraft Passenger Boarding Bridges </t>
  </si>
  <si>
    <t>22-34 77 13 23</t>
  </si>
  <si>
    <t xml:space="preserve">Ship Passenger Boarding Bridges </t>
  </si>
  <si>
    <t>22-34 77 33</t>
  </si>
  <si>
    <t>Baggage Scanning Equipment</t>
  </si>
  <si>
    <t>22-34 77 36</t>
  </si>
  <si>
    <t>Baggage Scales</t>
  </si>
  <si>
    <t>22-34 77 39</t>
  </si>
  <si>
    <t>Baggage Conveying Equipment</t>
  </si>
  <si>
    <t>22-34 80 00</t>
  </si>
  <si>
    <t>22-34 81 00</t>
  </si>
  <si>
    <t>Bridge Machinery</t>
  </si>
  <si>
    <t>22-34 81 13</t>
  </si>
  <si>
    <t>Single-Swing Bridge Machinery</t>
  </si>
  <si>
    <t>22-34 81 16</t>
  </si>
  <si>
    <t>Double-Swing Bridge Machinery</t>
  </si>
  <si>
    <t>22-34 81 19</t>
  </si>
  <si>
    <t>Cantilever Bridge Machinery</t>
  </si>
  <si>
    <t>22-34 81 23</t>
  </si>
  <si>
    <t>Lift Bridge Machinery</t>
  </si>
  <si>
    <t>22-34 81 26</t>
  </si>
  <si>
    <t>Sliding Bridge Machinery</t>
  </si>
  <si>
    <t>22-34 81 29</t>
  </si>
  <si>
    <t>Pontoon Bridge Machinery</t>
  </si>
  <si>
    <t>22-34 81 32</t>
  </si>
  <si>
    <t>Bascule Bridge Machinery</t>
  </si>
  <si>
    <t>22-34 82 00</t>
  </si>
  <si>
    <t>Bridge Specialties</t>
  </si>
  <si>
    <t>22-34 82 13</t>
  </si>
  <si>
    <t>Bridge Vibration Dampers</t>
  </si>
  <si>
    <t>22-34 82 13 13</t>
  </si>
  <si>
    <t>Visco Elastic Bridge Vibration Dampers</t>
  </si>
  <si>
    <t>22-34 82 13 16</t>
  </si>
  <si>
    <t>Tuned-Mass Bridge Vibration Dampers</t>
  </si>
  <si>
    <t>22-34 82 19</t>
  </si>
  <si>
    <t>Bridge Pier Protection</t>
  </si>
  <si>
    <t>22-34 82 19 13</t>
  </si>
  <si>
    <t>Bridge Pier Ice Shields</t>
  </si>
  <si>
    <t>22-35 00 00</t>
  </si>
  <si>
    <t>Waterway and Marine Construction</t>
  </si>
  <si>
    <t>22-35 01 00</t>
  </si>
  <si>
    <t>Operation and Maintenance of Waterway and Marine Construction</t>
  </si>
  <si>
    <t>22-35 01 30</t>
  </si>
  <si>
    <t>Operation and Maintenance of Coastal Construction</t>
  </si>
  <si>
    <t>22-35 01 40</t>
  </si>
  <si>
    <t>Operation and Maintenance of Waterway Construction</t>
  </si>
  <si>
    <t>22-35 01 40 51</t>
  </si>
  <si>
    <t>Waterway Dredging</t>
  </si>
  <si>
    <t>22-35 01 40 92</t>
  </si>
  <si>
    <t>Preservation of Water Courses</t>
  </si>
  <si>
    <t>22-35 01 50</t>
  </si>
  <si>
    <t>Operation and Maintenance of Marine Construction</t>
  </si>
  <si>
    <t>22-35 01 50 51</t>
  </si>
  <si>
    <t>Marine Dredging</t>
  </si>
  <si>
    <t>22-35 01 50 71</t>
  </si>
  <si>
    <t>Channel Excavation, Cleaning and Deepening</t>
  </si>
  <si>
    <t>22-35 01 70</t>
  </si>
  <si>
    <t>Operation and Maintenance of Dams</t>
  </si>
  <si>
    <t>22-35 05 00</t>
  </si>
  <si>
    <t>Common Work Results for Waterway and Marine Construction</t>
  </si>
  <si>
    <t>22-35 05 30</t>
  </si>
  <si>
    <t>Common Work Results for Coastal Construction</t>
  </si>
  <si>
    <t>22-35 05 40</t>
  </si>
  <si>
    <t>Common Work Results for Waterway Construction</t>
  </si>
  <si>
    <t>22-35 05 50</t>
  </si>
  <si>
    <t>Common Work Results for Marine Construction</t>
  </si>
  <si>
    <t>22-35 05 70</t>
  </si>
  <si>
    <t>Common Work Results for Dams</t>
  </si>
  <si>
    <t>22-35 08 00</t>
  </si>
  <si>
    <t>Commissioning of Waterway and Marine Construction</t>
  </si>
  <si>
    <t>22-35 08 30</t>
  </si>
  <si>
    <t>Commissioning of Coastal Construction</t>
  </si>
  <si>
    <t>22-35 08 40</t>
  </si>
  <si>
    <t>Commissioning of Waterway Construction</t>
  </si>
  <si>
    <t>22-35 08 50</t>
  </si>
  <si>
    <t>Commissioning of Marine Construction</t>
  </si>
  <si>
    <t>22-35 08 70</t>
  </si>
  <si>
    <t>Commissioning of Dams</t>
  </si>
  <si>
    <t>22-35 10 00</t>
  </si>
  <si>
    <t>Waterway and Marine Signaling and Control Equipment</t>
  </si>
  <si>
    <t>22-35 11 00</t>
  </si>
  <si>
    <t>Signaling and Control Equipment for Waterways</t>
  </si>
  <si>
    <t>22-35 11 13</t>
  </si>
  <si>
    <t>Signaling Equipment for Waterways</t>
  </si>
  <si>
    <t>22-35 11 53</t>
  </si>
  <si>
    <t>Control Equipment for Waterways</t>
  </si>
  <si>
    <t>22-35 12 00</t>
  </si>
  <si>
    <t>Marine Signaling and Control Equipment</t>
  </si>
  <si>
    <t>22-35 12 13</t>
  </si>
  <si>
    <t>Marine Signaling Equipment</t>
  </si>
  <si>
    <t>22-35 12 13 13</t>
  </si>
  <si>
    <t>Lighthouse Equipment</t>
  </si>
  <si>
    <t>22-35 12 33</t>
  </si>
  <si>
    <t>Marine Navigation Equipment</t>
  </si>
  <si>
    <t>22-35 12 53</t>
  </si>
  <si>
    <t>Marine Control Equipment</t>
  </si>
  <si>
    <t>22-35 13 00</t>
  </si>
  <si>
    <t>Signaling and Control Equipment for Dams</t>
  </si>
  <si>
    <t>22-35 13 13</t>
  </si>
  <si>
    <t>Signaling Equipment for Dams</t>
  </si>
  <si>
    <t>22-35 13 53</t>
  </si>
  <si>
    <t>Control Equipment for Dams</t>
  </si>
  <si>
    <t>22-35 20 00</t>
  </si>
  <si>
    <t>Waterway and Marine Construction and Equipment</t>
  </si>
  <si>
    <t>22-35 20 13</t>
  </si>
  <si>
    <t>Hydraulic Fabrications</t>
  </si>
  <si>
    <t>22-35 20 13 13</t>
  </si>
  <si>
    <t>Hydraulic Bifurcation Panels</t>
  </si>
  <si>
    <t>22-35 20 13 16</t>
  </si>
  <si>
    <t>Hydraulic Bulkheads</t>
  </si>
  <si>
    <t>22-35 20 13 19</t>
  </si>
  <si>
    <t>Hydraulic Manifolds</t>
  </si>
  <si>
    <t>22-35 20 13 23</t>
  </si>
  <si>
    <t>Hydraulic Penstocks</t>
  </si>
  <si>
    <t>22-35 20 13 26</t>
  </si>
  <si>
    <t>Hydraulic Trashracks</t>
  </si>
  <si>
    <t>22-35 20 16</t>
  </si>
  <si>
    <t>Hydraulic Gates</t>
  </si>
  <si>
    <t>22-35 20 16 13</t>
  </si>
  <si>
    <t>Hydraulic Spillway Crest Gates</t>
  </si>
  <si>
    <t>22-35 20 16 19</t>
  </si>
  <si>
    <t>Hydraulic Head Gates</t>
  </si>
  <si>
    <t>22-35 20 16 26</t>
  </si>
  <si>
    <t>Hydraulic Sluice Gates</t>
  </si>
  <si>
    <t>22-35 20 16 33</t>
  </si>
  <si>
    <t>Hydraulic Miter Gates</t>
  </si>
  <si>
    <t>22-35 20 16 39</t>
  </si>
  <si>
    <t>Hydraulic Sector Gates</t>
  </si>
  <si>
    <t>22-35 20 16 46</t>
  </si>
  <si>
    <t>Hydraulic Tainter Gates and Anchorages</t>
  </si>
  <si>
    <t>22-35 20 16 53</t>
  </si>
  <si>
    <t>Hydraulic Vertical Lift Gates</t>
  </si>
  <si>
    <t>22-35 20 16 59</t>
  </si>
  <si>
    <t>Hydraulic Closure Gates</t>
  </si>
  <si>
    <t>22-35 20 19</t>
  </si>
  <si>
    <t>Hydraulic Valves</t>
  </si>
  <si>
    <t>22-35 20 19 13</t>
  </si>
  <si>
    <t>Hydraulic Butterfly Valves</t>
  </si>
  <si>
    <t>22-35 20 19 23</t>
  </si>
  <si>
    <t>Hydraulic Regulating Valves</t>
  </si>
  <si>
    <t>22-35 20 23</t>
  </si>
  <si>
    <t>Dredging</t>
  </si>
  <si>
    <t>22-35 20 23 13</t>
  </si>
  <si>
    <t>Mechanical Dredging</t>
  </si>
  <si>
    <t>22-35 20 23 23</t>
  </si>
  <si>
    <t>Hydraulic Dredging</t>
  </si>
  <si>
    <t>22-35 20 23 33</t>
  </si>
  <si>
    <t>Integrated Dredging and Dewatering</t>
  </si>
  <si>
    <t>22-35 30 00</t>
  </si>
  <si>
    <t>Coastal Construction</t>
  </si>
  <si>
    <t>22-35 31 00</t>
  </si>
  <si>
    <t>Shoreline Protection</t>
  </si>
  <si>
    <t>22-35 31 16</t>
  </si>
  <si>
    <t>22-35 31 16 13</t>
  </si>
  <si>
    <t>Concrete Seawalls</t>
  </si>
  <si>
    <t>22-35 31 16 16</t>
  </si>
  <si>
    <t>Segmental Seawalls</t>
  </si>
  <si>
    <t>22-35 31 16 19</t>
  </si>
  <si>
    <t>Steel Sheet Piling Seawalls</t>
  </si>
  <si>
    <t>22-35 31 16 23</t>
  </si>
  <si>
    <t>Timber Seawalls</t>
  </si>
  <si>
    <t>22-35 31 16 40</t>
  </si>
  <si>
    <t>Stone Seawalls</t>
  </si>
  <si>
    <t>22-35 31 19</t>
  </si>
  <si>
    <t>22-35 31 19 13</t>
  </si>
  <si>
    <t>Sacked Cement-Sand Revetments</t>
  </si>
  <si>
    <t>22-35 31 19 16</t>
  </si>
  <si>
    <t>Concrete Unit Masonry Revetments</t>
  </si>
  <si>
    <t>22-35 31 19 36</t>
  </si>
  <si>
    <t>Gabion Revetments</t>
  </si>
  <si>
    <t>22-35 31 19 40</t>
  </si>
  <si>
    <t>Stone Revetments</t>
  </si>
  <si>
    <t>22-35 31 23</t>
  </si>
  <si>
    <t>Breakwaters</t>
  </si>
  <si>
    <t>22-35 31 23 13</t>
  </si>
  <si>
    <t>Rubble Mound Breakwaters</t>
  </si>
  <si>
    <t>22-35 31 23 16</t>
  </si>
  <si>
    <t>Precast Breakwater Modules</t>
  </si>
  <si>
    <t>22-35 31 26</t>
  </si>
  <si>
    <t>22-35 31 26 13</t>
  </si>
  <si>
    <t>Concrete Jetties</t>
  </si>
  <si>
    <t>22-35 31 26 16</t>
  </si>
  <si>
    <t>Concrete Unit Masonry Jetties</t>
  </si>
  <si>
    <t>22-35 31 26 36</t>
  </si>
  <si>
    <t>Gabion Jetties</t>
  </si>
  <si>
    <t>22-35 31 26 40</t>
  </si>
  <si>
    <t>Stone Jetties</t>
  </si>
  <si>
    <t>22-35 31 29</t>
  </si>
  <si>
    <t>22-35 31 29 13</t>
  </si>
  <si>
    <t>Concrete Groins</t>
  </si>
  <si>
    <t>22-35 31 29 16</t>
  </si>
  <si>
    <t>Concrete Unit Masonry Groins</t>
  </si>
  <si>
    <t>22-35 31 29 26</t>
  </si>
  <si>
    <t>Steel Groins</t>
  </si>
  <si>
    <t>22-35 31 29 36</t>
  </si>
  <si>
    <t>Gabion Groins</t>
  </si>
  <si>
    <t>22-35 31 29 40</t>
  </si>
  <si>
    <t>Stone Groins</t>
  </si>
  <si>
    <t>22-35 32 00</t>
  </si>
  <si>
    <t>Artificial Reefs</t>
  </si>
  <si>
    <t>22-35 32 13</t>
  </si>
  <si>
    <t>Scrap Material Artificial Reefs</t>
  </si>
  <si>
    <t>22-35 32 13 13</t>
  </si>
  <si>
    <t>Scrap Concrete Artificial Reefs</t>
  </si>
  <si>
    <t>22-35 32 13 19</t>
  </si>
  <si>
    <t>Scrap Steel Artificial Reefs</t>
  </si>
  <si>
    <t>22-35 32 13 33</t>
  </si>
  <si>
    <t>Sunken Ship Artificial Reefs</t>
  </si>
  <si>
    <t>22-35 32 16</t>
  </si>
  <si>
    <t>Constructed Artificial Reefs</t>
  </si>
  <si>
    <t>22-35 32 16 13</t>
  </si>
  <si>
    <t>Constructed Concrete Artificial Reefs</t>
  </si>
  <si>
    <t>22-35 32 16 19</t>
  </si>
  <si>
    <t>Constructed Steel Artificial Reefs</t>
  </si>
  <si>
    <t>22-35 40 00</t>
  </si>
  <si>
    <t>Waterway Construction and Equipment</t>
  </si>
  <si>
    <t>22-35 41 00</t>
  </si>
  <si>
    <t>Levees</t>
  </si>
  <si>
    <t>22-35 41 13</t>
  </si>
  <si>
    <t>Landside Levee Berms</t>
  </si>
  <si>
    <t>22-35 41 13 13</t>
  </si>
  <si>
    <t>Stability Landside Levee Berms</t>
  </si>
  <si>
    <t>22-35 41 13 16</t>
  </si>
  <si>
    <t>Seepage Landside Levee Berms</t>
  </si>
  <si>
    <t>22-35 41 16</t>
  </si>
  <si>
    <t>Levee Cutoff Trenches</t>
  </si>
  <si>
    <t>22-35 41 19</t>
  </si>
  <si>
    <t>Levee Relief Wells</t>
  </si>
  <si>
    <t>22-35 42 00</t>
  </si>
  <si>
    <t>Waterway Bank Protection</t>
  </si>
  <si>
    <t>22-35 42 13</t>
  </si>
  <si>
    <t>Piling Bank Protection</t>
  </si>
  <si>
    <t>22-35 42 13 19</t>
  </si>
  <si>
    <t>Steel Sheet Piling Bank Protection</t>
  </si>
  <si>
    <t>22-35 42 13 23</t>
  </si>
  <si>
    <t>Timber Piling Bank Protection</t>
  </si>
  <si>
    <t>22-35 42 13 26</t>
  </si>
  <si>
    <t>Plastic Piling Bank Protection</t>
  </si>
  <si>
    <t>22-35 42 29</t>
  </si>
  <si>
    <t>Grout-Bag Bank Protection</t>
  </si>
  <si>
    <t>22-35 42 34</t>
  </si>
  <si>
    <t>Soil Reinforcement Bank Protection</t>
  </si>
  <si>
    <t>22-35 42 35</t>
  </si>
  <si>
    <t>Slope Protection Bank Protection</t>
  </si>
  <si>
    <t>22-35 42 36</t>
  </si>
  <si>
    <t>Gabion Bank Protection</t>
  </si>
  <si>
    <t>22-35 42 37</t>
  </si>
  <si>
    <t>Riprap Bank Protection</t>
  </si>
  <si>
    <t>22-35 42 53</t>
  </si>
  <si>
    <t>Wall Bank Protection</t>
  </si>
  <si>
    <t>22-35 42 53 16</t>
  </si>
  <si>
    <t>Concrete Unit Masonry Wall Bank Protection</t>
  </si>
  <si>
    <t>22-35 42 53 19</t>
  </si>
  <si>
    <t>Segmental Wall Bank Protection</t>
  </si>
  <si>
    <t>22-35 42 53 40</t>
  </si>
  <si>
    <t>Stone Wall Bank Protection</t>
  </si>
  <si>
    <t>22-35 43 00</t>
  </si>
  <si>
    <t>Waterway Scour Protection</t>
  </si>
  <si>
    <t>22-35 43 29</t>
  </si>
  <si>
    <t>Grout-Bag Scour Protection</t>
  </si>
  <si>
    <t>22-35 43 34</t>
  </si>
  <si>
    <t>Soil Reinforcement Scour Protection</t>
  </si>
  <si>
    <t>22-35 43 35</t>
  </si>
  <si>
    <t>Slope Protection Scour Protection</t>
  </si>
  <si>
    <t>22-35 43 36</t>
  </si>
  <si>
    <t>Gabion Scour Protection</t>
  </si>
  <si>
    <t>22-35 43 37</t>
  </si>
  <si>
    <t>Riprap Scour Protection</t>
  </si>
  <si>
    <t>22-35 43 53</t>
  </si>
  <si>
    <t>Wall Scour Protection</t>
  </si>
  <si>
    <t>22-35 43 53 13</t>
  </si>
  <si>
    <t>Concrete Unit Masonry Wall Scour Protection</t>
  </si>
  <si>
    <t>22-35 43 53 16</t>
  </si>
  <si>
    <t>Segmental Wall Scour Protection</t>
  </si>
  <si>
    <t>22-35 43 53 40</t>
  </si>
  <si>
    <t>Stone Wall Scour Protection</t>
  </si>
  <si>
    <t>22-35 49 00</t>
  </si>
  <si>
    <t>Waterway Structures</t>
  </si>
  <si>
    <t>22-35 49 13</t>
  </si>
  <si>
    <t>Floodwalls</t>
  </si>
  <si>
    <t>22-35 49 13 13</t>
  </si>
  <si>
    <t>Concrete Floodwalls</t>
  </si>
  <si>
    <t>22-35 49 13 16</t>
  </si>
  <si>
    <t>Masonry Floodwalls</t>
  </si>
  <si>
    <t>22-35 49 23</t>
  </si>
  <si>
    <t>Waterway Locks</t>
  </si>
  <si>
    <t>22-35 49 23 13</t>
  </si>
  <si>
    <t>Concrete Waterway Locks</t>
  </si>
  <si>
    <t>22-35 49 23 23</t>
  </si>
  <si>
    <t>Piling Waterway Locks</t>
  </si>
  <si>
    <t>22-35 49 26</t>
  </si>
  <si>
    <t>Floodgate Machinery</t>
  </si>
  <si>
    <t>22-35 50 00</t>
  </si>
  <si>
    <t>Marine Construction and Equipment</t>
  </si>
  <si>
    <t>22-35 51 00</t>
  </si>
  <si>
    <t>Floating Construction</t>
  </si>
  <si>
    <t>22-35 51 13</t>
  </si>
  <si>
    <t>Floating Piers</t>
  </si>
  <si>
    <t>22-35 51 13 23</t>
  </si>
  <si>
    <t>Floating Wood Piers</t>
  </si>
  <si>
    <t>22-35 51 13 26</t>
  </si>
  <si>
    <t>Floating Plastic Piers</t>
  </si>
  <si>
    <t>22-35 51 23</t>
  </si>
  <si>
    <t>22-35 52 00</t>
  </si>
  <si>
    <t>Offshore Platform Construction</t>
  </si>
  <si>
    <t>22-35 52 13</t>
  </si>
  <si>
    <t>Fixed Offshore Platform Construction</t>
  </si>
  <si>
    <t>22-35 52 23</t>
  </si>
  <si>
    <t>Semi-Submersible Offshore Platform Construction</t>
  </si>
  <si>
    <t>22-35 52 33</t>
  </si>
  <si>
    <t>Floating Offshore Platform Construction</t>
  </si>
  <si>
    <t>22-35 53 00</t>
  </si>
  <si>
    <t>Underwater Construction</t>
  </si>
  <si>
    <t>22-35 53 23</t>
  </si>
  <si>
    <t>Underwater Harbor Deepening</t>
  </si>
  <si>
    <t>22-35 53 33</t>
  </si>
  <si>
    <t>Underwater Pipeline Construction</t>
  </si>
  <si>
    <t>22-35 53 43</t>
  </si>
  <si>
    <t>Underwater Foundation Construction</t>
  </si>
  <si>
    <t>22-35 53 53</t>
  </si>
  <si>
    <t>Underwater Structures Construction</t>
  </si>
  <si>
    <t>22-35 53 63</t>
  </si>
  <si>
    <t>Underwater Waterproofing</t>
  </si>
  <si>
    <t>22-35 59 00</t>
  </si>
  <si>
    <t>Marine Specialties</t>
  </si>
  <si>
    <t>22-35 59 13</t>
  </si>
  <si>
    <t>Marine Fenders</t>
  </si>
  <si>
    <t>22-35 59 13 13</t>
  </si>
  <si>
    <t>Prestressed Concrete Marine Fender Piling</t>
  </si>
  <si>
    <t>22-35 59 13 16</t>
  </si>
  <si>
    <t>Resilient Foam-Filled Marine Fenders</t>
  </si>
  <si>
    <t>22-35 59 13 19</t>
  </si>
  <si>
    <t>Rubber Marine Fenders</t>
  </si>
  <si>
    <t>22-35 59 23</t>
  </si>
  <si>
    <t>Buoys</t>
  </si>
  <si>
    <t>22-35 59 23 13</t>
  </si>
  <si>
    <t>Mooring Buoys</t>
  </si>
  <si>
    <t>22-35 59 23 16</t>
  </si>
  <si>
    <t>Anchor Pendant Buoys</t>
  </si>
  <si>
    <t>22-35 59 23 19</t>
  </si>
  <si>
    <t>Navigation Buoys</t>
  </si>
  <si>
    <t>22-35 59 29</t>
  </si>
  <si>
    <t>Mooring Devices</t>
  </si>
  <si>
    <t>22-35 59 29 13</t>
  </si>
  <si>
    <t>Quick-Release Mooring Hooks</t>
  </si>
  <si>
    <t>22-35 59 29 16</t>
  </si>
  <si>
    <t>Laser Docking Systems</t>
  </si>
  <si>
    <t>22-35 59 29 19</t>
  </si>
  <si>
    <t>Capstans</t>
  </si>
  <si>
    <t>22-35 59 33</t>
  </si>
  <si>
    <t>Marine Bollards and Cleats</t>
  </si>
  <si>
    <t>22-35 59 33 13</t>
  </si>
  <si>
    <t>Cast-Steel Marine Bollards and Cleats</t>
  </si>
  <si>
    <t>22-35 59 33 16</t>
  </si>
  <si>
    <t>Cast-Iron Marine Bollards and Cleats</t>
  </si>
  <si>
    <t>22-35 59 33 19</t>
  </si>
  <si>
    <t>Stainless-Steel Marine Bollards and Cleats</t>
  </si>
  <si>
    <t>22-35 59 33 23</t>
  </si>
  <si>
    <t>Plastic Marine Bollards and Cleats</t>
  </si>
  <si>
    <t>22-35 59 93</t>
  </si>
  <si>
    <t>Marine Chain and Accessories</t>
  </si>
  <si>
    <t>22-35 59 93 13</t>
  </si>
  <si>
    <t>Marine Chain</t>
  </si>
  <si>
    <t>22-35 59 93 16</t>
  </si>
  <si>
    <t>Marine Shackles</t>
  </si>
  <si>
    <t>22-35 59 93 19</t>
  </si>
  <si>
    <t>Marine Chain Tensioners</t>
  </si>
  <si>
    <t>22-35 70 00</t>
  </si>
  <si>
    <t>Dam Construction and Equipment</t>
  </si>
  <si>
    <t>22-35 71 00</t>
  </si>
  <si>
    <t>Gravity Dams</t>
  </si>
  <si>
    <t>22-35 71 13</t>
  </si>
  <si>
    <t>Concrete Gravity Dams</t>
  </si>
  <si>
    <t>22-35 71 16</t>
  </si>
  <si>
    <t>Masonry Gravity Dams</t>
  </si>
  <si>
    <t>22-35 71 19</t>
  </si>
  <si>
    <t>Rockfill Gravity Dams</t>
  </si>
  <si>
    <t>22-35 72 00</t>
  </si>
  <si>
    <t>Arch Dams</t>
  </si>
  <si>
    <t>22-35 72 13</t>
  </si>
  <si>
    <t>Concrete Arch Dams</t>
  </si>
  <si>
    <t>22-35 73 00</t>
  </si>
  <si>
    <t>Embankment Dams</t>
  </si>
  <si>
    <t>22-35 73 13</t>
  </si>
  <si>
    <t>Earth Embankment Dam</t>
  </si>
  <si>
    <t>22-35 73 16</t>
  </si>
  <si>
    <t>Rock Embankment Dams</t>
  </si>
  <si>
    <t>22-35 74 00</t>
  </si>
  <si>
    <t>Buttress Dams</t>
  </si>
  <si>
    <t>22-35 74 13</t>
  </si>
  <si>
    <t>Concrete Buttress Dams</t>
  </si>
  <si>
    <t>22-35 79 00</t>
  </si>
  <si>
    <t>Auxiliary Dam Structures</t>
  </si>
  <si>
    <t>22-35 79 13</t>
  </si>
  <si>
    <t>Fish Ladders</t>
  </si>
  <si>
    <t>22-35 79 13 13</t>
  </si>
  <si>
    <t>Concrete Fish Ladders</t>
  </si>
  <si>
    <t>22-40 00 00</t>
  </si>
  <si>
    <t>Process Integration</t>
  </si>
  <si>
    <t>22-40 01 00</t>
  </si>
  <si>
    <t>Operation and Maintenance of Process Integration</t>
  </si>
  <si>
    <t>22-40 01 10</t>
  </si>
  <si>
    <t>Operation and Maintenance of Gas and Vapor Process Piping</t>
  </si>
  <si>
    <t>22-40 01 20</t>
  </si>
  <si>
    <t>Operation and Maintenance of Liquids Process Piping</t>
  </si>
  <si>
    <t>22-40 01 30</t>
  </si>
  <si>
    <t>Operation and Maintenance of Solid and Mixed Materials Piping and Chutes</t>
  </si>
  <si>
    <t>22-40 01 40</t>
  </si>
  <si>
    <t>Operation and Maintenance of Process Piping and Equipment Protection</t>
  </si>
  <si>
    <t>22-40 05 00</t>
  </si>
  <si>
    <t>Common Work Results for Process Integration</t>
  </si>
  <si>
    <t>22-40 05 13</t>
  </si>
  <si>
    <t>Common Work Results for Process Piping</t>
  </si>
  <si>
    <t>22-40 05 13 13</t>
  </si>
  <si>
    <t>Steel Process Piping</t>
  </si>
  <si>
    <t>22-40 05 13 16</t>
  </si>
  <si>
    <t>Lined or Internally-Coated Steel Process Piping</t>
  </si>
  <si>
    <t>22-40 05 13 19</t>
  </si>
  <si>
    <t>Stainless-Steel Process Piping</t>
  </si>
  <si>
    <t>22-40 05 13 23</t>
  </si>
  <si>
    <t>Aluminum Alloys Process Piping</t>
  </si>
  <si>
    <t>22-40 05 13 33</t>
  </si>
  <si>
    <t>Brass, Bronze, Copper, and Copper Alloys Process Piping</t>
  </si>
  <si>
    <t>22-40 05 13 43</t>
  </si>
  <si>
    <t>Nickel and Nickel Alloys Process Piping</t>
  </si>
  <si>
    <t>22-40 05 13 53</t>
  </si>
  <si>
    <t>Ductile, Malleable, and Cast Iron Alloys Process Piping</t>
  </si>
  <si>
    <t>22-40 05 13 63</t>
  </si>
  <si>
    <t>Titanium and Titanium Alloys Process Piping</t>
  </si>
  <si>
    <t>22-40 05 13 73</t>
  </si>
  <si>
    <t>Plastic Process Piping</t>
  </si>
  <si>
    <t>22-40 05 13 76</t>
  </si>
  <si>
    <t>Fiberglass-Reinforced Plastic and Resins Process Piping</t>
  </si>
  <si>
    <t>22-40 05 13 93</t>
  </si>
  <si>
    <t>Other Metals Process Piping</t>
  </si>
  <si>
    <t>22-40 05 23</t>
  </si>
  <si>
    <t>Common Work Results for Process Valves</t>
  </si>
  <si>
    <t>22-40 05 23 13</t>
  </si>
  <si>
    <t>Carbon Steel Process Valves</t>
  </si>
  <si>
    <t>22-40 05 23 16</t>
  </si>
  <si>
    <t>Low and Intermediate Alloy Steel Process Valves</t>
  </si>
  <si>
    <t>22-40 05 23 19</t>
  </si>
  <si>
    <t>Stainless-Steel Process Valves</t>
  </si>
  <si>
    <t>22-40 05 23 33</t>
  </si>
  <si>
    <t>Brass and Iron Process Valves</t>
  </si>
  <si>
    <t>22-40 05 23 43</t>
  </si>
  <si>
    <t>Nickel and Nickel Alloys Steel Process Valves</t>
  </si>
  <si>
    <t>22-40 05 23 73</t>
  </si>
  <si>
    <t>Plastic and Plastic Lined Process Valves</t>
  </si>
  <si>
    <t>22-40 05 23 93</t>
  </si>
  <si>
    <t>Other Metals Process Valves</t>
  </si>
  <si>
    <t>22-40 10 00</t>
  </si>
  <si>
    <t>Gas and Vapor Process Piping</t>
  </si>
  <si>
    <t>22-40 11 00</t>
  </si>
  <si>
    <t>Steam Process Piping</t>
  </si>
  <si>
    <t>22-40 11 13</t>
  </si>
  <si>
    <t>Low-Pressure Steam Process Piping</t>
  </si>
  <si>
    <t>22-40 11 16</t>
  </si>
  <si>
    <t>Intermediate-Pressure Steam Process Piping</t>
  </si>
  <si>
    <t>22-40 11 19</t>
  </si>
  <si>
    <t>High-Pressure Steam Process Piping</t>
  </si>
  <si>
    <t>22-40 11 23</t>
  </si>
  <si>
    <t>Condensate Process Piping</t>
  </si>
  <si>
    <t>22-40 12 00</t>
  </si>
  <si>
    <t>Compressed Air Process Piping</t>
  </si>
  <si>
    <t>22-40 12 13</t>
  </si>
  <si>
    <t>Breathing Compressed Air Process Piping</t>
  </si>
  <si>
    <t>22-40 12 16</t>
  </si>
  <si>
    <t>Non-Breathing Compressed Air Process Piping</t>
  </si>
  <si>
    <t>22-40 13 00</t>
  </si>
  <si>
    <t>Inert Gases Process Piping</t>
  </si>
  <si>
    <t>22-40 13 13</t>
  </si>
  <si>
    <t>Argon Process Piping</t>
  </si>
  <si>
    <t>22-40 13 16</t>
  </si>
  <si>
    <t>Carbon-Dioxide Process Piping</t>
  </si>
  <si>
    <t>22-40 13 19</t>
  </si>
  <si>
    <t>Helium Process Piping</t>
  </si>
  <si>
    <t>22-40 13 23</t>
  </si>
  <si>
    <t>Krypton Process Piping</t>
  </si>
  <si>
    <t>22-40 13 26</t>
  </si>
  <si>
    <t>Neon Process Piping</t>
  </si>
  <si>
    <t>22-40 13 29</t>
  </si>
  <si>
    <t>Nitrogen Process Piping</t>
  </si>
  <si>
    <t>22-40 13 33</t>
  </si>
  <si>
    <t>Xenon Process Piping</t>
  </si>
  <si>
    <t>22-40 13 93</t>
  </si>
  <si>
    <t>Mixed Inert Gases Process Piping</t>
  </si>
  <si>
    <t>22-40 14 00</t>
  </si>
  <si>
    <t>Fuel Gases Process Piping</t>
  </si>
  <si>
    <t>22-40 14 13</t>
  </si>
  <si>
    <t>Blast Furnace Piping</t>
  </si>
  <si>
    <t>22-40 14 16</t>
  </si>
  <si>
    <t>Blue (Water) Fuel Gas Piping</t>
  </si>
  <si>
    <t>22-40 14 19</t>
  </si>
  <si>
    <t>Butane Piping</t>
  </si>
  <si>
    <t>22-40 14 23</t>
  </si>
  <si>
    <t>Carbon-Monoxide Piping</t>
  </si>
  <si>
    <t>22-40 14 26</t>
  </si>
  <si>
    <t>Chlorine Fuel Gas Piping</t>
  </si>
  <si>
    <t>22-40 14 29</t>
  </si>
  <si>
    <t>Coke Oven Gas Piping</t>
  </si>
  <si>
    <t>22-40 14 33</t>
  </si>
  <si>
    <t>Ethane-Gas Piping</t>
  </si>
  <si>
    <t>22-40 14 36</t>
  </si>
  <si>
    <t>Hydrogen Fuel Gas Piping</t>
  </si>
  <si>
    <t>22-40 14 39</t>
  </si>
  <si>
    <t>Liquid Natural-Gas Process Piping</t>
  </si>
  <si>
    <t>22-40 14 43</t>
  </si>
  <si>
    <t>Methylacetylene-Propadiene Fuel Gas Piping</t>
  </si>
  <si>
    <t>22-40 14 49</t>
  </si>
  <si>
    <t>Natural-Gas Process Piping</t>
  </si>
  <si>
    <t>22-40 14 49 13</t>
  </si>
  <si>
    <t>Synthetic Natural-Gas Piping</t>
  </si>
  <si>
    <t>22-40 14 49 23</t>
  </si>
  <si>
    <t>Propane-Air Mixes Fuel Gas Piping</t>
  </si>
  <si>
    <t>22-40 14 53</t>
  </si>
  <si>
    <t>Octane Fuel Gas Piping</t>
  </si>
  <si>
    <t>22-40 14 59</t>
  </si>
  <si>
    <t>Propane Fuel Gas Process Piping</t>
  </si>
  <si>
    <t>22-40 14 63</t>
  </si>
  <si>
    <t>Sewage Fuel Gas Piping</t>
  </si>
  <si>
    <t>22-40 14 93</t>
  </si>
  <si>
    <t>Mixed Fuel Gases Piping</t>
  </si>
  <si>
    <t>22-40 15 00</t>
  </si>
  <si>
    <t>Combustion System Gas Piping</t>
  </si>
  <si>
    <t>22-40 15 13</t>
  </si>
  <si>
    <t>Combustion Air Piping</t>
  </si>
  <si>
    <t>22-40 15 16</t>
  </si>
  <si>
    <t>Oxygen Combustion System Gas Piping</t>
  </si>
  <si>
    <t>22-40 15 19</t>
  </si>
  <si>
    <t>Flue-Gas Combustion System Piping</t>
  </si>
  <si>
    <t>22-40 15 23</t>
  </si>
  <si>
    <t>Exothermic-Gas Combustion System Piping</t>
  </si>
  <si>
    <t>22-40 15 26</t>
  </si>
  <si>
    <t>Endothermic-Gas Combustion System Piping</t>
  </si>
  <si>
    <t>22-40 15 29</t>
  </si>
  <si>
    <t>Disassociated-Ammonia-Gas Combustion System Piping</t>
  </si>
  <si>
    <t>22-40 16 00</t>
  </si>
  <si>
    <t>Specialty and High-Purity Gases Piping</t>
  </si>
  <si>
    <t>22-40 16 13</t>
  </si>
  <si>
    <t>Ammonia Gas Piping</t>
  </si>
  <si>
    <t>22-40 16 16</t>
  </si>
  <si>
    <t>Boron Gas Piping</t>
  </si>
  <si>
    <t>22-40 16 26</t>
  </si>
  <si>
    <t>Diborane Gas Piping</t>
  </si>
  <si>
    <t>22-40 16 29</t>
  </si>
  <si>
    <t>Fluorine Gas Piping</t>
  </si>
  <si>
    <t>22-40 16 33</t>
  </si>
  <si>
    <t>Hydrogen Sulfide Gas Piping</t>
  </si>
  <si>
    <t>22-40 16 36</t>
  </si>
  <si>
    <t>Nitrous-Oxide Gas Process Piping</t>
  </si>
  <si>
    <t>22-40 16 39</t>
  </si>
  <si>
    <t>Ozone Gas Piping</t>
  </si>
  <si>
    <t>22-40 16 43</t>
  </si>
  <si>
    <t>Phosphine Gas Piping</t>
  </si>
  <si>
    <t>22-40 16 46</t>
  </si>
  <si>
    <t>Silane Gas Piping</t>
  </si>
  <si>
    <t>22-40 16 49</t>
  </si>
  <si>
    <t>Sulfur-Dioxide Gas Piping</t>
  </si>
  <si>
    <t>22-40 16 53</t>
  </si>
  <si>
    <t>Specialty Gas Mixtures Piping</t>
  </si>
  <si>
    <t>22-40 16 56</t>
  </si>
  <si>
    <t>High-Purity Gas Piping Components</t>
  </si>
  <si>
    <t>22-40 17 00</t>
  </si>
  <si>
    <t>Welding and Cutting Gases Piping</t>
  </si>
  <si>
    <t>22-40 17 13</t>
  </si>
  <si>
    <t>Acetylene Welding and Cutting Piping</t>
  </si>
  <si>
    <t>22-40 17 16</t>
  </si>
  <si>
    <t>Acetylene-Hydrogen Mix Welding and Cutting Piping</t>
  </si>
  <si>
    <t>22-40 17 19</t>
  </si>
  <si>
    <t>Methylacetylene-Propadiene Welding and Cutting Piping</t>
  </si>
  <si>
    <t>22-40 17 23</t>
  </si>
  <si>
    <t>Oxygen Welding and Cutting Piping</t>
  </si>
  <si>
    <t>22-40 17 26</t>
  </si>
  <si>
    <t>Inert Gas Welding and Cutting Piping</t>
  </si>
  <si>
    <t>22-40 18 00</t>
  </si>
  <si>
    <t>Vacuum Systems Process Piping</t>
  </si>
  <si>
    <t>22-40 18 13</t>
  </si>
  <si>
    <t>Low-Vacuum Systems Process Piping</t>
  </si>
  <si>
    <t>22-40 18 16</t>
  </si>
  <si>
    <t>High-Vacuum Systems Process Piping</t>
  </si>
  <si>
    <t>22-40 20 00</t>
  </si>
  <si>
    <t>Liquids Process Piping</t>
  </si>
  <si>
    <t>22-40 21 00</t>
  </si>
  <si>
    <t>Liquid Fuel Process Piping</t>
  </si>
  <si>
    <t>22-40 21 13</t>
  </si>
  <si>
    <t>Bio Fuels Process Piping</t>
  </si>
  <si>
    <t>22-40 21 16</t>
  </si>
  <si>
    <t>Gasoline Process Piping</t>
  </si>
  <si>
    <t>22-40 21 19</t>
  </si>
  <si>
    <t>Diesel Process Piping</t>
  </si>
  <si>
    <t>22-40 21 23</t>
  </si>
  <si>
    <t>Fuel-Oils Process Piping</t>
  </si>
  <si>
    <t>22-40 21 23 13</t>
  </si>
  <si>
    <t>No. 2 Fuel-Oil Process Piping</t>
  </si>
  <si>
    <t>22-40 21 23 16</t>
  </si>
  <si>
    <t>No. 4 Fuel-Oil Process Piping</t>
  </si>
  <si>
    <t>22-40 21 23 19</t>
  </si>
  <si>
    <t>No. 5 Fuel-Oil Process Piping</t>
  </si>
  <si>
    <t>22-40 21 23 23</t>
  </si>
  <si>
    <t>No. 6 Fuel-Oil Process Piping</t>
  </si>
  <si>
    <t>22-40 21 23 26</t>
  </si>
  <si>
    <t>Kerosene Process Piping</t>
  </si>
  <si>
    <t>22-40 21 23 29</t>
  </si>
  <si>
    <t>Tar Process Piping</t>
  </si>
  <si>
    <t>22-40 22 00</t>
  </si>
  <si>
    <t>Petroleum Products Piping</t>
  </si>
  <si>
    <t>22-40 22 13</t>
  </si>
  <si>
    <t>Heavy-Fractions Petroleum Products Piping</t>
  </si>
  <si>
    <t>22-40 22 16</t>
  </si>
  <si>
    <t>Light-Fractions Petroleum Products Piping</t>
  </si>
  <si>
    <t>22-40 23 00</t>
  </si>
  <si>
    <t>Water Process Piping</t>
  </si>
  <si>
    <t>22-40 23 13</t>
  </si>
  <si>
    <t>De-Ionized Water Process Piping</t>
  </si>
  <si>
    <t>22-40 23 16</t>
  </si>
  <si>
    <t>Distilled-Water Process Piping</t>
  </si>
  <si>
    <t>22-40 23 19</t>
  </si>
  <si>
    <t>Process Plant Water Piping</t>
  </si>
  <si>
    <t>22-40 23 23</t>
  </si>
  <si>
    <t>Potable Water Process Piping</t>
  </si>
  <si>
    <t>22-40 23 29</t>
  </si>
  <si>
    <t>Recirculated Water Process Piping</t>
  </si>
  <si>
    <t>22-40 23 33</t>
  </si>
  <si>
    <t>Reverse-Osmosis Water Process Piping</t>
  </si>
  <si>
    <t>22-40 23 36</t>
  </si>
  <si>
    <t>Sanitary Water Process Piping</t>
  </si>
  <si>
    <t>22-40 24 00</t>
  </si>
  <si>
    <t>Specialty Liquid Chemicals Piping</t>
  </si>
  <si>
    <t>22-40 24 13</t>
  </si>
  <si>
    <t>Alcohol Piping</t>
  </si>
  <si>
    <t>22-40 24 16</t>
  </si>
  <si>
    <t>Gel Piping</t>
  </si>
  <si>
    <t>22-40 24 19</t>
  </si>
  <si>
    <t>Slurries Process Piping</t>
  </si>
  <si>
    <t>22-40 24 23</t>
  </si>
  <si>
    <t>Thixotropic Liquid Piping</t>
  </si>
  <si>
    <t>22-40 25 00</t>
  </si>
  <si>
    <t>Liquid Acids and Bases Piping</t>
  </si>
  <si>
    <t>22-40 25 13</t>
  </si>
  <si>
    <t>Liquid Acids Piping</t>
  </si>
  <si>
    <t>22-40 25 16</t>
  </si>
  <si>
    <t>Liquid Bases Piping</t>
  </si>
  <si>
    <t>22-40 26 00</t>
  </si>
  <si>
    <t>Liquid Polymer Piping</t>
  </si>
  <si>
    <t>22-40 30 00</t>
  </si>
  <si>
    <t>Solid and Mixed Materials Piping and Chutes</t>
  </si>
  <si>
    <t>22-40 32 00</t>
  </si>
  <si>
    <t>Bulk Materials Piping and Chutes</t>
  </si>
  <si>
    <t>22-40 32 13</t>
  </si>
  <si>
    <t>Abrasive Materials Piping and Chutes</t>
  </si>
  <si>
    <t>22-40 32 16</t>
  </si>
  <si>
    <t>Nonabrasive Materials Piping and Chutes</t>
  </si>
  <si>
    <t>22-40 33 00</t>
  </si>
  <si>
    <t>Bulk Materials Valves</t>
  </si>
  <si>
    <t>22-40 33 13</t>
  </si>
  <si>
    <t>Airlock Bulk Materials Valves</t>
  </si>
  <si>
    <t>22-40 33 16</t>
  </si>
  <si>
    <t>Blind Bulk Materials Valves</t>
  </si>
  <si>
    <t>22-40 33 19</t>
  </si>
  <si>
    <t>Butterfly Bulk Materials Valves</t>
  </si>
  <si>
    <t>22-40 33 23</t>
  </si>
  <si>
    <t>Cone Bulk Materials Valves</t>
  </si>
  <si>
    <t>22-40 33 26</t>
  </si>
  <si>
    <t>Diverter Bulk Materials Valves</t>
  </si>
  <si>
    <t>22-40 33 29</t>
  </si>
  <si>
    <t>Double or Single Dump Bulk Materials Valves</t>
  </si>
  <si>
    <t>22-40 33 33</t>
  </si>
  <si>
    <t>Knife and Slide Gate Bulk Materials Valves</t>
  </si>
  <si>
    <t>22-40 33 36</t>
  </si>
  <si>
    <t>Pinch Bulk Materials Valves</t>
  </si>
  <si>
    <t>22-40 33 39</t>
  </si>
  <si>
    <t>Swing Bulk Materials Valves</t>
  </si>
  <si>
    <t>22-40 33 43</t>
  </si>
  <si>
    <t>Specialty Bulk Materials Valves</t>
  </si>
  <si>
    <t>22-40 34 00</t>
  </si>
  <si>
    <t>Pneumatic Conveying Lines</t>
  </si>
  <si>
    <t>22-40 34 13</t>
  </si>
  <si>
    <t>Dense Phase Pneumatic Conveying Lines</t>
  </si>
  <si>
    <t>22-40 34 16</t>
  </si>
  <si>
    <t>Dilute Phase Pneumatic Conveying Lines</t>
  </si>
  <si>
    <t>22-40 40 00</t>
  </si>
  <si>
    <t>Process Piping and Equipment Protection</t>
  </si>
  <si>
    <t>22-40 41 00</t>
  </si>
  <si>
    <t>Process Piping and Equipment Heat Tracing</t>
  </si>
  <si>
    <t>22-40 41 13</t>
  </si>
  <si>
    <t>Process Piping Heat Tracing</t>
  </si>
  <si>
    <t>22-40 41 13 13</t>
  </si>
  <si>
    <t>Process Piping Electrical Resistance Heat Tracing</t>
  </si>
  <si>
    <t>22-40 41 13 16</t>
  </si>
  <si>
    <t>Process Piping Electrical Conductance Heat Tracing</t>
  </si>
  <si>
    <t>22-40 41 13 19</t>
  </si>
  <si>
    <t>Process Piping Gas Heat Tracing</t>
  </si>
  <si>
    <t>22-40 41 13 23</t>
  </si>
  <si>
    <t>Process Piping Steam Heat Tracing</t>
  </si>
  <si>
    <t>22-40 41 13 26</t>
  </si>
  <si>
    <t>Process Piping Thermal Fluids Heat Tracing</t>
  </si>
  <si>
    <t>22-40 41 23</t>
  </si>
  <si>
    <t>Process Equipment Heat Tracing</t>
  </si>
  <si>
    <t>22-40 41 23 13</t>
  </si>
  <si>
    <t>Process Equipment Electrical Resistance Heat Tracing</t>
  </si>
  <si>
    <t>22-40 41 23 16</t>
  </si>
  <si>
    <t>Process Equipment Electrical Conductance Heat Tracing</t>
  </si>
  <si>
    <t>22-40 41 23 19</t>
  </si>
  <si>
    <t>Process Equipment Gas Heat Tracing</t>
  </si>
  <si>
    <t>22-40 41 23 23</t>
  </si>
  <si>
    <t>Process Equipment Steam Heat Tracing</t>
  </si>
  <si>
    <t>22-40 41 23 26</t>
  </si>
  <si>
    <t>Process Equipment Thermal Fluids Heat Tracing</t>
  </si>
  <si>
    <t>22-40 42 00</t>
  </si>
  <si>
    <t>Process Piping and Equipment Insulation</t>
  </si>
  <si>
    <t>22-40 42 13</t>
  </si>
  <si>
    <t>Process Piping Insulation</t>
  </si>
  <si>
    <t>22-40 42 13 13</t>
  </si>
  <si>
    <t>Cryogenic Temperature Process Piping Insulation</t>
  </si>
  <si>
    <t>22-40 42 13 16</t>
  </si>
  <si>
    <t>Low Temperature Process Piping Insulation</t>
  </si>
  <si>
    <t>22-40 42 13 19</t>
  </si>
  <si>
    <t>Intermediate Temperature Process Piping Insulation</t>
  </si>
  <si>
    <t>22-40 42 13 23</t>
  </si>
  <si>
    <t>High Temperature Process Piping Insulation</t>
  </si>
  <si>
    <t>22-40 42 13 26</t>
  </si>
  <si>
    <t>Process Piping Insulation for Specialty Applications</t>
  </si>
  <si>
    <t>22-40 42 23</t>
  </si>
  <si>
    <t>Process Equipment Insulation</t>
  </si>
  <si>
    <t>22-40 42 23 13</t>
  </si>
  <si>
    <t>Cryogenic Temperature Process Equipment Insulation</t>
  </si>
  <si>
    <t>22-40 42 23 16</t>
  </si>
  <si>
    <t>Low Temperature Process Equipment Insulation</t>
  </si>
  <si>
    <t>22-40 42 23 19</t>
  </si>
  <si>
    <t>Intermediate Temperature Process Equipment Insulation</t>
  </si>
  <si>
    <t>22-40 42 23 23</t>
  </si>
  <si>
    <t>High Temperature Process Equipment Insulation</t>
  </si>
  <si>
    <t>22-40 42 23 26</t>
  </si>
  <si>
    <t>Process Equipment Insulation for Specialty Applications</t>
  </si>
  <si>
    <t>22-40 46 00</t>
  </si>
  <si>
    <t>Process Corrosion Protection</t>
  </si>
  <si>
    <t>22-40 46 16</t>
  </si>
  <si>
    <t>Coatings and Wrappings for Process Corrosion Protection</t>
  </si>
  <si>
    <t>22-40 46 42</t>
  </si>
  <si>
    <t>Cathodic Process Corrosion Protection</t>
  </si>
  <si>
    <t>22-40 47 00</t>
  </si>
  <si>
    <t>Refractories</t>
  </si>
  <si>
    <t>22-40 47 13</t>
  </si>
  <si>
    <t>Silica Refractories</t>
  </si>
  <si>
    <t>22-40 47 16</t>
  </si>
  <si>
    <t>Alumina Refractories</t>
  </si>
  <si>
    <t>22-40 47 19</t>
  </si>
  <si>
    <t>Carbon and Graphite Refractories</t>
  </si>
  <si>
    <t>22-40 47 23</t>
  </si>
  <si>
    <t>Castable Refractories</t>
  </si>
  <si>
    <t>22-40 47 26</t>
  </si>
  <si>
    <t>Rammed Refractories</t>
  </si>
  <si>
    <t>22-40 47 29</t>
  </si>
  <si>
    <t>Refractory Concrete</t>
  </si>
  <si>
    <t>22-40 80 00</t>
  </si>
  <si>
    <t>Commissioning of Process Systems</t>
  </si>
  <si>
    <t>22-40 90 00</t>
  </si>
  <si>
    <t>Instrumentation and Control for Process Systems</t>
  </si>
  <si>
    <t>22-40 91 00</t>
  </si>
  <si>
    <t>Primary Process Measurement Devices</t>
  </si>
  <si>
    <t>22-40 91 13</t>
  </si>
  <si>
    <t>Chemical Properties Process Measurement Devices</t>
  </si>
  <si>
    <t>22-40 91 13 13</t>
  </si>
  <si>
    <t>Ammonia Process Measurement Devices</t>
  </si>
  <si>
    <t>22-40 91 13 16</t>
  </si>
  <si>
    <t>Chlorine Process Measurement Devices</t>
  </si>
  <si>
    <t>22-40 91 13 19</t>
  </si>
  <si>
    <t>Fluoride Process Measurement Devices</t>
  </si>
  <si>
    <t>22-40 91 13 23</t>
  </si>
  <si>
    <t>Gas Analysis Process Measurement Devices</t>
  </si>
  <si>
    <t>22-40 91 13 26</t>
  </si>
  <si>
    <t>Gas Chromatograph Process Measurement Devices</t>
  </si>
  <si>
    <t>22-40 91 13 29</t>
  </si>
  <si>
    <t>pH Level Process Measurement Devices</t>
  </si>
  <si>
    <t>22-40 91 16</t>
  </si>
  <si>
    <t>Electromagnetic Process Measurement Devices</t>
  </si>
  <si>
    <t>22-40 91 16 13</t>
  </si>
  <si>
    <t>Amperes Process Measurement Devices</t>
  </si>
  <si>
    <t>22-40 91 16 16</t>
  </si>
  <si>
    <t>Capacitance Process Measurement Devices</t>
  </si>
  <si>
    <t>22-40 91 16 19</t>
  </si>
  <si>
    <t>Conductivity Process Measurement Devices</t>
  </si>
  <si>
    <t>22-40 91 16 23</t>
  </si>
  <si>
    <t>Inductance Process Measurement Devices</t>
  </si>
  <si>
    <t>22-40 91 16 26</t>
  </si>
  <si>
    <t>Lumens Process Measurement Devices</t>
  </si>
  <si>
    <t>22-40 91 16 29</t>
  </si>
  <si>
    <t>Magnetic Field Process Measurement Devices</t>
  </si>
  <si>
    <t>22-40 91 16 33</t>
  </si>
  <si>
    <t>Electrical Power Process Measurement Devices</t>
  </si>
  <si>
    <t>22-40 91 16 36</t>
  </si>
  <si>
    <t>Radiation Process Measurement Devices</t>
  </si>
  <si>
    <t>22-40 91 16 39</t>
  </si>
  <si>
    <t>Electrical Resistance Process Measurement Devices</t>
  </si>
  <si>
    <t>22-40 91 16 43</t>
  </si>
  <si>
    <t>Ultraviolet Sensors</t>
  </si>
  <si>
    <t>22-40 91 16 46</t>
  </si>
  <si>
    <t>Voltage Process Measurement Devices</t>
  </si>
  <si>
    <t>22-40 91 19</t>
  </si>
  <si>
    <t>Physical Properties Process Measurement Devices</t>
  </si>
  <si>
    <t>22-40 91 19 13</t>
  </si>
  <si>
    <t>Density Process Measurement Devices</t>
  </si>
  <si>
    <t>22-40 91 19 16</t>
  </si>
  <si>
    <t>Humidity Process Measurement Devices</t>
  </si>
  <si>
    <t>22-40 91 19 19</t>
  </si>
  <si>
    <t>Mass Process Measurement Devices</t>
  </si>
  <si>
    <t>22-40 91 19 23</t>
  </si>
  <si>
    <t>Particle Counters Process Measurement Devices</t>
  </si>
  <si>
    <t>22-40 91 19 26</t>
  </si>
  <si>
    <t>Gas Pressure Process Measurement Devices</t>
  </si>
  <si>
    <t>22-40 91 19 29</t>
  </si>
  <si>
    <t>Liquid Pressure Process Measurement Devices</t>
  </si>
  <si>
    <t>22-40 91 19 33</t>
  </si>
  <si>
    <t>Stress/Strain Process Measurement Devices</t>
  </si>
  <si>
    <t>22-40 91 19 36</t>
  </si>
  <si>
    <t>Temperature Process Measurement Devices</t>
  </si>
  <si>
    <t>22-40 91 19 39</t>
  </si>
  <si>
    <t>Vapor Pressure Process Measurement Devices</t>
  </si>
  <si>
    <t>22-40 91 19 43</t>
  </si>
  <si>
    <t>Weight Process Measurement Devices</t>
  </si>
  <si>
    <t>22-40 91 23</t>
  </si>
  <si>
    <t>Miscellaneous Properties Measurement Devices</t>
  </si>
  <si>
    <t>22-40 91 23 13</t>
  </si>
  <si>
    <t>Acceleration Process Measurement Devices</t>
  </si>
  <si>
    <t>22-40 91 23 16</t>
  </si>
  <si>
    <t>Angle Process Measurement Devices</t>
  </si>
  <si>
    <t>22-40 91 23 19</t>
  </si>
  <si>
    <t>Color Process Measurement Devices</t>
  </si>
  <si>
    <t>22-40 91 23 23</t>
  </si>
  <si>
    <t>Count Process Measurement Devices</t>
  </si>
  <si>
    <t>22-40 91 23 26</t>
  </si>
  <si>
    <t>Distance Process Measurement Devices</t>
  </si>
  <si>
    <t>22-40 91 23 29</t>
  </si>
  <si>
    <t>Energy Process Measurement Devices</t>
  </si>
  <si>
    <t>22-40 91 23 33</t>
  </si>
  <si>
    <t>Flow Process Measurement Devices</t>
  </si>
  <si>
    <t>22-40 91 23 36</t>
  </si>
  <si>
    <t>Level Process Measurement Devices</t>
  </si>
  <si>
    <t>22-40 91 23 39</t>
  </si>
  <si>
    <t>Physical Resistance Process Measurement Devices</t>
  </si>
  <si>
    <t>22-40 91 23 43</t>
  </si>
  <si>
    <t>RPM Process Measurement Devices</t>
  </si>
  <si>
    <t>22-40 91 23 46</t>
  </si>
  <si>
    <t>Time Process Measurement Devices</t>
  </si>
  <si>
    <t>22-40 91 23 49</t>
  </si>
  <si>
    <t>Turbidity Process Measurement Devices</t>
  </si>
  <si>
    <t>22-40 91 23 53</t>
  </si>
  <si>
    <t>Velocity Process Measurement Devices</t>
  </si>
  <si>
    <t>22-40 92 00</t>
  </si>
  <si>
    <t>Primary Control Devices</t>
  </si>
  <si>
    <t>22-40 92 13</t>
  </si>
  <si>
    <t>Primary Control Valves</t>
  </si>
  <si>
    <t>22-40 92 13 13</t>
  </si>
  <si>
    <t>Electrically-Operated Primary Control Valves</t>
  </si>
  <si>
    <t>22-40 92 13 16</t>
  </si>
  <si>
    <t>Hydraulically-Operated Primary Control Valves</t>
  </si>
  <si>
    <t>22-40 92 13 19</t>
  </si>
  <si>
    <t>Pneumatically-Operated Primary Control Valves</t>
  </si>
  <si>
    <t>22-40 92 13 23</t>
  </si>
  <si>
    <t>Pressure-Relief Primary Control Valves</t>
  </si>
  <si>
    <t>22-40 92 13 26</t>
  </si>
  <si>
    <t>Solenoid Primary Control Valves</t>
  </si>
  <si>
    <t>22-40 92 13 29</t>
  </si>
  <si>
    <t>Specialty Primary Control Valves</t>
  </si>
  <si>
    <t>22-40 92 29</t>
  </si>
  <si>
    <t>Current-To-Pressure Converters</t>
  </si>
  <si>
    <t>22-40 92 33</t>
  </si>
  <si>
    <t>Self-Contained Flow Controllers</t>
  </si>
  <si>
    <t>22-40 92 36</t>
  </si>
  <si>
    <t>Linear Actuators and Positioners</t>
  </si>
  <si>
    <t>22-40 92 39</t>
  </si>
  <si>
    <t>Self-Contained Pressure Regulators</t>
  </si>
  <si>
    <t>22-40 92 43</t>
  </si>
  <si>
    <t>Rotary Actuators</t>
  </si>
  <si>
    <t>22-40 92 46</t>
  </si>
  <si>
    <t>Saturable Core Reactors</t>
  </si>
  <si>
    <t>22-40 92 49</t>
  </si>
  <si>
    <t>22-40 92 53</t>
  </si>
  <si>
    <t>Voltage-To-Pressure Converters</t>
  </si>
  <si>
    <t>22-40 93 00</t>
  </si>
  <si>
    <t>Analog Controllers/Recorders</t>
  </si>
  <si>
    <t>22-40 93 13</t>
  </si>
  <si>
    <t>Analog Controllers</t>
  </si>
  <si>
    <t>22-40 93 13 13</t>
  </si>
  <si>
    <t>Electronic Analog Controllers</t>
  </si>
  <si>
    <t>22-40 93 13 16</t>
  </si>
  <si>
    <t>Electro-Hydraulic Analog Controllers</t>
  </si>
  <si>
    <t>22-40 93 13 19</t>
  </si>
  <si>
    <t>Electro-Pneumatic Analog Controllers</t>
  </si>
  <si>
    <t>22-40 93 13 23</t>
  </si>
  <si>
    <t>Hydraulic Analog Controllers</t>
  </si>
  <si>
    <t>22-40 93 13 26</t>
  </si>
  <si>
    <t>Pneumatic Analog Controllers</t>
  </si>
  <si>
    <t>22-40 93 23</t>
  </si>
  <si>
    <t>Chart Recorders</t>
  </si>
  <si>
    <t>22-40 94 00</t>
  </si>
  <si>
    <t>Digital Process Controllers</t>
  </si>
  <si>
    <t>22-40 94 13</t>
  </si>
  <si>
    <t>Digital Process Control Computers</t>
  </si>
  <si>
    <t>22-40 94 13 13</t>
  </si>
  <si>
    <t>Host Digital Process Control Computers</t>
  </si>
  <si>
    <t>22-40 94 13 16</t>
  </si>
  <si>
    <t>Personal Digital Process Control Computers</t>
  </si>
  <si>
    <t>22-40 94 13 19</t>
  </si>
  <si>
    <t>Personal Digital Assistant Digital Process Control Computers</t>
  </si>
  <si>
    <t>22-40 94 23</t>
  </si>
  <si>
    <t>Distributed Process Control Systems</t>
  </si>
  <si>
    <t>22-40 94 33</t>
  </si>
  <si>
    <t>Human – Machine Interfaces</t>
  </si>
  <si>
    <t>22-40 94 43</t>
  </si>
  <si>
    <t>Programmable Logic Process Controllers</t>
  </si>
  <si>
    <t>22-40 95 00</t>
  </si>
  <si>
    <t>Process Control Hardware</t>
  </si>
  <si>
    <t>22-40 95 13</t>
  </si>
  <si>
    <t>Process Control Panels and Hardware</t>
  </si>
  <si>
    <t>22-40 95 13 13</t>
  </si>
  <si>
    <t>Local Process Control Panels and Hardware</t>
  </si>
  <si>
    <t>22-40 95 13 23</t>
  </si>
  <si>
    <t>Main Process Control Panels and Hardware</t>
  </si>
  <si>
    <t>22-40 95 20</t>
  </si>
  <si>
    <t>Process Control Display Devices</t>
  </si>
  <si>
    <t>22-40 95 23</t>
  </si>
  <si>
    <t>Process Control Input/Output Modules</t>
  </si>
  <si>
    <t>22-40 95 26</t>
  </si>
  <si>
    <t>Process Control Instrument Air Piping and Devices</t>
  </si>
  <si>
    <t>22-40 95 33</t>
  </si>
  <si>
    <t>Process Control Networks</t>
  </si>
  <si>
    <t>22-40 95 33 13</t>
  </si>
  <si>
    <t>Cabled Process Control Networks</t>
  </si>
  <si>
    <t>22-40 95 33 23</t>
  </si>
  <si>
    <t>Fiber Optic Process Control Networks</t>
  </si>
  <si>
    <t>22-40 95 33 33</t>
  </si>
  <si>
    <t>Wireless Process Control Networks</t>
  </si>
  <si>
    <t>22-40 95 43</t>
  </si>
  <si>
    <t>Process Control Hardware Interfaces</t>
  </si>
  <si>
    <t>22-40 95 46</t>
  </si>
  <si>
    <t>Process Control Mounting Racks and Supports</t>
  </si>
  <si>
    <t>22-40 95 49</t>
  </si>
  <si>
    <t>Process Control Routers</t>
  </si>
  <si>
    <t>22-40 95 53</t>
  </si>
  <si>
    <t>Process Control Switches</t>
  </si>
  <si>
    <t>22-40 95 56</t>
  </si>
  <si>
    <t>Process Control Transformers</t>
  </si>
  <si>
    <t>22-40 95 63</t>
  </si>
  <si>
    <t>Process Control Wireless Equipment</t>
  </si>
  <si>
    <t>22-40 95 63 13</t>
  </si>
  <si>
    <t>Process Control Wireless Transmitters</t>
  </si>
  <si>
    <t>22-40 95 63 16</t>
  </si>
  <si>
    <t>Process Control Wireless Receivers</t>
  </si>
  <si>
    <t>22-40 95 63 19</t>
  </si>
  <si>
    <t>Process Control Wireless Repeaters</t>
  </si>
  <si>
    <t>22-40 95 73</t>
  </si>
  <si>
    <t>Process Control Wiring</t>
  </si>
  <si>
    <t>22-40 95 73 23</t>
  </si>
  <si>
    <t>Process Control Cable</t>
  </si>
  <si>
    <t>22-40 95 73 33</t>
  </si>
  <si>
    <t>Process Control Conduit, Raceway and Supports</t>
  </si>
  <si>
    <t>22-40 95 73 43</t>
  </si>
  <si>
    <t>Process Control Junction Boxes</t>
  </si>
  <si>
    <t>22-40 96 00</t>
  </si>
  <si>
    <t>Process Control Software</t>
  </si>
  <si>
    <t>22-40 96 10</t>
  </si>
  <si>
    <t>Process Control Software Architecture</t>
  </si>
  <si>
    <t>22-40 96 15</t>
  </si>
  <si>
    <t>Process Control Software Input/Output Lists</t>
  </si>
  <si>
    <t>22-40 96 20</t>
  </si>
  <si>
    <t>Process Control Software Instrument Lists</t>
  </si>
  <si>
    <t>22-40 96 25</t>
  </si>
  <si>
    <t>Process Control Software Logic Diagrams</t>
  </si>
  <si>
    <t>22-40 96 30</t>
  </si>
  <si>
    <t>Process Control Software Loop Diagrams</t>
  </si>
  <si>
    <t>22-40 96 35</t>
  </si>
  <si>
    <t>Process Control Software Programming</t>
  </si>
  <si>
    <t>22-40 96 40</t>
  </si>
  <si>
    <t>Process Control Software Reports</t>
  </si>
  <si>
    <t>22-40 97 00</t>
  </si>
  <si>
    <t>Process Control Auxiliary Devices</t>
  </si>
  <si>
    <t>22-40 97 10</t>
  </si>
  <si>
    <t>Process Control Annunciators</t>
  </si>
  <si>
    <t>22-40 97 15</t>
  </si>
  <si>
    <t>Process Control Gages</t>
  </si>
  <si>
    <t>22-40 97 20</t>
  </si>
  <si>
    <t>Process Control Rotameters</t>
  </si>
  <si>
    <t>22-40 97 25</t>
  </si>
  <si>
    <t>Process Control Potentiometers</t>
  </si>
  <si>
    <t>22-40 97 30</t>
  </si>
  <si>
    <t>Process Control Test Equipment</t>
  </si>
  <si>
    <t>22-41 00 00</t>
  </si>
  <si>
    <t>Material Processing and Handling Equipment</t>
  </si>
  <si>
    <t>22-41 01 00</t>
  </si>
  <si>
    <t>Operation and Maintenance of Material Processing and Handling Equipment</t>
  </si>
  <si>
    <t>22-41 01 10</t>
  </si>
  <si>
    <t>Operation and Maintenance of Bulk Material Processing Equipment</t>
  </si>
  <si>
    <t>22-41 01 20</t>
  </si>
  <si>
    <t>Operation and Maintenance of Piece Material Handling Equipment</t>
  </si>
  <si>
    <t>22-41 01 30</t>
  </si>
  <si>
    <t>Operation and Maintenance of Manufacturing Equipment</t>
  </si>
  <si>
    <t>22-41 01 40</t>
  </si>
  <si>
    <t>Operation and Maintenance of Container Processing and Packaging</t>
  </si>
  <si>
    <t>22-41 01 50</t>
  </si>
  <si>
    <t>Operation and Maintenance of Material Storage</t>
  </si>
  <si>
    <t>22-41 01 60</t>
  </si>
  <si>
    <t>Operation and Maintenance of Mobile Plant Equipment</t>
  </si>
  <si>
    <t>22-41 08 00</t>
  </si>
  <si>
    <t>Commissioning of Material Processing and Handling Equipment</t>
  </si>
  <si>
    <t>22-41 08 10</t>
  </si>
  <si>
    <t>Commissioning of Bulk Material Processing Equipment</t>
  </si>
  <si>
    <t>22-41 08 20</t>
  </si>
  <si>
    <t>Commissioning of Piece Material Handling Equipment</t>
  </si>
  <si>
    <t>22-41 08 30</t>
  </si>
  <si>
    <t>Commissioning of Manufacturing Equipment</t>
  </si>
  <si>
    <t>22-41 08 40</t>
  </si>
  <si>
    <t>Commissioning of Container Processing and Packaging</t>
  </si>
  <si>
    <t>22-41 08 50</t>
  </si>
  <si>
    <t>Commissioning of Material Storage</t>
  </si>
  <si>
    <t>22-41 08 60</t>
  </si>
  <si>
    <t>Commissioning of Mobile Plant Equipment</t>
  </si>
  <si>
    <t>22-41 10 00</t>
  </si>
  <si>
    <t>Bulk Material Processing Equipment</t>
  </si>
  <si>
    <t>22-41 11 00</t>
  </si>
  <si>
    <t>Bulk Material Sizing Equipment</t>
  </si>
  <si>
    <t>22-41 11 13</t>
  </si>
  <si>
    <t>Bulk Material Agglomerators</t>
  </si>
  <si>
    <t>22-41 11 16</t>
  </si>
  <si>
    <t>Bulk Material Air Mill Classifiers</t>
  </si>
  <si>
    <t>22-41 11 19</t>
  </si>
  <si>
    <t>Bulk Material Centrifuges</t>
  </si>
  <si>
    <t>22-41 11 23</t>
  </si>
  <si>
    <t>Bulk Material Crushers</t>
  </si>
  <si>
    <t>22-41 11 26</t>
  </si>
  <si>
    <t>Bulk Material Cyclones</t>
  </si>
  <si>
    <t>22-41 11 29</t>
  </si>
  <si>
    <t>Bulk Material Fluid Bed Separators</t>
  </si>
  <si>
    <t>22-41 11 33</t>
  </si>
  <si>
    <t>Bulk Material Grinders</t>
  </si>
  <si>
    <t>22-41 11 36</t>
  </si>
  <si>
    <t>Bulk Material Homogenizers</t>
  </si>
  <si>
    <t>22-41 11 39</t>
  </si>
  <si>
    <t>Bulk Material Lump Breakers</t>
  </si>
  <si>
    <t>22-41 11 43</t>
  </si>
  <si>
    <t>Bulk Material Mills</t>
  </si>
  <si>
    <t>22-41 11 46</t>
  </si>
  <si>
    <t>Bulk Material Pulverizers</t>
  </si>
  <si>
    <t>22-41 11 49</t>
  </si>
  <si>
    <t>Bulk Material Screens</t>
  </si>
  <si>
    <t>22-41 11 53</t>
  </si>
  <si>
    <t>Bulk Material Shredders</t>
  </si>
  <si>
    <t>22-41 11 56</t>
  </si>
  <si>
    <t>Bulk Material Sieves</t>
  </si>
  <si>
    <t>22-41 12 00</t>
  </si>
  <si>
    <t>Bulk Material Conveying Equipment</t>
  </si>
  <si>
    <t>22-41 12 13</t>
  </si>
  <si>
    <t>Bulk Material Conveyors</t>
  </si>
  <si>
    <t>22-41 12 13 13</t>
  </si>
  <si>
    <t>Airslide Bulk Material Conveyors</t>
  </si>
  <si>
    <t>22-41 12 13 16</t>
  </si>
  <si>
    <t>Auger Bulk Material Conveyors</t>
  </si>
  <si>
    <t>22-41 12 13 19</t>
  </si>
  <si>
    <t>Belt Bulk Material Conveyors</t>
  </si>
  <si>
    <t>22-41 12 13 23</t>
  </si>
  <si>
    <t>Container Bulk Material Conveyors</t>
  </si>
  <si>
    <t>22-41 12 13 26</t>
  </si>
  <si>
    <t>Drag Chain Bulk Material Conveyors</t>
  </si>
  <si>
    <t>22-41 12 13 29</t>
  </si>
  <si>
    <t>Hopper Bulk Material Conveyors</t>
  </si>
  <si>
    <t>22-41 12 13 33</t>
  </si>
  <si>
    <t>Reciprocating Bulk Material Conveyors</t>
  </si>
  <si>
    <t>22-41 12 13 36</t>
  </si>
  <si>
    <t>Screw Bulk Material Conveyors</t>
  </si>
  <si>
    <t>22-41 12 13 39</t>
  </si>
  <si>
    <t>Stacking and Reclaim Bulk Material Conveyors</t>
  </si>
  <si>
    <t>22-41 12 13 43</t>
  </si>
  <si>
    <t>Trough Bulk Material Conveyors</t>
  </si>
  <si>
    <t>22-41 12 13 46</t>
  </si>
  <si>
    <t>Tube Bulk Material Conveyors</t>
  </si>
  <si>
    <t>22-41 12 13 49</t>
  </si>
  <si>
    <t>Vibratory Bulk Material Conveyors</t>
  </si>
  <si>
    <t>22-41 12 13 53</t>
  </si>
  <si>
    <t>Weigh Belt Bulk Material Conveyors</t>
  </si>
  <si>
    <t>22-41 12 16</t>
  </si>
  <si>
    <t>Bucket Elevators</t>
  </si>
  <si>
    <t>22-41 12 19</t>
  </si>
  <si>
    <t>22-41 12 19 13</t>
  </si>
  <si>
    <t>Dense Phase Pneumatic Conveyors</t>
  </si>
  <si>
    <t>22-41 12 19 16</t>
  </si>
  <si>
    <t>Dilute Phase Pneumatic Conveyors</t>
  </si>
  <si>
    <t>22-41 13 00</t>
  </si>
  <si>
    <t>Bulk Material Feeders</t>
  </si>
  <si>
    <t>22-41 13 13</t>
  </si>
  <si>
    <t>Bin Activators/Live Bin Bottoms</t>
  </si>
  <si>
    <t>22-41 13 23</t>
  </si>
  <si>
    <t>Feeders</t>
  </si>
  <si>
    <t>22-41 13 23 13</t>
  </si>
  <si>
    <t>Airlock Bulk Material Feeders</t>
  </si>
  <si>
    <t>22-41 13 23 16</t>
  </si>
  <si>
    <t>Apron Bulk Material Feeders</t>
  </si>
  <si>
    <t>22-41 13 23 19</t>
  </si>
  <si>
    <t>Rotary-Valve Bulk Material Feeders</t>
  </si>
  <si>
    <t>22-41 13 23 23</t>
  </si>
  <si>
    <t>Screw Bulk Material Feeders</t>
  </si>
  <si>
    <t>22-41 13 23 26</t>
  </si>
  <si>
    <t>Vibratory Bulk Material Feeders</t>
  </si>
  <si>
    <t>22-41 13 23 29</t>
  </si>
  <si>
    <t>Volumetric Bulk Material Feeders</t>
  </si>
  <si>
    <t>22-41 13 23 33</t>
  </si>
  <si>
    <t>Weigh Bulk Material Feeders</t>
  </si>
  <si>
    <t>22-41 14 00</t>
  </si>
  <si>
    <t>Batching Equipment</t>
  </si>
  <si>
    <t>22-41 14 13</t>
  </si>
  <si>
    <t>Bag-Handling Batching Equipment</t>
  </si>
  <si>
    <t>22-41 14 16</t>
  </si>
  <si>
    <t>Batch Cars/Transports</t>
  </si>
  <si>
    <t>22-41 14 19</t>
  </si>
  <si>
    <t>Batch Hoppers</t>
  </si>
  <si>
    <t>22-41 14 23</t>
  </si>
  <si>
    <t>Bulk Bag-Handling Batching Equipment</t>
  </si>
  <si>
    <t>22-41 14 26</t>
  </si>
  <si>
    <t>Blenders</t>
  </si>
  <si>
    <t>22-41 14 29</t>
  </si>
  <si>
    <t>Drum-Handling Batching Equipment</t>
  </si>
  <si>
    <t>22-41 14 33</t>
  </si>
  <si>
    <t>22-41 14 36</t>
  </si>
  <si>
    <t>Weigh Scales</t>
  </si>
  <si>
    <t>22-41 20 00</t>
  </si>
  <si>
    <t>Piece Material Handling Equipment</t>
  </si>
  <si>
    <t>22-41 21 00</t>
  </si>
  <si>
    <t>22-41 21 13</t>
  </si>
  <si>
    <t>Automatic Guided Vehicle Systems</t>
  </si>
  <si>
    <t>22-41 21 23</t>
  </si>
  <si>
    <t>Piece Material Conveyors</t>
  </si>
  <si>
    <t>22-41 21 23 13</t>
  </si>
  <si>
    <t>Belt Piece Material Conveyors</t>
  </si>
  <si>
    <t>22-41 21 23 16</t>
  </si>
  <si>
    <t>Container Piece Material Conveyors</t>
  </si>
  <si>
    <t>22-41 21 23 19</t>
  </si>
  <si>
    <t>Drag-Chain Piece Material Conveyors</t>
  </si>
  <si>
    <t>22-41 21 23 23</t>
  </si>
  <si>
    <t>Hopper Piece Material Conveyors</t>
  </si>
  <si>
    <t>22-41 21 23 26</t>
  </si>
  <si>
    <t>Monorail Piece Material Conveyors</t>
  </si>
  <si>
    <t>22-41 21 23 29</t>
  </si>
  <si>
    <t>Power and Free Piece Material Conveyors</t>
  </si>
  <si>
    <t>22-41 21 23 33</t>
  </si>
  <si>
    <t>Reciprocating Piece Material Conveyors</t>
  </si>
  <si>
    <t>22-41 21 23 36</t>
  </si>
  <si>
    <t>Roller Piece Material Conveyors</t>
  </si>
  <si>
    <t>22-41 21 23 39</t>
  </si>
  <si>
    <t>Vibratory Piece Material Conveyors</t>
  </si>
  <si>
    <t>22-41 21 23 43</t>
  </si>
  <si>
    <t>Walking-Beam Piece Material Conveyors</t>
  </si>
  <si>
    <t>22-41 21 23 46</t>
  </si>
  <si>
    <t>Weigh-Belt Piece Material Conveyors</t>
  </si>
  <si>
    <t>22-41 21 23 53</t>
  </si>
  <si>
    <t>22-41 21 26</t>
  </si>
  <si>
    <t>Piece Material Diverter Gates</t>
  </si>
  <si>
    <t>22-41 21 29</t>
  </si>
  <si>
    <t>Piece Material Gravity Slides</t>
  </si>
  <si>
    <t>22-41 21 33</t>
  </si>
  <si>
    <t>Piece Material Transfer Cars</t>
  </si>
  <si>
    <t>22-41 21 36</t>
  </si>
  <si>
    <t>Piece Material Turntables</t>
  </si>
  <si>
    <t>22-41 21 39</t>
  </si>
  <si>
    <t>Piece Material Feeders</t>
  </si>
  <si>
    <t>22-41 21 39 13</t>
  </si>
  <si>
    <t>Piece Material Vibratory Feeders</t>
  </si>
  <si>
    <t>22-41 22 00</t>
  </si>
  <si>
    <t>Cranes and Hoists</t>
  </si>
  <si>
    <t>22-41 22 13</t>
  </si>
  <si>
    <t>22-41 22 13 13</t>
  </si>
  <si>
    <t>Bridge Cranes</t>
  </si>
  <si>
    <t>22-41 22 13 16</t>
  </si>
  <si>
    <t>Gantry Cranes</t>
  </si>
  <si>
    <t>22-41 22 13 19</t>
  </si>
  <si>
    <t>Jib Cranes</t>
  </si>
  <si>
    <t>22-41 22 13 23</t>
  </si>
  <si>
    <t>Mobile Cranes</t>
  </si>
  <si>
    <t>22-41 22 13 26</t>
  </si>
  <si>
    <t>Tower Cranes</t>
  </si>
  <si>
    <t>22-41 22 13 29</t>
  </si>
  <si>
    <t>Specialty Cranes</t>
  </si>
  <si>
    <t>22-41 22 23</t>
  </si>
  <si>
    <t>22-41 22 23 13</t>
  </si>
  <si>
    <t>22-41 22 23 16</t>
  </si>
  <si>
    <t>Portable Hoists</t>
  </si>
  <si>
    <t>22-41 22 23 19</t>
  </si>
  <si>
    <t>Monorail Hoists</t>
  </si>
  <si>
    <t>22-41 22 23 23</t>
  </si>
  <si>
    <t>Specialty Hoists</t>
  </si>
  <si>
    <t>22-41 22 33</t>
  </si>
  <si>
    <t>22-41 23 00</t>
  </si>
  <si>
    <t>Lifting Devices</t>
  </si>
  <si>
    <t>22-41 23 13</t>
  </si>
  <si>
    <t>Clamps</t>
  </si>
  <si>
    <t>22-41 23 16</t>
  </si>
  <si>
    <t>Grabs</t>
  </si>
  <si>
    <t>22-41 23 19</t>
  </si>
  <si>
    <t>Hooks</t>
  </si>
  <si>
    <t>22-41 23 23</t>
  </si>
  <si>
    <t>22-41 23 26</t>
  </si>
  <si>
    <t>22-41 23 29</t>
  </si>
  <si>
    <t>Spreader Bars/Beams</t>
  </si>
  <si>
    <t>22-41 23 33</t>
  </si>
  <si>
    <t>Tongs</t>
  </si>
  <si>
    <t>22-41 24 00</t>
  </si>
  <si>
    <t>Specialty Material Handling Equipment</t>
  </si>
  <si>
    <t>22-41 24 13</t>
  </si>
  <si>
    <t>Aeration Devices</t>
  </si>
  <si>
    <t>22-41 24 16</t>
  </si>
  <si>
    <t>Bin Vibrators</t>
  </si>
  <si>
    <t>22-41 24 19</t>
  </si>
  <si>
    <t>Dehydrators</t>
  </si>
  <si>
    <t>22-41 24 23</t>
  </si>
  <si>
    <t>Hydrators</t>
  </si>
  <si>
    <t>22-41 24 26</t>
  </si>
  <si>
    <t>Hydraulic Power Systems</t>
  </si>
  <si>
    <t>22-41 24 29</t>
  </si>
  <si>
    <t>Lubrication Systems</t>
  </si>
  <si>
    <t>22-41 24 33</t>
  </si>
  <si>
    <t>Magnetic Separators</t>
  </si>
  <si>
    <t>22-41 24 36</t>
  </si>
  <si>
    <t>22-41 24 39</t>
  </si>
  <si>
    <t>Railcar Movers</t>
  </si>
  <si>
    <t>22-41 24 43</t>
  </si>
  <si>
    <t>Turnheads/Distributors</t>
  </si>
  <si>
    <t>22-41 24 46</t>
  </si>
  <si>
    <t>Sorting Machines</t>
  </si>
  <si>
    <t>22-41 24 46 13</t>
  </si>
  <si>
    <t>Postal Sorting Machines</t>
  </si>
  <si>
    <t>22-41 30 00</t>
  </si>
  <si>
    <t>Manufacturing Equipment</t>
  </si>
  <si>
    <t>22-41 31 00</t>
  </si>
  <si>
    <t>Manufacturing Lines and Equipment</t>
  </si>
  <si>
    <t>22-41 31 13</t>
  </si>
  <si>
    <t>Manufacturing Lines</t>
  </si>
  <si>
    <t>22-41 31 13 13</t>
  </si>
  <si>
    <t>Assembly Lines</t>
  </si>
  <si>
    <t>22-41 31 13 16</t>
  </si>
  <si>
    <t>Casting Lines</t>
  </si>
  <si>
    <t>22-41 31 13 19</t>
  </si>
  <si>
    <t>Coating Lines</t>
  </si>
  <si>
    <t>22-41 31 13 23</t>
  </si>
  <si>
    <t>Converting Lines</t>
  </si>
  <si>
    <t>22-41 31 13 26</t>
  </si>
  <si>
    <t>Disassembly Lines</t>
  </si>
  <si>
    <t>22-41 31 13 29</t>
  </si>
  <si>
    <t>Extrusion Lines</t>
  </si>
  <si>
    <t>22-41 31 13 33</t>
  </si>
  <si>
    <t>Machining Lines</t>
  </si>
  <si>
    <t>22-41 31 13 36</t>
  </si>
  <si>
    <t>Molding Lines</t>
  </si>
  <si>
    <t>22-41 31 13 39</t>
  </si>
  <si>
    <t>Finishing/Painting Lines</t>
  </si>
  <si>
    <t>22-41 31 13 43</t>
  </si>
  <si>
    <t>Painting Lines</t>
  </si>
  <si>
    <t>22-41 31 13 46</t>
  </si>
  <si>
    <t>Pickling Lines</t>
  </si>
  <si>
    <t>22-41 31 13 49</t>
  </si>
  <si>
    <t>Plating Lines</t>
  </si>
  <si>
    <t>22-41 31 13 53</t>
  </si>
  <si>
    <t>Polishing Lines</t>
  </si>
  <si>
    <t>22-41 31 13 56</t>
  </si>
  <si>
    <t>Press Lines</t>
  </si>
  <si>
    <t>22-41 31 13 59</t>
  </si>
  <si>
    <t>Rolling/Calendaring Lines</t>
  </si>
  <si>
    <t>22-41 31 13 63</t>
  </si>
  <si>
    <t>Web Processing Lines</t>
  </si>
  <si>
    <t>22-41 31 16</t>
  </si>
  <si>
    <t>Pick and Place Systems</t>
  </si>
  <si>
    <t>22-41 31 19</t>
  </si>
  <si>
    <t>Manufacturing-Line Robots</t>
  </si>
  <si>
    <t>22-41 31 23</t>
  </si>
  <si>
    <t>Specialty Assembly Machines</t>
  </si>
  <si>
    <t>22-41 32 00</t>
  </si>
  <si>
    <t>Forming Equipment</t>
  </si>
  <si>
    <t>22-41 32 13</t>
  </si>
  <si>
    <t>Bending Equipment</t>
  </si>
  <si>
    <t>22-41 32 16</t>
  </si>
  <si>
    <t>Blow-Molding Equipment</t>
  </si>
  <si>
    <t>22-41 32 19</t>
  </si>
  <si>
    <t>Brake-Forming Equipment</t>
  </si>
  <si>
    <t>22-41 32 23</t>
  </si>
  <si>
    <t>Cold-Forming Equipment</t>
  </si>
  <si>
    <t>22-41 32 26</t>
  </si>
  <si>
    <t>Die-Casting Equipment</t>
  </si>
  <si>
    <t>22-41 32 29</t>
  </si>
  <si>
    <t>22-41 32 33</t>
  </si>
  <si>
    <t>Electroforming Equipment</t>
  </si>
  <si>
    <t>22-41 32 36</t>
  </si>
  <si>
    <t>Forging Equipment</t>
  </si>
  <si>
    <t>22-41 32 39</t>
  </si>
  <si>
    <t>Extruding Equipment</t>
  </si>
  <si>
    <t>22-41 32 43</t>
  </si>
  <si>
    <t>Metal-Spinning Equipment</t>
  </si>
  <si>
    <t>22-41 32 46</t>
  </si>
  <si>
    <t>Piercing Equipment</t>
  </si>
  <si>
    <t>22-41 32 49</t>
  </si>
  <si>
    <t>Powder Metal-Forming Equipment</t>
  </si>
  <si>
    <t>22-41 32 53</t>
  </si>
  <si>
    <t>Pressing Equipment</t>
  </si>
  <si>
    <t>22-41 32 56</t>
  </si>
  <si>
    <t>Roll-Forming Equipment</t>
  </si>
  <si>
    <t>22-41 32 59</t>
  </si>
  <si>
    <t>Shearing Equipment</t>
  </si>
  <si>
    <t>22-41 32 63</t>
  </si>
  <si>
    <t>Spinning Equipment</t>
  </si>
  <si>
    <t>22-41 32 66</t>
  </si>
  <si>
    <t>Stretching/Leveling Equipment</t>
  </si>
  <si>
    <t>22-41 32 69</t>
  </si>
  <si>
    <t>Swaging Equipment</t>
  </si>
  <si>
    <t>22-41 33 00</t>
  </si>
  <si>
    <t>Machining Equipment</t>
  </si>
  <si>
    <t>22-41 33 13</t>
  </si>
  <si>
    <t>Automatic Screw Machining Equipment</t>
  </si>
  <si>
    <t>22-41 33 16</t>
  </si>
  <si>
    <t>Boring Equipment</t>
  </si>
  <si>
    <t>22-41 33 19</t>
  </si>
  <si>
    <t>Broaching Equipment</t>
  </si>
  <si>
    <t>22-41 33 23</t>
  </si>
  <si>
    <t>Drilling Equipment</t>
  </si>
  <si>
    <t>22-41 33 26</t>
  </si>
  <si>
    <t>Electro-Discharge Machining Equipment</t>
  </si>
  <si>
    <t>22-41 33 29</t>
  </si>
  <si>
    <t>Grinding Equipment</t>
  </si>
  <si>
    <t>22-41 33 33</t>
  </si>
  <si>
    <t>Hobbing Equipment</t>
  </si>
  <si>
    <t>22-41 33 36</t>
  </si>
  <si>
    <t>Lapping Equipment</t>
  </si>
  <si>
    <t>22-41 33 39</t>
  </si>
  <si>
    <t>Lathe Equipment</t>
  </si>
  <si>
    <t>22-41 33 43</t>
  </si>
  <si>
    <t>Leveling Equipment</t>
  </si>
  <si>
    <t>22-41 33 46</t>
  </si>
  <si>
    <t>Machining Center Equipment</t>
  </si>
  <si>
    <t>22-41 33 53</t>
  </si>
  <si>
    <t>Milling Equipment</t>
  </si>
  <si>
    <t>22-41 33 53 13</t>
  </si>
  <si>
    <t>Horizontal Milling Equipment</t>
  </si>
  <si>
    <t>22-41 33 53 16</t>
  </si>
  <si>
    <t>Vertical Milling Equipment</t>
  </si>
  <si>
    <t>22-41 33 60</t>
  </si>
  <si>
    <t>Multi-Axis Machine Equipment</t>
  </si>
  <si>
    <t>22-41 33 63</t>
  </si>
  <si>
    <t>Planing Equipment</t>
  </si>
  <si>
    <t>22-41 33 66</t>
  </si>
  <si>
    <t>Reaming Equipment</t>
  </si>
  <si>
    <t>22-41 33 69</t>
  </si>
  <si>
    <t>Routing Equipment</t>
  </si>
  <si>
    <t>22-41 33 73</t>
  </si>
  <si>
    <t>Sawing Equipment</t>
  </si>
  <si>
    <t>22-41 33 76</t>
  </si>
  <si>
    <t>Shaping Equipment</t>
  </si>
  <si>
    <t>22-41 33 79</t>
  </si>
  <si>
    <t>Threading Equipment</t>
  </si>
  <si>
    <t>22-41 34 00</t>
  </si>
  <si>
    <t>22-41 34 13</t>
  </si>
  <si>
    <t>Anodizing Equipment</t>
  </si>
  <si>
    <t>22-41 34 16</t>
  </si>
  <si>
    <t>Barrel Tumbling Equipment</t>
  </si>
  <si>
    <t>22-41 34 23</t>
  </si>
  <si>
    <t>Coating Equipment</t>
  </si>
  <si>
    <t>22-41 34 23 13</t>
  </si>
  <si>
    <t>Diffusion Coating Equipment</t>
  </si>
  <si>
    <t>22-41 34 23 16</t>
  </si>
  <si>
    <t>Dipping Coating Equipment</t>
  </si>
  <si>
    <t>22-41 34 23 19</t>
  </si>
  <si>
    <t>Film Coating Equipment</t>
  </si>
  <si>
    <t>22-41 34 23 23</t>
  </si>
  <si>
    <t>Phosphatizing Coating Equipment</t>
  </si>
  <si>
    <t>22-41 34 23 26</t>
  </si>
  <si>
    <t>Plasma Coating Equipment</t>
  </si>
  <si>
    <t>22-41 34 23 29</t>
  </si>
  <si>
    <t>Hardface Welding Coating Equipment</t>
  </si>
  <si>
    <t>22-41 34 23 33</t>
  </si>
  <si>
    <t>Spray Painting Booth</t>
  </si>
  <si>
    <t>22-41 34 26</t>
  </si>
  <si>
    <t>Deburring Equipment</t>
  </si>
  <si>
    <t>22-41 34 36</t>
  </si>
  <si>
    <t>Electroplating Equipment</t>
  </si>
  <si>
    <t>22-41 34 46</t>
  </si>
  <si>
    <t>22-41 34 49</t>
  </si>
  <si>
    <t>Honing Equipment</t>
  </si>
  <si>
    <t>22-41 34 53</t>
  </si>
  <si>
    <t>22-41 34 56</t>
  </si>
  <si>
    <t>Shot Peening Equipment</t>
  </si>
  <si>
    <t>22-41 34 59</t>
  </si>
  <si>
    <t>Superfinishing/Polishing Equipment</t>
  </si>
  <si>
    <t>22-41 35 00</t>
  </si>
  <si>
    <t>Dies and Molds</t>
  </si>
  <si>
    <t>22-41 35 13</t>
  </si>
  <si>
    <t>Dies</t>
  </si>
  <si>
    <t>22-41 35 13 13</t>
  </si>
  <si>
    <t>Drawing Dies</t>
  </si>
  <si>
    <t>22-41 35 13 16</t>
  </si>
  <si>
    <t>Extrusion Dies</t>
  </si>
  <si>
    <t>22-41 35 13 19</t>
  </si>
  <si>
    <t>Press Dies</t>
  </si>
  <si>
    <t>22-41 35 13 23</t>
  </si>
  <si>
    <t>Rotary Dies</t>
  </si>
  <si>
    <t>22-41 35 13 26</t>
  </si>
  <si>
    <t>Rule Dies</t>
  </si>
  <si>
    <t>22-41 35 33</t>
  </si>
  <si>
    <t>Molds</t>
  </si>
  <si>
    <t>22-41 36 00</t>
  </si>
  <si>
    <t>Assembly and Testing Equipment</t>
  </si>
  <si>
    <t>22-41 36 13</t>
  </si>
  <si>
    <t>Applicators</t>
  </si>
  <si>
    <t>22-41 36 13 13</t>
  </si>
  <si>
    <t>Adhesive Applicators</t>
  </si>
  <si>
    <t>22-41 36 13 16</t>
  </si>
  <si>
    <t>Lubricant Applicators</t>
  </si>
  <si>
    <t>22-41 36 13 19</t>
  </si>
  <si>
    <t>Sealer Applicators</t>
  </si>
  <si>
    <t>22-41 36 16</t>
  </si>
  <si>
    <t>Fixtures and Jigs</t>
  </si>
  <si>
    <t>22-41 36 19</t>
  </si>
  <si>
    <t>Joining Equipment</t>
  </si>
  <si>
    <t>22-41 36 19 13</t>
  </si>
  <si>
    <t>Adhesive Joining Equipment</t>
  </si>
  <si>
    <t>22-41 36 19 16</t>
  </si>
  <si>
    <t>Arc-Welding Equipment</t>
  </si>
  <si>
    <t>22-41 36 19 19</t>
  </si>
  <si>
    <t>Brazing Equipment</t>
  </si>
  <si>
    <t>22-41 36 19 23</t>
  </si>
  <si>
    <t>Resistance-Welding Equipment</t>
  </si>
  <si>
    <t>22-41 36 19 26</t>
  </si>
  <si>
    <t>Riveting Equipment</t>
  </si>
  <si>
    <t>22-41 36 19 29</t>
  </si>
  <si>
    <t>Sintering Equipment</t>
  </si>
  <si>
    <t>22-41 36 19 33</t>
  </si>
  <si>
    <t>Soldering Equipment</t>
  </si>
  <si>
    <t>22-41 36 23</t>
  </si>
  <si>
    <t>Cutting Equipment</t>
  </si>
  <si>
    <t>22-41 36 23 13</t>
  </si>
  <si>
    <t>Cutting Torches</t>
  </si>
  <si>
    <t>22-41 36 23 16</t>
  </si>
  <si>
    <t>High-Pressure Water Cutting Equipment</t>
  </si>
  <si>
    <t>22-41 36 23 19</t>
  </si>
  <si>
    <t>Laser Cutting Equipment</t>
  </si>
  <si>
    <t>22-41 36 23 23</t>
  </si>
  <si>
    <t>Plasma Cutting Equipment</t>
  </si>
  <si>
    <t>22-41 36 26</t>
  </si>
  <si>
    <t>Process Tools</t>
  </si>
  <si>
    <t>22-41 36 26 13</t>
  </si>
  <si>
    <t>Air Process Tools</t>
  </si>
  <si>
    <t>22-41 36 26 16</t>
  </si>
  <si>
    <t>Electric Process Tools</t>
  </si>
  <si>
    <t>22-41 36 26 19</t>
  </si>
  <si>
    <t>Hydraulic Process Tools</t>
  </si>
  <si>
    <t>22-41 36 26 23</t>
  </si>
  <si>
    <t>Manual Process Tools</t>
  </si>
  <si>
    <t>22-41 36 29</t>
  </si>
  <si>
    <t>Manufacturing Measurement and Testing Equipment</t>
  </si>
  <si>
    <t>22-41 36 29 13</t>
  </si>
  <si>
    <t>Gages, Rules, and Blocks</t>
  </si>
  <si>
    <t>22-41 36 29 16</t>
  </si>
  <si>
    <t>Penetrant Measurement and Testing Equipment</t>
  </si>
  <si>
    <t>22-41 36 29 19</t>
  </si>
  <si>
    <t>Laser Measurement and Testing Equipment</t>
  </si>
  <si>
    <t>22-41 36 29 23</t>
  </si>
  <si>
    <t>Magnaflux Measurement and Testing Equipment</t>
  </si>
  <si>
    <t>22-41 36 29 26</t>
  </si>
  <si>
    <t>Optical Comparators</t>
  </si>
  <si>
    <t>22-41 36 29 29</t>
  </si>
  <si>
    <t>Profilometers</t>
  </si>
  <si>
    <t>22-41 36 29 33</t>
  </si>
  <si>
    <t>Radiograph Measurement and Testing Equipment</t>
  </si>
  <si>
    <t>22-41 36 29 36</t>
  </si>
  <si>
    <t>Surface Tables</t>
  </si>
  <si>
    <t>22-41 36 29 39</t>
  </si>
  <si>
    <t>Ultrasonic Measurement and Testing Equipment</t>
  </si>
  <si>
    <t>22-41 36 29 43</t>
  </si>
  <si>
    <t>Test Weigh Scales</t>
  </si>
  <si>
    <t>22-41 40 00</t>
  </si>
  <si>
    <t>Container Processing and Packaging</t>
  </si>
  <si>
    <t>22-41 41 00</t>
  </si>
  <si>
    <t>Container Filling and Sealing</t>
  </si>
  <si>
    <t>22-41 41 13</t>
  </si>
  <si>
    <t>Bulk Container Fillers/Packers</t>
  </si>
  <si>
    <t>22-41 41 16</t>
  </si>
  <si>
    <t>Container Cappers</t>
  </si>
  <si>
    <t>22-41 41 19</t>
  </si>
  <si>
    <t>Container Fillers</t>
  </si>
  <si>
    <t>22-41 41 19 13</t>
  </si>
  <si>
    <t>Bag Fillers</t>
  </si>
  <si>
    <t>22-41 41 19 16</t>
  </si>
  <si>
    <t>Box Fillers</t>
  </si>
  <si>
    <t>22-41 41 19 19</t>
  </si>
  <si>
    <t>Bottle Fillers</t>
  </si>
  <si>
    <t>22-41 41 23</t>
  </si>
  <si>
    <t>Container Sealers</t>
  </si>
  <si>
    <t>22-41 42 00</t>
  </si>
  <si>
    <t>Container Packing Equipment</t>
  </si>
  <si>
    <t>22-41 42 13</t>
  </si>
  <si>
    <t>Box Packing Equipment</t>
  </si>
  <si>
    <t>22-41 42 13 13</t>
  </si>
  <si>
    <t>Box Makers</t>
  </si>
  <si>
    <t>22-41 42 13 16</t>
  </si>
  <si>
    <t>Box Packers</t>
  </si>
  <si>
    <t>22-41 42 16</t>
  </si>
  <si>
    <t>Bulk Material Loaders</t>
  </si>
  <si>
    <t>22-41 42 16 13</t>
  </si>
  <si>
    <t>Container Bulk Material Loaders</t>
  </si>
  <si>
    <t>22-41 42 16 23</t>
  </si>
  <si>
    <t>Truck Bulk Material Loaders</t>
  </si>
  <si>
    <t>22-41 42 16 26</t>
  </si>
  <si>
    <t>Railcar Bulk Material Loaders</t>
  </si>
  <si>
    <t>22-41 42 16 29</t>
  </si>
  <si>
    <t>Ship Bulk Material Loaders</t>
  </si>
  <si>
    <t>22-41 42 16 33</t>
  </si>
  <si>
    <t>Barge Bulk Material Loaders</t>
  </si>
  <si>
    <t>22-41 42 19</t>
  </si>
  <si>
    <t>Carton Packers</t>
  </si>
  <si>
    <t>22-41 42 23</t>
  </si>
  <si>
    <t>Carton Sealers</t>
  </si>
  <si>
    <t>22-41 42 26</t>
  </si>
  <si>
    <t>Carton Shrink Wrappers</t>
  </si>
  <si>
    <t>22-41 42 29</t>
  </si>
  <si>
    <t>Carton Stackers</t>
  </si>
  <si>
    <t>22-41 43 00</t>
  </si>
  <si>
    <t>Shipping Packaging</t>
  </si>
  <si>
    <t>22-41 43 13</t>
  </si>
  <si>
    <t>Banding/Strapping Equipment</t>
  </si>
  <si>
    <t>22-41 43 16</t>
  </si>
  <si>
    <t>Barcode Equipment</t>
  </si>
  <si>
    <t>22-41 43 16 13</t>
  </si>
  <si>
    <t>Barcode Readers</t>
  </si>
  <si>
    <t>22-41 43 16 16</t>
  </si>
  <si>
    <t>Barcode Printers</t>
  </si>
  <si>
    <t>22-41 43 19</t>
  </si>
  <si>
    <t>Labeling Equipment</t>
  </si>
  <si>
    <t>22-41 43 23</t>
  </si>
  <si>
    <t>Pallet Stacking/Wrapping Equipment</t>
  </si>
  <si>
    <t>22-41 50 00</t>
  </si>
  <si>
    <t>Material Storage</t>
  </si>
  <si>
    <t>22-41 51 00</t>
  </si>
  <si>
    <t>Automatic Material Storage</t>
  </si>
  <si>
    <t>22-41 51 13</t>
  </si>
  <si>
    <t>Automatic Storage/Automatic Retrieval Systems</t>
  </si>
  <si>
    <t>22-41 52 00</t>
  </si>
  <si>
    <t>Bulk Material Storage</t>
  </si>
  <si>
    <t>22-41 52 13</t>
  </si>
  <si>
    <t>Bins and Hoppers</t>
  </si>
  <si>
    <t>22-41 52 13 13</t>
  </si>
  <si>
    <t>Fixed Bins and Hoppers</t>
  </si>
  <si>
    <t>22-41 52 13 23</t>
  </si>
  <si>
    <t>Portable Bins and Hoppers</t>
  </si>
  <si>
    <t>22-41 52 13 33</t>
  </si>
  <si>
    <t>Bulk Material Containers</t>
  </si>
  <si>
    <t>22-41 52 13 43</t>
  </si>
  <si>
    <t>Returnable Bins and Hoppers</t>
  </si>
  <si>
    <t>22-41 52 13 53</t>
  </si>
  <si>
    <t>Throwaway Bins and Hoppers</t>
  </si>
  <si>
    <t>22-41 52 16</t>
  </si>
  <si>
    <t>22-41 52 16 13</t>
  </si>
  <si>
    <t>Concrete Silos</t>
  </si>
  <si>
    <t>22-41 52 16 16</t>
  </si>
  <si>
    <t>Concrete Masonry Unit Silos</t>
  </si>
  <si>
    <t>22-41 52 16 19</t>
  </si>
  <si>
    <t>Steel Silos</t>
  </si>
  <si>
    <t>22-41 52 19</t>
  </si>
  <si>
    <t>Material Storage Tanks</t>
  </si>
  <si>
    <t>22-41 52 19 13</t>
  </si>
  <si>
    <t>Horizontal Material Storage Tanks</t>
  </si>
  <si>
    <t>22-41 52 19 23</t>
  </si>
  <si>
    <t>Vertical Material Storage Tanks</t>
  </si>
  <si>
    <t>22-41 52 19 33</t>
  </si>
  <si>
    <t>Portable Material Storage Tanks</t>
  </si>
  <si>
    <t>22-41 53 00</t>
  </si>
  <si>
    <t>Storage Equipment and Systems</t>
  </si>
  <si>
    <t>22-41 53 13</t>
  </si>
  <si>
    <t>Storage Cabinets</t>
  </si>
  <si>
    <t>22-41 53 16</t>
  </si>
  <si>
    <t>Container Storage Systems</t>
  </si>
  <si>
    <t>22-41 53 19</t>
  </si>
  <si>
    <t>Flat Files</t>
  </si>
  <si>
    <t>22-41 53 23</t>
  </si>
  <si>
    <t>22-41 53 23 13</t>
  </si>
  <si>
    <t>Mobile Storage Racks</t>
  </si>
  <si>
    <t>22-41 53 26</t>
  </si>
  <si>
    <t>Mezzanine Storage Systems</t>
  </si>
  <si>
    <t>22-41 60 00</t>
  </si>
  <si>
    <t>Mobile Plant Equipment</t>
  </si>
  <si>
    <t>22-41 61 00</t>
  </si>
  <si>
    <t>Mobile Earth Moving Equipment</t>
  </si>
  <si>
    <t>22-41 61 13</t>
  </si>
  <si>
    <t>Backhoes</t>
  </si>
  <si>
    <t>22-41 61 16</t>
  </si>
  <si>
    <t>Bulldozers</t>
  </si>
  <si>
    <t>22-41 61 19</t>
  </si>
  <si>
    <t>Compactors</t>
  </si>
  <si>
    <t>22-41 61 23</t>
  </si>
  <si>
    <t>Excavators</t>
  </si>
  <si>
    <t>22-41 61 26</t>
  </si>
  <si>
    <t>Graders</t>
  </si>
  <si>
    <t>22-41 61 29</t>
  </si>
  <si>
    <t>Payloaders</t>
  </si>
  <si>
    <t>22-41 61 33</t>
  </si>
  <si>
    <t>Trenchers</t>
  </si>
  <si>
    <t>22-41 62 00</t>
  </si>
  <si>
    <t>Trucks</t>
  </si>
  <si>
    <t>22-41 62 13</t>
  </si>
  <si>
    <t>Cement Mixer Trucks</t>
  </si>
  <si>
    <t>22-41 62 16</t>
  </si>
  <si>
    <t>Dump Trucks</t>
  </si>
  <si>
    <t>22-41 62 19</t>
  </si>
  <si>
    <t>Flatbed Trucks</t>
  </si>
  <si>
    <t>22-41 62 23</t>
  </si>
  <si>
    <t>Forklift Trucks</t>
  </si>
  <si>
    <t>22-41 62 26</t>
  </si>
  <si>
    <t>Pickup Trucks</t>
  </si>
  <si>
    <t>22-41 62 29</t>
  </si>
  <si>
    <t>Tank Trucks</t>
  </si>
  <si>
    <t>22-41 63 00</t>
  </si>
  <si>
    <t>General Vehicles</t>
  </si>
  <si>
    <t>22-41 63 13</t>
  </si>
  <si>
    <t>Bicycles</t>
  </si>
  <si>
    <t>22-41 63 16</t>
  </si>
  <si>
    <t>Carts</t>
  </si>
  <si>
    <t>22-41 63 19</t>
  </si>
  <si>
    <t>Maintenance Vehicles</t>
  </si>
  <si>
    <t>22-41 63 23</t>
  </si>
  <si>
    <t>Utility Vehicles</t>
  </si>
  <si>
    <t>22-41 63 26</t>
  </si>
  <si>
    <t>Vans</t>
  </si>
  <si>
    <t>22-41 63 29</t>
  </si>
  <si>
    <t>Wagons</t>
  </si>
  <si>
    <t>22-41 64 00</t>
  </si>
  <si>
    <t>Rail Vehicles</t>
  </si>
  <si>
    <t>22-41 64 13</t>
  </si>
  <si>
    <t>Locomotives</t>
  </si>
  <si>
    <t>22-41 64 13 13</t>
  </si>
  <si>
    <t>Diesel Locomotives</t>
  </si>
  <si>
    <t>22-41 64 13 23</t>
  </si>
  <si>
    <t>Electric Locomotives</t>
  </si>
  <si>
    <t>22-41 64 16</t>
  </si>
  <si>
    <t>Mobile Railcar Movers</t>
  </si>
  <si>
    <t>22-41 65 00</t>
  </si>
  <si>
    <t>Mobile Support Equipment</t>
  </si>
  <si>
    <t>22-41 65 13</t>
  </si>
  <si>
    <t>Mobile Air Compressors</t>
  </si>
  <si>
    <t>22-41 65 16</t>
  </si>
  <si>
    <t>Mobile Generators</t>
  </si>
  <si>
    <t>22-41 65 19</t>
  </si>
  <si>
    <t>Mobile Welders</t>
  </si>
  <si>
    <t>22-41 66 00</t>
  </si>
  <si>
    <t>Miscellaneous Mobile Equipment</t>
  </si>
  <si>
    <t>22-41 66 13</t>
  </si>
  <si>
    <t>Mobile Boring and Drilling Rigs</t>
  </si>
  <si>
    <t>22-41 66 16</t>
  </si>
  <si>
    <t>Mobile Lifts and Cherrypickers</t>
  </si>
  <si>
    <t>22-41 66 19</t>
  </si>
  <si>
    <t>Mobile Paving Equipment</t>
  </si>
  <si>
    <t>22-41 66 23</t>
  </si>
  <si>
    <t>Mobile Sweepers/Vacuums</t>
  </si>
  <si>
    <t>22-41 67 00</t>
  </si>
  <si>
    <t>Plant Maintenance Equipment</t>
  </si>
  <si>
    <t>22-41 67 13</t>
  </si>
  <si>
    <t>Plant Lube Oil System</t>
  </si>
  <si>
    <t>22-41 67 16</t>
  </si>
  <si>
    <t>Plant Fall Protection Equipment</t>
  </si>
  <si>
    <t>22-41 67 19</t>
  </si>
  <si>
    <t>Plant Safety Equipment</t>
  </si>
  <si>
    <t>22-41 67 23</t>
  </si>
  <si>
    <t>Plant Maintenance Tools</t>
  </si>
  <si>
    <t>22-41 67 26</t>
  </si>
  <si>
    <t>Plant Maintenance Washing Equipment</t>
  </si>
  <si>
    <t>22-42 00 00</t>
  </si>
  <si>
    <t>Process Heating, Cooling, and Drying Equipment</t>
  </si>
  <si>
    <t>22-42 01 00</t>
  </si>
  <si>
    <t>Operation and Maintenance of Process Heating, Cooling, and Drying Equipment</t>
  </si>
  <si>
    <t>22-42 01 10</t>
  </si>
  <si>
    <t>Operation and Maintenance of Process Heating Equipment</t>
  </si>
  <si>
    <t>22-42 01 20</t>
  </si>
  <si>
    <t>Operation and Maintenance of Process Cooling Equipment</t>
  </si>
  <si>
    <t>22-42 01 30</t>
  </si>
  <si>
    <t>Operation and Maintenance of Process Drying Equipment</t>
  </si>
  <si>
    <t>22-42 08 00</t>
  </si>
  <si>
    <t>Commissioning of Process Heating, Cooling, and Drying Equipment</t>
  </si>
  <si>
    <t>22-42 08 10</t>
  </si>
  <si>
    <t>Commissioning of Heating Equipment</t>
  </si>
  <si>
    <t>22-42 08 20</t>
  </si>
  <si>
    <t>Commissioning of Cooling Equipment</t>
  </si>
  <si>
    <t>22-42 08 30</t>
  </si>
  <si>
    <t>Commissioning of Drying Equipment</t>
  </si>
  <si>
    <t>22-42 10 00</t>
  </si>
  <si>
    <t>Process Heating Equipment</t>
  </si>
  <si>
    <t>22-42 11 00</t>
  </si>
  <si>
    <t>Process Boilers</t>
  </si>
  <si>
    <t>22-42 11 13</t>
  </si>
  <si>
    <t>Low-Pressure Process Boilers</t>
  </si>
  <si>
    <t>22-42 11 16</t>
  </si>
  <si>
    <t>Intermediate-Pressure Process Boilers</t>
  </si>
  <si>
    <t>22-42 11 19</t>
  </si>
  <si>
    <t>High-Pressure Process Boilers</t>
  </si>
  <si>
    <t>22-42 11 23</t>
  </si>
  <si>
    <t>Specialty Process Boilers</t>
  </si>
  <si>
    <t>22-42 12 00</t>
  </si>
  <si>
    <t>Process Heaters</t>
  </si>
  <si>
    <t>22-42 12 13</t>
  </si>
  <si>
    <t>Electric Process Heaters</t>
  </si>
  <si>
    <t>22-42 12 16</t>
  </si>
  <si>
    <t>Fuel-Fired Process Heaters</t>
  </si>
  <si>
    <t>22-42 12 19</t>
  </si>
  <si>
    <t>Thermoelectric Process Heaters</t>
  </si>
  <si>
    <t>22-42 12 23</t>
  </si>
  <si>
    <t>Solar Process Heaters</t>
  </si>
  <si>
    <t>22-42 12 26</t>
  </si>
  <si>
    <t>Specialty Process Heaters</t>
  </si>
  <si>
    <t>22-42 13 00</t>
  </si>
  <si>
    <t>Industrial Heat Exchangers and Recuperators</t>
  </si>
  <si>
    <t>22-42 13 13</t>
  </si>
  <si>
    <t>Industrial Gas-to-Gas Heat Exchangers</t>
  </si>
  <si>
    <t>22-42 13 16</t>
  </si>
  <si>
    <t>Industrial Liquid-to-Gas/Gas-to-Liquid Heat Exchangers</t>
  </si>
  <si>
    <t>22-42 13 19</t>
  </si>
  <si>
    <t>Industrial Liquid-to-Liquid Heat Exchangers</t>
  </si>
  <si>
    <t>22-42 13 23</t>
  </si>
  <si>
    <t>Industrial Gas Radiation Heat Exchangers</t>
  </si>
  <si>
    <t>22-42 13 26</t>
  </si>
  <si>
    <t>Industrial Solar Radiation Heat Exchangers</t>
  </si>
  <si>
    <t>22-42 14 00</t>
  </si>
  <si>
    <t>Industrial Furnaces</t>
  </si>
  <si>
    <t>22-42 14 13</t>
  </si>
  <si>
    <t>Annealing Furnaces</t>
  </si>
  <si>
    <t>22-42 14 16</t>
  </si>
  <si>
    <t>Atmosphere Generators</t>
  </si>
  <si>
    <t>22-42 14 19</t>
  </si>
  <si>
    <t>Industrial Baking Furnaces</t>
  </si>
  <si>
    <t>22-42 14 23</t>
  </si>
  <si>
    <t>Industrial Brazing Furnaces</t>
  </si>
  <si>
    <t>22-42 14 26</t>
  </si>
  <si>
    <t>Industrial Calcining Furnaces</t>
  </si>
  <si>
    <t>22-42 14 29</t>
  </si>
  <si>
    <t>Industrial Heat-Treating Furnaces</t>
  </si>
  <si>
    <t>22-42 14 33</t>
  </si>
  <si>
    <t>Industrial Melting Furnaces</t>
  </si>
  <si>
    <t>22-42 14 33 13</t>
  </si>
  <si>
    <t>Ceramics and Glass Melting Furnaces</t>
  </si>
  <si>
    <t>22-42 14 33 16</t>
  </si>
  <si>
    <t>Ferrous Melting Furnaces</t>
  </si>
  <si>
    <t>22-42 14 33 19</t>
  </si>
  <si>
    <t>Non-Ferrous Melting Furnaces</t>
  </si>
  <si>
    <t>22-42 14 36</t>
  </si>
  <si>
    <t>Primary Refining Furnaces</t>
  </si>
  <si>
    <t>22-42 14 43</t>
  </si>
  <si>
    <t>Reactor Furnaces</t>
  </si>
  <si>
    <t>22-42 14 46</t>
  </si>
  <si>
    <t>Industrial Reheat Furnaces</t>
  </si>
  <si>
    <t>22-42 14 53</t>
  </si>
  <si>
    <t>Industrial Sintering Furnaces</t>
  </si>
  <si>
    <t>22-42 14 56</t>
  </si>
  <si>
    <t>Industrial Vacuum Furnaces</t>
  </si>
  <si>
    <t>22-42 15 00</t>
  </si>
  <si>
    <t>Industrial Ovens</t>
  </si>
  <si>
    <t>22-42 15 13</t>
  </si>
  <si>
    <t>Industrial Drying Ovens</t>
  </si>
  <si>
    <t>22-42 15 16</t>
  </si>
  <si>
    <t>Industrial Curing Ovens</t>
  </si>
  <si>
    <t>22-42 15 19</t>
  </si>
  <si>
    <t>Industrial Specialty Ovens</t>
  </si>
  <si>
    <t>22-42 20 00</t>
  </si>
  <si>
    <t>Process Cooling Equipment</t>
  </si>
  <si>
    <t>22-42 21 00</t>
  </si>
  <si>
    <t>Process Cooling Towers</t>
  </si>
  <si>
    <t>22-42 21 13</t>
  </si>
  <si>
    <t>Open-Circuit Process Cooling Towers</t>
  </si>
  <si>
    <t>22-42 21 16</t>
  </si>
  <si>
    <t>Closed-Circuit Process Cooling Towers</t>
  </si>
  <si>
    <t>22-42 22 00</t>
  </si>
  <si>
    <t>Process Chillers and Coolers</t>
  </si>
  <si>
    <t>22-42 22 13</t>
  </si>
  <si>
    <t>Centrifugal Process Chillers and Coolers</t>
  </si>
  <si>
    <t>22-42 22 16</t>
  </si>
  <si>
    <t>Reciprocating Process Chillers and Coolers</t>
  </si>
  <si>
    <t>22-42 22 19</t>
  </si>
  <si>
    <t>Refrigerant Process Chillers and Coolers</t>
  </si>
  <si>
    <t>22-42 22 23</t>
  </si>
  <si>
    <t>Rotary Process Chillers and Coolers</t>
  </si>
  <si>
    <t>22-42 22 26</t>
  </si>
  <si>
    <t>Thermoelectric Process Chillers and Coolers</t>
  </si>
  <si>
    <t>22-42 23 00</t>
  </si>
  <si>
    <t>Process Condensers and Evaporators</t>
  </si>
  <si>
    <t>22-42 23 13</t>
  </si>
  <si>
    <t>Process Condensers</t>
  </si>
  <si>
    <t>22-42 23 16</t>
  </si>
  <si>
    <t>Process Cooling Evaporators</t>
  </si>
  <si>
    <t>22-42 23 19</t>
  </si>
  <si>
    <t>Process Humidifiers</t>
  </si>
  <si>
    <t>22-42 30 00</t>
  </si>
  <si>
    <t>Process Drying Equipment</t>
  </si>
  <si>
    <t>22-42 31 00</t>
  </si>
  <si>
    <t>Gas Dryers and Dehumidifiers</t>
  </si>
  <si>
    <t>22-42 31 13</t>
  </si>
  <si>
    <t>Drying Evaporators</t>
  </si>
  <si>
    <t>22-42 31 16</t>
  </si>
  <si>
    <t>Desiccant Equipment</t>
  </si>
  <si>
    <t>22-42 31 19</t>
  </si>
  <si>
    <t>Regenerative Dryers</t>
  </si>
  <si>
    <t>22-42 31 23</t>
  </si>
  <si>
    <t>Refrigerant Dryers</t>
  </si>
  <si>
    <t>22-42 32 00</t>
  </si>
  <si>
    <t>Material Dryers</t>
  </si>
  <si>
    <t>22-42 32 13</t>
  </si>
  <si>
    <t>Centrifugal Material Dryers</t>
  </si>
  <si>
    <t>22-42 32 16</t>
  </si>
  <si>
    <t>Conveyor Material Dryers</t>
  </si>
  <si>
    <t>22-42 32 19</t>
  </si>
  <si>
    <t>Flash Material Dryers</t>
  </si>
  <si>
    <t>22-42 32 23</t>
  </si>
  <si>
    <t>Fluid-Bed Material Dryers</t>
  </si>
  <si>
    <t>22-42 32 26</t>
  </si>
  <si>
    <t>Material Roasters</t>
  </si>
  <si>
    <t>22-42 32 29</t>
  </si>
  <si>
    <t>Rotary-Kiln Material Dryers</t>
  </si>
  <si>
    <t>22-42 32 33</t>
  </si>
  <si>
    <t>Spray Material Dryers</t>
  </si>
  <si>
    <t>22-42 32 36</t>
  </si>
  <si>
    <t>Tower Material Dryers</t>
  </si>
  <si>
    <t>22-42 32 39</t>
  </si>
  <si>
    <t>Vacuum Material Dryers</t>
  </si>
  <si>
    <t>22-42 32 43</t>
  </si>
  <si>
    <t>Specialty Material Dryers</t>
  </si>
  <si>
    <t>22-43 00 00</t>
  </si>
  <si>
    <t>Process Gas and Liquid Handling, Purification, and Storage Equipment</t>
  </si>
  <si>
    <t>22-43 01 00</t>
  </si>
  <si>
    <t>Operation and Maintenance of Process Gas and Liquid Handling, Purification, and Storage Equipment</t>
  </si>
  <si>
    <t>22-43 01 10</t>
  </si>
  <si>
    <t>Operation and Maintenance of Gas Handling Equipment</t>
  </si>
  <si>
    <t>22-43 01 10 13</t>
  </si>
  <si>
    <t>Gas Blowers Maintenance and Rehabilitation</t>
  </si>
  <si>
    <t>22-43 01 10 16</t>
  </si>
  <si>
    <t>Gas Compressors Maintenance and Rehabilitation</t>
  </si>
  <si>
    <t>22-43 01 20</t>
  </si>
  <si>
    <t>Operation and Maintenance of Liquid Handling Equipment</t>
  </si>
  <si>
    <t>22-43 01 20 13</t>
  </si>
  <si>
    <t>Liquid Pumps Maintenance and Rehabilitation</t>
  </si>
  <si>
    <t>22-43 01 20 16</t>
  </si>
  <si>
    <t>Liquid Process Equipment Maintenance and Rehabilitation</t>
  </si>
  <si>
    <t>22-43 01 30</t>
  </si>
  <si>
    <t>Operation and Maintenance of Gas and Liquid Hi-Purification Equipment</t>
  </si>
  <si>
    <t>22-43 01 40</t>
  </si>
  <si>
    <t>Operation and Maintenance of Gas and Liquid Storage</t>
  </si>
  <si>
    <t>22-43 01 40 13</t>
  </si>
  <si>
    <t>Non-pressurized Tanks Cleaning, Maintenance, and Rehabilitation</t>
  </si>
  <si>
    <t>22-43 01 40 16</t>
  </si>
  <si>
    <t>Pressurized Tanks Cleaning, Maintenance, and Rehabilitation</t>
  </si>
  <si>
    <t>22-43 05 00</t>
  </si>
  <si>
    <t>Common Work Results for Process Gas and Liquid Handling, Purification and Storage</t>
  </si>
  <si>
    <t>22-43 05 10</t>
  </si>
  <si>
    <t>Common Work Results for Gas Handling Equipment</t>
  </si>
  <si>
    <t>22-43 05 20</t>
  </si>
  <si>
    <t>Common Work Results for Liquid Handling Equipment</t>
  </si>
  <si>
    <t>22-43 05 30</t>
  </si>
  <si>
    <t>Common Work Results for Liquid Hi-Purification Equipment</t>
  </si>
  <si>
    <t>22-43 05 40</t>
  </si>
  <si>
    <t>Common Work Results for Gas and Liquid Storage</t>
  </si>
  <si>
    <t>22-43 08 00</t>
  </si>
  <si>
    <t>Commissioning of Process Gas and Liquid Handling, Purification, and Storage Equipment</t>
  </si>
  <si>
    <t>22-43 08 10</t>
  </si>
  <si>
    <t>Commissioning of Gas Handling Equipment</t>
  </si>
  <si>
    <t>22-43 08 20</t>
  </si>
  <si>
    <t>Commissioning of Liquid Handling Equipment</t>
  </si>
  <si>
    <t>22-43 08 30</t>
  </si>
  <si>
    <t>Commissioning of Gas and Liquid Purification Equipment</t>
  </si>
  <si>
    <t>22-43 08 40</t>
  </si>
  <si>
    <t>Commissioning of Gas and Liquid Storage</t>
  </si>
  <si>
    <t>22-43 10 00</t>
  </si>
  <si>
    <t>Gas Handling Equipment</t>
  </si>
  <si>
    <t>22-43 11 00</t>
  </si>
  <si>
    <t>Gas Fans, Blowers, Pumps, and Boosters</t>
  </si>
  <si>
    <t>22-43 11 11</t>
  </si>
  <si>
    <t>Direct Drive Single Stage Centrifugal Blowers</t>
  </si>
  <si>
    <t>22-43 11 12</t>
  </si>
  <si>
    <t>Integrally Geared Single Stage Centrifugal Blowers</t>
  </si>
  <si>
    <t>22-43 11 13</t>
  </si>
  <si>
    <t>Separately Geared Single Stage Centrifugal Blowers</t>
  </si>
  <si>
    <t>22-43 11 14</t>
  </si>
  <si>
    <t>Direct Drive Integral Shaft Single Stage Centrifugal Blowers</t>
  </si>
  <si>
    <t>22-43 11 17</t>
  </si>
  <si>
    <t>Horizontally Split Multistage Centrifugal Blowers</t>
  </si>
  <si>
    <t>22-43 11 18</t>
  </si>
  <si>
    <t>Vertically Split Multistage Centrifugal Blowers</t>
  </si>
  <si>
    <t>22-43 11 19</t>
  </si>
  <si>
    <t>22-43 11 23</t>
  </si>
  <si>
    <t>Axial Blowers</t>
  </si>
  <si>
    <t>22-43 11 26</t>
  </si>
  <si>
    <t>22-43 11 31</t>
  </si>
  <si>
    <t>Rotary Helical Screw Blowers</t>
  </si>
  <si>
    <t>22-43 11 33</t>
  </si>
  <si>
    <t>Rotary Lobe Blowers</t>
  </si>
  <si>
    <t>22-43 11 34</t>
  </si>
  <si>
    <t>Regenerative Rotary Blowers</t>
  </si>
  <si>
    <t>22-43 11 36</t>
  </si>
  <si>
    <t>Rotary Vane Blowers</t>
  </si>
  <si>
    <t>22-43 11 41</t>
  </si>
  <si>
    <t>Gas-handling Venturi Jet Pumps</t>
  </si>
  <si>
    <t>22-43 11 43</t>
  </si>
  <si>
    <t>Gas-handling Vacuum Pumps</t>
  </si>
  <si>
    <t>22-43 11 46</t>
  </si>
  <si>
    <t>Gas Boosters</t>
  </si>
  <si>
    <t>22-43 12 00</t>
  </si>
  <si>
    <t>Gas Compressors</t>
  </si>
  <si>
    <t>22-43 12 11</t>
  </si>
  <si>
    <t>22-43 12 13</t>
  </si>
  <si>
    <t>Diagonal or Mixed-Flow Compressors</t>
  </si>
  <si>
    <t>22-43 12 16</t>
  </si>
  <si>
    <t>Axial-flow Compressors</t>
  </si>
  <si>
    <t>22-43 12 33</t>
  </si>
  <si>
    <t>Single-acting Reciprocating Compressors</t>
  </si>
  <si>
    <t>22-43 12 34</t>
  </si>
  <si>
    <t>Double-acting Reciprocating Compressors</t>
  </si>
  <si>
    <t>22-43 12 37</t>
  </si>
  <si>
    <t>22-43 12 51</t>
  </si>
  <si>
    <t>22-43 12 53</t>
  </si>
  <si>
    <t>22-43 12 56</t>
  </si>
  <si>
    <t>Rotary Liquid-ring Compressors</t>
  </si>
  <si>
    <t>22-43 12 57</t>
  </si>
  <si>
    <t>22-43 13 00</t>
  </si>
  <si>
    <t>Gas Process Equipment</t>
  </si>
  <si>
    <t>22-43 13 13</t>
  </si>
  <si>
    <t>Gas Blenders</t>
  </si>
  <si>
    <t>22-43 13 19</t>
  </si>
  <si>
    <t>Gas Mixers</t>
  </si>
  <si>
    <t>22-43 13 23</t>
  </si>
  <si>
    <t>Gas Pressure Regulators</t>
  </si>
  <si>
    <t>22-43 13 31</t>
  </si>
  <si>
    <t>Gas Separation Equipment</t>
  </si>
  <si>
    <t>22-43 13 33</t>
  </si>
  <si>
    <t>Gas Dehydration Equipment</t>
  </si>
  <si>
    <t>22-43 13 36</t>
  </si>
  <si>
    <t>Combined Gas Separation and Dehydration Equipment</t>
  </si>
  <si>
    <t>22-43 13 39</t>
  </si>
  <si>
    <t>Gas Recovery and Condensing Equipment</t>
  </si>
  <si>
    <t>22-43 13 43</t>
  </si>
  <si>
    <t>Waste Gas Burner System</t>
  </si>
  <si>
    <t>22-43 13 46</t>
  </si>
  <si>
    <t>Gas Control and Safety Equipment</t>
  </si>
  <si>
    <t>22-43 15 00</t>
  </si>
  <si>
    <t>Process Air and Gas Filters</t>
  </si>
  <si>
    <t>22-43 15 13</t>
  </si>
  <si>
    <t>Blower Intake and Turbine Air Filters</t>
  </si>
  <si>
    <t>22-43 15 13 13</t>
  </si>
  <si>
    <t>Static Prefilters</t>
  </si>
  <si>
    <t>22-43 15 13 16</t>
  </si>
  <si>
    <t>Static Final Filters</t>
  </si>
  <si>
    <t>22-43 15 13 19</t>
  </si>
  <si>
    <t>Static HEPA Filters</t>
  </si>
  <si>
    <t>22-43 15 13 23</t>
  </si>
  <si>
    <t>Pulse Filters</t>
  </si>
  <si>
    <t>22-43 15 33</t>
  </si>
  <si>
    <t>Grease Filters</t>
  </si>
  <si>
    <t>22-43 15 43</t>
  </si>
  <si>
    <t>Mist Eliminators</t>
  </si>
  <si>
    <t>22-43 15 63</t>
  </si>
  <si>
    <t>High-temperature Air Filters</t>
  </si>
  <si>
    <t>22-43 15 73</t>
  </si>
  <si>
    <t>Multiple-application Air Filters</t>
  </si>
  <si>
    <t>22-43 15 73 11</t>
  </si>
  <si>
    <t>22-43 15 73 12</t>
  </si>
  <si>
    <t>Permanent Washable Filters</t>
  </si>
  <si>
    <t>22-43 15 73 13</t>
  </si>
  <si>
    <t>Poly-ring Air Filters</t>
  </si>
  <si>
    <t>22-43 15 73 15</t>
  </si>
  <si>
    <t>Rigid Cell Filters</t>
  </si>
  <si>
    <t>22-43 15 73 17</t>
  </si>
  <si>
    <t>Automatic Roll-type Air Filters</t>
  </si>
  <si>
    <t>22-43 15 76</t>
  </si>
  <si>
    <t>Chemical Media for Air and Gas Filters</t>
  </si>
  <si>
    <t>22-43 20 00</t>
  </si>
  <si>
    <t>Liquid Handling Equipment</t>
  </si>
  <si>
    <t>22-43 21 00</t>
  </si>
  <si>
    <t>Liquid Pumps</t>
  </si>
  <si>
    <t>22-43 21 13</t>
  </si>
  <si>
    <t>Centrifugal Liquid Pumps</t>
  </si>
  <si>
    <t>22-43 21 16</t>
  </si>
  <si>
    <t>Diaphragm Liquid Pumps</t>
  </si>
  <si>
    <t>22-43 21 19</t>
  </si>
  <si>
    <t>Dispensing Liquid Pumps</t>
  </si>
  <si>
    <t>22-43 21 23</t>
  </si>
  <si>
    <t>Drum Liquid Pumps</t>
  </si>
  <si>
    <t>22-43 21 26</t>
  </si>
  <si>
    <t>Gear Liquid Pumps</t>
  </si>
  <si>
    <t>22-43 21 29</t>
  </si>
  <si>
    <t>Metering Liquid Pumps</t>
  </si>
  <si>
    <t>22-43 21 33</t>
  </si>
  <si>
    <t>Piston/Plunger Liquid Pumps</t>
  </si>
  <si>
    <t>22-43 21 36</t>
  </si>
  <si>
    <t>Positive Displacement Liquid Pumps</t>
  </si>
  <si>
    <t>22-43 21 39</t>
  </si>
  <si>
    <t>Submersible Liquid Pumps</t>
  </si>
  <si>
    <t>22-43 21 43</t>
  </si>
  <si>
    <t>Sump Liquid Pumps</t>
  </si>
  <si>
    <t>22-43 21 46</t>
  </si>
  <si>
    <t>Vane Liquid Pumps</t>
  </si>
  <si>
    <t>22-43 22 00</t>
  </si>
  <si>
    <t>Liquid Process Equipment</t>
  </si>
  <si>
    <t>22-43 22 13</t>
  </si>
  <si>
    <t>Liquid Aeration Devices</t>
  </si>
  <si>
    <t>22-43 22 16</t>
  </si>
  <si>
    <t>Liquid Agitators</t>
  </si>
  <si>
    <t>22-43 22 19</t>
  </si>
  <si>
    <t>Liquid Blenders</t>
  </si>
  <si>
    <t>22-43 22 23</t>
  </si>
  <si>
    <t>Liquid Centrifuges</t>
  </si>
  <si>
    <t>22-43 22 26</t>
  </si>
  <si>
    <t>22-43 22 29</t>
  </si>
  <si>
    <t>Drum Handling Liquid Process Equipment</t>
  </si>
  <si>
    <t>22-43 22 33</t>
  </si>
  <si>
    <t>Liquid Emulsifiers</t>
  </si>
  <si>
    <t>22-43 22 36</t>
  </si>
  <si>
    <t>Liquid Evaporators</t>
  </si>
  <si>
    <t>22-43 22 39</t>
  </si>
  <si>
    <t>Liquid Feeders</t>
  </si>
  <si>
    <t>22-43 22 56</t>
  </si>
  <si>
    <t>Liquid Process Mixers</t>
  </si>
  <si>
    <t>22-43 22 59</t>
  </si>
  <si>
    <t>Liquid Process Pressure Regulators</t>
  </si>
  <si>
    <t>22-43 22 63</t>
  </si>
  <si>
    <t>Liquid Separation Towers</t>
  </si>
  <si>
    <t>22-43 22 66</t>
  </si>
  <si>
    <t>Liquid Weigh Systems</t>
  </si>
  <si>
    <t>22-43 22 69</t>
  </si>
  <si>
    <t>Liquid Grease Receiving and Dewatering Systems</t>
  </si>
  <si>
    <t>22-43 22 73</t>
  </si>
  <si>
    <t>Liquid Fillers</t>
  </si>
  <si>
    <t>22-43 22 76</t>
  </si>
  <si>
    <t>Liquid Screeners</t>
  </si>
  <si>
    <t>22-43 22 79</t>
  </si>
  <si>
    <t>Liquid Clarifiers</t>
  </si>
  <si>
    <t>22-43 22 83</t>
  </si>
  <si>
    <t>Liquid Classifiers</t>
  </si>
  <si>
    <t>22-43 22 86</t>
  </si>
  <si>
    <t>Liquid Homogenizers</t>
  </si>
  <si>
    <t>22-43 22 89</t>
  </si>
  <si>
    <t>Liquid Presses</t>
  </si>
  <si>
    <t>22-43 22 96</t>
  </si>
  <si>
    <t>Liquid Versators</t>
  </si>
  <si>
    <t>22-43 22 99</t>
  </si>
  <si>
    <t>Liquid Votators</t>
  </si>
  <si>
    <t>22-43 27 00</t>
  </si>
  <si>
    <t>Process Liquid Filters</t>
  </si>
  <si>
    <t>22-43 27 13</t>
  </si>
  <si>
    <t>Cyclonic Liquid Filters</t>
  </si>
  <si>
    <t>22-43 27 16</t>
  </si>
  <si>
    <t>Centrifugal Horizontal Pressure Leaf Liquid Filters</t>
  </si>
  <si>
    <t>22-43 27 19</t>
  </si>
  <si>
    <t>Press Liquid Filters</t>
  </si>
  <si>
    <t>22-43 27 23</t>
  </si>
  <si>
    <t>Liquid Bag Filters</t>
  </si>
  <si>
    <t>22-43 27 33</t>
  </si>
  <si>
    <t>Mechanically Cleaned Liquid Filters</t>
  </si>
  <si>
    <t>22-43 27 43</t>
  </si>
  <si>
    <t>Tubular Backwashing Liquid Filters</t>
  </si>
  <si>
    <t>22-43 27 53</t>
  </si>
  <si>
    <t>Vacuum Belt Liquid Filters</t>
  </si>
  <si>
    <t>22-43 27 63</t>
  </si>
  <si>
    <t>Woven Media Liquid Filters</t>
  </si>
  <si>
    <t>22-43 27 63 13</t>
  </si>
  <si>
    <t>Disc Liquid Filters</t>
  </si>
  <si>
    <t>22-43 27 63 23</t>
  </si>
  <si>
    <t>Rotating Drum Liquid Filters</t>
  </si>
  <si>
    <t>22-43 27 63 33</t>
  </si>
  <si>
    <t>Layer Liquid Filters</t>
  </si>
  <si>
    <t>22-43 27 63 43</t>
  </si>
  <si>
    <t>Candle Liquid Filters</t>
  </si>
  <si>
    <t>22-43 27 63 53</t>
  </si>
  <si>
    <t>Vertical Leaf Liquid Filters</t>
  </si>
  <si>
    <t>22-43 27 73</t>
  </si>
  <si>
    <t>Nonwoven Media Liquid Filters</t>
  </si>
  <si>
    <t>22-43 27 73 13</t>
  </si>
  <si>
    <t>Surface Liquid Filters</t>
  </si>
  <si>
    <t>22-43 27 73 23</t>
  </si>
  <si>
    <t>Depth Liquid Filters</t>
  </si>
  <si>
    <t>22-43 30 00</t>
  </si>
  <si>
    <t>Gas and Liquid Purification Equipment</t>
  </si>
  <si>
    <t>22-43 31 00</t>
  </si>
  <si>
    <t>Gas and Liquid Purification Filtration Equipment</t>
  </si>
  <si>
    <t>22-43 31 13</t>
  </si>
  <si>
    <t>Gas and Liquid Purification Filters</t>
  </si>
  <si>
    <t>22-43 31 13 13</t>
  </si>
  <si>
    <t>Activated Carbon-Gas and Liquid Purification Filters</t>
  </si>
  <si>
    <t>22-43 31 13 16</t>
  </si>
  <si>
    <t>Gas and Liquid Purification Filter Presses</t>
  </si>
  <si>
    <t>22-43 31 13 19</t>
  </si>
  <si>
    <t>High-Purity Cartridge Gas and Liquid Purification Filters</t>
  </si>
  <si>
    <t>22-43 31 13 23</t>
  </si>
  <si>
    <t>Membrane Diaphragm Gas and Liquid Purification Filters</t>
  </si>
  <si>
    <t>22-43 31 13 26</t>
  </si>
  <si>
    <t>Multimedia Gas and Liquid Purification Filters</t>
  </si>
  <si>
    <t>22-43 31 13 29</t>
  </si>
  <si>
    <t>Pretreatment Cartridge Gas and Liquid Purification Filters</t>
  </si>
  <si>
    <t>22-43 31 13 33</t>
  </si>
  <si>
    <t>Ultrafilter Units</t>
  </si>
  <si>
    <t>22-43 32 00</t>
  </si>
  <si>
    <t>Gas and Liquid Purification Process Equipment</t>
  </si>
  <si>
    <t>22-43 32 13</t>
  </si>
  <si>
    <t>Gas and Liquid Purification Process Beds</t>
  </si>
  <si>
    <t>22-43 32 13 13</t>
  </si>
  <si>
    <t>Anion-Gas and Liquid Purification Process Beds</t>
  </si>
  <si>
    <t>22-43 32 13 16</t>
  </si>
  <si>
    <t>Cation-Gas and Liquid Purification Process Beds</t>
  </si>
  <si>
    <t>22-43 32 23</t>
  </si>
  <si>
    <t>Gas and Liquid Purification Process Clarifier Systems</t>
  </si>
  <si>
    <t>22-43 32 26</t>
  </si>
  <si>
    <t>Gas and Liquid Purification Decarbonators</t>
  </si>
  <si>
    <t>22-43 32 29</t>
  </si>
  <si>
    <t>Electronic De-Ionization Purification Units</t>
  </si>
  <si>
    <t>22-43 32 33</t>
  </si>
  <si>
    <t>External Regeneration Systems</t>
  </si>
  <si>
    <t>22-43 32 36</t>
  </si>
  <si>
    <t>Mixed-Bed Ion-Exchange Vessels</t>
  </si>
  <si>
    <t>22-43 32 39</t>
  </si>
  <si>
    <t>Gas and Liquid Purification Mixed Beds</t>
  </si>
  <si>
    <t>22-43 32 39 13</t>
  </si>
  <si>
    <t>Externally Regenerable Gas and Liquid Purification Mixed Beds</t>
  </si>
  <si>
    <t>22-43 32 39 16</t>
  </si>
  <si>
    <t>In-Situ Regenerable Gas and Liquid Purification Mixed Beds</t>
  </si>
  <si>
    <t>22-43 32 53</t>
  </si>
  <si>
    <t>Packed-Bed Ion-Exchange Vessels</t>
  </si>
  <si>
    <t>22-43 32 56</t>
  </si>
  <si>
    <t>Reverse-Osmosis Purification Units</t>
  </si>
  <si>
    <t>22-43 32 59</t>
  </si>
  <si>
    <t>Gas and Liquid Purification Scrubbers</t>
  </si>
  <si>
    <t>22-43 32 63</t>
  </si>
  <si>
    <t>Ultraviolet Sterilizers</t>
  </si>
  <si>
    <t>22-43 32 66</t>
  </si>
  <si>
    <t>Vacuum Degasifiers</t>
  </si>
  <si>
    <t>22-43 32 69</t>
  </si>
  <si>
    <t>Chemical Feed Systems</t>
  </si>
  <si>
    <t>22-43 32 73</t>
  </si>
  <si>
    <t>Ozonation Equipment</t>
  </si>
  <si>
    <t>22-43 32 76</t>
  </si>
  <si>
    <t>Chlorination Equipment</t>
  </si>
  <si>
    <t>22-43 40 00</t>
  </si>
  <si>
    <t>Gas and Liquid Storage</t>
  </si>
  <si>
    <t>22-43 41 00</t>
  </si>
  <si>
    <t>Non-pressurized Tanks and Vessels</t>
  </si>
  <si>
    <t>22-43 41 11</t>
  </si>
  <si>
    <t>Bolted Steel Tanks</t>
  </si>
  <si>
    <t>22-43 41 13</t>
  </si>
  <si>
    <t>Welded Steel Tanks</t>
  </si>
  <si>
    <t>22-43 41 13 13</t>
  </si>
  <si>
    <t>Glass-lined Welded Steel Tanks</t>
  </si>
  <si>
    <t>22-43 41 13 23</t>
  </si>
  <si>
    <t>Rubber-lined Welded Steel Tanks</t>
  </si>
  <si>
    <t>22-43 41 13 33</t>
  </si>
  <si>
    <t>Epoxy-lined Welded Steel Tanks</t>
  </si>
  <si>
    <t>22-43 41 13 43</t>
  </si>
  <si>
    <t>Ceramic-lined Welded Steel Tanks</t>
  </si>
  <si>
    <t>22-43 41 23</t>
  </si>
  <si>
    <t>Stainless Steel Tanks</t>
  </si>
  <si>
    <t>22-43 41 26</t>
  </si>
  <si>
    <t>Aluminum Tanks</t>
  </si>
  <si>
    <t>22-43 41 31</t>
  </si>
  <si>
    <t>Metallic Specialty Tanks</t>
  </si>
  <si>
    <t>22-43 41 41</t>
  </si>
  <si>
    <t>Polyvinyl Chloride Tanks</t>
  </si>
  <si>
    <t>22-43 41 43</t>
  </si>
  <si>
    <t>Polyethylene Tanks</t>
  </si>
  <si>
    <t>22-43 41 45</t>
  </si>
  <si>
    <t>Fiberglass Reinforced Plastic Tanks</t>
  </si>
  <si>
    <t>22-43 41 53</t>
  </si>
  <si>
    <t>Wood Stave Tanks</t>
  </si>
  <si>
    <t>22-43 41 63</t>
  </si>
  <si>
    <t>Precast Concrete Tanks</t>
  </si>
  <si>
    <t>22-43 41 73</t>
  </si>
  <si>
    <t>Ceramic Tanks</t>
  </si>
  <si>
    <t>22-43 41 83</t>
  </si>
  <si>
    <t>Non-metallic Specialty Tanks</t>
  </si>
  <si>
    <t>22-43 42 00</t>
  </si>
  <si>
    <t>Pressurized Tanks and Vessels</t>
  </si>
  <si>
    <t>22-43 42 11</t>
  </si>
  <si>
    <t>Cast Iron Pressure Tank</t>
  </si>
  <si>
    <t>22-43 42 13</t>
  </si>
  <si>
    <t>Ductile Iron Pressure Tanks</t>
  </si>
  <si>
    <t>22-43 42 21</t>
  </si>
  <si>
    <t>Welded Steel Pressure Tanks</t>
  </si>
  <si>
    <t>22-43 42 23</t>
  </si>
  <si>
    <t>Glass-lined Steel Pressure Tanks</t>
  </si>
  <si>
    <t>22-43 42 26</t>
  </si>
  <si>
    <t>Welded Steel Gas Storage Sphere</t>
  </si>
  <si>
    <t>22-43 42 33</t>
  </si>
  <si>
    <t>Stainless Steel Pressure Tanks</t>
  </si>
  <si>
    <t>22-43 42 36</t>
  </si>
  <si>
    <t>Aluminum Pressure Tanks</t>
  </si>
  <si>
    <t>22-43 42 41</t>
  </si>
  <si>
    <t>Metallic Specialty Pressure Tanks</t>
  </si>
  <si>
    <t>22-43 42 53</t>
  </si>
  <si>
    <t>Fiberglass Reinforced Plastic Pressure Tanks</t>
  </si>
  <si>
    <t>22-43 42 83</t>
  </si>
  <si>
    <t>Non-metallic Specialty Pressure Tanks</t>
  </si>
  <si>
    <t>22-44 00 00</t>
  </si>
  <si>
    <t>Pollution and Waste Control Equipment</t>
  </si>
  <si>
    <t>22-44 01 00</t>
  </si>
  <si>
    <t>Operation and Maintenance of Pollution and Waste Control Equipment</t>
  </si>
  <si>
    <t>22-44 01 10</t>
  </si>
  <si>
    <t>Operation and Maintenance of Air Pollution Control</t>
  </si>
  <si>
    <t>22-44 01 20</t>
  </si>
  <si>
    <t>Operation and Maintenance of Noise Pollution Control</t>
  </si>
  <si>
    <t>22-44 01 30</t>
  </si>
  <si>
    <t>Operation and Maintenance of Odor Control Equipment</t>
  </si>
  <si>
    <t>22-44 01 40</t>
  </si>
  <si>
    <t>Operation and Maintenance of Water Pollution Control Equipment</t>
  </si>
  <si>
    <t>22-44 01 50</t>
  </si>
  <si>
    <t>Operation and Maintenance of Solid Waste Control and Reuse</t>
  </si>
  <si>
    <t>22-44 01 60</t>
  </si>
  <si>
    <t>Operation and Maintenance of Waste Thermal Processing Equipment</t>
  </si>
  <si>
    <t>22-44 05 00</t>
  </si>
  <si>
    <t>Common Work Results for Pollution and Waste Control Equipment</t>
  </si>
  <si>
    <t>22-44 08 00</t>
  </si>
  <si>
    <t>Commissioning of Pollution and Waste Control Equipment</t>
  </si>
  <si>
    <t>22-44 08 10</t>
  </si>
  <si>
    <t>Commissioning of Air Pollution Control</t>
  </si>
  <si>
    <t>22-44 08 20</t>
  </si>
  <si>
    <t>Commissioning of Noise Pollution Control</t>
  </si>
  <si>
    <t>22-44 08 30</t>
  </si>
  <si>
    <t>Commissioning of Odor Control Equipment</t>
  </si>
  <si>
    <t>22-44 08 40</t>
  </si>
  <si>
    <t>Commissioning Water Pollution Control Equipment</t>
  </si>
  <si>
    <t>22-44 08 50</t>
  </si>
  <si>
    <t>Commissioning Solid Waste Control and Reuse</t>
  </si>
  <si>
    <t>22-44 08 60</t>
  </si>
  <si>
    <t>Commissioning of Waste Thermal Processing Equipment</t>
  </si>
  <si>
    <t>22-44 10 00</t>
  </si>
  <si>
    <t>Air Pollution Control</t>
  </si>
  <si>
    <t>22-44 11 00</t>
  </si>
  <si>
    <t>Particulate Control Equipment</t>
  </si>
  <si>
    <t>22-44 11 13</t>
  </si>
  <si>
    <t>Fugitive Dust Control</t>
  </si>
  <si>
    <t>22-44 11 16</t>
  </si>
  <si>
    <t>Fugitive Dust Barrier Systems</t>
  </si>
  <si>
    <t>22-44 11 19</t>
  </si>
  <si>
    <t>Atmospheric Air Quality Monitoring Equipment</t>
  </si>
  <si>
    <t>22-44 11 20</t>
  </si>
  <si>
    <t>Gravitational Separators</t>
  </si>
  <si>
    <t>22-44 11 31</t>
  </si>
  <si>
    <t>Venturi Scrubbing Equipment</t>
  </si>
  <si>
    <t>22-44 11 33</t>
  </si>
  <si>
    <t>Spray Tower/Chamber Scrubbing Equipment</t>
  </si>
  <si>
    <t>22-44 11 36</t>
  </si>
  <si>
    <t>Cyclone Scrubbing Equipment</t>
  </si>
  <si>
    <t>22-44 11 51</t>
  </si>
  <si>
    <t>Pulse Jet Fabric Filtration Equipment</t>
  </si>
  <si>
    <t>22-44 11 53</t>
  </si>
  <si>
    <t>Reverse Flow Fabric Filtration Equipment</t>
  </si>
  <si>
    <t>22-44 11 54</t>
  </si>
  <si>
    <t>Shake/Deflate Fabric Filtration Equipment</t>
  </si>
  <si>
    <t>22-44 11 56</t>
  </si>
  <si>
    <t>Cartridge Filtration Equipment</t>
  </si>
  <si>
    <t>22-44 11 59</t>
  </si>
  <si>
    <t>Disposable Dry Filtration Equipment</t>
  </si>
  <si>
    <t>22-44 11 71</t>
  </si>
  <si>
    <t>Cyclone Dust Collection Equipment</t>
  </si>
  <si>
    <t>22-44 11 73</t>
  </si>
  <si>
    <t>Multicylone Dust Collection Equipment</t>
  </si>
  <si>
    <t>22-44 11 76</t>
  </si>
  <si>
    <t>Mist Elimination Equipment</t>
  </si>
  <si>
    <t>22-44 11 93</t>
  </si>
  <si>
    <t>Wet Electrostatic Precipitator Equipment</t>
  </si>
  <si>
    <t>22-44 11 96</t>
  </si>
  <si>
    <t>Dry Plate Electrostatic Precipitator Equipment</t>
  </si>
  <si>
    <t>22-44 13 00</t>
  </si>
  <si>
    <t>Gaseous Air Pollution Control Equipment</t>
  </si>
  <si>
    <t>22-44 13 11</t>
  </si>
  <si>
    <t>Spray Tower/Chamber Absorption Equipment</t>
  </si>
  <si>
    <t>22-44 13 13</t>
  </si>
  <si>
    <t>Packed Tower/Chamber Absorption Equipment</t>
  </si>
  <si>
    <t>22-44 13 14</t>
  </si>
  <si>
    <t>Tray Tower Absorption Equipment</t>
  </si>
  <si>
    <t>22-44 13 16</t>
  </si>
  <si>
    <t>Jet Bubbling Reactor Equipment</t>
  </si>
  <si>
    <t>22-44 13 17</t>
  </si>
  <si>
    <t>Venturi Absorption Equipment</t>
  </si>
  <si>
    <t>22-44 13 20</t>
  </si>
  <si>
    <t>Vacuum Extraction Systems</t>
  </si>
  <si>
    <t>22-44 13 31</t>
  </si>
  <si>
    <t>Powdered Injection Adsorption Equipment</t>
  </si>
  <si>
    <t>22-44 13 33</t>
  </si>
  <si>
    <t>Fluidized Bed Adsorption Equipment</t>
  </si>
  <si>
    <t>22-44 13 34</t>
  </si>
  <si>
    <t>Fixed Bed Adsorption Equipment</t>
  </si>
  <si>
    <t>22-44 13 36</t>
  </si>
  <si>
    <t>Rotary Bed Adsorption Equipment</t>
  </si>
  <si>
    <t>22-44 13 39</t>
  </si>
  <si>
    <t>Radial Bed Adsorption Equipment</t>
  </si>
  <si>
    <t>22-44 13 51</t>
  </si>
  <si>
    <t>Thermal Oxidation Equipment</t>
  </si>
  <si>
    <t>22-44 13 53</t>
  </si>
  <si>
    <t>Catalytic Oxidation Equipment</t>
  </si>
  <si>
    <t>22-44 13 56</t>
  </si>
  <si>
    <t>Flare Oxidation Equipment</t>
  </si>
  <si>
    <t>22-44 13 59</t>
  </si>
  <si>
    <t>Claus Sulfur Recovery Equipment</t>
  </si>
  <si>
    <t>22-44 13 71</t>
  </si>
  <si>
    <t>Thermal Reduction Equipment</t>
  </si>
  <si>
    <t>22-44 13 73</t>
  </si>
  <si>
    <t>Catalytic Reduction Equipment</t>
  </si>
  <si>
    <t>22-44 13 76</t>
  </si>
  <si>
    <t>Non-catalytic Reduction Equipment</t>
  </si>
  <si>
    <t>22-44 13 77</t>
  </si>
  <si>
    <t>Selective Non-catalytic Reduction Equipment</t>
  </si>
  <si>
    <t>22-44 13 81</t>
  </si>
  <si>
    <t>Condensation Systems</t>
  </si>
  <si>
    <t>22-44 13 83</t>
  </si>
  <si>
    <t xml:space="preserve">Contact Condensing Equipment </t>
  </si>
  <si>
    <t>22-44 13 86</t>
  </si>
  <si>
    <t>Solvent Recovery Equipment</t>
  </si>
  <si>
    <t>22-44 13 91</t>
  </si>
  <si>
    <t>Biofilter Media</t>
  </si>
  <si>
    <t>22-44 13 93</t>
  </si>
  <si>
    <t>Fixed Bed Biofilter Equipment</t>
  </si>
  <si>
    <t>22-44 13 96</t>
  </si>
  <si>
    <t>Fixed Bed Biotrickling Filter Equipment</t>
  </si>
  <si>
    <t>22-44 13 97</t>
  </si>
  <si>
    <t>Fixed Bed Bioscrubbing Equipment</t>
  </si>
  <si>
    <t>22-44 20 00</t>
  </si>
  <si>
    <t>Noise Pollution Control</t>
  </si>
  <si>
    <t>22-44 21 00</t>
  </si>
  <si>
    <t>Noise Pollution Control Equipment</t>
  </si>
  <si>
    <t>22-44 21 13</t>
  </si>
  <si>
    <t>Fixed Noise Abatement Barriers</t>
  </si>
  <si>
    <t>22-44 21 16</t>
  </si>
  <si>
    <t>Flexible Noise Abatement Barriers</t>
  </si>
  <si>
    <t>22-44 21 19</t>
  </si>
  <si>
    <t>Portable Noise Abatement Barriers</t>
  </si>
  <si>
    <t>22-44 21 23</t>
  </si>
  <si>
    <t>Noise Pollution Silencers</t>
  </si>
  <si>
    <t>22-44 21 26</t>
  </si>
  <si>
    <t>Frequency Cancellers</t>
  </si>
  <si>
    <t>22-44 30 00</t>
  </si>
  <si>
    <t>Odor Control</t>
  </si>
  <si>
    <t>22-44 31 00</t>
  </si>
  <si>
    <t>Odor Treatment Equipment</t>
  </si>
  <si>
    <t>22-44 31 11</t>
  </si>
  <si>
    <t>Wet Chemical Packed Tower Odor Control Equipment</t>
  </si>
  <si>
    <t>22-44 31 13</t>
  </si>
  <si>
    <t>Chemical Mist System Odor Control Equipment</t>
  </si>
  <si>
    <t>22-44 31 16</t>
  </si>
  <si>
    <t>Activated Carbon Adsorption Odor Control Equipment</t>
  </si>
  <si>
    <t>22-44 31 19</t>
  </si>
  <si>
    <t>Packaged Odor Control Systems</t>
  </si>
  <si>
    <t>22-44 31 21</t>
  </si>
  <si>
    <t>Odor Control Biofilters</t>
  </si>
  <si>
    <t>22-44 31 28</t>
  </si>
  <si>
    <t>Odor Control Biofilter Aeration Floor</t>
  </si>
  <si>
    <t>22-44 31 29</t>
  </si>
  <si>
    <t>Odor Control Biofilter Media</t>
  </si>
  <si>
    <t>22-44 31 31</t>
  </si>
  <si>
    <t>Odor Control Biotrickling Filter Equipment</t>
  </si>
  <si>
    <t>22-44 31 33</t>
  </si>
  <si>
    <t>Odor Control Bioscrubbing Equipment</t>
  </si>
  <si>
    <t>22-44 31 41</t>
  </si>
  <si>
    <t>Odor Control Vapor Combustion Equipment</t>
  </si>
  <si>
    <t>22-44 31 83</t>
  </si>
  <si>
    <t>Adjusting and Balancing Odor Control Systems</t>
  </si>
  <si>
    <t>22-44 32 00</t>
  </si>
  <si>
    <t>Odor Dispersing and Masking/Counteracting Equipment</t>
  </si>
  <si>
    <t>22-44 32 13</t>
  </si>
  <si>
    <t>Odor Dispersing Exhaust Stacks</t>
  </si>
  <si>
    <t>22-44 32 13 13</t>
  </si>
  <si>
    <t>Fan-equipped Odor Dispersing Exhaust Stacks</t>
  </si>
  <si>
    <t>22-44 32 23</t>
  </si>
  <si>
    <t>Odor Masking/Counteracting Equipment</t>
  </si>
  <si>
    <t>22-44 40 00</t>
  </si>
  <si>
    <t>Water Pollution Control Equipment</t>
  </si>
  <si>
    <t>22-44 41 00</t>
  </si>
  <si>
    <t>Water Pollution Containment and Cleanup Equipment</t>
  </si>
  <si>
    <t>22-44 41 13</t>
  </si>
  <si>
    <t>Spill Cleanup</t>
  </si>
  <si>
    <t>22-44 41 21</t>
  </si>
  <si>
    <t>Containment Booms</t>
  </si>
  <si>
    <t>22-44 41 23</t>
  </si>
  <si>
    <t>Marine Spill Accessories</t>
  </si>
  <si>
    <t>22-44 41 31</t>
  </si>
  <si>
    <t>Spill Decks</t>
  </si>
  <si>
    <t>22-44 41 32</t>
  </si>
  <si>
    <t>Drum Containment Units</t>
  </si>
  <si>
    <t>22-44 41 33</t>
  </si>
  <si>
    <t>Containment Pallets</t>
  </si>
  <si>
    <t>22-44 41 34</t>
  </si>
  <si>
    <t>Prefabricated Spill Containment Curbing</t>
  </si>
  <si>
    <t>22-44 41 36</t>
  </si>
  <si>
    <t>Prefabricated Spill Containment Berms</t>
  </si>
  <si>
    <t>22-44 41 37</t>
  </si>
  <si>
    <t>Prefabricated Berms for Tank Containment</t>
  </si>
  <si>
    <t>22-44 41 41</t>
  </si>
  <si>
    <t>Collapsible Storage Tanks</t>
  </si>
  <si>
    <t>22-44 50 00</t>
  </si>
  <si>
    <t>Solid Waste Control and Reuse</t>
  </si>
  <si>
    <t>22-44 51 00</t>
  </si>
  <si>
    <t>Solid Waste Collection, Transfer, and Hauling Equipment</t>
  </si>
  <si>
    <t>22-44 51 13</t>
  </si>
  <si>
    <t>Solid Waste Portable Containers</t>
  </si>
  <si>
    <t>22-44 51 16</t>
  </si>
  <si>
    <t>Solid Waste Stationary Containers</t>
  </si>
  <si>
    <t>22-44 51 23</t>
  </si>
  <si>
    <t>Solid Waste Transfer Trailers</t>
  </si>
  <si>
    <t>22-44 53 00</t>
  </si>
  <si>
    <t>Solid Waste Processing Equipment</t>
  </si>
  <si>
    <t>22-44 53 11</t>
  </si>
  <si>
    <t>Live-floor Storage Bins</t>
  </si>
  <si>
    <t>22-44 53 13</t>
  </si>
  <si>
    <t>Refuse Cranes and Accessories</t>
  </si>
  <si>
    <t>22-44 53 16</t>
  </si>
  <si>
    <t>Solid Waste Screens</t>
  </si>
  <si>
    <t>22-44 53 21</t>
  </si>
  <si>
    <t>Car Crushers</t>
  </si>
  <si>
    <t>22-44 53 23</t>
  </si>
  <si>
    <t>Shears and Guillotines</t>
  </si>
  <si>
    <t>22-44 53 26</t>
  </si>
  <si>
    <t>Shredders and Grinders</t>
  </si>
  <si>
    <t>22-44 53 27</t>
  </si>
  <si>
    <t>Perforators</t>
  </si>
  <si>
    <t>22-44 53 31</t>
  </si>
  <si>
    <t>Bag Breakers</t>
  </si>
  <si>
    <t>22-44 53 33</t>
  </si>
  <si>
    <t>Granulators</t>
  </si>
  <si>
    <t>22-44 53 36</t>
  </si>
  <si>
    <t>Crumb Rubber Systems</t>
  </si>
  <si>
    <t>22-44 53 39</t>
  </si>
  <si>
    <t>Briquetters</t>
  </si>
  <si>
    <t>22-44 53 41</t>
  </si>
  <si>
    <t>Vibratory Table Separation Equipment</t>
  </si>
  <si>
    <t>22-44 53 43</t>
  </si>
  <si>
    <t>Ferrous Metals Separation Equipment</t>
  </si>
  <si>
    <t>22-44 53 44</t>
  </si>
  <si>
    <t>Eddy Current Separators</t>
  </si>
  <si>
    <t>22-44 53 46</t>
  </si>
  <si>
    <t>Single-stream Materials Separation Equipment</t>
  </si>
  <si>
    <t>22-44 53 49</t>
  </si>
  <si>
    <t>Ballistic Separators</t>
  </si>
  <si>
    <t>22-44 53 51</t>
  </si>
  <si>
    <t>Air Classifying Equipment</t>
  </si>
  <si>
    <t>22-44 53 52</t>
  </si>
  <si>
    <t>Air Knives</t>
  </si>
  <si>
    <t>22-44 53 53</t>
  </si>
  <si>
    <t>Optical Sorting Equipment</t>
  </si>
  <si>
    <t>22-44 53 56</t>
  </si>
  <si>
    <t>Packaged Sorting Stations</t>
  </si>
  <si>
    <t>22-44 53 59</t>
  </si>
  <si>
    <t>Packaged Reclaimer Stations</t>
  </si>
  <si>
    <t>22-44 53 61</t>
  </si>
  <si>
    <t>Solid Waste Compactors</t>
  </si>
  <si>
    <t>22-44 53 63</t>
  </si>
  <si>
    <t>Solid Waste Baling Equipment</t>
  </si>
  <si>
    <t>22-44 53 64</t>
  </si>
  <si>
    <t>Bagging Equipment</t>
  </si>
  <si>
    <t>22-44 53 66</t>
  </si>
  <si>
    <t>Wrappers</t>
  </si>
  <si>
    <t>22-44 53 73</t>
  </si>
  <si>
    <t>Solid Waste Liquid Extraction Equipment</t>
  </si>
  <si>
    <t>22-44 55 00</t>
  </si>
  <si>
    <t>22-44 55 11</t>
  </si>
  <si>
    <t>Electromechanical Composters</t>
  </si>
  <si>
    <t>22-44 55 13</t>
  </si>
  <si>
    <t>Compost Screening Equipment</t>
  </si>
  <si>
    <t>22-44 55 16</t>
  </si>
  <si>
    <t>Compost Shredding Equipment</t>
  </si>
  <si>
    <t>22-44 55 23</t>
  </si>
  <si>
    <t>Compost Pile Turning Equipment</t>
  </si>
  <si>
    <t>22-44 55 26</t>
  </si>
  <si>
    <t>Compost Mixing and Blending Equipment</t>
  </si>
  <si>
    <t>22-44 55 33</t>
  </si>
  <si>
    <t>In-vessel Composing Equipment</t>
  </si>
  <si>
    <t>22-44 55 43</t>
  </si>
  <si>
    <t>Compost Pad System</t>
  </si>
  <si>
    <t>22-44 55 73</t>
  </si>
  <si>
    <t>Compost Liquid Extraction Equipment</t>
  </si>
  <si>
    <t>22-44 60 00</t>
  </si>
  <si>
    <t>Waste Thermal Processing Equipment</t>
  </si>
  <si>
    <t>22-44 61 00</t>
  </si>
  <si>
    <t>Waste-to-Energy Plants</t>
  </si>
  <si>
    <t>22-44 61 13</t>
  </si>
  <si>
    <t>Waste Receiving, Management, and Feed Equipment</t>
  </si>
  <si>
    <t>22-44 61 16</t>
  </si>
  <si>
    <t>Mass Burn Combustion Equipment</t>
  </si>
  <si>
    <t>22-44 61 23</t>
  </si>
  <si>
    <t>Refuse-derived Fuel Feed Equipment</t>
  </si>
  <si>
    <t>22-44 61 26</t>
  </si>
  <si>
    <t>Refuse-derived Fuel Combustion Equipment</t>
  </si>
  <si>
    <t>22-44 61 29</t>
  </si>
  <si>
    <t>Modular Combustion System Equipment</t>
  </si>
  <si>
    <t>22-44 61 31</t>
  </si>
  <si>
    <t>Ash Handling Equipment</t>
  </si>
  <si>
    <t>22-44 61 33</t>
  </si>
  <si>
    <t>Post-combustion Ferrous Metals Recovery Equipment</t>
  </si>
  <si>
    <t>22-44 61 36</t>
  </si>
  <si>
    <t>Post-combustion Non-ferrous Metals Recovery Equipment</t>
  </si>
  <si>
    <t>22-44 62 00</t>
  </si>
  <si>
    <t>Fluidized Bed Combustion Equipment</t>
  </si>
  <si>
    <t>22-44 63 00</t>
  </si>
  <si>
    <t>Rotary Kiln Incinerators</t>
  </si>
  <si>
    <t>22-44 64 00</t>
  </si>
  <si>
    <t>Gasification Equipment</t>
  </si>
  <si>
    <t>22-44 64 13</t>
  </si>
  <si>
    <t>Counter-current Fixed Bed Gasification Equipment</t>
  </si>
  <si>
    <t>22-44 64 23</t>
  </si>
  <si>
    <t>Co-current Fixed Bed Gasification Equipment</t>
  </si>
  <si>
    <t>22-44 64 33</t>
  </si>
  <si>
    <t>Fluidized Bed Gasification Equipment</t>
  </si>
  <si>
    <t>22-44 64 43</t>
  </si>
  <si>
    <t>Entrained Flow Gasification Equipment</t>
  </si>
  <si>
    <t>22-44 64 53</t>
  </si>
  <si>
    <t>Plasma Arc Gasification Equipment</t>
  </si>
  <si>
    <t>22-44 65 00</t>
  </si>
  <si>
    <t>Pyrolysis Equipment</t>
  </si>
  <si>
    <t>22-44 66 00</t>
  </si>
  <si>
    <t>Hazardous Waste and Medical Waste Incinerators</t>
  </si>
  <si>
    <t>22-44 67 00</t>
  </si>
  <si>
    <t>Heat Recovery Equipment for Waste Thermal Processing</t>
  </si>
  <si>
    <t>22-44 68 00</t>
  </si>
  <si>
    <t>Synthesis Gas Cleanup and Handling Equipment</t>
  </si>
  <si>
    <t>22-45 00 00</t>
  </si>
  <si>
    <t>Industry-Specific Manufacturing Equipment</t>
  </si>
  <si>
    <t>22-45 08 00</t>
  </si>
  <si>
    <t>Commissioning of Industry-Specific Manufacturing Equipment</t>
  </si>
  <si>
    <t>22-45 11 00</t>
  </si>
  <si>
    <t>Oil and Gas Extraction Equipment</t>
  </si>
  <si>
    <t>22-45 11 01</t>
  </si>
  <si>
    <t>Operation and Maintenance of Oil and Gas Extraction Equipment</t>
  </si>
  <si>
    <t>22-45 13 00</t>
  </si>
  <si>
    <t>Mining Machinery and Equipment</t>
  </si>
  <si>
    <t>22-45 13 01</t>
  </si>
  <si>
    <t>Operation and Maintenance of Mining Machinery and Equipment</t>
  </si>
  <si>
    <t>22-45 15 00</t>
  </si>
  <si>
    <t>Food Manufacturing Equipment</t>
  </si>
  <si>
    <t>22-45 15 01</t>
  </si>
  <si>
    <t>Operation and Maintenance of Food Manufacturing Equipment</t>
  </si>
  <si>
    <t>22-45 17 00</t>
  </si>
  <si>
    <t>Beverage and Tobacco Manufacturing Equipment</t>
  </si>
  <si>
    <t>22-45 17 01</t>
  </si>
  <si>
    <t>Operation and Maintenance of Beverage and Tobacco Manufacturing Equipment</t>
  </si>
  <si>
    <t>22-45 19 00</t>
  </si>
  <si>
    <t>Textiles and Apparel Manufacturing Equipment</t>
  </si>
  <si>
    <t>22-45 19 01</t>
  </si>
  <si>
    <t>Operation and Maintenance of Textiles and Apparel Manufacturing Equipment</t>
  </si>
  <si>
    <t>22-45 21 00</t>
  </si>
  <si>
    <t>Leather and Allied Product Manufacturing Equipment</t>
  </si>
  <si>
    <t>22-45 21 01</t>
  </si>
  <si>
    <t>Operation and Maintenance of Leather and Allied Product Manufacturing Equipment</t>
  </si>
  <si>
    <t>22-45 23 00</t>
  </si>
  <si>
    <t>Wood Product Manufacturing Equipment</t>
  </si>
  <si>
    <t>22-45 23 01</t>
  </si>
  <si>
    <t>Operation and Maintenance of Wood Product Manufacturing Equipment</t>
  </si>
  <si>
    <t>22-45 25 00</t>
  </si>
  <si>
    <t>Paper Manufacturing Equipment</t>
  </si>
  <si>
    <t>22-45 25 01</t>
  </si>
  <si>
    <t>Operation and Maintenance of Paper Manufacturing Equipment</t>
  </si>
  <si>
    <t>22-45 27 00</t>
  </si>
  <si>
    <t>Printing and Related Manufacturing Equipment</t>
  </si>
  <si>
    <t>22-45 27 01</t>
  </si>
  <si>
    <t>Operation and Maintenance of Printing and Related Manufacturing Equipment</t>
  </si>
  <si>
    <t>22-45 29 00</t>
  </si>
  <si>
    <t>Petroleum and Coal Products Manufacturing Equipment</t>
  </si>
  <si>
    <t>22-45 29 01</t>
  </si>
  <si>
    <t>Operation and Maintenance of Petroleum and Coal Products Manufacturing Equipment</t>
  </si>
  <si>
    <t>22-45 31 00</t>
  </si>
  <si>
    <t>Chemical Manufacturing Equipment</t>
  </si>
  <si>
    <t>22-45 31 01</t>
  </si>
  <si>
    <t>Operation and Maintenance of Chemical Manufacturing Equipment</t>
  </si>
  <si>
    <t>22-45 33 00</t>
  </si>
  <si>
    <t>Plastics and Rubber Manufacturing Equipment</t>
  </si>
  <si>
    <t>22-45 33 01</t>
  </si>
  <si>
    <t>Operation and Maintenance of Plastics and Rubber Manufacturing Equipment</t>
  </si>
  <si>
    <t>22-45 35 00</t>
  </si>
  <si>
    <t>Nonmetallic Mineral Product Manufacturing Equipment</t>
  </si>
  <si>
    <t>22-45 35 01</t>
  </si>
  <si>
    <t>Operation and Maintenance of Nonmetallic Mineral Product Manufacturing Equipment</t>
  </si>
  <si>
    <t>22-45 37 00</t>
  </si>
  <si>
    <t>Primary Metal Manufacturing Equipment</t>
  </si>
  <si>
    <t>22-45 37 01</t>
  </si>
  <si>
    <t>Operation and Maintenance of Primary Metal Manufacturing Equipment</t>
  </si>
  <si>
    <t>22-45 39 00</t>
  </si>
  <si>
    <t>Fabricated Metal Product Manufacturing Equipment</t>
  </si>
  <si>
    <t>22-45 39 01</t>
  </si>
  <si>
    <t>Operation and Maintenance of Fabricated Metal Product Manufacturing Equipment</t>
  </si>
  <si>
    <t>22-45 41 00</t>
  </si>
  <si>
    <t>Machinery Manufacturing Equipment</t>
  </si>
  <si>
    <t>22-45 41 01</t>
  </si>
  <si>
    <t>Operation and Maintenance of Machinery Manufacturing Equipment</t>
  </si>
  <si>
    <t>22-45 43 00</t>
  </si>
  <si>
    <t>Computer and Electronic Product Manufacturing Equipment</t>
  </si>
  <si>
    <t>22-45 43 01</t>
  </si>
  <si>
    <t>Operation and Maintenance of Computer and Electronic Product Manufacturing Equipment</t>
  </si>
  <si>
    <t>22-45 45 00</t>
  </si>
  <si>
    <t>Electrical Equipment, Appliance, and Component Manufacturing Equipment</t>
  </si>
  <si>
    <t>22-45 45 01</t>
  </si>
  <si>
    <t>Operation and Maintenance of Electrical Equipment, Appliance, and Component Manufacturing Equipment</t>
  </si>
  <si>
    <t>22-45 47 00</t>
  </si>
  <si>
    <t>Transportation Manufacturing Equipment</t>
  </si>
  <si>
    <t>22-45 47 01</t>
  </si>
  <si>
    <t>Operation and Maintenance of Transportation Manufacturing Equipment</t>
  </si>
  <si>
    <t>22-45 49 00</t>
  </si>
  <si>
    <t>Furniture and Related Product Manufacturing Equipment</t>
  </si>
  <si>
    <t>22-45 49 01</t>
  </si>
  <si>
    <t>Operation and Maintenance of Furniture and Related Product Manufacturing Equipment</t>
  </si>
  <si>
    <t>22-45 51 00</t>
  </si>
  <si>
    <t>Other Manufacturing Equipment</t>
  </si>
  <si>
    <t>22-45 51 01</t>
  </si>
  <si>
    <t>Operation and Maintenance of Other Manufacturing Equipment</t>
  </si>
  <si>
    <t>22-46 00 00</t>
  </si>
  <si>
    <t>Water and Wastewater Equipment</t>
  </si>
  <si>
    <t>22-46 01 00</t>
  </si>
  <si>
    <t>Operation and Maintenance of Water and Wastewater Equipment</t>
  </si>
  <si>
    <t>22-46 01 07</t>
  </si>
  <si>
    <t>Operation and Maintenance of Packaged Treatment Equipment</t>
  </si>
  <si>
    <t>22-46 01 20</t>
  </si>
  <si>
    <t>Operation and Maintenance of Preliminary Treatment Equipment</t>
  </si>
  <si>
    <t>22-46 01 30</t>
  </si>
  <si>
    <t>Operation and Maintenance of Chemical Feed Equipment</t>
  </si>
  <si>
    <t>22-46 01 40</t>
  </si>
  <si>
    <t>Operation and Maintenance of Clarification and Mixing Equipment</t>
  </si>
  <si>
    <t>22-46 01 50</t>
  </si>
  <si>
    <t>Operation and Maintenance of Secondary Treatment Equipment</t>
  </si>
  <si>
    <t>22-46 01 60</t>
  </si>
  <si>
    <t>Operation and Maintenance of Advanced Treatment Equipment</t>
  </si>
  <si>
    <t>22-46 01 70</t>
  </si>
  <si>
    <t>Operation and Maintenance of Residuals Handling and Treatment</t>
  </si>
  <si>
    <t>22-46 05 00</t>
  </si>
  <si>
    <t>Common Work Results for Water and Wastewater Equipment</t>
  </si>
  <si>
    <t>22-46 07 00</t>
  </si>
  <si>
    <t>Packaged Water and Wastewater Treatment Equipment</t>
  </si>
  <si>
    <t>22-46 07 13</t>
  </si>
  <si>
    <t>Packaged Water Treatment Equipment</t>
  </si>
  <si>
    <t>22-46 07 53</t>
  </si>
  <si>
    <t>Packaged Wastewater Treatment Equipment</t>
  </si>
  <si>
    <t>22-46 08 00</t>
  </si>
  <si>
    <t>Commissioning of Water and Wastewater Equipment</t>
  </si>
  <si>
    <t>22-46 08 07</t>
  </si>
  <si>
    <t>Commissioning of Packaged Treatment Equipment</t>
  </si>
  <si>
    <t>22-46 08 20</t>
  </si>
  <si>
    <t>Commissioning of Preliminary Treatment Equipment</t>
  </si>
  <si>
    <t>22-46 08 30</t>
  </si>
  <si>
    <t>Commissioning of Chemical Feed Equipment</t>
  </si>
  <si>
    <t>22-46 08 40</t>
  </si>
  <si>
    <t>Commissioning of Clarification and Mixing Equipment</t>
  </si>
  <si>
    <t>22-46 08 50</t>
  </si>
  <si>
    <t>Commissioning of Secondary Treatment Equipment</t>
  </si>
  <si>
    <t>22-46 08 60</t>
  </si>
  <si>
    <t>Commissioning of Advanced Treatment Equipment</t>
  </si>
  <si>
    <t>22-46 08 70</t>
  </si>
  <si>
    <t>Commissioning of Residuals Handling and Treatment</t>
  </si>
  <si>
    <t>22-46 20 00</t>
  </si>
  <si>
    <t>Water and Wastewater Preliminary Treatment Equipment</t>
  </si>
  <si>
    <t>22-46 21 00</t>
  </si>
  <si>
    <t>22-46 21 11</t>
  </si>
  <si>
    <t>22-46 21 13</t>
  </si>
  <si>
    <t>Chain-and-Rake Bar Screens</t>
  </si>
  <si>
    <t>22-46 21 16</t>
  </si>
  <si>
    <t>22-46 21 17</t>
  </si>
  <si>
    <t>22-46 21 19</t>
  </si>
  <si>
    <t>22-46 21 23</t>
  </si>
  <si>
    <t>22-46 21 26</t>
  </si>
  <si>
    <t>22-46 21 33</t>
  </si>
  <si>
    <t>22-46 21 39</t>
  </si>
  <si>
    <t>22-46 21 43</t>
  </si>
  <si>
    <t>22-46 21 46</t>
  </si>
  <si>
    <t>22-46 21 51</t>
  </si>
  <si>
    <t>Traveling Water Screens</t>
  </si>
  <si>
    <t>22-46 21 53</t>
  </si>
  <si>
    <t>22-46 21 56</t>
  </si>
  <si>
    <t>22-46 21 57</t>
  </si>
  <si>
    <t>22-46 21 71</t>
  </si>
  <si>
    <t>22-46 21 73</t>
  </si>
  <si>
    <t>22-46 21 76</t>
  </si>
  <si>
    <t>22-46 21 79</t>
  </si>
  <si>
    <t>22-46 21 83</t>
  </si>
  <si>
    <t>22-46 23 00</t>
  </si>
  <si>
    <t>22-46 23 13</t>
  </si>
  <si>
    <t>22-46 23 16</t>
  </si>
  <si>
    <t>22-46 23 23</t>
  </si>
  <si>
    <t>22-46 23 27</t>
  </si>
  <si>
    <t>22-46 23 33</t>
  </si>
  <si>
    <t>22-46 23 43</t>
  </si>
  <si>
    <t>22-46 23 53</t>
  </si>
  <si>
    <t>22-46 23 63</t>
  </si>
  <si>
    <t>22-46 23 66</t>
  </si>
  <si>
    <t>22-46 24 00</t>
  </si>
  <si>
    <t>22-46 24 13</t>
  </si>
  <si>
    <t>22-46 24 16</t>
  </si>
  <si>
    <t>22-46 24 23</t>
  </si>
  <si>
    <t>22-46 24 33</t>
  </si>
  <si>
    <t>Open-channel Grinders</t>
  </si>
  <si>
    <t>22-46 24 36</t>
  </si>
  <si>
    <t>22-46 25 00</t>
  </si>
  <si>
    <t>22-46 25 13</t>
  </si>
  <si>
    <t>22-46 25 16</t>
  </si>
  <si>
    <t>22-46 25 23</t>
  </si>
  <si>
    <t>22-46 25 33</t>
  </si>
  <si>
    <t>22-46 25 41</t>
  </si>
  <si>
    <t>22-46 25 43</t>
  </si>
  <si>
    <t>22-46 25 46</t>
  </si>
  <si>
    <t>22-46 25 47</t>
  </si>
  <si>
    <t>Floating Scum Skimming and Removal Equipment</t>
  </si>
  <si>
    <t>22-46 30 00</t>
  </si>
  <si>
    <t>22-46 31 00</t>
  </si>
  <si>
    <t>22-46 31 11</t>
  </si>
  <si>
    <t>22-46 31 13</t>
  </si>
  <si>
    <t>22-46 31 16</t>
  </si>
  <si>
    <t>22-46 31 23</t>
  </si>
  <si>
    <t>22-46 31 26</t>
  </si>
  <si>
    <t>Emergency Gas Treatment Systems</t>
  </si>
  <si>
    <t>22-46 31 33</t>
  </si>
  <si>
    <t>22-46 31 43</t>
  </si>
  <si>
    <t>Carbon Dioxide Gas Feed Equipment</t>
  </si>
  <si>
    <t>22-46 31 53</t>
  </si>
  <si>
    <t>Ozone Generating and Feed Equipment</t>
  </si>
  <si>
    <t>22-46 31 56</t>
  </si>
  <si>
    <t>22-46 31 59</t>
  </si>
  <si>
    <t>Cleaning Requirements for Oxygen Service</t>
  </si>
  <si>
    <t>22-46 31 83</t>
  </si>
  <si>
    <t>22-46 33 00</t>
  </si>
  <si>
    <t>22-46 33 13</t>
  </si>
  <si>
    <t>22-46 33 23</t>
  </si>
  <si>
    <t>22-46 33 33</t>
  </si>
  <si>
    <t>22-46 33 41</t>
  </si>
  <si>
    <t>Liquid Chemical Feed System Coordination and Integration</t>
  </si>
  <si>
    <t>22-46 33 42</t>
  </si>
  <si>
    <t>22-46 33 44</t>
  </si>
  <si>
    <t>22-46 33 46</t>
  </si>
  <si>
    <t>22-46 33 48</t>
  </si>
  <si>
    <t>22-46 33 53</t>
  </si>
  <si>
    <t>22-46 33 66</t>
  </si>
  <si>
    <t>22-46 33 73</t>
  </si>
  <si>
    <t>22-46 33 83</t>
  </si>
  <si>
    <t>22-46 36 00</t>
  </si>
  <si>
    <t>22-46 36 11</t>
  </si>
  <si>
    <t>Dry Chemical Feed System Coordination and Integration</t>
  </si>
  <si>
    <t>22-46 36 13</t>
  </si>
  <si>
    <t>22-46 36 23</t>
  </si>
  <si>
    <t>22-46 36 33</t>
  </si>
  <si>
    <t>22-46 36 36</t>
  </si>
  <si>
    <t>22-46 36 43</t>
  </si>
  <si>
    <t>22-46 36 53</t>
  </si>
  <si>
    <t>22-46 36 83</t>
  </si>
  <si>
    <t>22-46 40 00</t>
  </si>
  <si>
    <t>22-46 41 00</t>
  </si>
  <si>
    <t>22-46 41 11</t>
  </si>
  <si>
    <t>22-46 41 13</t>
  </si>
  <si>
    <t>22-46 41 16</t>
  </si>
  <si>
    <t>Induction-type Rapid Mixing Equipment</t>
  </si>
  <si>
    <t>22-46 41 17</t>
  </si>
  <si>
    <t>22-46 41 21</t>
  </si>
  <si>
    <t>Jet Mixing Equipment</t>
  </si>
  <si>
    <t>22-46 41 23</t>
  </si>
  <si>
    <t>22-46 41 26</t>
  </si>
  <si>
    <t>22-46 41 27</t>
  </si>
  <si>
    <t>22-46 41 29</t>
  </si>
  <si>
    <t>22-46 41 31</t>
  </si>
  <si>
    <t>22-46 41 33</t>
  </si>
  <si>
    <t>22-46 41 34</t>
  </si>
  <si>
    <t>22-46 41 36</t>
  </si>
  <si>
    <t>22-46 41 38</t>
  </si>
  <si>
    <t>22-46 41 41</t>
  </si>
  <si>
    <t>Top-entering Tank Mixers</t>
  </si>
  <si>
    <t>22-46 41 43</t>
  </si>
  <si>
    <t>22-46 41 46</t>
  </si>
  <si>
    <t>22-46 43 00</t>
  </si>
  <si>
    <t>22-46 43 11</t>
  </si>
  <si>
    <t>22-46 43 14</t>
  </si>
  <si>
    <t>22-46 43 16</t>
  </si>
  <si>
    <t>Differential Head Clarifier Equipment</t>
  </si>
  <si>
    <t>22-46 43 18</t>
  </si>
  <si>
    <t>Oscillating Scraper-type Clarifier Equipment</t>
  </si>
  <si>
    <t>22-46 43 21</t>
  </si>
  <si>
    <t>22-46 43 53</t>
  </si>
  <si>
    <t>22-46 43 61</t>
  </si>
  <si>
    <t>Flocculating Clarifier, Pulsating Sludge Blanket Type</t>
  </si>
  <si>
    <t>22-46 43 63</t>
  </si>
  <si>
    <t>22-46 43 66</t>
  </si>
  <si>
    <t>Ballasted High-rate Clarifier Equipment</t>
  </si>
  <si>
    <t>22-46 43 67</t>
  </si>
  <si>
    <t>High-rate Clarification/Thickening Equipment</t>
  </si>
  <si>
    <t>22-46 43 73</t>
  </si>
  <si>
    <t>22-46 43 76</t>
  </si>
  <si>
    <t>Inclined Plate Settlers</t>
  </si>
  <si>
    <t>22-46 46 00</t>
  </si>
  <si>
    <t>22-46 46 13</t>
  </si>
  <si>
    <t>22-46 46 16</t>
  </si>
  <si>
    <t>22-46 46 23</t>
  </si>
  <si>
    <t>22-46 46 26</t>
  </si>
  <si>
    <t>Nozzle Systems</t>
  </si>
  <si>
    <t>22-46 50 00</t>
  </si>
  <si>
    <t>22-46 51 00</t>
  </si>
  <si>
    <t>22-46 51 11</t>
  </si>
  <si>
    <t>22-46 51 13</t>
  </si>
  <si>
    <t>22-46 51 16</t>
  </si>
  <si>
    <t>22-46 51 17</t>
  </si>
  <si>
    <t>22-46 51 21</t>
  </si>
  <si>
    <t>22-46 51 23</t>
  </si>
  <si>
    <t>22-46 51 26</t>
  </si>
  <si>
    <t>22-46 51 31</t>
  </si>
  <si>
    <t>22-46 51 33</t>
  </si>
  <si>
    <t>22-46 51 36</t>
  </si>
  <si>
    <t>22-46 51 43</t>
  </si>
  <si>
    <t>Floating Membrane Diffusers</t>
  </si>
  <si>
    <t>22-46 51 46</t>
  </si>
  <si>
    <t>Membrane Diffusers</t>
  </si>
  <si>
    <t>22-46 51 53</t>
  </si>
  <si>
    <t>22-46 51 63</t>
  </si>
  <si>
    <t>Pure-oxygen Generating Equipment</t>
  </si>
  <si>
    <t>22-46 53 00</t>
  </si>
  <si>
    <t>22-46 53 13</t>
  </si>
  <si>
    <t>Rotating Biological Contactors</t>
  </si>
  <si>
    <t>22-46 53 23</t>
  </si>
  <si>
    <t>22-46 53 24</t>
  </si>
  <si>
    <t>22-46 53 26</t>
  </si>
  <si>
    <t>22-46 53 33</t>
  </si>
  <si>
    <t>22-46 53 36</t>
  </si>
  <si>
    <t>22-46 53 41</t>
  </si>
  <si>
    <t>22-46 53 43</t>
  </si>
  <si>
    <t>22-46 53 46</t>
  </si>
  <si>
    <t>22-46 53 49</t>
  </si>
  <si>
    <t>22-46 53 53</t>
  </si>
  <si>
    <t>22-46 53 61</t>
  </si>
  <si>
    <t>22-46 53 63</t>
  </si>
  <si>
    <t>22-46 60 00</t>
  </si>
  <si>
    <t>22-46 61 00</t>
  </si>
  <si>
    <t>22-46 61 13</t>
  </si>
  <si>
    <t>22-46 61 16</t>
  </si>
  <si>
    <t>22-46 61 17</t>
  </si>
  <si>
    <t>22-46 61 19</t>
  </si>
  <si>
    <t>22-46 61 21</t>
  </si>
  <si>
    <t>22-46 61 23</t>
  </si>
  <si>
    <t>22-46 61 26</t>
  </si>
  <si>
    <t>High-rate Sand Filters</t>
  </si>
  <si>
    <t>22-46 61 29</t>
  </si>
  <si>
    <t>22-46 61 33</t>
  </si>
  <si>
    <t>Microfiltration and Ultrafiltration Membrane Equipment</t>
  </si>
  <si>
    <t>22-46 61 41</t>
  </si>
  <si>
    <t>22-46 61 43</t>
  </si>
  <si>
    <t>Rotary Drum Cloth Filters</t>
  </si>
  <si>
    <t>22-46 61 46</t>
  </si>
  <si>
    <t>Automatic Backwash Cloth Filter Equipment</t>
  </si>
  <si>
    <t>22-46 61 53</t>
  </si>
  <si>
    <t>22-46 61 63</t>
  </si>
  <si>
    <t>22-46 61 73</t>
  </si>
  <si>
    <t>22-46 63 00</t>
  </si>
  <si>
    <t>22-46 63 11</t>
  </si>
  <si>
    <t>22-46 63 13</t>
  </si>
  <si>
    <t>Mixed Bed Ion-exchange Vessel Systems</t>
  </si>
  <si>
    <t>22-46 63 16</t>
  </si>
  <si>
    <t>Packed Bed Ion-exchange Vessel Systems</t>
  </si>
  <si>
    <t>22-46 63 17</t>
  </si>
  <si>
    <t>22-46 63 23</t>
  </si>
  <si>
    <t>22-46 63 31</t>
  </si>
  <si>
    <t>22-46 63 33</t>
  </si>
  <si>
    <t>22-46 63 34</t>
  </si>
  <si>
    <t>22-46 63 36</t>
  </si>
  <si>
    <t>22-46 63 41</t>
  </si>
  <si>
    <t>22-46 63 43</t>
  </si>
  <si>
    <t>22-46 63 53</t>
  </si>
  <si>
    <t>22-46 63 63</t>
  </si>
  <si>
    <t>22-46 63 73</t>
  </si>
  <si>
    <t>22-46 66 00</t>
  </si>
  <si>
    <t>22-46 66 13</t>
  </si>
  <si>
    <t>22-46 66 16</t>
  </si>
  <si>
    <t>22-46 66 23</t>
  </si>
  <si>
    <t>22-46 66 53</t>
  </si>
  <si>
    <t>22-46 66 56</t>
  </si>
  <si>
    <t>22-46 66 63</t>
  </si>
  <si>
    <t>22-46 70 00</t>
  </si>
  <si>
    <t>22-46 71 00</t>
  </si>
  <si>
    <t>22-46 71 13</t>
  </si>
  <si>
    <t>22-46 71 16</t>
  </si>
  <si>
    <t>22-46 71 23</t>
  </si>
  <si>
    <t>22-46 71 33</t>
  </si>
  <si>
    <t>22-46 71 36</t>
  </si>
  <si>
    <t>22-46 71 43</t>
  </si>
  <si>
    <t>Disc Thickeners</t>
  </si>
  <si>
    <t>22-46 71 46</t>
  </si>
  <si>
    <t>Thickening Screw Press</t>
  </si>
  <si>
    <t>22-46 71 53</t>
  </si>
  <si>
    <t>22-46 73 00</t>
  </si>
  <si>
    <t>Residuals Stabilization</t>
  </si>
  <si>
    <t>22-46 73 11</t>
  </si>
  <si>
    <t>22-46 73 12</t>
  </si>
  <si>
    <t>22-46 73 14</t>
  </si>
  <si>
    <t>22-46 73 16</t>
  </si>
  <si>
    <t>22-46 73 17</t>
  </si>
  <si>
    <t>22-46 73 18</t>
  </si>
  <si>
    <t>22-46 73 19</t>
  </si>
  <si>
    <t>22-46 73 21</t>
  </si>
  <si>
    <t>22-46 73 24</t>
  </si>
  <si>
    <t>22-46 73 26</t>
  </si>
  <si>
    <t>22-46 73 31</t>
  </si>
  <si>
    <t>External Draft Tube Digester Mixing System</t>
  </si>
  <si>
    <t>22-46 73 32</t>
  </si>
  <si>
    <t>Internal Draft Tube Digester Mixing System</t>
  </si>
  <si>
    <t>22-46 73 33</t>
  </si>
  <si>
    <t>22-46 73 34</t>
  </si>
  <si>
    <t>Unconfined Gas Mixing System</t>
  </si>
  <si>
    <t>22-46 73 41</t>
  </si>
  <si>
    <t>22-46 73 63</t>
  </si>
  <si>
    <t>22-46 76 00</t>
  </si>
  <si>
    <t>22-46 76 13</t>
  </si>
  <si>
    <t>22-46 76 21</t>
  </si>
  <si>
    <t>22-46 76 23</t>
  </si>
  <si>
    <t>22-46 76 26</t>
  </si>
  <si>
    <t>22-46 76 27</t>
  </si>
  <si>
    <t>22-46 76 33</t>
  </si>
  <si>
    <t>22-46 76 53</t>
  </si>
  <si>
    <t>22-46 76 60</t>
  </si>
  <si>
    <t>22-46 76 70</t>
  </si>
  <si>
    <t>22-46 78 00</t>
  </si>
  <si>
    <t>22-46 78 13</t>
  </si>
  <si>
    <t>22-46 78 23</t>
  </si>
  <si>
    <t>22-46 78 33</t>
  </si>
  <si>
    <t>22-46 78 41</t>
  </si>
  <si>
    <t>22-46 78 46</t>
  </si>
  <si>
    <t>22-46 78 47</t>
  </si>
  <si>
    <t>22-46 78 49</t>
  </si>
  <si>
    <t>22-46 78 73</t>
  </si>
  <si>
    <t>22-48 00 00</t>
  </si>
  <si>
    <t>Electrical Power Generation</t>
  </si>
  <si>
    <t>22-48 01 00</t>
  </si>
  <si>
    <t>Operation and Maintenance for Electrical Power Generation</t>
  </si>
  <si>
    <t>22-48 01 10</t>
  </si>
  <si>
    <t>Operation and Maintenance of Electrical Power Generation Equipment</t>
  </si>
  <si>
    <t>22-48 01 70</t>
  </si>
  <si>
    <t>Operation and Maintenance of Electrical Power Generation Testing</t>
  </si>
  <si>
    <t>22-48 05 00</t>
  </si>
  <si>
    <t>Common Work Results for Electrical Power Generation</t>
  </si>
  <si>
    <t>22-48 08 00</t>
  </si>
  <si>
    <t>Commissioning of Electrical Power Generation</t>
  </si>
  <si>
    <t>22-48 09 00</t>
  </si>
  <si>
    <t>Instrumentation and Control for Electrical Power Generation</t>
  </si>
  <si>
    <t>22-48 10 00</t>
  </si>
  <si>
    <t>Electrical Power Generation Equipment</t>
  </si>
  <si>
    <t>22-48 11 00</t>
  </si>
  <si>
    <t>Fossil Fuel Plant Electrical Power Generation Equipment</t>
  </si>
  <si>
    <t>22-48 11 13</t>
  </si>
  <si>
    <t>Fossil Fuel Electrical Power Plant Boilers</t>
  </si>
  <si>
    <t>22-48 11 16</t>
  </si>
  <si>
    <t>Fossil Fuel Electrical Power Plant Condensers</t>
  </si>
  <si>
    <t>22-48 11 19</t>
  </si>
  <si>
    <t>Fossil Fuel Electrical Power Plant Steam Turbines</t>
  </si>
  <si>
    <t>22-48 11 23</t>
  </si>
  <si>
    <t>Fossil Fuel Electrical Power Plant Gas Turbines</t>
  </si>
  <si>
    <t>22-48 11 26</t>
  </si>
  <si>
    <t>Fossil Fuel Electrical Power Plant Generators</t>
  </si>
  <si>
    <t>22-48 12 00</t>
  </si>
  <si>
    <t>Nuclear Fuel Plant Electrical Power Generation Equipment</t>
  </si>
  <si>
    <t>22-48 12 13</t>
  </si>
  <si>
    <t>Nuclear Fuel Reactors</t>
  </si>
  <si>
    <t>22-48 12 13 13</t>
  </si>
  <si>
    <t>Nuclear Fuel Fission Reactors</t>
  </si>
  <si>
    <t>22-48 12 13 16</t>
  </si>
  <si>
    <t>Nuclear Fuel Fusion Reactors</t>
  </si>
  <si>
    <t>22-48 12 23</t>
  </si>
  <si>
    <t>Nuclear Fuel Electrical Power Plant Steam Generators</t>
  </si>
  <si>
    <t>22-48 12 26</t>
  </si>
  <si>
    <t>Nuclear Fuel Electrical Power Plant Condensers</t>
  </si>
  <si>
    <t>22-48 12 29</t>
  </si>
  <si>
    <t>Nuclear Fuel Electrical Power Plant Turbines</t>
  </si>
  <si>
    <t>22-48 12 33</t>
  </si>
  <si>
    <t>Nuclear Fuel Electrical Power Generators</t>
  </si>
  <si>
    <t>22-48 13 00</t>
  </si>
  <si>
    <t>Hydroelectric Plant Electrical Power Generation Equipment</t>
  </si>
  <si>
    <t>22-48 13 13</t>
  </si>
  <si>
    <t>Hydroelectric Power Plant Water Turbines</t>
  </si>
  <si>
    <t>22-48 13 16</t>
  </si>
  <si>
    <t>Hydroelectric Power Plant Electrical Power Generators</t>
  </si>
  <si>
    <t>22-48 14 00</t>
  </si>
  <si>
    <t>Solar Energy Electrical Power Generation Equipment</t>
  </si>
  <si>
    <t>22-48 14 13</t>
  </si>
  <si>
    <t>Solar Energy Collectors</t>
  </si>
  <si>
    <t>22-48 14 13 13</t>
  </si>
  <si>
    <t>Amorphous Solar Energy Collectors</t>
  </si>
  <si>
    <t>22-48 14 13 16</t>
  </si>
  <si>
    <t>Plate Cell Solar Energy Collectors</t>
  </si>
  <si>
    <t>22-48 14 13 19</t>
  </si>
  <si>
    <t>Vacuum Tube Solar Energy Collectors</t>
  </si>
  <si>
    <t>22-48 15 00</t>
  </si>
  <si>
    <t>Wind Energy Electrical Power Generation Equipment</t>
  </si>
  <si>
    <t>22-48 15 13</t>
  </si>
  <si>
    <t>Wind Turbines</t>
  </si>
  <si>
    <t>22-48 15 16</t>
  </si>
  <si>
    <t>Wind Energy Electrical Power Generators</t>
  </si>
  <si>
    <t>22-48 16 00</t>
  </si>
  <si>
    <t>Geothermal Energy Electrical Power Generation Equipment</t>
  </si>
  <si>
    <t>22-48 16 13</t>
  </si>
  <si>
    <t>Geothermal Energy Heat Pumps</t>
  </si>
  <si>
    <t>22-48 16 16</t>
  </si>
  <si>
    <t>Geothermal Energy Condensers</t>
  </si>
  <si>
    <t>22-48 16 19</t>
  </si>
  <si>
    <t>Geothermal Energy Steam Turbines</t>
  </si>
  <si>
    <t>22-48 16 23</t>
  </si>
  <si>
    <t>Geothermal Energy Electrical Power Generators</t>
  </si>
  <si>
    <t>22-48 17 00</t>
  </si>
  <si>
    <t>Electrochemical Energy Electrical Power Generation Equipment</t>
  </si>
  <si>
    <t>22-48 17 13</t>
  </si>
  <si>
    <t>Electrical Power Generation Batteries</t>
  </si>
  <si>
    <t>22-48 18 00</t>
  </si>
  <si>
    <t>Fuel Cell Electrical Power Generation Equipment</t>
  </si>
  <si>
    <t>22-48 18 13</t>
  </si>
  <si>
    <t>Electrical Power Generation Fuel Cells</t>
  </si>
  <si>
    <t>22-48 18 16</t>
  </si>
  <si>
    <t>Hydrogen Control Equipment</t>
  </si>
  <si>
    <t>22-48 19 00</t>
  </si>
  <si>
    <t>Electrical Power Control Equipment</t>
  </si>
  <si>
    <t>22-48 19 13</t>
  </si>
  <si>
    <t>Electrical Power Generation Battery Charging Equipment</t>
  </si>
  <si>
    <t>22-48 19 16</t>
  </si>
  <si>
    <t>Electrical Power Generation Inverters</t>
  </si>
  <si>
    <t>22-48 19 19</t>
  </si>
  <si>
    <t>Electrical Power Generation Solar Tracking Equipment</t>
  </si>
  <si>
    <t>22-48 19 23</t>
  </si>
  <si>
    <t>Electrical Power Generation Transformers</t>
  </si>
  <si>
    <t>22-48 19 26</t>
  </si>
  <si>
    <t>Electrical Power Generation Voltage Regulators</t>
  </si>
  <si>
    <t>22-48 70 00</t>
  </si>
  <si>
    <t>Electrical Power Generation Testing</t>
  </si>
  <si>
    <t>22-48 71 00</t>
  </si>
  <si>
    <t>Electrical Power Generation Test Equipment</t>
  </si>
  <si>
    <t>22-48 71 13</t>
  </si>
  <si>
    <t>Electrical Power Generation Corona Test Equipment</t>
  </si>
  <si>
    <t>22-48 71 16</t>
  </si>
  <si>
    <t>Electrical Power Generation Current Test Equipment</t>
  </si>
  <si>
    <t>22-48 71 19</t>
  </si>
  <si>
    <t>Electrical Power Generation Power Test Equipment</t>
  </si>
  <si>
    <t>22-48 71 23</t>
  </si>
  <si>
    <t>Electrical Power Generation Resistance Test Equipment</t>
  </si>
  <si>
    <t>22-48 71 26</t>
  </si>
  <si>
    <t>Electrical Power Generation Voltage Test Equipment</t>
  </si>
  <si>
    <t>Ss Systems - 26 April 2017 - v1.6</t>
  </si>
  <si>
    <t>Ss_15</t>
  </si>
  <si>
    <t>Earthworks systems</t>
  </si>
  <si>
    <t>Ss_15_10</t>
  </si>
  <si>
    <t>Groundworks and earthworks systems</t>
  </si>
  <si>
    <t>Ss_15_10_30</t>
  </si>
  <si>
    <t>Excavating and filling systems</t>
  </si>
  <si>
    <t>Ss_15_10_30_25</t>
  </si>
  <si>
    <t>Earthworks excavating systems</t>
  </si>
  <si>
    <t>10-35-35/125 Earthworks excavating system;</t>
  </si>
  <si>
    <t>0.4.2 Soil stabilisation measures; 0.1.1 Toxic or hazardous material removal; 1.1.4 Basement excavation; 1.1.5 Basement retaining walls; 8.2.1 Roads, paths and pavings; 0.1.2 Contaminated land; 1.1.1 Standard foundations (default); 1.1.2 Specialist foundations; 8.1.2 Preparatory groundworks;</t>
  </si>
  <si>
    <t>Ss_15_10_30_27</t>
  </si>
  <si>
    <t>Earthworks filling systems</t>
  </si>
  <si>
    <t>10-35-35/127 Earthworks filling system;</t>
  </si>
  <si>
    <t>1.1.4 Basement excavation; 1.1.5 Basement retaining walls; 8.2.1 Roads, paths and pavings (default); 8.1.2 Preparatory groundworks; 8.3.2 External planting;</t>
  </si>
  <si>
    <t>Ss_15_10_30_29</t>
  </si>
  <si>
    <t>Earthworks filling systems around trees</t>
  </si>
  <si>
    <t>10-35-35/130 Earthworks filling system around trees;</t>
  </si>
  <si>
    <t>4.1.7 Internal planting; 8.3.2 External planting (default);</t>
  </si>
  <si>
    <t>Ss_15_10_30_31</t>
  </si>
  <si>
    <t>Earthworks filling systems behind retaining walls</t>
  </si>
  <si>
    <t>10-35-35/132 Earthworks filling system behind retaining walls;</t>
  </si>
  <si>
    <t>1.1.5 Basement retaining walls (default); 8.4.3 Retaining walls;</t>
  </si>
  <si>
    <t>Ss_15_10_30_65</t>
  </si>
  <si>
    <t>Puddled clay lining systems</t>
  </si>
  <si>
    <t>10-35-35/160 Puddled clay lining systems;</t>
  </si>
  <si>
    <t>8.6.2 Ancillary drainage systems; 8.6.4 Land drainage; 8.5.2 Ornamental features (default); 8.6.3 External chemical, toxic and industrial liquid waste drainage;</t>
  </si>
  <si>
    <t>Ss_15_10_30_90</t>
  </si>
  <si>
    <t>Topsoil filling systems</t>
  </si>
  <si>
    <t>10-35-35/185 Topsoil filling system;</t>
  </si>
  <si>
    <t>Ss_15_10_33</t>
  </si>
  <si>
    <t>Ground gas disposal systems</t>
  </si>
  <si>
    <t>Ss_15_10_33_34</t>
  </si>
  <si>
    <t>Ground gas collection and venting systems</t>
  </si>
  <si>
    <t>10-60-35/130 Ground gas collection and venting system;</t>
  </si>
  <si>
    <t>0.4.3 Ground gas venting measures (default);</t>
  </si>
  <si>
    <t>Ss_15_10_35</t>
  </si>
  <si>
    <t>Ground remediation systems</t>
  </si>
  <si>
    <t>Ss_15_10_35_07</t>
  </si>
  <si>
    <t>Bioremediation systems</t>
  </si>
  <si>
    <t>Ss_15_10_45</t>
  </si>
  <si>
    <t>Landfill systems</t>
  </si>
  <si>
    <t>Ss_15_10_76</t>
  </si>
  <si>
    <t>Site waste disposal systems</t>
  </si>
  <si>
    <t>Ss_15_10_76_21</t>
  </si>
  <si>
    <t>Dewatering systems</t>
  </si>
  <si>
    <t>Ss_15_10_78</t>
  </si>
  <si>
    <t>Slurry wall systems</t>
  </si>
  <si>
    <t>Ss_15_10_80</t>
  </si>
  <si>
    <t>Stabilization systems</t>
  </si>
  <si>
    <t>Ss_15_10_80_33</t>
  </si>
  <si>
    <t>Erosion control systems</t>
  </si>
  <si>
    <t>10-35-35/135 Erosion control system;</t>
  </si>
  <si>
    <t>0.4.2 Soil stabilisation measures (default); 8.3.1 Seeding and turfing;</t>
  </si>
  <si>
    <t>Ss_15_10_80_70</t>
  </si>
  <si>
    <t>Rock bolting and dowelling systems</t>
  </si>
  <si>
    <t>10-35-80/120 Rock bolting system;</t>
  </si>
  <si>
    <t>Ss_15_10_80_80</t>
  </si>
  <si>
    <t>Soil nailing systems</t>
  </si>
  <si>
    <t>10-35-85/110 Soil nailing system;</t>
  </si>
  <si>
    <t>0.4.2 Soil stabilisation measures (default);</t>
  </si>
  <si>
    <t>Ss_15_10_80_85</t>
  </si>
  <si>
    <t>Subterranean void filling systems</t>
  </si>
  <si>
    <t>Ss_15_30</t>
  </si>
  <si>
    <t>Remediation, repair and renovation systems</t>
  </si>
  <si>
    <t>Ss_15_30_10</t>
  </si>
  <si>
    <t>Building services remediation systems</t>
  </si>
  <si>
    <t>Ss_15_30_12</t>
  </si>
  <si>
    <t>Ceramics repair and renovation systems</t>
  </si>
  <si>
    <t>Ss_15_30_15</t>
  </si>
  <si>
    <t>Concrete and masonry cleaning systems</t>
  </si>
  <si>
    <t>Ss_15_30_15_15</t>
  </si>
  <si>
    <t>Concrete cleaning systems</t>
  </si>
  <si>
    <t>10-70-15/120 Concrete cleaning system;</t>
  </si>
  <si>
    <t>7.5.1 Cleaning (default);</t>
  </si>
  <si>
    <t>Ss_15_30_15_50</t>
  </si>
  <si>
    <t>Masonry cleaning systems</t>
  </si>
  <si>
    <t>10-70-15/150 Masonry cleaning system;</t>
  </si>
  <si>
    <t>Ss_15_30_15_65</t>
  </si>
  <si>
    <t>Preliminary concrete cleaning systems</t>
  </si>
  <si>
    <t>10-70-15/110 Concrete and masonry cleaning trials system;</t>
  </si>
  <si>
    <t>Ss_15_30_15_66</t>
  </si>
  <si>
    <t>Preliminary masonry cleaning systems</t>
  </si>
  <si>
    <t>Ss_15_30_17</t>
  </si>
  <si>
    <t>Concrete repair and renovation systems</t>
  </si>
  <si>
    <t>Ss_15_30_17_10</t>
  </si>
  <si>
    <t>Bonded steel plate repair systems</t>
  </si>
  <si>
    <t>10-70-20/110 Bonded steel plate repair system;</t>
  </si>
  <si>
    <t>7.6.2 Concrete repairs (default); 7.1.1 Minor demolition and alteration works;</t>
  </si>
  <si>
    <t>Ss_15_30_17_12</t>
  </si>
  <si>
    <t>Concrete crack repair or filling systems</t>
  </si>
  <si>
    <t>10-70-20/115 Concrete crack repair system;</t>
  </si>
  <si>
    <t>7.6.2 Concrete repairs (default);</t>
  </si>
  <si>
    <t>Ss_15_30_17_14</t>
  </si>
  <si>
    <t>Concrete mortar or overlay systems</t>
  </si>
  <si>
    <t>10-70-20/120 Concrete or mortar overlay system;</t>
  </si>
  <si>
    <t>Ss_15_30_17_16</t>
  </si>
  <si>
    <t>Concrete protective coating systems</t>
  </si>
  <si>
    <t>10-70-20/125 Concrete protective coating system;</t>
  </si>
  <si>
    <t>7.5.2 Protective coatings (default);</t>
  </si>
  <si>
    <t>Ss_15_30_17_18</t>
  </si>
  <si>
    <t>Concrete repair systems</t>
  </si>
  <si>
    <t>10-70-20/130 Concrete repair system;</t>
  </si>
  <si>
    <t>Ss_15_30_17_85</t>
  </si>
  <si>
    <t>Sprayed concrete repair systems</t>
  </si>
  <si>
    <t>10-70-20/140 Sprayed concrete repair system;</t>
  </si>
  <si>
    <t>Ss_15_30_32</t>
  </si>
  <si>
    <t>Fungus and beetle eradication systems</t>
  </si>
  <si>
    <t>Ss_15_30_32_05</t>
  </si>
  <si>
    <t>Beetle eradication systems</t>
  </si>
  <si>
    <t>10-70-30/120 Treatment systems for beetle infected timber;</t>
  </si>
  <si>
    <t>7.3.2 Fungus/beetle eradication (default);</t>
  </si>
  <si>
    <t>Ss_15_30_32_15</t>
  </si>
  <si>
    <t>Combined fungus and beetle treatment systems</t>
  </si>
  <si>
    <t>10-70-30/130 Treatment systems for combined fungus and beetle infected timber;</t>
  </si>
  <si>
    <t>Ss_15_30_32_35</t>
  </si>
  <si>
    <t>Hot air infestation treatment systems</t>
  </si>
  <si>
    <t>10-70-30/735 Hot air treatment;</t>
  </si>
  <si>
    <t>Ss_15_30_32_50</t>
  </si>
  <si>
    <t>Masonry fungus treatment systems</t>
  </si>
  <si>
    <t>10-70-30/140 Treatment systems for fungus infected masonry;</t>
  </si>
  <si>
    <t>Ss_15_30_32_90</t>
  </si>
  <si>
    <t>Timber fungus treatment systems</t>
  </si>
  <si>
    <t>10-70-30/150 Treatment systems for fungus infected timber;</t>
  </si>
  <si>
    <t>Ss_15_30_33</t>
  </si>
  <si>
    <t>Glass repair and renovation systems</t>
  </si>
  <si>
    <t>Ss_15_30_36</t>
  </si>
  <si>
    <t>Grouting systems</t>
  </si>
  <si>
    <t>Ss_15_30_50</t>
  </si>
  <si>
    <t>Masonry repair and renovation systems</t>
  </si>
  <si>
    <t>Ss_15_30_50_50</t>
  </si>
  <si>
    <t>Masonry repair systems</t>
  </si>
  <si>
    <t>10-70-55/155 Masonry repair system;</t>
  </si>
  <si>
    <t>7.6.1 Masonry repairs (default); 7.1.1 Minor demolition and alteration works;</t>
  </si>
  <si>
    <t>Ss_15_30_50_53</t>
  </si>
  <si>
    <t>Mortar joint repair systems</t>
  </si>
  <si>
    <t>10-70-65/150 Mortar repairs system;</t>
  </si>
  <si>
    <t>7.6.1 Masonry repairs (default);</t>
  </si>
  <si>
    <t>Ss_15_30_50_55</t>
  </si>
  <si>
    <t>Mortar repointing systems</t>
  </si>
  <si>
    <t>10-70-65/155 Mortar repointing system;</t>
  </si>
  <si>
    <t>Ss_15_30_52</t>
  </si>
  <si>
    <t>Metal repair and renovation systems</t>
  </si>
  <si>
    <t>Ss_15_30_52_03</t>
  </si>
  <si>
    <t>Aluminium repair systems</t>
  </si>
  <si>
    <t>Ss_15_30_52_15</t>
  </si>
  <si>
    <t>Copper repair systems</t>
  </si>
  <si>
    <t>Ss_15_30_52_42</t>
  </si>
  <si>
    <t>Iron repair systems</t>
  </si>
  <si>
    <t>Ss_15_30_52_46</t>
  </si>
  <si>
    <t>Lead repair systems</t>
  </si>
  <si>
    <t>Ss_15_30_52_84</t>
  </si>
  <si>
    <t>Steel repair systems</t>
  </si>
  <si>
    <t>Ss_15_30_65</t>
  </si>
  <si>
    <t>Pipeline renovation systems</t>
  </si>
  <si>
    <t>Ss_15_30_65_15</t>
  </si>
  <si>
    <t>Close fit plastics pipe lining systems</t>
  </si>
  <si>
    <t>10-80-60/110 Close fit plastics pipe lining system;</t>
  </si>
  <si>
    <t>Ss_15_30_65_17</t>
  </si>
  <si>
    <t>Continuous plastics pipe lining systems</t>
  </si>
  <si>
    <t>10-80-60/150 Continuous plastics pipe lining system;</t>
  </si>
  <si>
    <t>Ss_15_30_65_20</t>
  </si>
  <si>
    <t>Cured in place lining systems</t>
  </si>
  <si>
    <t>10-80-60/120 Cured in place lining system;</t>
  </si>
  <si>
    <t>Ss_15_30_65_65</t>
  </si>
  <si>
    <t>Preformed lining systems</t>
  </si>
  <si>
    <t>10-80-60/105 Preformed lining system;</t>
  </si>
  <si>
    <t>Ss_15_30_65_72</t>
  </si>
  <si>
    <t>Rigidly anchored plastics inner layer (RAPL) lining systems</t>
  </si>
  <si>
    <t>10-80-60/130 Rigidly anchored plastics inner layer (RAPL) lining system;</t>
  </si>
  <si>
    <t>Ss_15_30_65_80</t>
  </si>
  <si>
    <t>Spray lining systems</t>
  </si>
  <si>
    <t>Ss_15_30_65_81</t>
  </si>
  <si>
    <t>Spirally wound plastics pipe lining systems</t>
  </si>
  <si>
    <t>10-80-60/140 Spirally wound plastics pipe lining system;</t>
  </si>
  <si>
    <t>Ss_15_30_90</t>
  </si>
  <si>
    <t>Timber repair and renovation systems</t>
  </si>
  <si>
    <t>Ss_15_30_90_82</t>
  </si>
  <si>
    <t>Timber end lap repair systems</t>
  </si>
  <si>
    <t>10-70-90/140 Timber section repair system;</t>
  </si>
  <si>
    <t>7.6.4 Timber repairs (default); 7.1.1 Minor demolition and alteration works;</t>
  </si>
  <si>
    <t>Ss_15_30_90_84</t>
  </si>
  <si>
    <t>Timber joint strengthening systems</t>
  </si>
  <si>
    <t>10-70-90/120 Timber joint strengthening system;</t>
  </si>
  <si>
    <t>Ss_15_30_90_86</t>
  </si>
  <si>
    <t>Timber section repair external splice systems</t>
  </si>
  <si>
    <t>Ss_15_30_90_88</t>
  </si>
  <si>
    <t>Timber section repair internal reinforcement systems</t>
  </si>
  <si>
    <t>Ss_15_30_90_90</t>
  </si>
  <si>
    <t>Timber section strengthening external reinforcement systems</t>
  </si>
  <si>
    <t>10-70-90/160 Timber section strengthening system;</t>
  </si>
  <si>
    <t>Ss_15_30_90_92</t>
  </si>
  <si>
    <t>Timber section strengthening internal reinforcement systems</t>
  </si>
  <si>
    <t>Ss_15_95</t>
  </si>
  <si>
    <t>Temporary works systems</t>
  </si>
  <si>
    <t>Ss_15_95_15</t>
  </si>
  <si>
    <t>Temporary preparatory works systems</t>
  </si>
  <si>
    <t>Ss_15_95_20</t>
  </si>
  <si>
    <t>Temporary whole entity structural works systems</t>
  </si>
  <si>
    <t>Ss_15_95_20_30</t>
  </si>
  <si>
    <t>Flying shores systems</t>
  </si>
  <si>
    <t>10-85-15/130 Flying shores system;</t>
  </si>
  <si>
    <t>7.4.1 Facade retention; 0.3.1 Temporary support to adjacent structures (default);</t>
  </si>
  <si>
    <t>Ss_15_95_20_32</t>
  </si>
  <si>
    <t>Framed retention structure systems</t>
  </si>
  <si>
    <t>10-85-15/110 Framed retention structure system;</t>
  </si>
  <si>
    <t>7.4.1 Facade retention (default); 0.3.1 Temporary support to adjacent structures;</t>
  </si>
  <si>
    <t>Ss_15_95_20_70</t>
  </si>
  <si>
    <t>Raking shores systems</t>
  </si>
  <si>
    <t>10-85-15/140 Raking shores system;</t>
  </si>
  <si>
    <t>Ss_15_95_20_72</t>
  </si>
  <si>
    <t>Retention structure systems</t>
  </si>
  <si>
    <t>10-85-15/120 Retention structure system;</t>
  </si>
  <si>
    <t>Ss_15_95_20_75</t>
  </si>
  <si>
    <t>Scaffold retention structure systems</t>
  </si>
  <si>
    <t>Ss_15_95_20_87</t>
  </si>
  <si>
    <t>Thrust pit systems</t>
  </si>
  <si>
    <t>Ss_15_95_25</t>
  </si>
  <si>
    <t>Temporary wall and barrier works systems</t>
  </si>
  <si>
    <t>Ss_15_95_30</t>
  </si>
  <si>
    <t>Temporary roof, floor and paving works systems</t>
  </si>
  <si>
    <t>Ss_15_95_32</t>
  </si>
  <si>
    <t>Temporary water and land management systems</t>
  </si>
  <si>
    <t>Ss_15_95_32_85</t>
  </si>
  <si>
    <t>Sedimentation ponds</t>
  </si>
  <si>
    <t>Ss_15_95_35</t>
  </si>
  <si>
    <t>Temporary fixed access, tunnel, shaft, vessel and tower works systems</t>
  </si>
  <si>
    <t>Ss_15_95_40</t>
  </si>
  <si>
    <t>Temporary signage and fittings, furnishings and equipment (FF&amp;E) works systems</t>
  </si>
  <si>
    <t>Ss_15_95_45</t>
  </si>
  <si>
    <t>Temporary flora and fauna systems</t>
  </si>
  <si>
    <t>Ss_15_95_45_42</t>
  </si>
  <si>
    <t>Intercropping systems</t>
  </si>
  <si>
    <t>10-85-40/135 Intercropping system;</t>
  </si>
  <si>
    <t>8.3.2 External planting (default);</t>
  </si>
  <si>
    <t>Ss_15_95_45_85</t>
  </si>
  <si>
    <t>Spoil heap temporary crop systems</t>
  </si>
  <si>
    <t>10-85-40/175 Spoil heap temporary crop system;</t>
  </si>
  <si>
    <t>Ss_15_95_45_90</t>
  </si>
  <si>
    <t>Topsoil heap temporary crop systems</t>
  </si>
  <si>
    <t>10-85-40/185 Topsoil heap temporary crop system;</t>
  </si>
  <si>
    <t>Ss_15_95_55</t>
  </si>
  <si>
    <t>Temporary piped supply works systems</t>
  </si>
  <si>
    <t>Ss_15_95_55_90</t>
  </si>
  <si>
    <t>Tunnelling compressed air systems</t>
  </si>
  <si>
    <t>Ss_15_95_60</t>
  </si>
  <si>
    <t>Temporary heating, cooling and refrigeration works systems</t>
  </si>
  <si>
    <t>Ss_15_95_65</t>
  </si>
  <si>
    <t>Temporary ventilation and air conditioning works systems</t>
  </si>
  <si>
    <t>Ss_15_95_70</t>
  </si>
  <si>
    <t>Temporary electrical works systems</t>
  </si>
  <si>
    <t>Ss_15_95_75</t>
  </si>
  <si>
    <t>Temporary communications, security, safety, control and protection works systems</t>
  </si>
  <si>
    <t>Ss_15_95_80</t>
  </si>
  <si>
    <t>Temporary pavement works systems</t>
  </si>
  <si>
    <t>Ss_15_95_80_02</t>
  </si>
  <si>
    <t>Temporary access road systems</t>
  </si>
  <si>
    <t>Ss_15_95_80_72</t>
  </si>
  <si>
    <t>Temporary roadwork systems</t>
  </si>
  <si>
    <t>Ss_15_95_85</t>
  </si>
  <si>
    <t>Temporary process engineering works systems</t>
  </si>
  <si>
    <t>Ss_15_95_90</t>
  </si>
  <si>
    <t>Temporary soft facility management works services</t>
  </si>
  <si>
    <t>Ss_20</t>
  </si>
  <si>
    <t>Structural systems</t>
  </si>
  <si>
    <t>Ss_20_05</t>
  </si>
  <si>
    <t>Substructure systems</t>
  </si>
  <si>
    <t>Ss_20_05_15</t>
  </si>
  <si>
    <t>Concrete foundation systems</t>
  </si>
  <si>
    <t>Ss_20_05_15_65</t>
  </si>
  <si>
    <t>Precast concrete pad and strip foundation systems</t>
  </si>
  <si>
    <t>15-05-15/160 Precast concrete pad and strip foundation system;</t>
  </si>
  <si>
    <t>1.1.1 Standard foundations (default);</t>
  </si>
  <si>
    <t>Ss_20_05_15_70</t>
  </si>
  <si>
    <t>Reinforced concrete pad and strip foundation systems</t>
  </si>
  <si>
    <t>15-05-15/110 In situ reinforced concrete pad and strip foundation system;</t>
  </si>
  <si>
    <t>Ss_20_05_15_71</t>
  </si>
  <si>
    <t>Reinforced concrete pilecap and ground beam foundation systems</t>
  </si>
  <si>
    <t>15-05-15/120 In situ reinforced concrete pilecap and ground beam foundation system;</t>
  </si>
  <si>
    <t>Ss_20_05_15_72</t>
  </si>
  <si>
    <t>Reinforced concrete raft foundation systems</t>
  </si>
  <si>
    <t>15-05-15/130 In situ reinforced concrete raft foundation system;</t>
  </si>
  <si>
    <t>1.1.3 Lowest floor construction (default);</t>
  </si>
  <si>
    <t>Ss_20_05_15_80</t>
  </si>
  <si>
    <t>Steel ground beam foundation systems</t>
  </si>
  <si>
    <t>15-05-15/170 Steel ground beam foundation system;</t>
  </si>
  <si>
    <t>Ss_20_05_15_90</t>
  </si>
  <si>
    <t>Unreinforced concrete foundation systems for cast in products</t>
  </si>
  <si>
    <t>15-05-15/135 In situ unreinforced concrete foundation system for cast in products;</t>
  </si>
  <si>
    <t>Ss_20_05_15_91</t>
  </si>
  <si>
    <t>Unreinforced concrete pad and strip foundation systems</t>
  </si>
  <si>
    <t>15-05-15/140 In situ unreinforced concrete pad and strip foundation system;</t>
  </si>
  <si>
    <t>Ss_20_05_15_92</t>
  </si>
  <si>
    <t>Unreinforced concrete trench fill foundation systems</t>
  </si>
  <si>
    <t>15-05-15/150 In situ unreinforced concrete trench fill foundation system;</t>
  </si>
  <si>
    <t>Ss_20_05_50</t>
  </si>
  <si>
    <t>Minor concrete substructure systems</t>
  </si>
  <si>
    <t>Ss_20_05_50_15</t>
  </si>
  <si>
    <t>Concrete haunching systems</t>
  </si>
  <si>
    <t>Ss_20_05_50_65</t>
  </si>
  <si>
    <t>Precast concrete foundation and plinth systems</t>
  </si>
  <si>
    <t>15-05-50/140 Precast concrete foundation and plinth system;</t>
  </si>
  <si>
    <t>Ss_20_05_50_70</t>
  </si>
  <si>
    <t>Reinforced concrete base or foundation systems</t>
  </si>
  <si>
    <t>15-05-50/110 In situ reinforced concrete foundation and plinth system;</t>
  </si>
  <si>
    <t>Ss_20_05_50_92</t>
  </si>
  <si>
    <t>Unreinforced concrete foundation with cast in products systems</t>
  </si>
  <si>
    <t>15-05-50/120 In situ unreinforced concrete foundation system for cast in products;</t>
  </si>
  <si>
    <t>Ss_20_05_50_93</t>
  </si>
  <si>
    <t>Unreinforced concrete foundation and plinth systems</t>
  </si>
  <si>
    <t>15-05-50/130 In situ unreinforced concrete foundation and plinth system;</t>
  </si>
  <si>
    <t>Ss_20_05_65</t>
  </si>
  <si>
    <t>Piling systems</t>
  </si>
  <si>
    <t>15-05-65/190 Piling system;</t>
  </si>
  <si>
    <t>1.1.2 Specialist foundations (default);</t>
  </si>
  <si>
    <t>Ss_20_05_65_24</t>
  </si>
  <si>
    <t>Driven precast or prestressed concrete piling systems</t>
  </si>
  <si>
    <t>15-05-65/155 Driven precast or prestressed concrete piling system;</t>
  </si>
  <si>
    <t>Ss_20_05_65_40</t>
  </si>
  <si>
    <t>In situ concrete augered piling systems</t>
  </si>
  <si>
    <t>15-05-65/110 In situ concrete augered piling system;</t>
  </si>
  <si>
    <t>Ss_20_05_65_41</t>
  </si>
  <si>
    <t>In situ concrete bored piling systems</t>
  </si>
  <si>
    <t>15-05-65/120 In situ concrete bored piling system;</t>
  </si>
  <si>
    <t>Ss_20_05_65_42</t>
  </si>
  <si>
    <t>In situ concrete cased displacement piling systems</t>
  </si>
  <si>
    <t>15-05-65/130 In situ concrete cased displacement piling system;</t>
  </si>
  <si>
    <t>Ss_20_05_65_43</t>
  </si>
  <si>
    <t>In situ concrete displacement piling systems</t>
  </si>
  <si>
    <t>15-05-65/140 In situ concrete displacement piling system;</t>
  </si>
  <si>
    <t>Ss_20_05_65_44</t>
  </si>
  <si>
    <t>In situ concrete mini-piling or micro-piling systems</t>
  </si>
  <si>
    <t>15-05-65/185 In situ concrete mini-piling or micro-piling system;</t>
  </si>
  <si>
    <t>Ss_20_05_65_64</t>
  </si>
  <si>
    <t>Plunge column piling systems</t>
  </si>
  <si>
    <t>15-05-65/150 Plunge column piling system;</t>
  </si>
  <si>
    <t>Ss_20_05_65_76</t>
  </si>
  <si>
    <t>Screw piling systems</t>
  </si>
  <si>
    <t>15-05-65/180 Screw piling system;</t>
  </si>
  <si>
    <t>Ss_20_05_65_84</t>
  </si>
  <si>
    <t>Steel bearing pile systems</t>
  </si>
  <si>
    <t>15-05-65/160 Steel bearing pile system;</t>
  </si>
  <si>
    <t>Ss_20_05_65_89</t>
  </si>
  <si>
    <t>Timber piling systems</t>
  </si>
  <si>
    <t>15-05-65/170 Timber piling system;</t>
  </si>
  <si>
    <t>Ss_20_05_90</t>
  </si>
  <si>
    <t>Underpinning systems</t>
  </si>
  <si>
    <t>Ss_20_05_90_10</t>
  </si>
  <si>
    <t>Beam and pier unreinforced concrete underpinning systems</t>
  </si>
  <si>
    <t>15-05-90/110 Beam and pier underpinning system;</t>
  </si>
  <si>
    <t>8.8.3 Underpinning to external site boundary walls; 1.1.2 Specialist foundations (default);</t>
  </si>
  <si>
    <t>Ss_20_05_90_35</t>
  </si>
  <si>
    <t>Grouted underpinning systems</t>
  </si>
  <si>
    <t>15-05-90/120 Grouted underpinning system;</t>
  </si>
  <si>
    <t>Ss_20_05_90_45</t>
  </si>
  <si>
    <t>Jacked pile underpinning systems</t>
  </si>
  <si>
    <t>15-05-90/130 Jacked pile underpinning system;</t>
  </si>
  <si>
    <t>Ss_20_05_90_46</t>
  </si>
  <si>
    <t>Jet grouted underpinning systems</t>
  </si>
  <si>
    <t>15-05-90/125 Jet grouted underpinning system;</t>
  </si>
  <si>
    <t>Ss_20_05_90_50</t>
  </si>
  <si>
    <t>Mass concrete underpinning systems</t>
  </si>
  <si>
    <t>15-05-90/140 Mass concrete underpinning system;</t>
  </si>
  <si>
    <t>Ss_20_05_90_60</t>
  </si>
  <si>
    <t>Pile and cantilever support underpinning systems</t>
  </si>
  <si>
    <t>15-05-90/150 Pile and cantilever support underpinning system;</t>
  </si>
  <si>
    <t>Ss_20_05_90_61</t>
  </si>
  <si>
    <t>Pile and needle underpinning systems</t>
  </si>
  <si>
    <t>15-05-90/160 Pile and needle underpinning system;</t>
  </si>
  <si>
    <t>Ss_20_05_90_70</t>
  </si>
  <si>
    <t>Raking pile underpinning systems</t>
  </si>
  <si>
    <t>15-05-90/170 Raking pile underpinning system;</t>
  </si>
  <si>
    <t>Ss_20_10</t>
  </si>
  <si>
    <t>Structural frame systems</t>
  </si>
  <si>
    <t>Ss_20_10_30</t>
  </si>
  <si>
    <t>Footbridge structure systems</t>
  </si>
  <si>
    <t>Ss_20_10_30_30</t>
  </si>
  <si>
    <t>Footbridge systems</t>
  </si>
  <si>
    <t>20-15-25/130 Footbridge system;</t>
  </si>
  <si>
    <t>8.2.1 Roads, paths and pavings (default); 2.2.1 Floors;</t>
  </si>
  <si>
    <t>Ss_20_10_60</t>
  </si>
  <si>
    <t>Prefabricated framed and panelled structures</t>
  </si>
  <si>
    <t>Ss_20_10_60_34</t>
  </si>
  <si>
    <t>Glazed structural systems</t>
  </si>
  <si>
    <t>15-75-65/130 Glazed structures;</t>
  </si>
  <si>
    <t>Ss_20_10_60_60</t>
  </si>
  <si>
    <t>Panelled and framed structural systems</t>
  </si>
  <si>
    <t>15-75-65/110 Panelled or framed structures;</t>
  </si>
  <si>
    <t>Ss_20_10_60_84</t>
  </si>
  <si>
    <t>Structural insulated panel systems</t>
  </si>
  <si>
    <t>15-75-65/120 Structural insulated panels;</t>
  </si>
  <si>
    <t>Ss_20_10_65</t>
  </si>
  <si>
    <t>Prefabricated room systems</t>
  </si>
  <si>
    <t>Ss_20_10_65_15</t>
  </si>
  <si>
    <t>Composite pods</t>
  </si>
  <si>
    <t>Ss_20_10_65_17</t>
  </si>
  <si>
    <t>Concrete pods</t>
  </si>
  <si>
    <t>Ss_20_10_65_65</t>
  </si>
  <si>
    <t>Polypropylene pods</t>
  </si>
  <si>
    <t>Ss_20_10_70</t>
  </si>
  <si>
    <t>Shelter systems</t>
  </si>
  <si>
    <t>Ss_20_10_70_03</t>
  </si>
  <si>
    <t>Animal shelter systems</t>
  </si>
  <si>
    <t>35-70-75/105 Animal shelter system;</t>
  </si>
  <si>
    <t>6.1.1 Complete buildings (default); 6.1.2 Building units;</t>
  </si>
  <si>
    <t>Ss_20_10_70_62</t>
  </si>
  <si>
    <t>People shelter systems</t>
  </si>
  <si>
    <t>35-70-75/155 People shelter system;</t>
  </si>
  <si>
    <t>6.1.1 Complete buildings; 8.5.1 Site/street furniture and equipment (default);</t>
  </si>
  <si>
    <t>Ss_20_10_70_64</t>
  </si>
  <si>
    <t>Plant shelter systems</t>
  </si>
  <si>
    <t>35-70-75/160 Plant shelter system;</t>
  </si>
  <si>
    <t>Ss_20_10_70_84</t>
  </si>
  <si>
    <t>Storage shelter systems</t>
  </si>
  <si>
    <t>35-70-75/165 Storage shelter system;</t>
  </si>
  <si>
    <t>6.1.1 Complete buildings (default); 8.5.1 Site/street furniture and equipment;</t>
  </si>
  <si>
    <t>Ss_20_10_75</t>
  </si>
  <si>
    <t>Structural framing systems</t>
  </si>
  <si>
    <t>Ss_20_10_75_15</t>
  </si>
  <si>
    <t>Concrete framing systems</t>
  </si>
  <si>
    <t>Ss_20_10_75_35</t>
  </si>
  <si>
    <t>Heavy steel framing systems</t>
  </si>
  <si>
    <t>15-65-75/135 Heavy steel framing system;</t>
  </si>
  <si>
    <t>2.1.1 Steel frames (default);</t>
  </si>
  <si>
    <t>Ss_20_10_75_45</t>
  </si>
  <si>
    <t>Light steel framing systems</t>
  </si>
  <si>
    <t>15-65-75/145 Light steel framing system;</t>
  </si>
  <si>
    <t>Ss_20_10_75_65</t>
  </si>
  <si>
    <t>Precast reinforced concrete framing systems</t>
  </si>
  <si>
    <t>15-65-75/160 Precast concrete framing system;</t>
  </si>
  <si>
    <t>2.1.4 Concrete frames (default);</t>
  </si>
  <si>
    <t>Ss_20_10_75_70</t>
  </si>
  <si>
    <t>In situ reinforced concrete framing systems</t>
  </si>
  <si>
    <t>15-65-75/140 In situ reinforced concrete framing system;</t>
  </si>
  <si>
    <t>Ss_20_10_75_85</t>
  </si>
  <si>
    <t>Timber framing systems</t>
  </si>
  <si>
    <t>15-65-75/185 Timber framing system;</t>
  </si>
  <si>
    <t>2.1.5 Timber frames (default);</t>
  </si>
  <si>
    <t>Ss_20_20</t>
  </si>
  <si>
    <t>Structural beams</t>
  </si>
  <si>
    <t>Ss_20_20_75</t>
  </si>
  <si>
    <t>Structural beam systems</t>
  </si>
  <si>
    <t>Ss_20_20_75_15</t>
  </si>
  <si>
    <t>Concrete beam systems</t>
  </si>
  <si>
    <t>Ss_20_20_75_80</t>
  </si>
  <si>
    <t>Steel beam systems</t>
  </si>
  <si>
    <t>Ss_20_20_75_85</t>
  </si>
  <si>
    <t>Timber beam systems</t>
  </si>
  <si>
    <t>Ss_20_30</t>
  </si>
  <si>
    <t>Structural columns</t>
  </si>
  <si>
    <t>Ss_20_30_75</t>
  </si>
  <si>
    <t>Structural column systems</t>
  </si>
  <si>
    <t>Ss_20_30_75_15</t>
  </si>
  <si>
    <t>Concrete column systems</t>
  </si>
  <si>
    <t>Ss_20_30_75_50</t>
  </si>
  <si>
    <t>Masonry column systems</t>
  </si>
  <si>
    <t>Ss_20_30_75_80</t>
  </si>
  <si>
    <t>Steel column systems</t>
  </si>
  <si>
    <t>Ss_20_30_75_85</t>
  </si>
  <si>
    <t>Timber column systems</t>
  </si>
  <si>
    <t>Ss_20_40</t>
  </si>
  <si>
    <t>Structural sheet and cable systems</t>
  </si>
  <si>
    <t>Ss_20_40_07</t>
  </si>
  <si>
    <t>Bridge suspension cable systems</t>
  </si>
  <si>
    <t>Ss_20_40_07_11</t>
  </si>
  <si>
    <t>Cable stayed bridge cable systems</t>
  </si>
  <si>
    <t>15-20-20/115 Cable stayed bridge cable system;</t>
  </si>
  <si>
    <t>Ss_20_40_07_85</t>
  </si>
  <si>
    <t>Suspension bridge cable systems</t>
  </si>
  <si>
    <t>15-20-20/105 Suspension bridge cable system;</t>
  </si>
  <si>
    <t>Ss_20_40_10</t>
  </si>
  <si>
    <t>Building cable systems</t>
  </si>
  <si>
    <t>Ss_20_50</t>
  </si>
  <si>
    <t>Bridge abutments and piers systems</t>
  </si>
  <si>
    <t>Ss_20_50_10</t>
  </si>
  <si>
    <t>Abutment systems</t>
  </si>
  <si>
    <t>Ss_20_50_10_10</t>
  </si>
  <si>
    <t>Bank seat abutments</t>
  </si>
  <si>
    <t>Ss_20_50_10_30</t>
  </si>
  <si>
    <t>Embedded retaining wall bridge abutments</t>
  </si>
  <si>
    <t>Ss_20_50_10_40</t>
  </si>
  <si>
    <t>Integral abutments</t>
  </si>
  <si>
    <t>Ss_20_50_10_50</t>
  </si>
  <si>
    <t>Masonry bridge abutments</t>
  </si>
  <si>
    <t>Ss_20_50_10_70</t>
  </si>
  <si>
    <t>Reinforced concrete bridge abutments</t>
  </si>
  <si>
    <t>Ss_20_50_10_80</t>
  </si>
  <si>
    <t>Sheet piled bridge abutments</t>
  </si>
  <si>
    <t>Ss_20_50_10_85</t>
  </si>
  <si>
    <t>Spill-through abutments</t>
  </si>
  <si>
    <t>Ss_20_50_10_90</t>
  </si>
  <si>
    <t>Tied embedded retaining wall bridge abutments</t>
  </si>
  <si>
    <t>Ss_20_50_10_95</t>
  </si>
  <si>
    <t>Wing wall systems</t>
  </si>
  <si>
    <t>Ss_20_50_20</t>
  </si>
  <si>
    <t>Bridge pier systems</t>
  </si>
  <si>
    <t>Ss_20_50_20_50</t>
  </si>
  <si>
    <t>Masonry bridge piers</t>
  </si>
  <si>
    <t>Ss_20_50_20_70</t>
  </si>
  <si>
    <t>Reinforced concrete bridge piers</t>
  </si>
  <si>
    <t>Ss_20_50_30</t>
  </si>
  <si>
    <t>Abutment and pier component systems</t>
  </si>
  <si>
    <t>Ss_20_50_30_11</t>
  </si>
  <si>
    <t>Capping beam systems</t>
  </si>
  <si>
    <t>Ss_20_50_30_37</t>
  </si>
  <si>
    <t>Headwall systems</t>
  </si>
  <si>
    <t>Ss_20_50_30_80</t>
  </si>
  <si>
    <t>Spandrel wall systems</t>
  </si>
  <si>
    <t>Ss_20_60</t>
  </si>
  <si>
    <t>Retaining wall systems</t>
  </si>
  <si>
    <t>Ss_20_60_30</t>
  </si>
  <si>
    <t>Embedded retaining wall systems</t>
  </si>
  <si>
    <t>Ss_20_60_30_03</t>
  </si>
  <si>
    <t>Anchored steel sheet pile embedded retaining wall systems</t>
  </si>
  <si>
    <t>Ss_20_60_30_08</t>
  </si>
  <si>
    <t>Bored king post embedded retaining wall systems</t>
  </si>
  <si>
    <t>10-35-30/110 Bored king post retaining wall system;</t>
  </si>
  <si>
    <t>1.1.5 Basement retaining walls; 8.4.3 Retaining walls (default);</t>
  </si>
  <si>
    <t>Ss_20_60_30_15</t>
  </si>
  <si>
    <t>Contiguous bored pile embedded retaining wall systems</t>
  </si>
  <si>
    <t>10-35-30/115 Contiguous pile retaining wall system;</t>
  </si>
  <si>
    <t>Ss_20_60_30_24</t>
  </si>
  <si>
    <t>Driven king post embedded retaining wall systems</t>
  </si>
  <si>
    <t>10-35-30/120 Driven king post retaining wall system;</t>
  </si>
  <si>
    <t>Ss_20_60_30_70</t>
  </si>
  <si>
    <t>Reinforced concrete diaphragm retaining wall systems</t>
  </si>
  <si>
    <t>10-35-30/125 In situ reinforced concrete diaphragm retaining wall system;</t>
  </si>
  <si>
    <t>Ss_20_60_30_80</t>
  </si>
  <si>
    <t>Secant pile embedded retaining wall systems</t>
  </si>
  <si>
    <t>10-35-30/135 Secant pile retaining wall system;</t>
  </si>
  <si>
    <t>Ss_20_60_30_83</t>
  </si>
  <si>
    <t>Slurry diaphragm embedded retaining wall systems</t>
  </si>
  <si>
    <t>10-35-30/140 Slurry diaphragm retaining wall system;</t>
  </si>
  <si>
    <t>1.1.5 Basement retaining walls (default);</t>
  </si>
  <si>
    <t>Ss_20_60_30_85</t>
  </si>
  <si>
    <t>Steel sheet pile embedded retaining wall systems</t>
  </si>
  <si>
    <t>10-35-30/150 Sheet pile retaining wall system;</t>
  </si>
  <si>
    <t>Ss_20_60_30_92</t>
  </si>
  <si>
    <t>Unreinforced concrete diaphragm retaining wall systems</t>
  </si>
  <si>
    <t>10-35-30/130 In situ unreinforced concrete diaphragm retaining wall system;</t>
  </si>
  <si>
    <t>Ss_20_60_35</t>
  </si>
  <si>
    <t>Gravity retaining wall systems</t>
  </si>
  <si>
    <t>Ss_20_60_35_10</t>
  </si>
  <si>
    <t>Caged rock unit (gabion) retaining wall systems</t>
  </si>
  <si>
    <t>10-35-40/110 Caged fill retaining wall system;</t>
  </si>
  <si>
    <t>8.4.3 Retaining walls (default);</t>
  </si>
  <si>
    <t>Ss_20_60_35_13</t>
  </si>
  <si>
    <t>Concrete bagwork retaining wall systems</t>
  </si>
  <si>
    <t>10-35-40/115 Concrete bagwork retaining wall system;</t>
  </si>
  <si>
    <t>Ss_20_60_35_15</t>
  </si>
  <si>
    <t>Crib retaining wall systems</t>
  </si>
  <si>
    <t>10-35-40/120 Crib retaining wall system;</t>
  </si>
  <si>
    <t>Ss_20_60_35_25</t>
  </si>
  <si>
    <t>Drystack masonry unit retaining wall systems</t>
  </si>
  <si>
    <t>10-35-40/130 Drystack masonry unit retaining wall system;</t>
  </si>
  <si>
    <t>Ss_20_60_35_50</t>
  </si>
  <si>
    <t>Masonry retaining wall systems</t>
  </si>
  <si>
    <t>10-35-40/150 Masonry retaining wall system;</t>
  </si>
  <si>
    <t>Ss_20_60_35_66</t>
  </si>
  <si>
    <t>Precast concrete stem wall retaining wall systems</t>
  </si>
  <si>
    <t>10-35-40/160 Precast reinforced concrete stem wall retaining wall system;</t>
  </si>
  <si>
    <t>Ss_20_60_35_70</t>
  </si>
  <si>
    <t>Reinforced concrete retaining wall systems</t>
  </si>
  <si>
    <t>10-35-40/140 In situ reinforced concrete retaining wall system;</t>
  </si>
  <si>
    <t>Ss_20_60_35_72</t>
  </si>
  <si>
    <t>Reinforced earth retaining wall systems</t>
  </si>
  <si>
    <t>10-35-40/170 Reinforced earth retaining wall system;</t>
  </si>
  <si>
    <t>8.4.3 Retaining walls;</t>
  </si>
  <si>
    <t>Ss_20_60_35_90</t>
  </si>
  <si>
    <t>Timber retaining wall systems</t>
  </si>
  <si>
    <t>10-35-40/180 Timber retaining wall system;</t>
  </si>
  <si>
    <t>Ss_20_60_35_91</t>
  </si>
  <si>
    <t>Tyre bale retaining wall systems</t>
  </si>
  <si>
    <t>10-35-40/190 Tyre bale retaining wall system;</t>
  </si>
  <si>
    <t>Ss_20_70</t>
  </si>
  <si>
    <t>Structure covering and finishing systems</t>
  </si>
  <si>
    <t>Ss_20_70_15</t>
  </si>
  <si>
    <t>Concrete protection systems</t>
  </si>
  <si>
    <t>Ss_20_70_65</t>
  </si>
  <si>
    <t>Protective painting systems</t>
  </si>
  <si>
    <t>Ss_20_70_80</t>
  </si>
  <si>
    <t>Steel encasement systems</t>
  </si>
  <si>
    <t>Ss_20_80</t>
  </si>
  <si>
    <t>Structure accessory systems</t>
  </si>
  <si>
    <t>Ss_20_80_60</t>
  </si>
  <si>
    <t>Permanent formwork systems</t>
  </si>
  <si>
    <t>Ss_20_95</t>
  </si>
  <si>
    <t>Temporary structural systems</t>
  </si>
  <si>
    <t>Ss_25</t>
  </si>
  <si>
    <t>Wall and barrier systems</t>
  </si>
  <si>
    <t>Ss_25_10</t>
  </si>
  <si>
    <t>Framed wall systems</t>
  </si>
  <si>
    <t>Ss_25_10_20</t>
  </si>
  <si>
    <t>Curtain walling systems</t>
  </si>
  <si>
    <t>Ss_25_10_20_85</t>
  </si>
  <si>
    <t>Stick curtain walling systems</t>
  </si>
  <si>
    <t>25-80-15/175 Stick curtain walling system;</t>
  </si>
  <si>
    <t>2.5.1 External enclosing walls above ground level (default);</t>
  </si>
  <si>
    <t>Ss_25_10_20_90</t>
  </si>
  <si>
    <t>Unitized curtain walling systems</t>
  </si>
  <si>
    <t>25-80-15/190 Unitized curtain walling system;</t>
  </si>
  <si>
    <t>Ss_25_10_30</t>
  </si>
  <si>
    <t>Framed partition systems</t>
  </si>
  <si>
    <t>Ss_25_10_30_35</t>
  </si>
  <si>
    <t>Gypsum board partition systems</t>
  </si>
  <si>
    <t>25-15-25/135 Gypsum board partition system;</t>
  </si>
  <si>
    <t>2.7.1 Walls and partitions (default); 2.7.2 Balustrades and handrails;</t>
  </si>
  <si>
    <t>Ss_25_10_30_70</t>
  </si>
  <si>
    <t>Rigid sheet partition systems</t>
  </si>
  <si>
    <t>25-15-25/170 Rigid sheet partition system;</t>
  </si>
  <si>
    <t>Ss_25_10_32</t>
  </si>
  <si>
    <t>Framed wall structure systems</t>
  </si>
  <si>
    <t>Ss_25_10_32_35</t>
  </si>
  <si>
    <t>Heavy steel wall framing systems</t>
  </si>
  <si>
    <t>25-15-35/135 Heavy steel framed wall structure system;</t>
  </si>
  <si>
    <t>2.5.2 External enclosing walls below ground level; 2.7.1 Walls and partitions; 2.5.1 External enclosing walls above ground level (default); 2.5.5 Subsidiary walls, balustrades and proprietary balconies;</t>
  </si>
  <si>
    <t>Ss_25_10_32_45</t>
  </si>
  <si>
    <t>Light steel wall framing systems</t>
  </si>
  <si>
    <t>25-15-35/145 Light steel framed wall structure system;</t>
  </si>
  <si>
    <t>2.7.1 Walls and partitions; 2.5.1 External enclosing walls above ground level (default); 2.7.2 Balustrades and handrails; 2.5.5 Subsidiary walls, balustrades and proprietary balconies;</t>
  </si>
  <si>
    <t>Ss_25_10_32_90</t>
  </si>
  <si>
    <t>Timber wall framing systems</t>
  </si>
  <si>
    <t>25-15-35/185 Timber framed wall structure system;</t>
  </si>
  <si>
    <t>Ss_25_10_35</t>
  </si>
  <si>
    <t>Framed glazed systems</t>
  </si>
  <si>
    <t>Ss_25_10_35_35</t>
  </si>
  <si>
    <t>Glazed screen systems</t>
  </si>
  <si>
    <t>Ss_25_10_35_95</t>
  </si>
  <si>
    <t>Vertical patent glazing systems</t>
  </si>
  <si>
    <t>25-80-93/195 Vertical patent glazing system;</t>
  </si>
  <si>
    <t>Ss_25_10_35_97</t>
  </si>
  <si>
    <t>Window wall glazed screen systems</t>
  </si>
  <si>
    <t>Ss_25_11</t>
  </si>
  <si>
    <t>Monolithic wall structure systems</t>
  </si>
  <si>
    <t>Ss_25_11_13</t>
  </si>
  <si>
    <t>Cob wall systems</t>
  </si>
  <si>
    <t>Ss_25_11_15</t>
  </si>
  <si>
    <t>Concrete form masonry unit wall systems</t>
  </si>
  <si>
    <t>Ss_25_11_16</t>
  </si>
  <si>
    <t>Concrete wall systems</t>
  </si>
  <si>
    <t>Ss_25_11_16_65</t>
  </si>
  <si>
    <t>Precast concrete wall systems</t>
  </si>
  <si>
    <t>25-15-35/160 Precast concrete wall system;</t>
  </si>
  <si>
    <t>2.5.2 External enclosing walls below ground level; 2.7.1 Walls and partitions (default); 2.5.1 External enclosing walls above ground level (default); 2.7.2 Balustrades and handrails; 2.5.5 Subsidiary walls, balustrades and proprietary balconies;</t>
  </si>
  <si>
    <t>Ss_25_11_16_70</t>
  </si>
  <si>
    <t>Reinforced concrete wall structure systems</t>
  </si>
  <si>
    <t>25-15-35/140 In situ reinforced concrete wall structure system;</t>
  </si>
  <si>
    <t>2.5.2 External enclosing walls below ground level; 2.7.1 Walls and partitions; 1.1.5 Basement retaining walls; 2.5.1 External enclosing walls above ground level (default); 2.7.2 Balustrades and handrails; 2.5.5 Subsidiary walls, balustrades and proprietary balconies;</t>
  </si>
  <si>
    <t>Ss_25_11_16_80</t>
  </si>
  <si>
    <t>Sprayed concrete wall structure systems</t>
  </si>
  <si>
    <t>25-15-35/175 Sprayed concrete wall structure system;</t>
  </si>
  <si>
    <t>2.5.2 External enclosing walls below ground level; 2.7.1 Walls and partitions; 2.5.1 External enclosing walls above ground level (default); 2.7.2 Balustrades and handrails; 2.5.5 Subsidiary walls, balustrades and proprietary balconies;</t>
  </si>
  <si>
    <t>Ss_25_11_70</t>
  </si>
  <si>
    <t>Rammed earth wall systems</t>
  </si>
  <si>
    <t>Ss_25_11_70_55</t>
  </si>
  <si>
    <t>Non-stabilized rammed earth plinth systems</t>
  </si>
  <si>
    <t>25-00-70/150 Non-stabilized rammed earth wall system;</t>
  </si>
  <si>
    <t>2.5.2 External enclosing walls below ground level; 2.5.1 External enclosing walls above ground level (default); 2.5.5 Subsidiary walls, balustrades and proprietary balconies;</t>
  </si>
  <si>
    <t>Ss_25_11_70_83</t>
  </si>
  <si>
    <t>Stabilized rammed earth plinth systems</t>
  </si>
  <si>
    <t>Ss_25_11_70_85</t>
  </si>
  <si>
    <t>Stabilized rammed earth wall systems</t>
  </si>
  <si>
    <t>25-00-70/180 Stabilized rammed earth wall system;</t>
  </si>
  <si>
    <t>Ss_25_11_90</t>
  </si>
  <si>
    <t>Timber wall systems</t>
  </si>
  <si>
    <t>Ss_25_11_90_96</t>
  </si>
  <si>
    <t>Wood log wall systems</t>
  </si>
  <si>
    <t>Ss_25_12</t>
  </si>
  <si>
    <t>Panel wall structure systems</t>
  </si>
  <si>
    <t>Ss_25_12_10</t>
  </si>
  <si>
    <t>Brick panel wall systems</t>
  </si>
  <si>
    <t>Ss_25_12_15</t>
  </si>
  <si>
    <t>Concrete panel wall systems</t>
  </si>
  <si>
    <t>Ss_25_12_60</t>
  </si>
  <si>
    <t>Panel cubicle systems</t>
  </si>
  <si>
    <t>Ss_25_12_60_30</t>
  </si>
  <si>
    <t>Fully-framed panel cubicle systems</t>
  </si>
  <si>
    <t>25-05-60/130 Fully-framed panel cubicle system;</t>
  </si>
  <si>
    <t>2.7.4 Cubicles (default);</t>
  </si>
  <si>
    <t>Ss_25_12_60_60</t>
  </si>
  <si>
    <t>25-05-60/160 Panel cubicle system;</t>
  </si>
  <si>
    <t>Ss_25_12_60_65</t>
  </si>
  <si>
    <t>Privacy screen systems</t>
  </si>
  <si>
    <t>25-05-60/165 Privacy screen system;</t>
  </si>
  <si>
    <t>Ss_25_12_65</t>
  </si>
  <si>
    <t>Panel partition systems</t>
  </si>
  <si>
    <t>Ss_25_12_65_50</t>
  </si>
  <si>
    <t>Media wall systems</t>
  </si>
  <si>
    <t>25-05-65/120 Media wall partition system;</t>
  </si>
  <si>
    <t>2.7.1 Walls and partitions (default); 2.7.3 Moveable room dividers;</t>
  </si>
  <si>
    <t>Ss_25_12_65_55</t>
  </si>
  <si>
    <t>Mesh panel partition systems</t>
  </si>
  <si>
    <t>Ss_25_12_65_60</t>
  </si>
  <si>
    <t>Plasterboard laminated partition systems</t>
  </si>
  <si>
    <t>Ss_25_12_65_65</t>
  </si>
  <si>
    <t>Plasterboard panel partition systems</t>
  </si>
  <si>
    <t>25-05-65/110 Panel partition system;</t>
  </si>
  <si>
    <t>2.7.1 Walls and partitions (default);</t>
  </si>
  <si>
    <t>Ss_25_12_65_70</t>
  </si>
  <si>
    <t>Relocatable partition and ceiling systems</t>
  </si>
  <si>
    <t>Ss_25_12_65_75</t>
  </si>
  <si>
    <t>Relocatable partition systems</t>
  </si>
  <si>
    <t>Ss_25_12_65_85</t>
  </si>
  <si>
    <t>Storage wall systems</t>
  </si>
  <si>
    <t>25-05-65/130 Storage wall partition system;</t>
  </si>
  <si>
    <t>Ss_25_12_80</t>
  </si>
  <si>
    <t>Structural glass wall systems</t>
  </si>
  <si>
    <t>Ss_25_12_80_65</t>
  </si>
  <si>
    <t>Point-fixed structural glass wall systems</t>
  </si>
  <si>
    <t>25-05-75/110 Point-fixed structural glass wall system;</t>
  </si>
  <si>
    <t>2.7.1 Walls and partitions; 2.5.3 Solar/rain screening; 2.5.1 External enclosing walls above ground level (default); 2.5.5 Subsidiary walls, balustrades and proprietary balconies;</t>
  </si>
  <si>
    <t>Ss_25_12_80_83</t>
  </si>
  <si>
    <t>Stacked structural glass wall systems</t>
  </si>
  <si>
    <t>25-05-75/120 Stacked structural glass wall system;</t>
  </si>
  <si>
    <t>2.7.1 Walls and partitions; 2.7.3 Moveable room dividers (default);</t>
  </si>
  <si>
    <t>Ss_25_12_80_85</t>
  </si>
  <si>
    <t>Suspended structural glass wall systems</t>
  </si>
  <si>
    <t>25-05-75/130 Suspended structural glass wall system;</t>
  </si>
  <si>
    <t>Ss_25_12_85</t>
  </si>
  <si>
    <t>Structural steel panel wall systems</t>
  </si>
  <si>
    <t>Ss_25_12_85_60</t>
  </si>
  <si>
    <t>Prefabricated metal wall systems</t>
  </si>
  <si>
    <t>Ss_25_12_85_63</t>
  </si>
  <si>
    <t>Profile metal sheet wall systems</t>
  </si>
  <si>
    <t>Ss_25_13</t>
  </si>
  <si>
    <t>Unit wall structure systems</t>
  </si>
  <si>
    <t>Ss_25_13_05</t>
  </si>
  <si>
    <t>Adobe block wall systems</t>
  </si>
  <si>
    <t>Ss_25_13_24</t>
  </si>
  <si>
    <t>Dry stone wall systems</t>
  </si>
  <si>
    <t>Ss_25_13_30</t>
  </si>
  <si>
    <t>Gabion wall systems</t>
  </si>
  <si>
    <t>Ss_25_13_33</t>
  </si>
  <si>
    <t>Glass wall systems</t>
  </si>
  <si>
    <t>Ss_25_13_33_33</t>
  </si>
  <si>
    <t>Glass block wall systems</t>
  </si>
  <si>
    <t>25-10-40/140 In situ glass block wall system;</t>
  </si>
  <si>
    <t>2.5.2 External enclosing walls below ground level; 2.7.1 Walls and partitions; 2.5.1 External enclosing walls above ground level (default); 2.7.2 Balustrades and handrails;</t>
  </si>
  <si>
    <t>Ss_25_13_33_64</t>
  </si>
  <si>
    <t>Prefabricated glass block wall systems</t>
  </si>
  <si>
    <t>25-10-40/150 Prefabricated glass block wall system;</t>
  </si>
  <si>
    <t>Ss_25_13_35</t>
  </si>
  <si>
    <t>Gypsum block wall systems</t>
  </si>
  <si>
    <t>Ss_25_13_45</t>
  </si>
  <si>
    <t>Lead brick wall systems</t>
  </si>
  <si>
    <t>Ss_25_13_50</t>
  </si>
  <si>
    <t>Masonry wall systems</t>
  </si>
  <si>
    <t>Ss_25_13_50_11</t>
  </si>
  <si>
    <t>Cavity wall insulation systems</t>
  </si>
  <si>
    <t>10-70-50/110 Cavity wall insulation system;</t>
  </si>
  <si>
    <t>2.5.2 External enclosing walls below ground level; 2.7.1 Walls and partitions; 2.5.1 External enclosing walls above ground level (default);</t>
  </si>
  <si>
    <t>Ss_25_13_50_49</t>
  </si>
  <si>
    <t>Masonry exposed feature systems</t>
  </si>
  <si>
    <t>25-10-55/185 Masonry exposed feature system;</t>
  </si>
  <si>
    <t>2.5.2 External enclosing walls below ground level; 8.4.2 Walls and screens; 2.7.1 Walls and partitions; 2.5.1 External enclosing walls above ground level (default); 2.5.5 Subsidiary walls, balustrades and proprietary balconies;</t>
  </si>
  <si>
    <t>Ss_25_13_50_50</t>
  </si>
  <si>
    <t>Masonry external wall external leaf systems</t>
  </si>
  <si>
    <t>25-10-55/150 Masonry external leaf system;</t>
  </si>
  <si>
    <t>2.5.2 External enclosing walls below ground level; 1.1.5 Basement retaining walls; 2.5.1 External enclosing walls above ground level (default); 2.5.5 Subsidiary walls, balustrades and proprietary balconies;</t>
  </si>
  <si>
    <t>Ss_25_13_50_51</t>
  </si>
  <si>
    <t>Masonry external wall internal leaf systems</t>
  </si>
  <si>
    <t>25-10-55/160 Masonry internal leaf system;</t>
  </si>
  <si>
    <t>Ss_25_13_50_52</t>
  </si>
  <si>
    <t>Masonry external wall single leaf systems</t>
  </si>
  <si>
    <t>Ss_25_13_50_54</t>
  </si>
  <si>
    <t>Masonry free-standing wall leaf systems</t>
  </si>
  <si>
    <t>25-10-55/170 Masonry freestanding wall leaf system;</t>
  </si>
  <si>
    <t>2.5.2 External enclosing walls below ground level; 8.4.2 Walls and screens; 2.5.1 External enclosing walls above ground level (default); 2.5.5 Subsidiary walls, balustrades and proprietary balconies;</t>
  </si>
  <si>
    <t>Ss_25_13_50_56</t>
  </si>
  <si>
    <t>Masonry internal partition systems</t>
  </si>
  <si>
    <t>25-10-55/165 Masonry internal partition system;</t>
  </si>
  <si>
    <t>Ss_25_13_70</t>
  </si>
  <si>
    <t>Reinforced masonry wall systems</t>
  </si>
  <si>
    <t>Ss_25_13_85</t>
  </si>
  <si>
    <t>Straw bale wall systems</t>
  </si>
  <si>
    <t>Ss_25_13_85_30</t>
  </si>
  <si>
    <t>Framed straw bale wall systems</t>
  </si>
  <si>
    <t>25-10-75/130 Framed straw bale wall systems;</t>
  </si>
  <si>
    <t>Ss_25_13_85_95</t>
  </si>
  <si>
    <t>Unframed straw bale wall systems</t>
  </si>
  <si>
    <t>25-10-75/190 Unframed straw bale wall system;</t>
  </si>
  <si>
    <t>Ss_25_14</t>
  </si>
  <si>
    <t>Fence systems</t>
  </si>
  <si>
    <t>Ss_25_14_30</t>
  </si>
  <si>
    <t>Framed fence systems</t>
  </si>
  <si>
    <t>Ss_25_14_55</t>
  </si>
  <si>
    <t>Monolithic fence systems</t>
  </si>
  <si>
    <t>Ss_25_14_63</t>
  </si>
  <si>
    <t>Post, rail and board fence systems</t>
  </si>
  <si>
    <t>Ss_25_14_63_06</t>
  </si>
  <si>
    <t>Bespoke fencing systems</t>
  </si>
  <si>
    <t>Ss_25_14_63_08</t>
  </si>
  <si>
    <t>Board or palisade fencing systems</t>
  </si>
  <si>
    <t>25-20-30/111 Composite board or palisade fencing system;</t>
  </si>
  <si>
    <t>8.4.1 Fencing and railings (default); 8.4.4 Barriers and guardrails;</t>
  </si>
  <si>
    <t>Ss_25_14_63_11</t>
  </si>
  <si>
    <t>Carbon steel continuous bar fencing systems</t>
  </si>
  <si>
    <t>25-20-30/101 Carbon steel continuous bar fencing system;</t>
  </si>
  <si>
    <t>Ss_25_14_63_51</t>
  </si>
  <si>
    <t>Metal post and rail fencing systems</t>
  </si>
  <si>
    <t>25-20-30/105 Metal post and rail fencing system;</t>
  </si>
  <si>
    <t>Ss_25_14_63_52</t>
  </si>
  <si>
    <t>Metal vertical pale fencing systems</t>
  </si>
  <si>
    <t>25-20-30/147 Metal vertical pale fencing system;</t>
  </si>
  <si>
    <t>Ss_25_14_63_56</t>
  </si>
  <si>
    <t>Natural hurdle fencing systems</t>
  </si>
  <si>
    <t>25-20-30/151 Natural hurdle fencing system;</t>
  </si>
  <si>
    <t>Ss_25_14_63_62</t>
  </si>
  <si>
    <t>Post and panel fencing systems</t>
  </si>
  <si>
    <t>25-20-30/143 Composite post and panel fencing system;</t>
  </si>
  <si>
    <t>Ss_25_14_63_63</t>
  </si>
  <si>
    <t>Post and rail fencing systems</t>
  </si>
  <si>
    <t>25-20-30/103 Composite post and rail fencing system;</t>
  </si>
  <si>
    <t>Ss_25_14_63_64</t>
  </si>
  <si>
    <t>Precast concrete palisade fencing systems</t>
  </si>
  <si>
    <t>25-20-30/113 Precast concrete palisade fencing system;</t>
  </si>
  <si>
    <t>Ss_25_14_63_65</t>
  </si>
  <si>
    <t>Precast concrete post and panel fencing systems</t>
  </si>
  <si>
    <t>25-20-30/153 Precast concrete post and panel fencing system;</t>
  </si>
  <si>
    <t>Ss_25_14_63_66</t>
  </si>
  <si>
    <t>Precast concrete post and rail fencing systems</t>
  </si>
  <si>
    <t>25-20-30/107 Precast concrete post and rail fencing system;</t>
  </si>
  <si>
    <t>Ss_25_14_63_67</t>
  </si>
  <si>
    <t>Prefabricated wood or plastics panel fencing systems</t>
  </si>
  <si>
    <t>25-20-30/155 Prefabricated wood or plastics panel fencing system;</t>
  </si>
  <si>
    <t>Ss_25_14_63_84</t>
  </si>
  <si>
    <t>Steel hurdle fencing systems</t>
  </si>
  <si>
    <t>25-20-30/157 Steel hurdle fencing system;</t>
  </si>
  <si>
    <t>Ss_25_14_63_85</t>
  </si>
  <si>
    <t>Steel palisade panel fencing systems</t>
  </si>
  <si>
    <t>25-20-30/159 Steel palisade panel fencing system;</t>
  </si>
  <si>
    <t>Ss_25_14_63_86</t>
  </si>
  <si>
    <t>Steel vertical bar fencing systems</t>
  </si>
  <si>
    <t>25-20-30/161 Steel vertical bar fencing system;</t>
  </si>
  <si>
    <t>Ss_25_14_63_95</t>
  </si>
  <si>
    <t>Wood close boarded fencing systems</t>
  </si>
  <si>
    <t>25-20-30/115 Wood close boarded fencing system;</t>
  </si>
  <si>
    <t>Ss_25_14_63_96</t>
  </si>
  <si>
    <t>Wood palisade fencing systems</t>
  </si>
  <si>
    <t>25-20-30/117 Wood palisade fencing system;</t>
  </si>
  <si>
    <t>Ss_25_14_63_97</t>
  </si>
  <si>
    <t>Wood post and rail fencing systems</t>
  </si>
  <si>
    <t>25-20-30/109 Wooden post and rail fencing system;</t>
  </si>
  <si>
    <t>Ss_25_14_63_98</t>
  </si>
  <si>
    <t>Wrought iron panel fencing systems</t>
  </si>
  <si>
    <t>25-20-30/163 Wrought iron panel fencing system;</t>
  </si>
  <si>
    <t>Ss_25_14_67</t>
  </si>
  <si>
    <t>Post, wire and mesh fence systems</t>
  </si>
  <si>
    <t>Ss_25_14_67_12</t>
  </si>
  <si>
    <t>Chain link fencing systems</t>
  </si>
  <si>
    <t>25-20-30/133 Chain link fencing system;</t>
  </si>
  <si>
    <t>Ss_25_14_67_14</t>
  </si>
  <si>
    <t>Cleft chestnut pale fencing systems</t>
  </si>
  <si>
    <t>25-20-30/135 Cleft chestnut pale fencing system;</t>
  </si>
  <si>
    <t>Ss_25_14_67_15</t>
  </si>
  <si>
    <t>Continuous mesh fencing systems</t>
  </si>
  <si>
    <t>25-20-30/137 Composite continuous mesh fencing system;</t>
  </si>
  <si>
    <t>Ss_25_14_67_24</t>
  </si>
  <si>
    <t>Dropper pattern strained wire fencing systems</t>
  </si>
  <si>
    <t>25-20-30/123 Dropper pattern strained wire fencing system;</t>
  </si>
  <si>
    <t>Ss_25_14_67_27</t>
  </si>
  <si>
    <t>Electric fencing systems</t>
  </si>
  <si>
    <t>25-20-30/125 Electric fencing system;</t>
  </si>
  <si>
    <t>Ss_25_14_67_28</t>
  </si>
  <si>
    <t>Electric security fencing systems</t>
  </si>
  <si>
    <t>25-20-30/127 Electric security fencing system;</t>
  </si>
  <si>
    <t>Ss_25_14_67_33</t>
  </si>
  <si>
    <t>General pattern strained wire fencing systems</t>
  </si>
  <si>
    <t>25-20-30/129 General pattern strained wire fencing system;</t>
  </si>
  <si>
    <t>Ss_25_14_67_34</t>
  </si>
  <si>
    <t>General pattern wire mesh fencing systems</t>
  </si>
  <si>
    <t>25-20-30/139 General pattern wire mesh fencing system;</t>
  </si>
  <si>
    <t>Ss_25_14_67_51</t>
  </si>
  <si>
    <t>Metal mesh panel fencing systems</t>
  </si>
  <si>
    <t>25-20-30/145 Metal mesh panel fencing system;</t>
  </si>
  <si>
    <t>Ss_25_14_67_70</t>
  </si>
  <si>
    <t>Rope or chain fencing systems</t>
  </si>
  <si>
    <t>25-20-30/131 Rope or chain fencing system;</t>
  </si>
  <si>
    <t>Ss_25_14_67_80</t>
  </si>
  <si>
    <t>Spring steel and high tensile wire mesh fencing systems</t>
  </si>
  <si>
    <t>25-20-30/141 Spring steel and high tensile wire mesh fencing system;</t>
  </si>
  <si>
    <t>Ss_25_14_67_97</t>
  </si>
  <si>
    <t>Wire fencing systems</t>
  </si>
  <si>
    <t>25-20-30/121 Composite wire fencing system;</t>
  </si>
  <si>
    <t>Ss_25_15</t>
  </si>
  <si>
    <t>Fixed pedestrian barrier systems</t>
  </si>
  <si>
    <t>Ss_25_15_60</t>
  </si>
  <si>
    <t>Pedestrian safety barrier and guarding systems</t>
  </si>
  <si>
    <t>Ss_25_15_60_05</t>
  </si>
  <si>
    <t>Balustrade and guarding systems</t>
  </si>
  <si>
    <t>25-25-10/110 Balustrade and guarding system;</t>
  </si>
  <si>
    <t>8.4.4 Barriers and guardrails (default); 2.7.2 Balustrades and handrails; 2.5.5 Subsidiary walls, balustrades and proprietary balconies;</t>
  </si>
  <si>
    <t>Ss_25_15_60_14</t>
  </si>
  <si>
    <t>Composite barrier systems</t>
  </si>
  <si>
    <t>Ss_25_15_60_15</t>
  </si>
  <si>
    <t>Composite pedestrian parapet systems</t>
  </si>
  <si>
    <t>25-25-60/105 Composite pedestrian parapet system;</t>
  </si>
  <si>
    <t>Ss_25_15_60_16</t>
  </si>
  <si>
    <t>Composite post and panel barrier systems</t>
  </si>
  <si>
    <t>25-25-60/115 Composite post and panel barrier system;</t>
  </si>
  <si>
    <t>Ss_25_15_60_17</t>
  </si>
  <si>
    <t>Composite post and rail barrier systems</t>
  </si>
  <si>
    <t>25-25-60/110 Composite post and rail barrier system;</t>
  </si>
  <si>
    <t>Ss_25_15_60_18</t>
  </si>
  <si>
    <t>Concrete post and rail barrier systems</t>
  </si>
  <si>
    <t>25-25-60/120 Concrete post and rail barrier system;</t>
  </si>
  <si>
    <t>Ss_25_15_60_35</t>
  </si>
  <si>
    <t>Handrail systems</t>
  </si>
  <si>
    <t>25-25-10/135 Handrail system;</t>
  </si>
  <si>
    <t>Ss_25_15_60_37</t>
  </si>
  <si>
    <t>Hoop barrier systems</t>
  </si>
  <si>
    <t>25-25-60/130 Metal hoop barrier system;</t>
  </si>
  <si>
    <t>Ss_25_15_60_52</t>
  </si>
  <si>
    <t>Metal modular barrier systems</t>
  </si>
  <si>
    <t>25-25-60/135 Metal modular barrier system;</t>
  </si>
  <si>
    <t>Ss_25_15_60_53</t>
  </si>
  <si>
    <t>Metal pedestrian parapet systems</t>
  </si>
  <si>
    <t>25-25-60/145 Metal pedestrian parapet system;</t>
  </si>
  <si>
    <t>Ss_25_15_60_54</t>
  </si>
  <si>
    <t>Metal post and mesh panel barrier systems</t>
  </si>
  <si>
    <t>25-25-60/140 Metal post and mesh panel barrier system;</t>
  </si>
  <si>
    <t>Ss_25_15_60_55</t>
  </si>
  <si>
    <t>Metal post and panel barrier systems</t>
  </si>
  <si>
    <t>25-25-60/150 Metal post and panel barrier system;</t>
  </si>
  <si>
    <t>Ss_25_15_60_56</t>
  </si>
  <si>
    <t>Metal post and rail barrier systems</t>
  </si>
  <si>
    <t>25-25-60/155 Metal post and rail barrier system;</t>
  </si>
  <si>
    <t>Ss_25_15_60_57</t>
  </si>
  <si>
    <t>Metal vertical bar pedestrian guard rail systems</t>
  </si>
  <si>
    <t>25-25-60/160 Metal vertical bar pedestrian guard rail system;</t>
  </si>
  <si>
    <t>Ss_25_15_60_60</t>
  </si>
  <si>
    <t>Pedestrian parapet systems</t>
  </si>
  <si>
    <t>Ss_25_15_60_65</t>
  </si>
  <si>
    <t>Post and panel barrier systems</t>
  </si>
  <si>
    <t>Ss_25_15_60_66</t>
  </si>
  <si>
    <t>Post and rail barrier systems</t>
  </si>
  <si>
    <t>Ss_25_15_60_67</t>
  </si>
  <si>
    <t>Post and rope barrier systems</t>
  </si>
  <si>
    <t>Ss_25_15_60_68</t>
  </si>
  <si>
    <t>Post and wire barrier systems</t>
  </si>
  <si>
    <t>25-25-60/170 Post and wire barrier system;</t>
  </si>
  <si>
    <t>Ss_25_15_60_96</t>
  </si>
  <si>
    <t>Wood post and panel barrier systems</t>
  </si>
  <si>
    <t>25-25-60/180 Wood post and panel barrier system;</t>
  </si>
  <si>
    <t>Ss_25_15_60_97</t>
  </si>
  <si>
    <t>Wood post and rail barrier systems</t>
  </si>
  <si>
    <t>25-25-60/185 Wood post and rail barrier system;</t>
  </si>
  <si>
    <t>Ss_25_15_85</t>
  </si>
  <si>
    <t>Sports barrier systems</t>
  </si>
  <si>
    <t>Ss_25_15_85_55</t>
  </si>
  <si>
    <t>Multi-use games fencing systems</t>
  </si>
  <si>
    <t>25-20-30/149 Multi use games fencing system;</t>
  </si>
  <si>
    <t>Ss_25_16</t>
  </si>
  <si>
    <t>Fixed traffic and protective barrier systems</t>
  </si>
  <si>
    <t>Ss_25_16_04</t>
  </si>
  <si>
    <t>Artificial reef systems</t>
  </si>
  <si>
    <t>Ss_25_16_05</t>
  </si>
  <si>
    <t>Avalanche and snow barrier systems</t>
  </si>
  <si>
    <t>Ss_25_16_08</t>
  </si>
  <si>
    <t>Blast barrier systems</t>
  </si>
  <si>
    <t>Ss_25_16_08_44</t>
  </si>
  <si>
    <t>Jet blast deflection systems</t>
  </si>
  <si>
    <t>25-30-45/110 Jet blast deflection system;</t>
  </si>
  <si>
    <t>Ss_25_16_21</t>
  </si>
  <si>
    <t>Debris flow barrier systems</t>
  </si>
  <si>
    <t>Ss_25_16_30</t>
  </si>
  <si>
    <t>Fish barrier systems</t>
  </si>
  <si>
    <t>Ss_25_16_46</t>
  </si>
  <si>
    <t>Landslide barrier systems</t>
  </si>
  <si>
    <t>Ss_25_16_70</t>
  </si>
  <si>
    <t>Rail barrier systems</t>
  </si>
  <si>
    <t>Ss_25_16_73</t>
  </si>
  <si>
    <t>Road barrier systems</t>
  </si>
  <si>
    <t>Ss_25_16_73_26</t>
  </si>
  <si>
    <t>Environment protection screen systems</t>
  </si>
  <si>
    <t>Ss_25_16_73_80</t>
  </si>
  <si>
    <t>Socket for temporary barrier systems</t>
  </si>
  <si>
    <t>Ss_25_16_75</t>
  </si>
  <si>
    <t>Rock armour systems</t>
  </si>
  <si>
    <t>Ss_25_16_76</t>
  </si>
  <si>
    <t>Rockfall barrier systems</t>
  </si>
  <si>
    <t>Ss_25_16_80</t>
  </si>
  <si>
    <t>Sea wall systems</t>
  </si>
  <si>
    <t>Ss_25_16_94</t>
  </si>
  <si>
    <t>Vehicle restraint systems</t>
  </si>
  <si>
    <t>Ss_25_16_94_10</t>
  </si>
  <si>
    <t>Bollard systems</t>
  </si>
  <si>
    <t>25-20-85/110 Bollard system;</t>
  </si>
  <si>
    <t>8.4.4 Barriers and guardrails; 8.5.1 Site/street furniture and equipment (default);</t>
  </si>
  <si>
    <t>Ss_25_16_94_14</t>
  </si>
  <si>
    <t>Combined metal and concrete vehicle safety parapet systems</t>
  </si>
  <si>
    <t>25-20-85/115 Combined metal and concrete vehicle containment parapet system;</t>
  </si>
  <si>
    <t>8.4.1 Fencing and railings; 8.4.4 Barriers and guardrails (default);</t>
  </si>
  <si>
    <t>Ss_25_16_94_16</t>
  </si>
  <si>
    <t>Concrete safety barrier (CSB) systems</t>
  </si>
  <si>
    <t>25-20-85/160 Precast concrete safety barrier system;</t>
  </si>
  <si>
    <t>Ss_25_16_94_44</t>
  </si>
  <si>
    <t>Low-speed precast concrete safety parapet (PCONC) systems</t>
  </si>
  <si>
    <t>25-20-85/165 Precast concrete vehicle containment parapet system;</t>
  </si>
  <si>
    <t>8.4.4 Barriers and guardrails (default);</t>
  </si>
  <si>
    <t>Ss_25_16_94_46</t>
  </si>
  <si>
    <t>Low-speed masonry safety parapet (PMAS) systems</t>
  </si>
  <si>
    <t>Ss_25_16_94_48</t>
  </si>
  <si>
    <t>Low-speed metal vehicle safety parapet systems</t>
  </si>
  <si>
    <t>25-20-85/145 Metal vehicle containment parapet system;</t>
  </si>
  <si>
    <t>Ss_25_16_94_50</t>
  </si>
  <si>
    <t>Metal vehicle safety fence systems</t>
  </si>
  <si>
    <t>25-20-85/150 Metal beam vehicle safety fence system;</t>
  </si>
  <si>
    <t>Ss_25_16_94_65</t>
  </si>
  <si>
    <t>Protective rail systems</t>
  </si>
  <si>
    <t>25-20-85/105 Protective rail system;</t>
  </si>
  <si>
    <t>Ss_25_16_94_95</t>
  </si>
  <si>
    <t>Vehicle safety control systems</t>
  </si>
  <si>
    <t>Ss_25_16_94_97</t>
  </si>
  <si>
    <t>Wire rope safety fence (WRSF) systems</t>
  </si>
  <si>
    <t>25-20-85/185 Wire rope safety fence system;</t>
  </si>
  <si>
    <t>Ss_25_17</t>
  </si>
  <si>
    <t>Dam and levee structure systems</t>
  </si>
  <si>
    <t>Ss_25_17_05</t>
  </si>
  <si>
    <t>Arch dam systems</t>
  </si>
  <si>
    <t>Ss_25_17_10</t>
  </si>
  <si>
    <t>Buttress dam systems</t>
  </si>
  <si>
    <t>Ss_25_17_25</t>
  </si>
  <si>
    <t>Embankment dam and levee systems</t>
  </si>
  <si>
    <t>Ss_25_17_35</t>
  </si>
  <si>
    <t>Gravity dam systems</t>
  </si>
  <si>
    <t>Ss_25_20</t>
  </si>
  <si>
    <t>Wall cladding systems</t>
  </si>
  <si>
    <t>Ss_25_20_08</t>
  </si>
  <si>
    <t>Board cladding systems</t>
  </si>
  <si>
    <t>Ss_25_20_08_95</t>
  </si>
  <si>
    <t>Weatherboarding systems</t>
  </si>
  <si>
    <t>25-80-95/195 Weatherboarding system;</t>
  </si>
  <si>
    <t>Ss_25_20_14</t>
  </si>
  <si>
    <t>Composite panel cladding systems</t>
  </si>
  <si>
    <t>Ss_25_20_14_52</t>
  </si>
  <si>
    <t>Metal composite panel cladding systems</t>
  </si>
  <si>
    <t>25-80-52/150 Metal composite panel cladding system;</t>
  </si>
  <si>
    <t>Ss_25_20_14_55</t>
  </si>
  <si>
    <t>Metal semi-composite panel cladding systems</t>
  </si>
  <si>
    <t>25-80-52/155 Metal semi-composite panel cladding system;</t>
  </si>
  <si>
    <t>Ss_25_20_15</t>
  </si>
  <si>
    <t>Concrete cladding systems</t>
  </si>
  <si>
    <t>Ss_25_20_15_16</t>
  </si>
  <si>
    <t>Concrete panel cladding systems</t>
  </si>
  <si>
    <t>25-80-65/155 Precast concrete panel cladding system;</t>
  </si>
  <si>
    <t>Ss_25_20_33</t>
  </si>
  <si>
    <t>Glass fibre reinforced concrete (GRC) cladding systems</t>
  </si>
  <si>
    <t>Ss_25_20_33_35</t>
  </si>
  <si>
    <t>GRC cladding systems</t>
  </si>
  <si>
    <t>25-80-35/130 Glass fibre reinforced concrete (GRC) cladding system;</t>
  </si>
  <si>
    <t>Ss_25_20_34</t>
  </si>
  <si>
    <t>Glass fibre reinforced gypsum (GRG) cladding systems</t>
  </si>
  <si>
    <t>Ss_25_20_34_35</t>
  </si>
  <si>
    <t>GRG cladding systems</t>
  </si>
  <si>
    <t>Ss_25_20_35</t>
  </si>
  <si>
    <t>Glass fibre reinforced plastics (GRP) cladding systems</t>
  </si>
  <si>
    <t>Ss_25_20_35_35</t>
  </si>
  <si>
    <t>GRP cladding systems</t>
  </si>
  <si>
    <t>25-80-40/130 Glass fibre reinforced plastics (GRP) cladding system;</t>
  </si>
  <si>
    <t>Ss_25_20_50</t>
  </si>
  <si>
    <t>Metal sheet cladding systems</t>
  </si>
  <si>
    <t>Ss_25_20_50_05</t>
  </si>
  <si>
    <t>Aluminium sheet cladding systems</t>
  </si>
  <si>
    <t>25-80-50/105 Aluminium sheet cladding system;</t>
  </si>
  <si>
    <t>Ss_25_20_50_15</t>
  </si>
  <si>
    <t>Copper sheet cladding systems</t>
  </si>
  <si>
    <t>25-80-50/115 Copper sheet cladding system;</t>
  </si>
  <si>
    <t>Ss_25_20_50_45</t>
  </si>
  <si>
    <t>Lead sheet cladding systems</t>
  </si>
  <si>
    <t>25-80-50/145 Lead sheet cladding system;</t>
  </si>
  <si>
    <t>Ss_25_20_50_50</t>
  </si>
  <si>
    <t>Lead-wrapped panel cladding systems</t>
  </si>
  <si>
    <t>25-80-50/150 Lead-wrapped panel cladding system;</t>
  </si>
  <si>
    <t>Ss_25_20_50_85</t>
  </si>
  <si>
    <t>Stainless steel sheet cladding systems</t>
  </si>
  <si>
    <t>25-80-50/175 Stainless steel sheet cladding system;</t>
  </si>
  <si>
    <t>Ss_25_20_50_95</t>
  </si>
  <si>
    <t>Zinc sheet cladding systems</t>
  </si>
  <si>
    <t>25-80-50/195 Zinc sheet cladding system;</t>
  </si>
  <si>
    <t>Ss_25_20_60</t>
  </si>
  <si>
    <t>Panel and sheet cladding systems</t>
  </si>
  <si>
    <t>Ss_25_20_68</t>
  </si>
  <si>
    <t>Profiled sheet cladding systems</t>
  </si>
  <si>
    <t>Ss_25_20_68_30</t>
  </si>
  <si>
    <t>Fibre cement profiled sheet cladding systems</t>
  </si>
  <si>
    <t>25-80-68/130 Fibre cement profiled sheet cladding system;</t>
  </si>
  <si>
    <t>2.7.1 Walls and partitions; 2.5.1 External enclosing walls above ground level (default);</t>
  </si>
  <si>
    <t>Ss_25_20_68_50</t>
  </si>
  <si>
    <t>Metal profiled sheet cladding systems</t>
  </si>
  <si>
    <t>25-80-68/150 Metal profiled sheet cladding system;</t>
  </si>
  <si>
    <t>Ss_25_20_68_65</t>
  </si>
  <si>
    <t>Plastics profiled sheet cladding systems</t>
  </si>
  <si>
    <t>25-80-68/160 Plastics profiled sheet cladding system;</t>
  </si>
  <si>
    <t>Ss_25_20_70</t>
  </si>
  <si>
    <t>Rainscreen cladding systems</t>
  </si>
  <si>
    <t>Ss_25_20_70_25</t>
  </si>
  <si>
    <t>Drained and back-ventilated rainscreen cladding systems</t>
  </si>
  <si>
    <t>25-80-70/120 Drained and back-ventilated rainscreen cladding system;</t>
  </si>
  <si>
    <t>2.5.3 Solar/rain screening (default);</t>
  </si>
  <si>
    <t>Ss_25_20_70_65</t>
  </si>
  <si>
    <t>Pressure equalized rainscreen cladding systems</t>
  </si>
  <si>
    <t>25-80-70/160 Pressure equalized rainscreen cladding system;</t>
  </si>
  <si>
    <t>Ss_25_20_72</t>
  </si>
  <si>
    <t>Sheet cladding systems</t>
  </si>
  <si>
    <t>Ss_25_20_72_72</t>
  </si>
  <si>
    <t>Rigid sheet cladding systems</t>
  </si>
  <si>
    <t>25-80-76/170 Rigid sheet cladding system;</t>
  </si>
  <si>
    <t>Ss_25_20_85</t>
  </si>
  <si>
    <t>Stone cladding systems</t>
  </si>
  <si>
    <t>Ss_25_20_85_50</t>
  </si>
  <si>
    <t>Manufactured stone cladding systems</t>
  </si>
  <si>
    <t>Ss_25_20_85_55</t>
  </si>
  <si>
    <t>Natural stone cladding systems</t>
  </si>
  <si>
    <t>25-80-55/155 Natural stone cladding system;</t>
  </si>
  <si>
    <t>2.5.1 External enclosing walls above ground level (default); 3.1.1 Wall finishes;</t>
  </si>
  <si>
    <t>Ss_25_20_90</t>
  </si>
  <si>
    <t>Unit cladding systems</t>
  </si>
  <si>
    <t>Ss_25_20_90_13</t>
  </si>
  <si>
    <t>Clay plain tile cladding systems</t>
  </si>
  <si>
    <t>25-80-90/115 Clay plain tile cladding system;</t>
  </si>
  <si>
    <t>Ss_25_20_90_15</t>
  </si>
  <si>
    <t>Concrete plain tile cladding systems</t>
  </si>
  <si>
    <t>25-80-90/120 Concrete plain tile cladding system;</t>
  </si>
  <si>
    <t>Ss_25_20_90_30</t>
  </si>
  <si>
    <t>Fibre cement slate cladding systems</t>
  </si>
  <si>
    <t>25-80-90/130 Fibre cement slate cladding system;</t>
  </si>
  <si>
    <t>Ss_25_20_90_50</t>
  </si>
  <si>
    <t>Metal tile cladding systems</t>
  </si>
  <si>
    <t>25-80-90/150 Metal tile cladding system;</t>
  </si>
  <si>
    <t>Ss_25_20_90_55</t>
  </si>
  <si>
    <t>Natural slate cladding systems</t>
  </si>
  <si>
    <t>25-80-90/160 Natural slate cladding system;</t>
  </si>
  <si>
    <t>Ss_25_20_90_65</t>
  </si>
  <si>
    <t>Precast concrete cladding systems</t>
  </si>
  <si>
    <t>Ss_25_20_90_95</t>
  </si>
  <si>
    <t>Wood shingle or shake cladding systems</t>
  </si>
  <si>
    <t>25-80-90/195 Wood shingle or shake cladding system;</t>
  </si>
  <si>
    <t>Ss_25_25</t>
  </si>
  <si>
    <t>Wall lining systems</t>
  </si>
  <si>
    <t>Ss_25_25_05</t>
  </si>
  <si>
    <t>Acoustic panel systems</t>
  </si>
  <si>
    <t>Ss_25_25_45</t>
  </si>
  <si>
    <t>Lining and casing systems</t>
  </si>
  <si>
    <t>Ss_25_25_45_25</t>
  </si>
  <si>
    <t>Duct and wall panel lining systems</t>
  </si>
  <si>
    <t>25-85-45/120 Duct and wall panel lining system;</t>
  </si>
  <si>
    <t>3.1.1 Wall finishes (default);</t>
  </si>
  <si>
    <t>Ss_25_25_45_33</t>
  </si>
  <si>
    <t>Gypsum board casing systems</t>
  </si>
  <si>
    <t>25-85-45/135 Gypsum board casing system;</t>
  </si>
  <si>
    <t>Ss_25_25_45_35</t>
  </si>
  <si>
    <t>Gypsum board wall lining systems</t>
  </si>
  <si>
    <t>25-85-45/140 Gypsum board wall lining system;</t>
  </si>
  <si>
    <t>Ss_25_25_45_50</t>
  </si>
  <si>
    <t>Metal framed wall lining systems</t>
  </si>
  <si>
    <t>25-85-45/150 Metal framed wall lining system;</t>
  </si>
  <si>
    <t>Ss_25_25_45_70</t>
  </si>
  <si>
    <t>Rigid sheet wall lining and casing systems</t>
  </si>
  <si>
    <t>25-85-45/170 Rigid sheet wall lining and casing system;</t>
  </si>
  <si>
    <t>Ss_25_25_45_88</t>
  </si>
  <si>
    <t>Timber board casing systems</t>
  </si>
  <si>
    <t>25-85-45/185 Timber board casing system;</t>
  </si>
  <si>
    <t>Ss_25_25_45_90</t>
  </si>
  <si>
    <t>Timber board wall lining systems</t>
  </si>
  <si>
    <t>25-85-45/190 Timber board wall lining system;</t>
  </si>
  <si>
    <t>Ss_25_25_70</t>
  </si>
  <si>
    <t>Radiation shielding lining systems</t>
  </si>
  <si>
    <t>Ss_25_25_75</t>
  </si>
  <si>
    <t>Rigid sheet fine lining and panelling systems</t>
  </si>
  <si>
    <t>Ss_25_25_75_05</t>
  </si>
  <si>
    <t>Acoustic panel lining systems</t>
  </si>
  <si>
    <t>25-85-75/105 Acoustic panel lining system;</t>
  </si>
  <si>
    <t>Ss_25_25_75_30</t>
  </si>
  <si>
    <t>Framed wood panel lining systems</t>
  </si>
  <si>
    <t>25-85-75/130 Framed wood panel lining system;</t>
  </si>
  <si>
    <t>Ss_25_25_75_63</t>
  </si>
  <si>
    <t>Plastics panel lining systems</t>
  </si>
  <si>
    <t>25-85-75/160 Plastics panel lining system;</t>
  </si>
  <si>
    <t>Ss_25_25_75_65</t>
  </si>
  <si>
    <t>Plastics veneered panel lining systems</t>
  </si>
  <si>
    <t>25-85-75/165 Plastics veneered panel lining system;</t>
  </si>
  <si>
    <t>Ss_25_25_75_85</t>
  </si>
  <si>
    <t>Specialist faced panel lining systems</t>
  </si>
  <si>
    <t>25-85-75/175 Specialist faced panel lining system;</t>
  </si>
  <si>
    <t>Ss_25_25_75_95</t>
  </si>
  <si>
    <t>Wood veneered panel lining systems</t>
  </si>
  <si>
    <t>25-85-75/195 Wood veneered panel lining system;</t>
  </si>
  <si>
    <t>Ss_25_25_85</t>
  </si>
  <si>
    <t>Stone lining systems</t>
  </si>
  <si>
    <t>Ss_25_25_85_50</t>
  </si>
  <si>
    <t>Manufactured stone lining systems</t>
  </si>
  <si>
    <t>Ss_25_25_85_55</t>
  </si>
  <si>
    <t>Natural stone lining systems</t>
  </si>
  <si>
    <t>25-80-55/160 Natural stone internal lining system;</t>
  </si>
  <si>
    <t>Ss_25_25_95</t>
  </si>
  <si>
    <t>Wall sheathing systems</t>
  </si>
  <si>
    <t>Ss_25_25_95_28</t>
  </si>
  <si>
    <t>External wall sheathing systems</t>
  </si>
  <si>
    <t>25-90-90/125 External wall sheathing system;</t>
  </si>
  <si>
    <t>Ss_25_30</t>
  </si>
  <si>
    <t>Door and window systems</t>
  </si>
  <si>
    <t>Ss_25_30_15</t>
  </si>
  <si>
    <t>Concrete wall glazing systems</t>
  </si>
  <si>
    <t>Ss_25_30_15_66</t>
  </si>
  <si>
    <t>Precast concrete security window systems</t>
  </si>
  <si>
    <t>20-40-60/180 Precast security window system;</t>
  </si>
  <si>
    <t>2.6.1 External windows (default); 2.3.1 Roof structure; 2.2.2 Balconies;</t>
  </si>
  <si>
    <t>Ss_25_30_20</t>
  </si>
  <si>
    <t>Door, shutter and hatch systems</t>
  </si>
  <si>
    <t>Ss_25_30_20_16</t>
  </si>
  <si>
    <t>Collapsible gate and grille doorset systems</t>
  </si>
  <si>
    <t>Ss_25_30_20_22</t>
  </si>
  <si>
    <t>Door assembly systems</t>
  </si>
  <si>
    <t>25-50-20/122 Door assembly system;</t>
  </si>
  <si>
    <t>Ss_25_30_20_25</t>
  </si>
  <si>
    <t>Doorset systems</t>
  </si>
  <si>
    <t>25-50-20/120 Doorset system;</t>
  </si>
  <si>
    <t>2.6.2 External doors; 2.8.1 Internal doors (default);</t>
  </si>
  <si>
    <t>Ss_25_30_20_30</t>
  </si>
  <si>
    <t>Frame and door leaf systems</t>
  </si>
  <si>
    <t>25-50-20/125 Frame and door leaf system;</t>
  </si>
  <si>
    <t>Ss_25_30_20_32</t>
  </si>
  <si>
    <t>Frameless glass door systems</t>
  </si>
  <si>
    <t>25-50-20/130 Frameless glass door system;</t>
  </si>
  <si>
    <t>2.6.2 External doors (default); 2.8.1 Internal doors;</t>
  </si>
  <si>
    <t>Ss_25_30_20_35</t>
  </si>
  <si>
    <t>Hatch systems</t>
  </si>
  <si>
    <t>25-50-20/135 Hatch system;</t>
  </si>
  <si>
    <t>2.6.2 External doors; 2.8.1 Internal doors (default); 2.3.5 Rooflights, skylights and openings;</t>
  </si>
  <si>
    <t>Ss_25_30_20_37</t>
  </si>
  <si>
    <t>High security doorset systems</t>
  </si>
  <si>
    <t>Ss_25_30_20_38</t>
  </si>
  <si>
    <t>High speed doorset systems</t>
  </si>
  <si>
    <t>Ss_25_30_20_39</t>
  </si>
  <si>
    <t>Hinged doorset systems</t>
  </si>
  <si>
    <t>Ss_25_30_20_40</t>
  </si>
  <si>
    <t>Industrial doorset systems</t>
  </si>
  <si>
    <t>25-50-20/145 Industrial doorset system;</t>
  </si>
  <si>
    <t>Ss_25_30_20_45</t>
  </si>
  <si>
    <t>Loading bay doorset systems</t>
  </si>
  <si>
    <t>25-50-20/150 Loading bay system;</t>
  </si>
  <si>
    <t>2.6.2 External doors (default);</t>
  </si>
  <si>
    <t>Ss_25_30_20_46</t>
  </si>
  <si>
    <t>Louvre doorset systems</t>
  </si>
  <si>
    <t>Ss_25_30_20_62</t>
  </si>
  <si>
    <t>Pivot doorset systems</t>
  </si>
  <si>
    <t>Ss_25_30_20_70</t>
  </si>
  <si>
    <t>Revolving doorset systems</t>
  </si>
  <si>
    <t>25-50-20/170 Revolving doorset system;</t>
  </si>
  <si>
    <t>Ss_25_30_20_73</t>
  </si>
  <si>
    <t>Roller grille doorset systems</t>
  </si>
  <si>
    <t>Ss_25_30_20_74</t>
  </si>
  <si>
    <t>Roller shutter doorset systems</t>
  </si>
  <si>
    <t>Ss_25_30_20_76</t>
  </si>
  <si>
    <t>Sectional overhead doorset systems</t>
  </si>
  <si>
    <t>Ss_25_30_20_77</t>
  </si>
  <si>
    <t>Sliding doorset systems</t>
  </si>
  <si>
    <t>25-50-20/175 Sliding doorset system;</t>
  </si>
  <si>
    <t>Ss_25_30_20_78</t>
  </si>
  <si>
    <t>Sliding folding doorset systems</t>
  </si>
  <si>
    <t>25-50-20/180 Sliding folding doorset system;</t>
  </si>
  <si>
    <t>2.7.3 Moveable room dividers; 2.6.2 External doors (default); 2.8.1 Internal doors;</t>
  </si>
  <si>
    <t>Ss_25_30_20_80</t>
  </si>
  <si>
    <t>Sliding stacking panel partition systems</t>
  </si>
  <si>
    <t>25-50-20/185 Sliding stacking panel partition system;</t>
  </si>
  <si>
    <t>2.7.3 Moveable room dividers (default);</t>
  </si>
  <si>
    <t>Ss_25_30_20_84</t>
  </si>
  <si>
    <t>Strip curtain doorset systems</t>
  </si>
  <si>
    <t>Ss_25_30_20_93</t>
  </si>
  <si>
    <t>Up over doorset systems</t>
  </si>
  <si>
    <t>Ss_25_30_29</t>
  </si>
  <si>
    <t>Fire and smoke curtain systems</t>
  </si>
  <si>
    <t>Ss_25_30_29_38</t>
  </si>
  <si>
    <t>Horizontal fire curtain systems</t>
  </si>
  <si>
    <t>Ss_25_30_29_39</t>
  </si>
  <si>
    <t>Horizontal smoke curtain systems</t>
  </si>
  <si>
    <t>Ss_25_30_29_94</t>
  </si>
  <si>
    <t>Vertical fire curtain systems</t>
  </si>
  <si>
    <t>Ss_25_30_29_95</t>
  </si>
  <si>
    <t>Vertical smoke curtain systems</t>
  </si>
  <si>
    <t>Ss_25_30_95</t>
  </si>
  <si>
    <t>Window systems</t>
  </si>
  <si>
    <t>Ss_25_30_95_26</t>
  </si>
  <si>
    <t>External window systems</t>
  </si>
  <si>
    <t>25-50-95/125 External window system;</t>
  </si>
  <si>
    <t>2.6.1 External windows (default);</t>
  </si>
  <si>
    <t>Ss_25_30_95_41</t>
  </si>
  <si>
    <t>Internal window systems</t>
  </si>
  <si>
    <t>Ss_25_30_95_96</t>
  </si>
  <si>
    <t>Window walling systems</t>
  </si>
  <si>
    <t>25-50-95/170 Window walling system;</t>
  </si>
  <si>
    <t>Ss_25_32</t>
  </si>
  <si>
    <t>Gate access systems</t>
  </si>
  <si>
    <t>Ss_25_32_35</t>
  </si>
  <si>
    <t>Gate systems</t>
  </si>
  <si>
    <t>Ss_25_32_35_05</t>
  </si>
  <si>
    <t>Animal gate systems</t>
  </si>
  <si>
    <t>25-60-35/125 Animal gate system;</t>
  </si>
  <si>
    <t>8.4.1 Fencing and railings (default);</t>
  </si>
  <si>
    <t>Ss_25_32_35_15</t>
  </si>
  <si>
    <t>Chicane systems</t>
  </si>
  <si>
    <t>25-60-35/120 Chicane system;</t>
  </si>
  <si>
    <t>Ss_25_32_35_30</t>
  </si>
  <si>
    <t>Folding gate systems</t>
  </si>
  <si>
    <t>25-60-35/105 Folding gate system;</t>
  </si>
  <si>
    <t>Ss_25_32_35_37</t>
  </si>
  <si>
    <t>Hinged gate systems</t>
  </si>
  <si>
    <t>25-60-35/109 Hinged gate system;</t>
  </si>
  <si>
    <t>Ss_25_32_35_41</t>
  </si>
  <si>
    <t>In-line inhibitor systems</t>
  </si>
  <si>
    <t>25-60-35/130 In-line inhibitor system;</t>
  </si>
  <si>
    <t>Ss_25_32_35_45</t>
  </si>
  <si>
    <t>Kissing gate systems</t>
  </si>
  <si>
    <t>25-60-35/135 Kissing gate system;</t>
  </si>
  <si>
    <t>Ss_25_32_35_80</t>
  </si>
  <si>
    <t>Sliding gate systems</t>
  </si>
  <si>
    <t>25-60-35/115 Sliding gate system;</t>
  </si>
  <si>
    <t>Ss_25_32_35_85</t>
  </si>
  <si>
    <t>Stile systems</t>
  </si>
  <si>
    <t>25-60-35/140 Stile system;</t>
  </si>
  <si>
    <t>Ss_25_32_35_90</t>
  </si>
  <si>
    <t>Turnstile systems</t>
  </si>
  <si>
    <t>25-60-35/145 Turnstile system;</t>
  </si>
  <si>
    <t>Ss_25_32_60</t>
  </si>
  <si>
    <t>Pedestrian access point control barrier systems</t>
  </si>
  <si>
    <t>Ss_25_34</t>
  </si>
  <si>
    <t>Operable pedestrian barrier systems</t>
  </si>
  <si>
    <t>Ss_25_34_25</t>
  </si>
  <si>
    <t>External automated pedestrian barrier systems</t>
  </si>
  <si>
    <t>Ss_25_34_30</t>
  </si>
  <si>
    <t>External manual pedestrian barrier systems</t>
  </si>
  <si>
    <t>Ss_25_34_40</t>
  </si>
  <si>
    <t>Internal automated pedestrian barrier systems</t>
  </si>
  <si>
    <t>Ss_25_34_43</t>
  </si>
  <si>
    <t>Internal manual pedestrian barrier systems</t>
  </si>
  <si>
    <t>Ss_25_34_59</t>
  </si>
  <si>
    <t>Operable industrial safety barrier systems</t>
  </si>
  <si>
    <t>Ss_25_34_60</t>
  </si>
  <si>
    <t>Passport control automated e-gate systems</t>
  </si>
  <si>
    <t>Ss_25_34_60_26</t>
  </si>
  <si>
    <t>e-passport gate systems</t>
  </si>
  <si>
    <t>75-60-60/110 e-Passport gate system;</t>
  </si>
  <si>
    <t>Ss_25_34_60_60</t>
  </si>
  <si>
    <t>Passport gate systems</t>
  </si>
  <si>
    <t>75-60-60/120 Passport gate system;</t>
  </si>
  <si>
    <t>Ss_25_34_70</t>
  </si>
  <si>
    <t>Railway platform automated barrier systems</t>
  </si>
  <si>
    <t>Ss_25_36</t>
  </si>
  <si>
    <t>Operable traffic barrier systems</t>
  </si>
  <si>
    <t>Ss_25_36_24</t>
  </si>
  <si>
    <t>Dry dock automated gate systems</t>
  </si>
  <si>
    <t>Ss_25_36_30</t>
  </si>
  <si>
    <t>Flood and storm surge barrier systems</t>
  </si>
  <si>
    <t>Ss_25_36_30_30</t>
  </si>
  <si>
    <t>Flood gate systems</t>
  </si>
  <si>
    <t>Ss_25_36_40</t>
  </si>
  <si>
    <t>Internal automated traffic barrier systems</t>
  </si>
  <si>
    <t>Ss_25_36_42</t>
  </si>
  <si>
    <t>Internal manual traffic barrier systems</t>
  </si>
  <si>
    <t>Ss_25_36_50</t>
  </si>
  <si>
    <t>Marina and sea gate automated systems</t>
  </si>
  <si>
    <t>Ss_25_36_58</t>
  </si>
  <si>
    <t>Operable rail barrier systems</t>
  </si>
  <si>
    <t>Ss_25_36_62</t>
  </si>
  <si>
    <t>Operable water barrier systems</t>
  </si>
  <si>
    <t>Ss_25_36_64</t>
  </si>
  <si>
    <t>Operable bridge barrier systems</t>
  </si>
  <si>
    <t>Ss_25_36_66</t>
  </si>
  <si>
    <t>Operable tunnel barrier systems</t>
  </si>
  <si>
    <t>Ss_25_36_70</t>
  </si>
  <si>
    <t>Railway crossing systems</t>
  </si>
  <si>
    <t>Ss_25_36_95</t>
  </si>
  <si>
    <t>Vehicle access point control systems</t>
  </si>
  <si>
    <t>Ss_25_36_95_05</t>
  </si>
  <si>
    <t>Automated heavy-duty gate systems</t>
  </si>
  <si>
    <t>Ss_25_36_95_35</t>
  </si>
  <si>
    <t>Heavy duty sliding beam barrier systems</t>
  </si>
  <si>
    <t>25-70-05/115 Heavy duty sliding barrier system;</t>
  </si>
  <si>
    <t>Ss_25_36_95_36</t>
  </si>
  <si>
    <t>Height restrictor systems</t>
  </si>
  <si>
    <t>25-70-05/120 Height restrictor system;</t>
  </si>
  <si>
    <t>Ss_25_36_95_38</t>
  </si>
  <si>
    <t>Horizontal swing gate systems</t>
  </si>
  <si>
    <t>25-70-05/125 Horizontal swing gate system;</t>
  </si>
  <si>
    <t>Ss_25_36_95_40</t>
  </si>
  <si>
    <t>Hydraulic ramp systems</t>
  </si>
  <si>
    <t>25-70-05/130 Hydraulic ramp system;</t>
  </si>
  <si>
    <t>Ss_25_36_95_50</t>
  </si>
  <si>
    <t>Movable bollard and car park post systems</t>
  </si>
  <si>
    <t>25-70-05/145 Movable bollard system;</t>
  </si>
  <si>
    <t>Ss_25_36_95_70</t>
  </si>
  <si>
    <t>Rising arm barrier systems</t>
  </si>
  <si>
    <t>25-70-05/160 Rising arm barrier system;</t>
  </si>
  <si>
    <t>Ss_25_36_95_72</t>
  </si>
  <si>
    <t>Rising bollard systems</t>
  </si>
  <si>
    <t>25-70-05/165 Rising bollard system;</t>
  </si>
  <si>
    <t>Ss_25_36_95_85</t>
  </si>
  <si>
    <t>Static bollard systems</t>
  </si>
  <si>
    <t>Ss_25_36_95_94</t>
  </si>
  <si>
    <t>Vehicle flow plate systems</t>
  </si>
  <si>
    <t>25-70-05/180 Vehicle flow plate system;</t>
  </si>
  <si>
    <t>Ss_25_36_95_96</t>
  </si>
  <si>
    <t>Vehicle stop systems</t>
  </si>
  <si>
    <t>25-70-05/185 Vehicle stop system;</t>
  </si>
  <si>
    <t>Ss_25_38</t>
  </si>
  <si>
    <t>Wall and barrier opening hardware systems</t>
  </si>
  <si>
    <t>Ss_25_38_20</t>
  </si>
  <si>
    <t>Door, window and gate hardware systems</t>
  </si>
  <si>
    <t>Ss_25_38_20_20</t>
  </si>
  <si>
    <t>Door hardware systems</t>
  </si>
  <si>
    <t>25-90-20/120 Door hardware system;</t>
  </si>
  <si>
    <t>Ss_25_38_20_30</t>
  </si>
  <si>
    <t>Garage door hardware systems</t>
  </si>
  <si>
    <t>25-90-20/130 Garage door hardware system;</t>
  </si>
  <si>
    <t>Ss_25_38_20_33</t>
  </si>
  <si>
    <t>Gate hardware systems</t>
  </si>
  <si>
    <t>25-90-20/135 Gate hardware system;</t>
  </si>
  <si>
    <t>8.4.1 Fencing and railings (default); 8.4.4 Barriers and guardrails; 2.8.1 Internal doors;</t>
  </si>
  <si>
    <t>Ss_25_38_20_35</t>
  </si>
  <si>
    <t>Hatch hardware systems</t>
  </si>
  <si>
    <t>25-90-20/140 Hatch hardware system;</t>
  </si>
  <si>
    <t>Ss_25_38_20_70</t>
  </si>
  <si>
    <t>Relocatable partition hardware systems</t>
  </si>
  <si>
    <t>25-90-20/170 Relocatable partition hardware system;</t>
  </si>
  <si>
    <t>Ss_25_38_20_80</t>
  </si>
  <si>
    <t>Shutter hardware systems</t>
  </si>
  <si>
    <t>25-90-20/175 Shutter hardware system;</t>
  </si>
  <si>
    <t>Ss_25_38_20_95</t>
  </si>
  <si>
    <t>Window hardware systems</t>
  </si>
  <si>
    <t>25-90-95/195 Window hardware system;</t>
  </si>
  <si>
    <t>Ss_25_45</t>
  </si>
  <si>
    <t>Wall covering and finish systems</t>
  </si>
  <si>
    <t>Ss_25_45_02</t>
  </si>
  <si>
    <t>Acoustic covering systems</t>
  </si>
  <si>
    <t>Ss_25_45_02_60</t>
  </si>
  <si>
    <t>Parge coat systems</t>
  </si>
  <si>
    <t>25-85-60/160 Parge coat system;</t>
  </si>
  <si>
    <t>Ss_25_45_25</t>
  </si>
  <si>
    <t>Drapery systems</t>
  </si>
  <si>
    <t>Ss_25_45_70</t>
  </si>
  <si>
    <t>Render and roughcast coating systems</t>
  </si>
  <si>
    <t>Ss_25_45_70_55</t>
  </si>
  <si>
    <t>Multicoat render systems</t>
  </si>
  <si>
    <t>25-80-72/150 Multicoat render system;</t>
  </si>
  <si>
    <t>Ss_25_45_70_60</t>
  </si>
  <si>
    <t>One coat render systems</t>
  </si>
  <si>
    <t>25-80-72/160 One coat render system;</t>
  </si>
  <si>
    <t>Ss_25_45_72</t>
  </si>
  <si>
    <t>Rendered insulation systems</t>
  </si>
  <si>
    <t>Ss_25_45_72_02</t>
  </si>
  <si>
    <t>Adhesive fixed external wall insulation systems</t>
  </si>
  <si>
    <t>25-80-79/110 Adhesive fixed external wall insulation system;</t>
  </si>
  <si>
    <t>Ss_25_45_72_42</t>
  </si>
  <si>
    <t>Insulated plinth systems</t>
  </si>
  <si>
    <t>25-80-79/130 Insulated plinth system;</t>
  </si>
  <si>
    <t>Ss_25_45_72_70</t>
  </si>
  <si>
    <t>Rail fixed external wall insulation systems</t>
  </si>
  <si>
    <t>25-80-79/120 Rail fixed external wall insulation system;</t>
  </si>
  <si>
    <t>Ss_25_45_74</t>
  </si>
  <si>
    <t>Rolled paper and fabric covering systems</t>
  </si>
  <si>
    <t>Ss_25_45_74_70</t>
  </si>
  <si>
    <t>Rolled covering systems</t>
  </si>
  <si>
    <t>25-85-80/170 Rolled covering system;</t>
  </si>
  <si>
    <t>Ss_25_45_85</t>
  </si>
  <si>
    <t>Sprayed coating systems</t>
  </si>
  <si>
    <t>Ss_25_45_85_82</t>
  </si>
  <si>
    <t>Sprayed external monolithic coating systems</t>
  </si>
  <si>
    <t>25-80-78/175 Sprayed external monolithic coating system;</t>
  </si>
  <si>
    <t>Ss_25_45_85_85</t>
  </si>
  <si>
    <t>Sprayed internal monolithic coating systems</t>
  </si>
  <si>
    <t>25-85-85/175 Sprayed internal monolithic coating system;</t>
  </si>
  <si>
    <t>Ss_25_45_86</t>
  </si>
  <si>
    <t>Suspended render systems</t>
  </si>
  <si>
    <t>Ss_25_45_88</t>
  </si>
  <si>
    <t>Tiling systems</t>
  </si>
  <si>
    <t>Ss_25_45_88_25</t>
  </si>
  <si>
    <t>External wall tiling systems</t>
  </si>
  <si>
    <t>25-85-97/125 External wall tiling system;</t>
  </si>
  <si>
    <t>Ss_25_45_88_40</t>
  </si>
  <si>
    <t>Internal wall tiling systems</t>
  </si>
  <si>
    <t>25-85-97/140 Internal wall tiling system;</t>
  </si>
  <si>
    <t>Ss_25_45_88_88</t>
  </si>
  <si>
    <t>Terrazzo wall tiling systems</t>
  </si>
  <si>
    <t>25-85-90/185 Terrazzo wall tiling system;</t>
  </si>
  <si>
    <t>Ss_25_45_88_90</t>
  </si>
  <si>
    <t>Tiling and mosaic mortar substrate systems</t>
  </si>
  <si>
    <t>25-80-72/185 Tiling and mosaic mortar substrate system;</t>
  </si>
  <si>
    <t>Ss_25_45_90</t>
  </si>
  <si>
    <t>Unit facing systems</t>
  </si>
  <si>
    <t>Ss_25_50</t>
  </si>
  <si>
    <t>Wall mounted canopy and screen systems</t>
  </si>
  <si>
    <t>Ss_25_50_05</t>
  </si>
  <si>
    <t>Awning systems</t>
  </si>
  <si>
    <t>Ss_25_50_35</t>
  </si>
  <si>
    <t>Grille systems</t>
  </si>
  <si>
    <t>Ss_25_50_45</t>
  </si>
  <si>
    <t>Louvre and shading systems</t>
  </si>
  <si>
    <t>Ss_25_50_45_10</t>
  </si>
  <si>
    <t>Canopy systems</t>
  </si>
  <si>
    <t>Ss_25_50_45_30</t>
  </si>
  <si>
    <t>Facade-aligned brise soleil systems</t>
  </si>
  <si>
    <t>25-55-45/110 Facade aligned brise-soleil system;</t>
  </si>
  <si>
    <t>Ss_25_50_45_45</t>
  </si>
  <si>
    <t>Louvre screen systems</t>
  </si>
  <si>
    <t>25-55-45/150 Louvre screen system;</t>
  </si>
  <si>
    <t>Ss_25_50_45_60</t>
  </si>
  <si>
    <t>Panellized louvre screen systems</t>
  </si>
  <si>
    <t>25-55-45/170 Panellized louvre screen system;</t>
  </si>
  <si>
    <t>2.7.3 Moveable room dividers (default); 2.8.1 Internal doors;</t>
  </si>
  <si>
    <t>Ss_25_50_45_65</t>
  </si>
  <si>
    <t>Projecting brise soleil systems</t>
  </si>
  <si>
    <t>25-55-45/130 Projecting brise-soleil system;</t>
  </si>
  <si>
    <t>Ss_25_50_75</t>
  </si>
  <si>
    <t>Screen systems</t>
  </si>
  <si>
    <t>Ss_25_50_80</t>
  </si>
  <si>
    <t>Shutter systems</t>
  </si>
  <si>
    <t>Ss_25_60</t>
  </si>
  <si>
    <t>Wall and barrier accessory systems</t>
  </si>
  <si>
    <t>Ss_25_60_10</t>
  </si>
  <si>
    <t>Cavity wall tie renewal and insertion systems</t>
  </si>
  <si>
    <t>Ss_25_60_30</t>
  </si>
  <si>
    <t>Fire stopping systems</t>
  </si>
  <si>
    <t>Ss_25_60_30_40</t>
  </si>
  <si>
    <t>Individual services penetrations fire stopping systems</t>
  </si>
  <si>
    <t>30-85-30/140 Individual services penetrations fire stopping system;</t>
  </si>
  <si>
    <t>5.14.1 Builder's work in connection with services (default);</t>
  </si>
  <si>
    <t>Ss_25_60_30_45</t>
  </si>
  <si>
    <t>Linear gap fire stopping systems</t>
  </si>
  <si>
    <t>30-85-30/145 Linear gap fire stopping system;</t>
  </si>
  <si>
    <t>Ss_25_60_30_48</t>
  </si>
  <si>
    <t>Loose fire stopping systems</t>
  </si>
  <si>
    <t>30-85-30/150 Loose fire stopping system;</t>
  </si>
  <si>
    <t>Ss_25_60_30_55</t>
  </si>
  <si>
    <t>Multiple services penetrations fire stopping systems</t>
  </si>
  <si>
    <t>30-85-30/155 Multiple services penetrations fire stopping system;</t>
  </si>
  <si>
    <t>Ss_25_60_30_62</t>
  </si>
  <si>
    <t>Pipe collar fire stopping systems</t>
  </si>
  <si>
    <t>30-85-30/160 Pipe collar system;</t>
  </si>
  <si>
    <t>Ss_25_60_35</t>
  </si>
  <si>
    <t>Glazing systems</t>
  </si>
  <si>
    <t>Ss_25_60_35_06</t>
  </si>
  <si>
    <t>Bead-fixed insulating glazing systems</t>
  </si>
  <si>
    <t>25-90-35/105 Bead-fixed insulating glazing system;</t>
  </si>
  <si>
    <t>2.7.1 Walls and partitions; 2.5.1 External enclosing walls above ground level (default); 2.7.2 Balustrades and handrails; 2.8.1 Internal doors; 2.5.5 Subsidiary walls, balustrades and proprietary balconies;</t>
  </si>
  <si>
    <t>Ss_25_60_35_08</t>
  </si>
  <si>
    <t>Bead-fixed single glazing systems</t>
  </si>
  <si>
    <t>25-90-35/110 Bead-fixed single glazing system;</t>
  </si>
  <si>
    <t>2.7.1 Walls and partitions; 2.6.1 External windows (default); 2.6.2 External doors; 2.8.1 Internal doors;</t>
  </si>
  <si>
    <t>Ss_25_60_35_30</t>
  </si>
  <si>
    <t>Fire-resistant glazing systems</t>
  </si>
  <si>
    <t>25-90-35/120 Fire-resistant glazing system;</t>
  </si>
  <si>
    <t>2.7.1 Walls and partitions; 2.6.1 External windows; 2.6.2 External doors; 2.8.1 Internal doors (default);</t>
  </si>
  <si>
    <t>Ss_25_60_35_33</t>
  </si>
  <si>
    <t>Glazing film systems</t>
  </si>
  <si>
    <t>25-90-35/130 Glazing film system;</t>
  </si>
  <si>
    <t>Ss_25_60_35_35</t>
  </si>
  <si>
    <t>Groove-fixed single glazing systems</t>
  </si>
  <si>
    <t>25-90-35/135 Groove-fixed single glazing system;</t>
  </si>
  <si>
    <t>Ss_25_60_35_40</t>
  </si>
  <si>
    <t>Internal use bead and tape, groove or channel glazing systems</t>
  </si>
  <si>
    <t>25-90-35/140 Internal use bead and tape, groove or channel glazing system;</t>
  </si>
  <si>
    <t>2.7.1 Walls and partitions (default); 2.7.2 Balustrades and handrails; 2.8.1 Internal doors;</t>
  </si>
  <si>
    <t>Ss_25_60_35_50</t>
  </si>
  <si>
    <t>Mirror glazing systems</t>
  </si>
  <si>
    <t>25-90-35/145 Mirror glazing system;</t>
  </si>
  <si>
    <t>4.1.1 General fittings, furnishings and equipment (default);</t>
  </si>
  <si>
    <t>Ss_25_60_35_65</t>
  </si>
  <si>
    <t>Putty-fronted single glazing systems</t>
  </si>
  <si>
    <t>25-90-35/150 Putty-fronted single glazing system;</t>
  </si>
  <si>
    <t>Ss_25_60_35_75</t>
  </si>
  <si>
    <t>Single-sided gasket glazing systems</t>
  </si>
  <si>
    <t>25-90-35/155 Single-sided gasket glazing system;</t>
  </si>
  <si>
    <t>Ss_25_60_35_85</t>
  </si>
  <si>
    <t>Structural zipper gasket glazing systems</t>
  </si>
  <si>
    <t>25-90-35/160 Structural zipper gasket glazing system;</t>
  </si>
  <si>
    <t>Ss_25_60_35_95</t>
  </si>
  <si>
    <t>U-profiled glazing systems</t>
  </si>
  <si>
    <t>25-90-35/165 U-profiled glazing system;</t>
  </si>
  <si>
    <t>Ss_25_60_50</t>
  </si>
  <si>
    <t>Metal sheet wall flashing and weathering systems</t>
  </si>
  <si>
    <t>Ss_25_60_50_03</t>
  </si>
  <si>
    <t>Aluminium sheet flashing systems</t>
  </si>
  <si>
    <t>30-85-50/105 Aluminium flashing system;</t>
  </si>
  <si>
    <t>2.3.2 Roof coverings (default); 2.5.1 External enclosing walls above ground level;</t>
  </si>
  <si>
    <t>Ss_25_60_50_04</t>
  </si>
  <si>
    <t>Aluminium sheet weathering systems</t>
  </si>
  <si>
    <t>30-85-50/115 Aluminium sheet weathering system;</t>
  </si>
  <si>
    <t>Ss_25_60_50_11</t>
  </si>
  <si>
    <t>Carbon steel wall flashing and weathering systems</t>
  </si>
  <si>
    <t>Ss_25_60_50_14</t>
  </si>
  <si>
    <t>Copper sheet wall flashing and weathering systems</t>
  </si>
  <si>
    <t>30-85-50/120 Copper sheet weathering system;</t>
  </si>
  <si>
    <t>Ss_25_60_50_47</t>
  </si>
  <si>
    <t>Lead damp-proof course systems</t>
  </si>
  <si>
    <t>30-85-50/130 Lead damp proof course system;</t>
  </si>
  <si>
    <t>2.5.2 External enclosing walls below ground level (default); 2.5.1 External enclosing walls above ground level; 2.3.1 Roof structure; 1.1.3 Lowest floor construction;</t>
  </si>
  <si>
    <t>Ss_25_60_50_48</t>
  </si>
  <si>
    <t>Lead sheet wall flashing and weathering systems</t>
  </si>
  <si>
    <t>30-85-50/125 Lead cladding flashing system;</t>
  </si>
  <si>
    <t>Ss_25_60_50_49</t>
  </si>
  <si>
    <t>Lead sheet weathering systems</t>
  </si>
  <si>
    <t>30-85-50/140 Lead sheet weathering system;</t>
  </si>
  <si>
    <t>2.3.2 Roof coverings (default); 2.5.1 External enclosing walls above ground level; 2.3.6 Roof features;</t>
  </si>
  <si>
    <t>Ss_25_60_50_84</t>
  </si>
  <si>
    <t>Stainless steel sheet wall flashing and weathering systems</t>
  </si>
  <si>
    <t>30-85-50/155 Stainless steel sheet weathering system;</t>
  </si>
  <si>
    <t>2.3.2 Roof coverings (default); 2.5.1 External enclosing walls above ground level; 2.3.6 Roof features; 2.3.3 Specialist roof systems;</t>
  </si>
  <si>
    <t>Ss_25_60_50_94</t>
  </si>
  <si>
    <t>Zinc sheet wall flashing and weathering systems</t>
  </si>
  <si>
    <t>30-85-50/160 Zinc sheet weathering system;</t>
  </si>
  <si>
    <t>Ss_25_95</t>
  </si>
  <si>
    <t>Temporary wall and barrier systems</t>
  </si>
  <si>
    <t>Ss_25_95_30</t>
  </si>
  <si>
    <t>Temporary flood barrier systems</t>
  </si>
  <si>
    <t>Ss_25_95_60</t>
  </si>
  <si>
    <t>Temporary pedestrian barrier systems</t>
  </si>
  <si>
    <t>Ss_25_95_70</t>
  </si>
  <si>
    <t>Temporary rail barrier systems</t>
  </si>
  <si>
    <t>Ss_25_95_75</t>
  </si>
  <si>
    <t>Temporary road barrier systems</t>
  </si>
  <si>
    <t>Ss_25_95_85</t>
  </si>
  <si>
    <t>Temporary traffic barrier systems</t>
  </si>
  <si>
    <t>Ss_25_95_90</t>
  </si>
  <si>
    <t>Temporary water barrier systems</t>
  </si>
  <si>
    <t>Ss_30</t>
  </si>
  <si>
    <t>Roof, floor and paving systems</t>
  </si>
  <si>
    <t>Ss_30_10</t>
  </si>
  <si>
    <t>Pitched, arched and domed roof structure systems</t>
  </si>
  <si>
    <t>Ss_30_10_30</t>
  </si>
  <si>
    <t>Framed roof structure systems</t>
  </si>
  <si>
    <t>Ss_30_10_30_20</t>
  </si>
  <si>
    <t>Glazed unit roof framing systems</t>
  </si>
  <si>
    <t>Ss_30_10_30_25</t>
  </si>
  <si>
    <t>Heavy steel roof framing systems</t>
  </si>
  <si>
    <t>20-00-75/135 Heavy steel framed roof structure system;</t>
  </si>
  <si>
    <t>Ss_30_10_30_30</t>
  </si>
  <si>
    <t>Heavy steel roof space frame systems</t>
  </si>
  <si>
    <t>20-00-75/137 Heavy steel space frame system;</t>
  </si>
  <si>
    <t>2.1.1 Steel frames; 2.1.2 Space frames/decks (default);</t>
  </si>
  <si>
    <t>Ss_30_10_30_35</t>
  </si>
  <si>
    <t>Heavy steel roof space truss systems</t>
  </si>
  <si>
    <t>20-00-75/139 Heavy steel space truss system;</t>
  </si>
  <si>
    <t>2.1.1 Steel frames (default); 2.1.2 Space frames/decks;</t>
  </si>
  <si>
    <t>Ss_30_10_30_45</t>
  </si>
  <si>
    <t>Light steel roof framing systems</t>
  </si>
  <si>
    <t>20-00-75/140 Light steel framed roof structure system;</t>
  </si>
  <si>
    <t>Ss_30_10_30_60</t>
  </si>
  <si>
    <t>Precast concrete roof structure systems</t>
  </si>
  <si>
    <t>20-00-75/145 Precast concrete roof structure system;</t>
  </si>
  <si>
    <t>Ss_30_10_30_70</t>
  </si>
  <si>
    <t>Reinforced concrete roof framing systems</t>
  </si>
  <si>
    <t>Ss_30_10_30_85</t>
  </si>
  <si>
    <t>Timber roof framing systems</t>
  </si>
  <si>
    <t>20-00-75/185 Timber framed roof structure system;</t>
  </si>
  <si>
    <t>2.3.1 Roof structure (default);</t>
  </si>
  <si>
    <t>Ss_30_10_50</t>
  </si>
  <si>
    <t>Monolithic roof structure systems</t>
  </si>
  <si>
    <t>Ss_30_10_50_70</t>
  </si>
  <si>
    <t>Sprayed concrete roof systems</t>
  </si>
  <si>
    <t>20-00-75/175 Sprayed concrete framed roof structure system;</t>
  </si>
  <si>
    <t>2.1.6 Specialist frames (default);</t>
  </si>
  <si>
    <t>Ss_30_10_60</t>
  </si>
  <si>
    <t>Panel roof structure systems</t>
  </si>
  <si>
    <t>Ss_30_10_90</t>
  </si>
  <si>
    <t>Unit roof structure systems</t>
  </si>
  <si>
    <t>Ss_30_10_90_50</t>
  </si>
  <si>
    <t>Masonry roof systems</t>
  </si>
  <si>
    <t>20-00-75/150 Masonry roof structure system;</t>
  </si>
  <si>
    <t>Ss_30_12</t>
  </si>
  <si>
    <t>Flat roof, floor and deck structure systems</t>
  </si>
  <si>
    <t>Ss_30_12_05</t>
  </si>
  <si>
    <t>Beam and block floor systems</t>
  </si>
  <si>
    <t>Ss_30_12_15</t>
  </si>
  <si>
    <t>Concrete plank floor systems</t>
  </si>
  <si>
    <t>Ss_30_12_20</t>
  </si>
  <si>
    <t>Deck systems</t>
  </si>
  <si>
    <t>Ss_30_12_30</t>
  </si>
  <si>
    <t>Flat roof and floor cassette structural insulated panel (SIP) systems</t>
  </si>
  <si>
    <t>Ss_30_12_32</t>
  </si>
  <si>
    <t>Framed decking systems</t>
  </si>
  <si>
    <t>Ss_30_12_33</t>
  </si>
  <si>
    <t>Framed floor systems</t>
  </si>
  <si>
    <t>Ss_30_12_34</t>
  </si>
  <si>
    <t>Framed mezzanine systems</t>
  </si>
  <si>
    <t>Ss_30_12_35</t>
  </si>
  <si>
    <t>Glass unit masonry floor systems</t>
  </si>
  <si>
    <t>Ss_30_12_45</t>
  </si>
  <si>
    <t>Lift-up concrete plank floor systems</t>
  </si>
  <si>
    <t>Ss_30_12_50</t>
  </si>
  <si>
    <t>Masonry (flat arch) floor systems</t>
  </si>
  <si>
    <t>Ss_30_12_60</t>
  </si>
  <si>
    <t>Pier and jetty structure systems</t>
  </si>
  <si>
    <t>Ss_30_12_64</t>
  </si>
  <si>
    <t>Platform systems</t>
  </si>
  <si>
    <t>Ss_30_12_64_17</t>
  </si>
  <si>
    <t>Crosswall platform systems</t>
  </si>
  <si>
    <t>20-05-60/120 Crosswall platform system;</t>
  </si>
  <si>
    <t>Ss_30_12_64_30</t>
  </si>
  <si>
    <t>Front wall platform systems</t>
  </si>
  <si>
    <t>20-05-60/110 Front wall platform system;</t>
  </si>
  <si>
    <t>Ss_30_12_64_53</t>
  </si>
  <si>
    <t>Modular platform systems</t>
  </si>
  <si>
    <t>20-05-60/105 Modular platform system;</t>
  </si>
  <si>
    <t>Ss_30_12_85</t>
  </si>
  <si>
    <t>Structural deck systems</t>
  </si>
  <si>
    <t>Ss_30_12_85_15</t>
  </si>
  <si>
    <t>Composite concrete floor, roof or balcony deck systems</t>
  </si>
  <si>
    <t>20-05-80/110 Composite concrete floor, roof deck or balcony system;</t>
  </si>
  <si>
    <t>2.3.1 Roof structure; 2.2.2 Balconies; 1.1.3 Lowest floor construction; 2.2.1 Floors (default);</t>
  </si>
  <si>
    <t>Ss_30_12_85_16</t>
  </si>
  <si>
    <t>Composite steel and concrete floor, roof or balcony deck systems</t>
  </si>
  <si>
    <t>20-05-80/115 Composite steel and concrete floor, roof deck or balcony system;</t>
  </si>
  <si>
    <t>Ss_30_12_85_17</t>
  </si>
  <si>
    <t>Concrete beam and block floor or roof deck systems</t>
  </si>
  <si>
    <t>20-05-80/160 Precast concrete beam and block floor or roof deck system;</t>
  </si>
  <si>
    <t>2.3.1 Roof structure; 1.1.3 Lowest floor construction; 2.2.1 Floors (default);</t>
  </si>
  <si>
    <t>Ss_30_12_85_18</t>
  </si>
  <si>
    <t>Concrete floor or roof deck systems</t>
  </si>
  <si>
    <t>20-05-80/165 Precast concrete floor or roof deck system;</t>
  </si>
  <si>
    <t>Ss_30_12_85_30</t>
  </si>
  <si>
    <t>Glazed unit floor or roof deck systems</t>
  </si>
  <si>
    <t>20-05-80/130 Glazed unit floor or roof deck system;</t>
  </si>
  <si>
    <t>2.2.2 Balconies; 1.1.3 Lowest floor construction; 2.2.1 Floors; 2.3.3 Specialist roof systems (default);</t>
  </si>
  <si>
    <t>Ss_30_12_85_40</t>
  </si>
  <si>
    <t>Heavy steel floor, roof or balcony deck systems</t>
  </si>
  <si>
    <t>20-05-80/140 Heavy steel floor, roof or balcony decking system;</t>
  </si>
  <si>
    <t>2.1.2 Space frames/decks (default); 2.3.1 Roof structure; 2.2.2 Balconies; 1.1.3 Lowest floor construction; 2.2.1 Floors;</t>
  </si>
  <si>
    <t>Ss_30_12_85_50</t>
  </si>
  <si>
    <t>Light steel floor, roof or balcony deck systems</t>
  </si>
  <si>
    <t>20-05-80/150 Light steel floor, roof deck or balcony framing system;</t>
  </si>
  <si>
    <t>Ss_30_12_85_65</t>
  </si>
  <si>
    <t>Post tensioned concrete floor or roof deck systems</t>
  </si>
  <si>
    <t>20-05-80/120 Post tensioned concrete floor or roof deck system;</t>
  </si>
  <si>
    <t>Ss_30_12_85_70</t>
  </si>
  <si>
    <t>Reinforced concrete floor, roof or balcony deck systems</t>
  </si>
  <si>
    <t>20-05-80/145 In situ reinforced concrete floor, roof deck or balcony system;</t>
  </si>
  <si>
    <t>Ss_30_12_85_90</t>
  </si>
  <si>
    <t>Timber floor, roof or balcony deck systems</t>
  </si>
  <si>
    <t>20-05-80/190 Timber floor, roof deck or balcony decking system;</t>
  </si>
  <si>
    <t>Ss_30_14</t>
  </si>
  <si>
    <t>Paving systems</t>
  </si>
  <si>
    <t>Ss_30_14_02</t>
  </si>
  <si>
    <t>Acrylic and resin bound aggregate paving systems</t>
  </si>
  <si>
    <t>Ss_30_14_02_30</t>
  </si>
  <si>
    <t>Fibre-reinforced resin-bound aggregate overlay systems</t>
  </si>
  <si>
    <t>20-15-35/170 Fibre-reinforced resin-bound aggregate overlay system;</t>
  </si>
  <si>
    <t>7.6.2 Concrete repairs; 2.4.2 Stair/ramp finishes; 8.2.2 Special surfacings and pavings (default); 3.2.1 Finishes to floors; 2.3.2 Roof coverings;</t>
  </si>
  <si>
    <t>Ss_30_14_02_41</t>
  </si>
  <si>
    <t>Impact absorbing synthetic play and sport paving systems</t>
  </si>
  <si>
    <t>20-15-35/152 Impact absorbing synthetic play and sport paving system;</t>
  </si>
  <si>
    <t>2.4.2 Stair/ramp finishes; 8.2.2 Special surfacings and pavings (default); 3.2.1 Finishes to floors; 2.3.2 Roof coverings;</t>
  </si>
  <si>
    <t>Ss_30_14_02_42</t>
  </si>
  <si>
    <t>Impervious acrylic coated sports paving systems</t>
  </si>
  <si>
    <t>20-15-35/154 Impervious acrylic coated paving system;</t>
  </si>
  <si>
    <t>Ss_30_14_02_70</t>
  </si>
  <si>
    <t>Resin-bonded aggregate paving systems</t>
  </si>
  <si>
    <t>20-15-35/155 Resin-bonded aggregate paving system;</t>
  </si>
  <si>
    <t>Ss_30_14_02_71</t>
  </si>
  <si>
    <t>Resin-bound aggregate light duty paving systems</t>
  </si>
  <si>
    <t>20-15-35/160 Resin-bound aggregate light duty paving system;</t>
  </si>
  <si>
    <t>Ss_30_14_02_72</t>
  </si>
  <si>
    <t>Resin-bound aggregate heavy duty paving systems</t>
  </si>
  <si>
    <t>Ss_30_14_02_73</t>
  </si>
  <si>
    <t>Resin-bound aggregate overlay systems</t>
  </si>
  <si>
    <t>20-15-35/180 Resin-bound aggregate overlay system;</t>
  </si>
  <si>
    <t>Ss_30_14_02_74</t>
  </si>
  <si>
    <t>Resin-bound stone aggregate sports paving systems</t>
  </si>
  <si>
    <t>Ss_30_14_02_85</t>
  </si>
  <si>
    <t>Synthetic play surfacing systems</t>
  </si>
  <si>
    <t>Ss_30_14_05</t>
  </si>
  <si>
    <t>Asphalt road and paving systems</t>
  </si>
  <si>
    <t>Ss_30_14_05_05</t>
  </si>
  <si>
    <t>Asphalt concrete light duty paving systems</t>
  </si>
  <si>
    <t>Ss_30_14_05_06</t>
  </si>
  <si>
    <t>Asphalt concrete paving systems</t>
  </si>
  <si>
    <t>20-15-05/110 Asphalt concrete paving system;</t>
  </si>
  <si>
    <t>2.4.2 Stair/ramp finishes; 3.2.1 Finishes to floors; 2.3.2 Roof coverings; 8.2.1 Roads, paths and pavings (default);</t>
  </si>
  <si>
    <t>Ss_30_14_05_07</t>
  </si>
  <si>
    <t>Asphalt concrete runway paving systems</t>
  </si>
  <si>
    <t>Ss_30_14_05_08</t>
  </si>
  <si>
    <t>Asphalt concrete surface overlay systems</t>
  </si>
  <si>
    <t>20-15-05/130 Existing pavement surface overlay system;</t>
  </si>
  <si>
    <t>Ss_30_14_05_35</t>
  </si>
  <si>
    <t>Hot rolled asphalt paving systems</t>
  </si>
  <si>
    <t>20-15-05/135 Hot rolled asphalt paving system;</t>
  </si>
  <si>
    <t>Ss_30_14_05_36</t>
  </si>
  <si>
    <t>Hot rolled asphalt runway paving systems</t>
  </si>
  <si>
    <t>Ss_30_14_05_40</t>
  </si>
  <si>
    <t>Hot rolled asphalt sports paving systems</t>
  </si>
  <si>
    <t>20-15-05/140 Hot rolled asphalt sports paving system;</t>
  </si>
  <si>
    <t>Ss_30_14_05_50</t>
  </si>
  <si>
    <t>Mastic asphalt pedestrian paving systems</t>
  </si>
  <si>
    <t>20-15-05/150 Mastic asphalt light duty paving system;</t>
  </si>
  <si>
    <t>Ss_30_14_05_65</t>
  </si>
  <si>
    <t>Porous asphalt concrete paving systems</t>
  </si>
  <si>
    <t>20-15-05/165 Porous asphalt concrete paving system;</t>
  </si>
  <si>
    <t>Ss_30_14_05_70</t>
  </si>
  <si>
    <t>Porous asphalt concrete sports paving systems</t>
  </si>
  <si>
    <t>20-15-05/170 Porous asphalt concrete sports paving system;</t>
  </si>
  <si>
    <t>Ss_30_14_05_75</t>
  </si>
  <si>
    <t>Stone mastic asphalt paving systems</t>
  </si>
  <si>
    <t>20-15-05/175 Stone mastic asphalt paving system;</t>
  </si>
  <si>
    <t>Ss_30_14_15</t>
  </si>
  <si>
    <t>Concrete road and paving systems</t>
  </si>
  <si>
    <t>Ss_30_14_15_14</t>
  </si>
  <si>
    <t>Concrete grass-filled paving systems</t>
  </si>
  <si>
    <t>20-15-45/110 In situ concrete grass-filled paving system;</t>
  </si>
  <si>
    <t>2.4.2 Stair/ramp finishes; 8.2.2 Special surfacings and pavings (default); 3.2.1 Finishes to floors; 2.3.2 Roof coverings; 8.3.1 Seeding and turfing;</t>
  </si>
  <si>
    <t>Ss_30_14_15_16</t>
  </si>
  <si>
    <t>Concrete paving systems</t>
  </si>
  <si>
    <t>20-15-45/120 In situ concrete paving system;</t>
  </si>
  <si>
    <t>Ss_30_14_15_17</t>
  </si>
  <si>
    <t>Concrete porous paving systems</t>
  </si>
  <si>
    <t>20-15-45/130 In situ concrete porous paving system;</t>
  </si>
  <si>
    <t>2.4.2 Stair/ramp finishes; 3.2.1 Finishes to floors; 2.3.2 Roof coverings; 8.2.1 Roads, paths and pavings (default); 8.6.4 Land drainage;</t>
  </si>
  <si>
    <t>Ss_30_14_15_18</t>
  </si>
  <si>
    <t>Concrete runway paving systems</t>
  </si>
  <si>
    <t>Ss_30_14_50</t>
  </si>
  <si>
    <t>Matt and sheet paving systems</t>
  </si>
  <si>
    <t>Ss_30_14_50_25</t>
  </si>
  <si>
    <t>Dry ski slope synthetic matting systems</t>
  </si>
  <si>
    <t>20-15-50/125 Dry ski slope synthetic matting system;</t>
  </si>
  <si>
    <t>Ss_30_14_50_65</t>
  </si>
  <si>
    <t>Polymeric sports paving systems</t>
  </si>
  <si>
    <t>20-15-50/175 Polymer play and sports paving system;</t>
  </si>
  <si>
    <t>Ss_30_14_50_80</t>
  </si>
  <si>
    <t>Synthetic grass surfacing systems</t>
  </si>
  <si>
    <t>20-15-50/180 Synthetic grass surfacing system;</t>
  </si>
  <si>
    <t>Ss_30_14_80</t>
  </si>
  <si>
    <t>Unbound aggregate paving systems</t>
  </si>
  <si>
    <t>Ss_30_14_80_30</t>
  </si>
  <si>
    <t>Fast dry clay sports paving systems</t>
  </si>
  <si>
    <t>20-15-85/120 Fast-dry clay sports paving system;</t>
  </si>
  <si>
    <t>8.2.2 Special surfacings and pavings (default);</t>
  </si>
  <si>
    <t>Ss_30_14_80_37</t>
  </si>
  <si>
    <t>Hoggin paving systems</t>
  </si>
  <si>
    <t>20-15-85/130 Hoggin paving system;</t>
  </si>
  <si>
    <t>Ss_30_14_80_40</t>
  </si>
  <si>
    <t>Hard binding gravel paving systems</t>
  </si>
  <si>
    <t>20-15-85/125 Hard binding gravel paving system;</t>
  </si>
  <si>
    <t>2.4.2 Stair/ramp finishes; 8.2.1 Roads, paths and pavings (default);</t>
  </si>
  <si>
    <t>Ss_30_14_80_45</t>
  </si>
  <si>
    <t>Loose laid aggregate paving systems</t>
  </si>
  <si>
    <t>20-15-85/145 Loose laid aggregate paving system;</t>
  </si>
  <si>
    <t>8.2.1 Roads, paths and pavings (default);</t>
  </si>
  <si>
    <t>Ss_30_14_80_47</t>
  </si>
  <si>
    <t>Loose aggregate overlay systems</t>
  </si>
  <si>
    <t>20-15-85/140 Loose aggregate overlay system;</t>
  </si>
  <si>
    <t>2.3.2 Roof coverings; 8.2.1 Roads, paths and pavings (default);</t>
  </si>
  <si>
    <t>Ss_30_14_80_48</t>
  </si>
  <si>
    <t>Loose gravel paving systems</t>
  </si>
  <si>
    <t>Ss_30_14_80_75</t>
  </si>
  <si>
    <t>Sand play surfacing systems</t>
  </si>
  <si>
    <t>Ss_30_14_80_80</t>
  </si>
  <si>
    <t>Slurry surfacing overlay systems</t>
  </si>
  <si>
    <t>20-15-05/125 Slurry surfacing overlay system;</t>
  </si>
  <si>
    <t>Ss_30_14_80_90</t>
  </si>
  <si>
    <t>Unbound aggregate cycle paving systems</t>
  </si>
  <si>
    <t>20-15-85/175 Unbound aggregate cycle paving system;</t>
  </si>
  <si>
    <t>Ss_30_14_80_95</t>
  </si>
  <si>
    <t>Woodchip and stone trim trail paving systems</t>
  </si>
  <si>
    <t>Ss_30_14_80_98</t>
  </si>
  <si>
    <t>Woodchip and woodfibre surface paving systems</t>
  </si>
  <si>
    <t>20-15-85/180 Woodchip or bark paving system;</t>
  </si>
  <si>
    <t>Ss_30_14_90</t>
  </si>
  <si>
    <t>Unit paving systems</t>
  </si>
  <si>
    <t>Ss_30_14_90_11</t>
  </si>
  <si>
    <t>Cellular plastics grass-filled paving systems</t>
  </si>
  <si>
    <t>20-15-90/155 Cellular grass-filled paving system;</t>
  </si>
  <si>
    <t>8.2.2 Special surfacings and pavings; 8.2.1 Roads, paths and pavings (default);</t>
  </si>
  <si>
    <t>Ss_30_14_90_12</t>
  </si>
  <si>
    <t>Cellular plastics gravel-filled paving systems</t>
  </si>
  <si>
    <t>20-15-90/160 Cellular gravel-filled paving system;</t>
  </si>
  <si>
    <t>Ss_30_14_90_30</t>
  </si>
  <si>
    <t>Flag and slab bound paving systems</t>
  </si>
  <si>
    <t>20-15-90/120 Flag and slab bound paving system;</t>
  </si>
  <si>
    <t>2.4.2 Stair/ramp finishes; 2.3.2 Roof coverings; 8.2.1 Roads, paths and pavings (default);</t>
  </si>
  <si>
    <t>Ss_30_14_90_32</t>
  </si>
  <si>
    <t>Flag and slab paving overlay systems</t>
  </si>
  <si>
    <t>20-15-90/125 Flag and slab paving overlay system;</t>
  </si>
  <si>
    <t>Ss_30_14_90_34</t>
  </si>
  <si>
    <t>Flag and slab pedestal-supported paving systems</t>
  </si>
  <si>
    <t>20-15-90/130 Flag and slab pedestal-supported paving system;</t>
  </si>
  <si>
    <t>2.4.2 Stair/ramp finishes; 2.3.2 Roof coverings (default); 8.2.1 Roads, paths and pavings;</t>
  </si>
  <si>
    <t>Ss_30_14_90_36</t>
  </si>
  <si>
    <t>Flag and slab unbound paving systems</t>
  </si>
  <si>
    <t>20-15-90/135 Flag and slab unbound paving system;</t>
  </si>
  <si>
    <t>Ss_30_14_90_50</t>
  </si>
  <si>
    <t>Mosaic paving systems</t>
  </si>
  <si>
    <t>20-15-90/138 Mosaic paving system;</t>
  </si>
  <si>
    <t>Ss_30_14_90_60</t>
  </si>
  <si>
    <t>Permeable flag and slab paving systems</t>
  </si>
  <si>
    <t>20-15-90/165 Permeable flag and slab paving system;</t>
  </si>
  <si>
    <t>Ss_30_14_90_62</t>
  </si>
  <si>
    <t>Permeable small unit paving systems</t>
  </si>
  <si>
    <t>20-15-90/170 Permeable small unit paving system;</t>
  </si>
  <si>
    <t>Ss_30_14_90_70</t>
  </si>
  <si>
    <t>Rail track paving systems</t>
  </si>
  <si>
    <t>20-15-90/180 Rail track paving system;</t>
  </si>
  <si>
    <t>Ss_30_14_90_75</t>
  </si>
  <si>
    <t>Small unit bound paving systems</t>
  </si>
  <si>
    <t>20-15-90/140 Small unit mortar-bedded paving system;</t>
  </si>
  <si>
    <t>Ss_30_14_90_80</t>
  </si>
  <si>
    <t>Small unit paving overlay systems</t>
  </si>
  <si>
    <t>20-15-90/145 Small unit paving overlay system;</t>
  </si>
  <si>
    <t>Ss_30_14_90_85</t>
  </si>
  <si>
    <t>Small unit unbound paving systems</t>
  </si>
  <si>
    <t>20-15-90/150 Small unit unbound paving system;</t>
  </si>
  <si>
    <t>Ss_30_16</t>
  </si>
  <si>
    <t>Static bridge deck structure systems</t>
  </si>
  <si>
    <t>Ss_30_16_10</t>
  </si>
  <si>
    <t>Bridge deck systems</t>
  </si>
  <si>
    <t>Ss_30_16_10_08</t>
  </si>
  <si>
    <t>Box girder bridge deck systems</t>
  </si>
  <si>
    <t>20-20-10/155 Box girder;</t>
  </si>
  <si>
    <t>Ss_30_16_10_12</t>
  </si>
  <si>
    <t>Composite steel and concrete bridge deck systems</t>
  </si>
  <si>
    <t>20-20-10/122 Composite steel and concrete bridge deck;</t>
  </si>
  <si>
    <t>Ss_30_16_10_13</t>
  </si>
  <si>
    <t>Conarch bridge systems</t>
  </si>
  <si>
    <t>20-20-10/140 Conarch bridge;</t>
  </si>
  <si>
    <t>Ss_30_16_10_15</t>
  </si>
  <si>
    <t>Concrete half through deck systems</t>
  </si>
  <si>
    <t>20-20-10/130 Concrete half through deck;</t>
  </si>
  <si>
    <t>Ss_30_16_10_16</t>
  </si>
  <si>
    <t>Concrete slab deck systems</t>
  </si>
  <si>
    <t>20-20-10/120 Concrete slab deck;</t>
  </si>
  <si>
    <t>Ss_30_16_10_30</t>
  </si>
  <si>
    <t>Filler beam deck systems</t>
  </si>
  <si>
    <t>20-20-10/115 Filler beam deck;</t>
  </si>
  <si>
    <t>Ss_30_16_10_31</t>
  </si>
  <si>
    <t>Flat and stepped deck systems</t>
  </si>
  <si>
    <t>20-20-10/145 Flat / stepped deck;</t>
  </si>
  <si>
    <t>Ss_30_16_10_53</t>
  </si>
  <si>
    <t>Modular precast concrete deck systems</t>
  </si>
  <si>
    <t>20-20-10/135 Modular precast concrete deck;</t>
  </si>
  <si>
    <t>Ss_30_16_10_59</t>
  </si>
  <si>
    <t>Orthotropic deck systems</t>
  </si>
  <si>
    <t>20-20-10/110 Orthotropic deck;</t>
  </si>
  <si>
    <t>Ss_30_16_10_65</t>
  </si>
  <si>
    <t>Pre-stressed concrete beam deck systems</t>
  </si>
  <si>
    <t>20-20-10/125 Pre-stressed concrete beam deck;</t>
  </si>
  <si>
    <t>Ss_30_16_10_80</t>
  </si>
  <si>
    <t>Solid steel slab systems</t>
  </si>
  <si>
    <t>20-20-10/105 Solid steel slab;</t>
  </si>
  <si>
    <t>Ss_30_16_30</t>
  </si>
  <si>
    <t>Bridge expansion joint systems</t>
  </si>
  <si>
    <t>Ss_30_16_30_04</t>
  </si>
  <si>
    <t>Asphaltic plug joint systems</t>
  </si>
  <si>
    <t>20-20-30/110 Asphaltic plug joint system;</t>
  </si>
  <si>
    <t>Ss_30_16_30_09</t>
  </si>
  <si>
    <t>Buried expansion joint systems</t>
  </si>
  <si>
    <t>20-20-30/105 Buried expansion joint system;</t>
  </si>
  <si>
    <t>Ss_30_16_30_56</t>
  </si>
  <si>
    <t>Nosing expansion joint systems with poured sealants</t>
  </si>
  <si>
    <t>20-20-30/120 Nosing expansion joint system with poured sealant;</t>
  </si>
  <si>
    <t>Ss_30_16_30_57</t>
  </si>
  <si>
    <t>Nosing expansion joint systems with preformed compression seals</t>
  </si>
  <si>
    <t>20-20-30/125 Nosing expansion joint system with preformed compression seal;</t>
  </si>
  <si>
    <t>Ss_30_20</t>
  </si>
  <si>
    <t>Flooring and decking systems</t>
  </si>
  <si>
    <t>Ss_30_20_10</t>
  </si>
  <si>
    <t>Board floor systems</t>
  </si>
  <si>
    <t>Ss_30_20_10_10</t>
  </si>
  <si>
    <t>Battened timber board floating floor systems</t>
  </si>
  <si>
    <t>20-55-05/110 Battened timber board floating floor system;</t>
  </si>
  <si>
    <t>2.4.1 Stair/ramp structures; 1.1.3 Lowest floor construction; 2.2.1 Floors (default);</t>
  </si>
  <si>
    <t>Ss_30_20_10_15</t>
  </si>
  <si>
    <t>Battened wood-based rigid sheet floating floor systems</t>
  </si>
  <si>
    <t>20-55-05/115 Battened wood-based rigid sheet floating floor system;</t>
  </si>
  <si>
    <t>2.4.2 Stair/ramp finishes; 3.2.1 Finishes to floors (default);</t>
  </si>
  <si>
    <t>Ss_30_20_10_45</t>
  </si>
  <si>
    <t>Joist-supported timber board floor systems</t>
  </si>
  <si>
    <t>20-55-05/145 Joist-supported timber board floor system;</t>
  </si>
  <si>
    <t>Ss_30_20_10_50</t>
  </si>
  <si>
    <t>Joist-supported wood-based rigid sheet floor systems</t>
  </si>
  <si>
    <t>20-55-05/150 Joist-supported wood-based rigid sheet floor system;</t>
  </si>
  <si>
    <t>Ss_30_20_10_95</t>
  </si>
  <si>
    <t>Wood-based rigid sheet floating floor systems</t>
  </si>
  <si>
    <t>20-55-05/195 Wood-based rigid sheet floating floor system;</t>
  </si>
  <si>
    <t>Ss_30_20_22</t>
  </si>
  <si>
    <t>Demountable athletics floor systems</t>
  </si>
  <si>
    <t>Ss_30_20_30</t>
  </si>
  <si>
    <t>External deck and boardwalk systems</t>
  </si>
  <si>
    <t>Ss_30_20_30_10</t>
  </si>
  <si>
    <t>Boardwalk systems</t>
  </si>
  <si>
    <t>20-15-25/110 Boardwalk system;</t>
  </si>
  <si>
    <t>Ss_30_20_30_25</t>
  </si>
  <si>
    <t>Decking systems</t>
  </si>
  <si>
    <t>20-15-25/125 Deck system;</t>
  </si>
  <si>
    <t>Ss_30_20_70</t>
  </si>
  <si>
    <t>Raised floor systems</t>
  </si>
  <si>
    <t>Ss_30_20_70_70</t>
  </si>
  <si>
    <t>Raised access floor systems</t>
  </si>
  <si>
    <t>20-55-70/170 Raised access floor system;</t>
  </si>
  <si>
    <t>3.2.2 Raised access floors (default);</t>
  </si>
  <si>
    <t>Ss_30_20_90</t>
  </si>
  <si>
    <t>Wood and composite unit flooring systems</t>
  </si>
  <si>
    <t>Ss_30_20_90_15</t>
  </si>
  <si>
    <t>Composition block flooring systems</t>
  </si>
  <si>
    <t>20-55-90/115 Composition block flooring system;</t>
  </si>
  <si>
    <t>Ss_30_20_90_50</t>
  </si>
  <si>
    <t>Mosaic parquet panel flooring systems</t>
  </si>
  <si>
    <t>20-55-90/150 Mosaic parquet panel flooring system;</t>
  </si>
  <si>
    <t>Ss_30_20_90_95</t>
  </si>
  <si>
    <t>Wood block flooring systems</t>
  </si>
  <si>
    <t>20-55-90/195 Wood block flooring system;</t>
  </si>
  <si>
    <t>Ss_30_20_95</t>
  </si>
  <si>
    <t>Wood strip and board fine flooring systems</t>
  </si>
  <si>
    <t>Ss_30_20_95_10</t>
  </si>
  <si>
    <t>Battened wood floating floor systems</t>
  </si>
  <si>
    <t>20-55-95/110 Battened wood floating floor system;</t>
  </si>
  <si>
    <t>Ss_30_20_95_15</t>
  </si>
  <si>
    <t>Composite laminate floating floor systems</t>
  </si>
  <si>
    <t>20-55-95/115 Composite laminate floating floor system;</t>
  </si>
  <si>
    <t>Ss_30_20_95_20</t>
  </si>
  <si>
    <t>Direct-fixed wood floor systems</t>
  </si>
  <si>
    <t>20-55-95/120 Direct-fixed wood floor system;</t>
  </si>
  <si>
    <t>2.4.2 Stair/ramp finishes; 3.2.1 Finishes to floors; 2.2.1 Floors (default);</t>
  </si>
  <si>
    <t>Ss_30_20_95_25</t>
  </si>
  <si>
    <t>Direct-glued wood floor systems</t>
  </si>
  <si>
    <t>20-55-95/125 Direct-glued wood floor system;</t>
  </si>
  <si>
    <t>Ss_30_20_95_95</t>
  </si>
  <si>
    <t>Wood floating floor systems</t>
  </si>
  <si>
    <t>20-55-95/195 Wood floating floor system;</t>
  </si>
  <si>
    <t>2.4.2 Stair/ramp finishes; 3.2.1 Finishes to floors; 1.1.3 Lowest floor construction; 2.2.1 Floors (default);</t>
  </si>
  <si>
    <t>Ss_30_25</t>
  </si>
  <si>
    <t>Ceiling and soffit systems</t>
  </si>
  <si>
    <t>Ss_30_25_10</t>
  </si>
  <si>
    <t>Board ceiling systems</t>
  </si>
  <si>
    <t>Ss_30_25_10_10</t>
  </si>
  <si>
    <t>Board suspended ceiling systems</t>
  </si>
  <si>
    <t>20-10-10/110 Board suspended ceiling system;</t>
  </si>
  <si>
    <t>3.3.3 Demountable suspended ceilings; 3.3.2 False ceilings (default);</t>
  </si>
  <si>
    <t>Ss_30_25_10_80</t>
  </si>
  <si>
    <t>Soffit lining and beam casing systems</t>
  </si>
  <si>
    <t>20-10-10/170 Soffit lining and beam casing system;</t>
  </si>
  <si>
    <t>2.1.1 Steel frames; 3.3.2 False ceilings; 3.3.1 Finishes to ceilings (default);</t>
  </si>
  <si>
    <t>Ss_30_25_22</t>
  </si>
  <si>
    <t>Demountable suspended ceiling systems</t>
  </si>
  <si>
    <t>Ss_30_25_22_01</t>
  </si>
  <si>
    <t>Acoustic baffle suspended ceiling systems</t>
  </si>
  <si>
    <t>20-10-20/110 Acoustic baffle suspended ceiling system;</t>
  </si>
  <si>
    <t>Ss_30_25_22_30</t>
  </si>
  <si>
    <t>Fabric membrane ceiling systems</t>
  </si>
  <si>
    <t>20-10-20/130 Fabric membrane (stretch) ceiling system;</t>
  </si>
  <si>
    <t>3.3.2 False ceilings (default);</t>
  </si>
  <si>
    <t>Ss_30_25_22_70</t>
  </si>
  <si>
    <t>Raft or island suspended ceiling systems</t>
  </si>
  <si>
    <t>20-10-20/170 Raft or island suspended ceiling system;</t>
  </si>
  <si>
    <t>Ss_30_25_22_90</t>
  </si>
  <si>
    <t>Unit/ modular suspended ceiling systems</t>
  </si>
  <si>
    <t>20-10-20/190 Unit (modular) suspended ceiling system;</t>
  </si>
  <si>
    <t>Ss_30_30</t>
  </si>
  <si>
    <t>Roof opening systems</t>
  </si>
  <si>
    <t>Ss_30_30_15</t>
  </si>
  <si>
    <t>Concrete roof glazing systems</t>
  </si>
  <si>
    <t>Ss_30_30_15_42</t>
  </si>
  <si>
    <t>In situ concrete roof glazing systems</t>
  </si>
  <si>
    <t>20-40-60/110 Cast in situ floor and roof glazing systems;</t>
  </si>
  <si>
    <t>2.3.1 Roof structure; 2.2.2 Balconies; 2.2.1 Floors; 2.3.5 Rooflights, skylights and openings (default);</t>
  </si>
  <si>
    <t>Ss_30_30_15_64</t>
  </si>
  <si>
    <t>Precast concrete lift-out access roof glazing systems</t>
  </si>
  <si>
    <t>20-40-60/150 Precast lift-out access floor and roof glazing systems;</t>
  </si>
  <si>
    <t>Ss_30_30_15_65</t>
  </si>
  <si>
    <t>Precast concrete roof glazing systems</t>
  </si>
  <si>
    <t>20-40-60/140 Precast floor and roof glazing system;</t>
  </si>
  <si>
    <t>2.2.2 Balconies; 2.2.1 Floors; 2.3.5 Rooflights, skylights and openings (default);</t>
  </si>
  <si>
    <t>Ss_30_30_34</t>
  </si>
  <si>
    <t>Glass unit masonry roof light systems</t>
  </si>
  <si>
    <t>Ss_30_30_71</t>
  </si>
  <si>
    <t>Roof hatch systems</t>
  </si>
  <si>
    <t>Ss_30_30_72</t>
  </si>
  <si>
    <t>Rooflight and window systems</t>
  </si>
  <si>
    <t>Ss_30_30_72_21</t>
  </si>
  <si>
    <t>Daylight pipe systems</t>
  </si>
  <si>
    <t>20-25-75/120 Daylight pipe system;</t>
  </si>
  <si>
    <t>2.3.5 Rooflights, skylights and openings (default);</t>
  </si>
  <si>
    <t>Ss_30_30_72_72</t>
  </si>
  <si>
    <t>Rooflight systems</t>
  </si>
  <si>
    <t>20-25-75/170 Rooflight system;</t>
  </si>
  <si>
    <t>Ss_30_30_72_73</t>
  </si>
  <si>
    <t>Roof window systems</t>
  </si>
  <si>
    <t>20-25-75/180 Roof window system;</t>
  </si>
  <si>
    <t>Ss_30_30_73</t>
  </si>
  <si>
    <t>Roof ventilator systems</t>
  </si>
  <si>
    <t>Ss_30_30_73_60</t>
  </si>
  <si>
    <t>Passive roof natural ventilator systems</t>
  </si>
  <si>
    <t>20-25-75/165 Passive roof ventilator system;</t>
  </si>
  <si>
    <t>Ss_30_30_73_72</t>
  </si>
  <si>
    <t>Roof smoke ventilator systems</t>
  </si>
  <si>
    <t>Ss_30_32</t>
  </si>
  <si>
    <t>Floor opening systems</t>
  </si>
  <si>
    <t>Ss_30_32_15</t>
  </si>
  <si>
    <t>Floor glazing systems</t>
  </si>
  <si>
    <t>Ss_30_32_15_15</t>
  </si>
  <si>
    <t>Concrete floor glazing systems</t>
  </si>
  <si>
    <t>Ss_30_32_15_64</t>
  </si>
  <si>
    <t>Precast concrete lift-out access floor glazing systems</t>
  </si>
  <si>
    <t>Ss_30_32_15_65</t>
  </si>
  <si>
    <t>Precast concrete floor glazing systems</t>
  </si>
  <si>
    <t>Ss_30_32_30</t>
  </si>
  <si>
    <t>Floor hatch systems</t>
  </si>
  <si>
    <t>Ss_30_34</t>
  </si>
  <si>
    <t>Pavement opening systems</t>
  </si>
  <si>
    <t>Ss_30_34_03</t>
  </si>
  <si>
    <t>Animal grid systems</t>
  </si>
  <si>
    <t>Ss_30_34_03_11</t>
  </si>
  <si>
    <t>Cattle grid systems</t>
  </si>
  <si>
    <t>25-70-05/105 Animal grid system;</t>
  </si>
  <si>
    <t>Ss_30_34_15</t>
  </si>
  <si>
    <t>Pavement glazing systems</t>
  </si>
  <si>
    <t>Ss_30_34_15_15</t>
  </si>
  <si>
    <t>Concrete pavement glazing systems</t>
  </si>
  <si>
    <t>20-40-60/125 Cast in situ pavement glazing system;</t>
  </si>
  <si>
    <t>Ss_30_34_15_64</t>
  </si>
  <si>
    <t>Precast concrete lift-out access pavement glazing systems</t>
  </si>
  <si>
    <t>20-40-60/155 Precast lift-out access pavement glazing system;</t>
  </si>
  <si>
    <t>8.2.1 Roads, paths and pavings (default); 2.3.1 Roof structure; 2.2.2 Balconies; 2.2.1 Floors;</t>
  </si>
  <si>
    <t>Ss_30_34_15_65</t>
  </si>
  <si>
    <t>Precast concrete pavement glazing systems</t>
  </si>
  <si>
    <t>20-40-60/165 Precast pavement glazing system;</t>
  </si>
  <si>
    <t>8.2.1 Roads, paths and pavings (default); 2.3.5 Rooflights, skylights and openings;</t>
  </si>
  <si>
    <t>Ss_30_34_16</t>
  </si>
  <si>
    <t>Pavement smoke venting systems</t>
  </si>
  <si>
    <t>Ss_30_34_16_15</t>
  </si>
  <si>
    <t>Concrete pavement glazing smoke venting systems</t>
  </si>
  <si>
    <t>20-40-60/115 Cast in situ glazed smoke venting system;</t>
  </si>
  <si>
    <t>Ss_30_34_16_16</t>
  </si>
  <si>
    <t>Concrete pavement non-glazed smoke venting systems</t>
  </si>
  <si>
    <t>20-40-60/120 Cast in situ non-glazed smoke venting system;</t>
  </si>
  <si>
    <t>2.3.1 Roof structure; 2.2.2 Balconies; 2.2.1 Floors (default);</t>
  </si>
  <si>
    <t>Ss_30_34_16_64</t>
  </si>
  <si>
    <t>Precast concrete pavement glazing smoke venting systems</t>
  </si>
  <si>
    <t>20-40-60/145 Precast glazed smoke venting system;</t>
  </si>
  <si>
    <t>Ss_30_34_16_65</t>
  </si>
  <si>
    <t>Precast concrete pavement non-glazed smoke venting systems</t>
  </si>
  <si>
    <t>20-40-60/160 Precast non-glazed smoke venting system;</t>
  </si>
  <si>
    <t>Ss_30_36</t>
  </si>
  <si>
    <t>Ceiling and soffit opening systems</t>
  </si>
  <si>
    <t>Ss_30_36_10</t>
  </si>
  <si>
    <t>Ceiling hatch systems</t>
  </si>
  <si>
    <t>Ss_30_36_75</t>
  </si>
  <si>
    <t>Soffit vent systems</t>
  </si>
  <si>
    <t>Ss_30_40</t>
  </si>
  <si>
    <t>Roof and balcony covering and finish systems</t>
  </si>
  <si>
    <t>Ss_30_40_10</t>
  </si>
  <si>
    <t>Board roof covering systems</t>
  </si>
  <si>
    <t>Ss_30_40_10_30</t>
  </si>
  <si>
    <t>Flat board roof deck systems</t>
  </si>
  <si>
    <t>20-50-05/130 Flat board roof deck system;</t>
  </si>
  <si>
    <t>Ss_30_40_10_60</t>
  </si>
  <si>
    <t>Pitched board roof sarking systems</t>
  </si>
  <si>
    <t>20-50-05/160 Pitched board roof sarking system;</t>
  </si>
  <si>
    <t>2.3.2 Roof coverings (default);</t>
  </si>
  <si>
    <t>Ss_30_40_30</t>
  </si>
  <si>
    <t>Flat roof covering systems</t>
  </si>
  <si>
    <t>Ss_30_40_30_40</t>
  </si>
  <si>
    <t>Liquid-applied cold roof covering systems</t>
  </si>
  <si>
    <t>20-50-30/130 Liquid applied cold roof covering system;</t>
  </si>
  <si>
    <t>Ss_30_40_30_42</t>
  </si>
  <si>
    <t>Liquid-applied inverted roof covering systems</t>
  </si>
  <si>
    <t>20-50-30/135 Liquid applied inverted roof covering system;</t>
  </si>
  <si>
    <t>Ss_30_40_30_43</t>
  </si>
  <si>
    <t>Liquid-applied warm roof covering systems</t>
  </si>
  <si>
    <t>20-50-30/140 Liquid applied warm roof covering system;</t>
  </si>
  <si>
    <t>Ss_30_40_30_50</t>
  </si>
  <si>
    <t>Mastic asphalt cold roof covering systems</t>
  </si>
  <si>
    <t>20-50-30/145 Mastic asphalt cold roof covering system;</t>
  </si>
  <si>
    <t>Ss_30_40_30_52</t>
  </si>
  <si>
    <t>Mastic asphalt inverted roof covering systems</t>
  </si>
  <si>
    <t>20-50-30/150 Mastic asphalt inverted roof covering system;</t>
  </si>
  <si>
    <t>Ss_30_40_30_55</t>
  </si>
  <si>
    <t>Mastic asphalt warm roof covering systems</t>
  </si>
  <si>
    <t>20-50-30/155 Mastic asphalt warm roof covering system;</t>
  </si>
  <si>
    <t>Ss_30_40_30_70</t>
  </si>
  <si>
    <t>Reinforced bitumen membrane cold roof covering systems</t>
  </si>
  <si>
    <t>20-50-30/175 Reinforced bitumen membrane cold roof covering system;</t>
  </si>
  <si>
    <t>Ss_30_40_30_71</t>
  </si>
  <si>
    <t>Reinforced bitumen membrane inverted roof covering systems</t>
  </si>
  <si>
    <t>20-50-30/180 Reinforced bitumen membrane inverted roof covering system;</t>
  </si>
  <si>
    <t>Ss_30_40_30_72</t>
  </si>
  <si>
    <t>Reinforced bitumen membrane warm roof covering systems</t>
  </si>
  <si>
    <t>20-50-30/185 Reinforced bitumen membrane warm roof covering system;</t>
  </si>
  <si>
    <t>Ss_30_40_30_78</t>
  </si>
  <si>
    <t>Single layer sheet cold roof covering systems</t>
  </si>
  <si>
    <t>20-50-30/160 Single layer cold roof covering system;</t>
  </si>
  <si>
    <t>Ss_30_40_30_79</t>
  </si>
  <si>
    <t>Single layer sheet inverted roof covering systems</t>
  </si>
  <si>
    <t>20-50-30/165 Single layer inverted roof covering system;</t>
  </si>
  <si>
    <t>Ss_30_40_30_80</t>
  </si>
  <si>
    <t>Single layer sheet warm roof covering systems</t>
  </si>
  <si>
    <t>20-50-30/170 Single layer warm roof covering system;</t>
  </si>
  <si>
    <t>Ss_30_40_34</t>
  </si>
  <si>
    <t>Glass roofing systems</t>
  </si>
  <si>
    <t>Ss_30_40_34_15</t>
  </si>
  <si>
    <t>Cantilevered structural glass beam canopy systems</t>
  </si>
  <si>
    <t>Ss_30_40_34_60</t>
  </si>
  <si>
    <t>Point-fixed structural glass canopy systems</t>
  </si>
  <si>
    <t>20-50-75/110 Point-fixed structural glass canopy system;</t>
  </si>
  <si>
    <t>2.5.3 Solar/rain screening (default); 2.3.6 Roof features; 2.3.5 Rooflights, skylights and openings;</t>
  </si>
  <si>
    <t>Ss_30_40_34_65</t>
  </si>
  <si>
    <t>Point-fixed structural glass roof systems</t>
  </si>
  <si>
    <t>20-50-75/120 Point-fixed structural glass roof system;</t>
  </si>
  <si>
    <t>2.3.6 Roof features; 2.3.3 Specialist roof systems (default); 2.3.5 Rooflights, skylights and openings;</t>
  </si>
  <si>
    <t>Ss_30_40_34_70</t>
  </si>
  <si>
    <t>Point-fixed structural glass soffit systems</t>
  </si>
  <si>
    <t>20-50-75/130 Point-fixed structural glass soffit system;</t>
  </si>
  <si>
    <t>2.5.4 External soffits (default);</t>
  </si>
  <si>
    <t>Ss_30_40_34_75</t>
  </si>
  <si>
    <t>Sloping patent glazing systems</t>
  </si>
  <si>
    <t>20-50-70/175 Sloping patent glazing system;</t>
  </si>
  <si>
    <t>2.5.1 External enclosing walls above ground level; 2.3.6 Roof features; 2.3.3 Specialist roof systems (default); 2.3.5 Rooflights, skylights and openings;</t>
  </si>
  <si>
    <t>Ss_30_40_50</t>
  </si>
  <si>
    <t>Metal sheet roof and dormer covering systems</t>
  </si>
  <si>
    <t>Ss_30_40_50_05</t>
  </si>
  <si>
    <t>Aluminium sheet dormer covering systems</t>
  </si>
  <si>
    <t>20-50-50/105 Aluminium sheet dormer covering system;</t>
  </si>
  <si>
    <t>2.3.2 Roof coverings (default); 2.3.6 Roof features;</t>
  </si>
  <si>
    <t>Ss_30_40_50_10</t>
  </si>
  <si>
    <t>Aluminium sheet roof covering systems</t>
  </si>
  <si>
    <t>20-50-50/110 Aluminium sheet roof covering system;</t>
  </si>
  <si>
    <t>Ss_30_40_50_15</t>
  </si>
  <si>
    <t>Copper sheet dormer covering systems</t>
  </si>
  <si>
    <t>20-50-50/115 Copper sheet dormer covering system;</t>
  </si>
  <si>
    <t>Ss_30_40_50_20</t>
  </si>
  <si>
    <t>Copper sheet roof covering systems</t>
  </si>
  <si>
    <t>20-50-50/120 Copper sheet roof covering system;</t>
  </si>
  <si>
    <t>Ss_30_40_50_40</t>
  </si>
  <si>
    <t>Lead sheet dormer covering systems</t>
  </si>
  <si>
    <t>20-50-50/125 Lead sheet dormer covering system;</t>
  </si>
  <si>
    <t>Ss_30_40_50_45</t>
  </si>
  <si>
    <t>Lead sheet roof covering systems</t>
  </si>
  <si>
    <t>20-50-50/130 Lead sheet roof covering system;</t>
  </si>
  <si>
    <t>Ss_30_40_50_50</t>
  </si>
  <si>
    <t>Lead-wrapped panel systems</t>
  </si>
  <si>
    <t>20-50-50/135 Lead-wrapped panel system;</t>
  </si>
  <si>
    <t>2.5.1 External enclosing walls above ground level; 2.3.6 Roof features; 2.3.3 Specialist roof systems (default);</t>
  </si>
  <si>
    <t>Ss_30_40_50_75</t>
  </si>
  <si>
    <t>Stainless steel sheet dormer covering systems</t>
  </si>
  <si>
    <t>20-50-50/140 Stainless steel sheet dormer covering system;</t>
  </si>
  <si>
    <t>Ss_30_40_50_80</t>
  </si>
  <si>
    <t>Stainless steel sheet roof covering systems</t>
  </si>
  <si>
    <t>20-50-50/145 Stainless steel sheet roof covering system;</t>
  </si>
  <si>
    <t>Ss_30_40_50_90</t>
  </si>
  <si>
    <t>Zinc sheet dormer covering systems</t>
  </si>
  <si>
    <t>20-50-50/150 Zinc sheet dormer covering system;</t>
  </si>
  <si>
    <t>Ss_30_40_50_95</t>
  </si>
  <si>
    <t>Zinc sheet roof covering systems</t>
  </si>
  <si>
    <t>20-50-50/155 Zinc sheet roof covering system;</t>
  </si>
  <si>
    <t>Ss_30_40_55</t>
  </si>
  <si>
    <t>Metal composite panel roof covering systems</t>
  </si>
  <si>
    <t>Ss_30_40_55_50</t>
  </si>
  <si>
    <t>Metal composite panel roofing systems</t>
  </si>
  <si>
    <t>20-50-55/150 Metal composite panel roofing system;</t>
  </si>
  <si>
    <t>Ss_30_40_55_55</t>
  </si>
  <si>
    <t>Metal semi-composite panel roofing systems</t>
  </si>
  <si>
    <t>20-50-55/155 Metal semi-composite panel roofing system;</t>
  </si>
  <si>
    <t>Ss_30_40_65</t>
  </si>
  <si>
    <t>Profiled sheet roof covering systems</t>
  </si>
  <si>
    <t>Ss_30_40_65_30</t>
  </si>
  <si>
    <t>Fibre cement profiled sheet roof covering systems</t>
  </si>
  <si>
    <t>20-50-60/130 Fibre cement profiled sheet roof covering system;</t>
  </si>
  <si>
    <t>Ss_30_40_65_50</t>
  </si>
  <si>
    <t>Metal profiled sheet roof covering systems</t>
  </si>
  <si>
    <t>20-50-60/150 Metal profiled sheet roof covering system;</t>
  </si>
  <si>
    <t>Ss_30_40_65_60</t>
  </si>
  <si>
    <t>Plastics profiled sheet roof covering systems</t>
  </si>
  <si>
    <t>20-50-60/160 Plastics profiled sheet roof covering system;</t>
  </si>
  <si>
    <t>Ss_30_40_90</t>
  </si>
  <si>
    <t>Tensile fabric roofing systems</t>
  </si>
  <si>
    <t>Ss_30_40_90_40</t>
  </si>
  <si>
    <t>Internal single layer tensile fabric roofing systems</t>
  </si>
  <si>
    <t>20-50-85/110 Internal single layer tensile fabric covering system;</t>
  </si>
  <si>
    <t>Ss_30_40_90_50</t>
  </si>
  <si>
    <t>Multilayer tensile fabric roofing systems</t>
  </si>
  <si>
    <t>20-50-85/120 Multilayer tensile fabric covering system;</t>
  </si>
  <si>
    <t>2.3.3 Specialist roof systems (default);</t>
  </si>
  <si>
    <t>Ss_30_40_90_75</t>
  </si>
  <si>
    <t>Single layer tensile fabric roofing systems</t>
  </si>
  <si>
    <t>20-50-85/130 Single layer tensile fabric covering system;</t>
  </si>
  <si>
    <t>Ss_30_40_92</t>
  </si>
  <si>
    <t>Thatch roof covering systems</t>
  </si>
  <si>
    <t>Ss_30_40_92_85</t>
  </si>
  <si>
    <t>Thatch roofing systems</t>
  </si>
  <si>
    <t>20-50-90/185 Thatch roofing system;</t>
  </si>
  <si>
    <t>Ss_30_40_95</t>
  </si>
  <si>
    <t>Unit roofing systems</t>
  </si>
  <si>
    <t>Ss_30_40_95_10</t>
  </si>
  <si>
    <t>Bitumen membrane shingle roofing systems</t>
  </si>
  <si>
    <t>20-50-95/110 Bitumen membrane shingle roofing system;</t>
  </si>
  <si>
    <t>Ss_30_40_95_15</t>
  </si>
  <si>
    <t>Ceramic slate roofing systems</t>
  </si>
  <si>
    <t>20-50-95/115 Ceramic slate roofing system;</t>
  </si>
  <si>
    <t>Ss_30_40_95_30</t>
  </si>
  <si>
    <t>Fibre cement slate roofing systems</t>
  </si>
  <si>
    <t>20-50-95/130 Fibre cement slate roofing system;</t>
  </si>
  <si>
    <t>Ss_30_40_95_40</t>
  </si>
  <si>
    <t>Interlocking tile roofing systems</t>
  </si>
  <si>
    <t>20-50-95/140 Interlocking tile roofing system;</t>
  </si>
  <si>
    <t>Ss_30_40_95_50</t>
  </si>
  <si>
    <t>Metal tile roofing systems</t>
  </si>
  <si>
    <t>20-50-95/150 Metal tile roofing system;</t>
  </si>
  <si>
    <t>Ss_30_40_95_55</t>
  </si>
  <si>
    <t>Natural slate roofing systems</t>
  </si>
  <si>
    <t>20-50-95/155 Natural slate roofing system;</t>
  </si>
  <si>
    <t>Ss_30_40_95_60</t>
  </si>
  <si>
    <t>Natural stone slate roofing systems</t>
  </si>
  <si>
    <t>20-50-95/160 Natural stone slate roofing system;</t>
  </si>
  <si>
    <t>Ss_30_40_95_65</t>
  </si>
  <si>
    <t>Plain tile roofing systems</t>
  </si>
  <si>
    <t>20-50-95/165 Plain tile roofing system;</t>
  </si>
  <si>
    <t>Ss_30_40_95_70</t>
  </si>
  <si>
    <t>Reconstituted slate roofing systems</t>
  </si>
  <si>
    <t>20-50-95/170 Reconstituted slate roofing system;</t>
  </si>
  <si>
    <t>Ss_30_40_95_74</t>
  </si>
  <si>
    <t>Roofing edges and junction systems</t>
  </si>
  <si>
    <t>20-50-95/199 Roofing edges and junctions systems;</t>
  </si>
  <si>
    <t>Ss_30_40_95_95</t>
  </si>
  <si>
    <t>Wood shake or shingle roofing systems</t>
  </si>
  <si>
    <t>20-50-95/195 Wood shake or shingle roofing system;</t>
  </si>
  <si>
    <t>Ss_30_42</t>
  </si>
  <si>
    <t>Floor covering and finishing systems</t>
  </si>
  <si>
    <t>Ss_30_42_10</t>
  </si>
  <si>
    <t>Calcium sulfate-based screed systems</t>
  </si>
  <si>
    <t>Ss_30_42_10_10</t>
  </si>
  <si>
    <t>Bonded calcium sulfate-based screed systems</t>
  </si>
  <si>
    <t>20-55-10/110 Bonded calcium sulfate-based screed system;</t>
  </si>
  <si>
    <t>Ss_30_42_10_30</t>
  </si>
  <si>
    <t>Floating calcium sulfate-based screed systems</t>
  </si>
  <si>
    <t>20-55-10/130 Floating calcium sulfate-based screed system;</t>
  </si>
  <si>
    <t>Ss_30_42_10_90</t>
  </si>
  <si>
    <t>Unbonded calcium sulfate-based screed systems</t>
  </si>
  <si>
    <t>20-55-10/190 Unbonded calcium sulfate-based screed system;</t>
  </si>
  <si>
    <t>Ss_30_42_15</t>
  </si>
  <si>
    <t>Cementitious screed systems</t>
  </si>
  <si>
    <t>Ss_30_42_15_10</t>
  </si>
  <si>
    <t>Bonded or partially bonded cementitious levelling screed systems</t>
  </si>
  <si>
    <t>20-55-15/110 Bonded or partially bonded cementitious levelling screed system;</t>
  </si>
  <si>
    <t>Ss_30_42_15_15</t>
  </si>
  <si>
    <t>Cementitious wearing screed systems</t>
  </si>
  <si>
    <t>20-55-15/115 Cementitious wearing screed system;</t>
  </si>
  <si>
    <t>Ss_30_42_15_30</t>
  </si>
  <si>
    <t>Floating cementitious levelling screed systems</t>
  </si>
  <si>
    <t>20-55-15/130 Floating cementitious levelling screed system;</t>
  </si>
  <si>
    <t>Ss_30_42_15_90</t>
  </si>
  <si>
    <t>Unbonded cementitious levelling screed systems</t>
  </si>
  <si>
    <t>20-55-15/190 Unbonded cementitious levelling screed system;</t>
  </si>
  <si>
    <t>Ss_30_42_20</t>
  </si>
  <si>
    <t>Deck covering systems</t>
  </si>
  <si>
    <t>Ss_30_42_30</t>
  </si>
  <si>
    <t>Floor paint systems</t>
  </si>
  <si>
    <t>Ss_30_42_30_30</t>
  </si>
  <si>
    <t>Floor coating systems</t>
  </si>
  <si>
    <t>35-85-60/130 Floor coating system;</t>
  </si>
  <si>
    <t>Ss_30_42_32</t>
  </si>
  <si>
    <t>Floor tiling systems</t>
  </si>
  <si>
    <t>Ss_30_42_32_30</t>
  </si>
  <si>
    <t>External floor tiling systems</t>
  </si>
  <si>
    <t>20-55-35/130 External floor tiling system;</t>
  </si>
  <si>
    <t>2.4.2 Stair/ramp finishes; 3.2.1 Finishes to floors (default); 2.3.2 Roof coverings; 8.2.1 Roads, paths and pavings;</t>
  </si>
  <si>
    <t>Ss_30_42_32_40</t>
  </si>
  <si>
    <t>Internal floor tiling systems</t>
  </si>
  <si>
    <t>20-55-35/140 Internal floor tiling system;</t>
  </si>
  <si>
    <t>Ss_30_42_40</t>
  </si>
  <si>
    <t>Ice rink floor systems</t>
  </si>
  <si>
    <t>Ss_30_42_50</t>
  </si>
  <si>
    <t>Masonry flooring systems</t>
  </si>
  <si>
    <t>Ss_30_42_52</t>
  </si>
  <si>
    <t>Mastic asphalt flooring and floor underlay systems</t>
  </si>
  <si>
    <t>Ss_30_42_52_50</t>
  </si>
  <si>
    <t>Mastic asphalt flooring systems</t>
  </si>
  <si>
    <t>20-55-55/150 Mastic asphalt flooring system;</t>
  </si>
  <si>
    <t>2.4.2 Stair/ramp finishes; 3.2.1 Finishes to floors (default); 8.2.1 Roads, paths and pavings; 2.2.2 Balconies;</t>
  </si>
  <si>
    <t>Ss_30_42_52_52</t>
  </si>
  <si>
    <t>Mastic asphalt floor underlay systems</t>
  </si>
  <si>
    <t>20-55-55/155 Mastic asphalt floor underlay system;</t>
  </si>
  <si>
    <t>3.2.1 Finishes to floors (default); 8.2.1 Roads, paths and pavings; 2.2.2 Balconies;</t>
  </si>
  <si>
    <t>Ss_30_42_54</t>
  </si>
  <si>
    <t>Monolithic flooring systems</t>
  </si>
  <si>
    <t>Ss_30_42_54_75</t>
  </si>
  <si>
    <t>Resin flooring systems</t>
  </si>
  <si>
    <t>20-55-77/170 Resin flooring system;</t>
  </si>
  <si>
    <t>Ss_30_42_72</t>
  </si>
  <si>
    <t>Resilient and textile floor covering systems</t>
  </si>
  <si>
    <t>Ss_30_42_72_05</t>
  </si>
  <si>
    <t>Adhesive-fixed rolled carpet systems</t>
  </si>
  <si>
    <t>20-55-75/175 Rolled carpet system;</t>
  </si>
  <si>
    <t>Ss_30_42_72_10</t>
  </si>
  <si>
    <t>Carpet tile systems</t>
  </si>
  <si>
    <t>20-55-75/110 Carpet tile system;</t>
  </si>
  <si>
    <t>Ss_30_42_72_25</t>
  </si>
  <si>
    <t>Edge-fixed carpet systems</t>
  </si>
  <si>
    <t>20-55-25/125 Edge-fixed carpeting system;</t>
  </si>
  <si>
    <t>Ss_30_42_72_72</t>
  </si>
  <si>
    <t>Resilient sheet floor covering systems</t>
  </si>
  <si>
    <t>20-55-75/165 Resilient sheet flooring system;</t>
  </si>
  <si>
    <t>Ss_30_42_72_75</t>
  </si>
  <si>
    <t>Resilient tile floor covering systems</t>
  </si>
  <si>
    <t>20-55-75/170 Resilient tile flooring system;</t>
  </si>
  <si>
    <t>Ss_30_42_90</t>
  </si>
  <si>
    <t>Terrazzo floor tiling and screed systems</t>
  </si>
  <si>
    <t>Ss_30_42_90_90</t>
  </si>
  <si>
    <t>Terrazzo floor covering systems</t>
  </si>
  <si>
    <t>20-55-85/185 Terrazzo floor covering system;</t>
  </si>
  <si>
    <t>Ss_30_45</t>
  </si>
  <si>
    <t>Pavement covering and finishing systems</t>
  </si>
  <si>
    <t>Ss_30_47</t>
  </si>
  <si>
    <t>Ceiling and soffit covering and finishing systems</t>
  </si>
  <si>
    <t>Ss_30_60</t>
  </si>
  <si>
    <t>Roof, floor and paving accessory systems</t>
  </si>
  <si>
    <t>Ss_30_60_50</t>
  </si>
  <si>
    <t>Metal sheet roof flashing systems</t>
  </si>
  <si>
    <t>Ss_30_60_50_03</t>
  </si>
  <si>
    <t>Aluminium flashing systems</t>
  </si>
  <si>
    <t>Ss_30_60_50_04</t>
  </si>
  <si>
    <t>Aluminium roof flashing and weathering systems</t>
  </si>
  <si>
    <t>30-85-50/110 Aluminium roof flashing system;</t>
  </si>
  <si>
    <t>Ss_30_60_50_11</t>
  </si>
  <si>
    <t>Carbon steel flashing and weathering systems</t>
  </si>
  <si>
    <t>Ss_30_60_50_19</t>
  </si>
  <si>
    <t>Copper roof flashing and weathering systems</t>
  </si>
  <si>
    <t>Ss_30_60_50_47</t>
  </si>
  <si>
    <t>Lead roof flashing and weathering systems</t>
  </si>
  <si>
    <t>30-85-50/135 Lead roof flashing system;</t>
  </si>
  <si>
    <t>Ss_30_60_50_84</t>
  </si>
  <si>
    <t>Stainless steel roof flashing and weathering systems</t>
  </si>
  <si>
    <t>Ss_30_60_50_99</t>
  </si>
  <si>
    <t>Zinc roof flashing and weathering systems</t>
  </si>
  <si>
    <t>Ss_30_60_70</t>
  </si>
  <si>
    <t>Roof feature systems</t>
  </si>
  <si>
    <t>Ss_30_75</t>
  </si>
  <si>
    <t>Roof, floor and paving drainage systems</t>
  </si>
  <si>
    <t>Ss_30_75_40</t>
  </si>
  <si>
    <t>Kerb and channel systems</t>
  </si>
  <si>
    <t>Ss_30_75_40_30</t>
  </si>
  <si>
    <t>Footway grating systems</t>
  </si>
  <si>
    <t>20-85-45/130 Footway grating system;</t>
  </si>
  <si>
    <t>8.6.1 Surface water and foul water drainage (default); 2.2.3 Drainage to balconies; 2.3.4 Roof drainage;</t>
  </si>
  <si>
    <t>Ss_30_75_40_50</t>
  </si>
  <si>
    <t>Multi unit surface drainage channel systems</t>
  </si>
  <si>
    <t>20-85-45/150 Multi unit surface drainage channel system;</t>
  </si>
  <si>
    <t>Ss_30_75_40_75</t>
  </si>
  <si>
    <t>Single unit surface drainage channel systems</t>
  </si>
  <si>
    <t>20-85-45/175 Single unit surface drainage channel system;</t>
  </si>
  <si>
    <t>Ss_30_75_45</t>
  </si>
  <si>
    <t>Kerb and traffic separation systems</t>
  </si>
  <si>
    <t>Ss_30_75_45_03</t>
  </si>
  <si>
    <t>Asphalt kerb systems</t>
  </si>
  <si>
    <t>20-85-45/142 In-situ asphalt kerb system;</t>
  </si>
  <si>
    <t>Ss_30_75_45_15</t>
  </si>
  <si>
    <t>Concrete kerb systems</t>
  </si>
  <si>
    <t>20-85-45/140 In-situ concrete kerb system;</t>
  </si>
  <si>
    <t>Ss_30_75_45_20</t>
  </si>
  <si>
    <t>Demarcation paving systems</t>
  </si>
  <si>
    <t>20-85-45/120 Demarcation paving system;</t>
  </si>
  <si>
    <t>Ss_30_75_45_45</t>
  </si>
  <si>
    <t>Light duty kerb systems</t>
  </si>
  <si>
    <t>20-85-45/145 Light duty kerb system;</t>
  </si>
  <si>
    <t>Ss_30_75_45_55</t>
  </si>
  <si>
    <t>Multi unit traffic calming systems</t>
  </si>
  <si>
    <t>20-85-45/155 Multi unit traffic calming system;</t>
  </si>
  <si>
    <t>8.2.1 Roads, paths and pavings (default); 8.5.1 Site/street furniture and equipment;</t>
  </si>
  <si>
    <t>Ss_30_75_45_65</t>
  </si>
  <si>
    <t>Precast kerb systems</t>
  </si>
  <si>
    <t>Ss_30_75_45_80</t>
  </si>
  <si>
    <t>Single unit traffic calming systems</t>
  </si>
  <si>
    <t>20-85-45/180 Single unit traffic calming system;</t>
  </si>
  <si>
    <t>Ss_30_75_45_85</t>
  </si>
  <si>
    <t>Traffic kerb systems</t>
  </si>
  <si>
    <t>20-85-45/185 Traffic kerb system;</t>
  </si>
  <si>
    <t>Ss_30_75_45_86</t>
  </si>
  <si>
    <t>Traffic separation systems</t>
  </si>
  <si>
    <t>20-85-45/135 Ground level traffic separation systems;</t>
  </si>
  <si>
    <t>Ss_30_75_50</t>
  </si>
  <si>
    <t>Metal sheet gutter lining systems</t>
  </si>
  <si>
    <t>Ss_30_75_50_05</t>
  </si>
  <si>
    <t>Aluminium sheet gutter lining systems</t>
  </si>
  <si>
    <t>20-70-50/110 Aluminium sheet gutter lining system;</t>
  </si>
  <si>
    <t>2.3.4 Roof drainage (default);</t>
  </si>
  <si>
    <t>Ss_30_75_50_15</t>
  </si>
  <si>
    <t>Copper sheet gutter lining systems</t>
  </si>
  <si>
    <t>20-70-50/120 Copper sheet gutter lining system;</t>
  </si>
  <si>
    <t>Ss_30_75_50_45</t>
  </si>
  <si>
    <t>Lead sheet gutter lining systems</t>
  </si>
  <si>
    <t>20-70-50/130 Lead sheet gutter lining system;</t>
  </si>
  <si>
    <t>Ss_30_75_50_75</t>
  </si>
  <si>
    <t>Stainless steel sheet gutter lining systems</t>
  </si>
  <si>
    <t>20-70-50/140 Stainless steel sheet gutter lining system;</t>
  </si>
  <si>
    <t>Ss_30_75_50_95</t>
  </si>
  <si>
    <t>Zinc sheet gutter lining systems</t>
  </si>
  <si>
    <t>20-70-50/150 Zinc sheet gutter lining system;</t>
  </si>
  <si>
    <t>Ss_30_95</t>
  </si>
  <si>
    <t>Temporary roof, floor and paving systems</t>
  </si>
  <si>
    <t>Ss_32</t>
  </si>
  <si>
    <t>Damp-proofing, waterproofing and plaster finishing systems</t>
  </si>
  <si>
    <t>Ss_32_20</t>
  </si>
  <si>
    <t>Damp-proofing systems</t>
  </si>
  <si>
    <t>Ss_32_20_20</t>
  </si>
  <si>
    <t>Damp-proof courses renewal and insertion systems</t>
  </si>
  <si>
    <t>Ss_32_20_20_15</t>
  </si>
  <si>
    <t>Chemical injection damp-proof course systems</t>
  </si>
  <si>
    <t>25-10-30/110 Chemical injection damp proof course system;</t>
  </si>
  <si>
    <t>7.3.1 Damp-proof courses (default);</t>
  </si>
  <si>
    <t>Ss_32_20_20_62</t>
  </si>
  <si>
    <t>Physical insertion horizontal damp-proof course systems</t>
  </si>
  <si>
    <t>25-10-30/120 Physical insertion horizontal damp proof course system;</t>
  </si>
  <si>
    <t>Ss_32_20_20_63</t>
  </si>
  <si>
    <t>Physical insertion horizontal or stepped cavity tray systems</t>
  </si>
  <si>
    <t>25-10-30/130 Physical insertion horizontal or stepped cavity tray system;</t>
  </si>
  <si>
    <t>Ss_32_20_20_64</t>
  </si>
  <si>
    <t>Physical insertion proprietary rising damp remedial systems</t>
  </si>
  <si>
    <t>25-10-30/140 Physical insertion proprietary rising damp remedial system;</t>
  </si>
  <si>
    <t>Ss_32_20_20_65</t>
  </si>
  <si>
    <t>Physical insertion vertical damp-proof course systems</t>
  </si>
  <si>
    <t>25-10-30/150 Physical insertion vertical damp proof course system;</t>
  </si>
  <si>
    <t>Ss_32_20_30</t>
  </si>
  <si>
    <t>Floor damp-proofing systems</t>
  </si>
  <si>
    <t>Ss_32_20_30_10</t>
  </si>
  <si>
    <t>Cementitious mortar slurry floor damp-proofing systems</t>
  </si>
  <si>
    <t>20-75-30/110 Cementitious proprietary mortar slurry floor damp-proofing system;</t>
  </si>
  <si>
    <t>1.1.3 Lowest floor construction (default); 2.2.1 Floors;</t>
  </si>
  <si>
    <t>Ss_32_20_30_15</t>
  </si>
  <si>
    <t>Cold-applied liquid floor damp-proofing systems</t>
  </si>
  <si>
    <t>20-75-30/115 Cold-applied liquid floor damp-proofing system;</t>
  </si>
  <si>
    <t>Ss_32_20_30_30</t>
  </si>
  <si>
    <t>Fully-bonded bitumen membrane overslab damp-proofing systems</t>
  </si>
  <si>
    <t>20-75-30/130 Fully-bonded bitumen membrane overslab damp-proofing system;</t>
  </si>
  <si>
    <t>Ss_32_20_30_35</t>
  </si>
  <si>
    <t>Fully-bonded bitumen membrane underslab damp-proofing systems</t>
  </si>
  <si>
    <t>20-75-30/135 Fully-bonded bitumen membrane underslab damp-proofing system;</t>
  </si>
  <si>
    <t>Ss_32_20_30_40</t>
  </si>
  <si>
    <t>Hot-applied liquid floor damp-proofing systems</t>
  </si>
  <si>
    <t>20-75-30/140 Hot-applied liquid floor damp-proofing system;</t>
  </si>
  <si>
    <t>Ss_32_20_30_45</t>
  </si>
  <si>
    <t>Loose-laid bitumen membrane overslab damp-proofing systems</t>
  </si>
  <si>
    <t>20-75-30/145 Loose-laid bitumen membrane overslab damp-proofing system;</t>
  </si>
  <si>
    <t>Ss_32_20_30_46</t>
  </si>
  <si>
    <t>Loose-laid bitumen membrane underslab damp-proofing systems</t>
  </si>
  <si>
    <t>20-75-30/146 Loose-laid bitumen membrane underslab damp-proofing system;</t>
  </si>
  <si>
    <t>Ss_32_20_30_48</t>
  </si>
  <si>
    <t>Loose-laid polyethylene membrane oversite damp-proofing systems</t>
  </si>
  <si>
    <t>20-75-30/151 Loose-laid polyethylene membrane oversite damp-proofing system;</t>
  </si>
  <si>
    <t>Ss_32_20_30_50</t>
  </si>
  <si>
    <t>Loose-laid polyethylene membrane overslab damp-proofing systems</t>
  </si>
  <si>
    <t>20-75-30/152 Loose-laid polyethylene membrane overslab damp-proofing system;</t>
  </si>
  <si>
    <t>Ss_32_20_30_51</t>
  </si>
  <si>
    <t>Loose-laid polyethylene membrane underslab damp-proofing systems</t>
  </si>
  <si>
    <t>20-75-30/153 Loose-laid polyethylene membrane underslab damp-proofing system;</t>
  </si>
  <si>
    <t>Ss_32_20_30_55</t>
  </si>
  <si>
    <t>Mastic asphalt floor damp-proofing systems</t>
  </si>
  <si>
    <t>20-75-30/155 Mastic asphalt floor damp-proofing system;</t>
  </si>
  <si>
    <t>Ss_32_20_30_60</t>
  </si>
  <si>
    <t>Plastics studded membrane floor damp-proofing systems</t>
  </si>
  <si>
    <t>20-75-30/150 Loose-laid plastics studded membrane floor damp-proofing system;</t>
  </si>
  <si>
    <t>Ss_32_20_30_65</t>
  </si>
  <si>
    <t>Pre-applied anchored membrane underslab damp-proofing systems</t>
  </si>
  <si>
    <t>20-75-30/165 Pre-applied anchored membrane underslab damp-proofing system;</t>
  </si>
  <si>
    <t>Ss_32_20_30_75</t>
  </si>
  <si>
    <t>Self-adhesive bitumen membrane floor damp-proofing systems</t>
  </si>
  <si>
    <t>20-75-30/175 Self-adhesive bitumen membrane floor damp-proofing system;</t>
  </si>
  <si>
    <t>Ss_32_20_95</t>
  </si>
  <si>
    <t>Wall damp-proofing systems</t>
  </si>
  <si>
    <t>Ss_32_20_95_10</t>
  </si>
  <si>
    <t>Cementitious mortar slurry internal wall damp-proofing systems</t>
  </si>
  <si>
    <t>25-90-85/110 Cementitious proprietary mortar slurry internal wall damp-proofing system;</t>
  </si>
  <si>
    <t>1.1.5 Basement retaining walls; 1.1.1 Standard foundations (default);</t>
  </si>
  <si>
    <t>Ss_32_20_95_15</t>
  </si>
  <si>
    <t>Cold-applied liquid internal wall damp-proofing systems</t>
  </si>
  <si>
    <t>25-90-85/115 Cold-applied liquid internal wall damp-proofing system;</t>
  </si>
  <si>
    <t>1.1.5 Basement retaining walls; 7.3.1 Damp-proof courses; 1.1.1 Standard foundations (default);</t>
  </si>
  <si>
    <t>Ss_32_20_95_65</t>
  </si>
  <si>
    <t>Plastics studded membrane internal wall damp-proofing systems</t>
  </si>
  <si>
    <t>25-90-85/160 Plastics studded membrane internal wall damp-proofing system;</t>
  </si>
  <si>
    <t>Ss_32_46</t>
  </si>
  <si>
    <t>Lath and plaster systems</t>
  </si>
  <si>
    <t>Ss_32_46_50</t>
  </si>
  <si>
    <t>Metal lathing and anchored mesh reinforcement systems</t>
  </si>
  <si>
    <t>Ss_32_46_50_05</t>
  </si>
  <si>
    <t>Anchored mesh reinforcement systems</t>
  </si>
  <si>
    <t>25-90-50/105 Anchored mesh reinforcement system;</t>
  </si>
  <si>
    <t>8.4.2 Walls and screens; 2.5.1 External enclosing walls above ground level (default); 3.1.1 Wall finishes; 8.4.3 Retaining walls; 2.5.4 External soffits;</t>
  </si>
  <si>
    <t>Ss_32_46_50_50</t>
  </si>
  <si>
    <t>Metal lathing casing systems</t>
  </si>
  <si>
    <t>25-90-50/150 Metal lathing casing system;</t>
  </si>
  <si>
    <t>Ss_32_46_50_51</t>
  </si>
  <si>
    <t>Metal lathing on framing systems</t>
  </si>
  <si>
    <t>25-90-50/155 Metal lathing on framing system;</t>
  </si>
  <si>
    <t>Ss_32_46_50_52</t>
  </si>
  <si>
    <t>Metal lathing on hangers, bearers and runners systems</t>
  </si>
  <si>
    <t>25-90-50/160 Metal lathing on hangers, bearers and runners system;</t>
  </si>
  <si>
    <t>Ss_32_46_50_53</t>
  </si>
  <si>
    <t>Metal lathing on solid substrate systems</t>
  </si>
  <si>
    <t>25-90-50/165 Metal lathing on solid substrate system;</t>
  </si>
  <si>
    <t>Ss_32_46_65</t>
  </si>
  <si>
    <t>Plaster coating systems</t>
  </si>
  <si>
    <t>Ss_32_46_65_15</t>
  </si>
  <si>
    <t>Clay plaster systems</t>
  </si>
  <si>
    <t>25-85-60/115 Clay plaster system;</t>
  </si>
  <si>
    <t>Ss_32_46_65_55</t>
  </si>
  <si>
    <t>Multicoat plaster systems</t>
  </si>
  <si>
    <t>25-85-60/150 Multicoat plaster system;</t>
  </si>
  <si>
    <t>Ss_32_46_65_58</t>
  </si>
  <si>
    <t>One coat plaster systems</t>
  </si>
  <si>
    <t>25-85-60/155 One coat plaster system;</t>
  </si>
  <si>
    <t>Ss_32_80</t>
  </si>
  <si>
    <t>Waterproofing and tanking systems</t>
  </si>
  <si>
    <t>Ss_32_80_03</t>
  </si>
  <si>
    <t>Applied systems</t>
  </si>
  <si>
    <t>Ss_32_80_03_08</t>
  </si>
  <si>
    <t>Bridge deck liquid sprayed systems</t>
  </si>
  <si>
    <t>20-20-90/115 Liquid (sprayed) system;</t>
  </si>
  <si>
    <t>Ss_32_80_03_10</t>
  </si>
  <si>
    <t>Cementitious proprietary mortar slurry tanking systems</t>
  </si>
  <si>
    <t>30-70-90/105 Cementitious proprietary mortar slurry tanking system;</t>
  </si>
  <si>
    <t>2.5.2 External enclosing walls below ground level; 1.1.5 Basement retaining walls; 7.3.1 Damp-proof courses; 1.1.1 Standard foundations; 1.1.3 Lowest floor construction (default);</t>
  </si>
  <si>
    <t>Ss_32_80_03_12</t>
  </si>
  <si>
    <t>Cementitious site-batched-and-mixed mortar tanking systems</t>
  </si>
  <si>
    <t>30-70-90/110 Cementitious site-batched-and-mixed mortar tanking system;</t>
  </si>
  <si>
    <t>Ss_32_80_03_14</t>
  </si>
  <si>
    <t>Cold-applied liquid external tanking systems</t>
  </si>
  <si>
    <t>30-70-90/115 Cold-applied liquid external tanking system;</t>
  </si>
  <si>
    <t>2.5.2 External enclosing walls below ground level; 1.1.5 Basement retaining walls (default); 7.3.1 Damp-proof courses; 1.1.1 Standard foundations; 1.1.3 Lowest floor construction;</t>
  </si>
  <si>
    <t>Ss_32_80_03_16</t>
  </si>
  <si>
    <t>Cold-applied liquid sandwiched tanking systems</t>
  </si>
  <si>
    <t>30-70-90/120 Cold-applied liquid sandwiched tanking system;</t>
  </si>
  <si>
    <t>Ss_32_80_03_18</t>
  </si>
  <si>
    <t>Crystallization-active cementitious mortar dry shake tanking systems</t>
  </si>
  <si>
    <t>30-70-90/125 Crystallization-active cementitious mortar dry shake tanking system;</t>
  </si>
  <si>
    <t>Ss_32_80_03_20</t>
  </si>
  <si>
    <t>Crystallization-active cementitious mortar slurry tanking systems</t>
  </si>
  <si>
    <t>30-70-90/130 Crystallization-active cementitious mortar slurry tanking system;</t>
  </si>
  <si>
    <t>Ss_32_80_03_40</t>
  </si>
  <si>
    <t>Interstitial grouting systems</t>
  </si>
  <si>
    <t>30-70-30/110 Interstitial grouting system;</t>
  </si>
  <si>
    <t>Ss_32_80_03_50</t>
  </si>
  <si>
    <t>Mastic asphalt external tanking systems</t>
  </si>
  <si>
    <t>30-70-90/155 Mastic asphalt external tanking system;</t>
  </si>
  <si>
    <t>Ss_32_80_03_52</t>
  </si>
  <si>
    <t>Mastic asphalt sandwiched tanking systems</t>
  </si>
  <si>
    <t>30-70-90/160 Mastic asphalt sandwiched tanking system;</t>
  </si>
  <si>
    <t>Ss_32_80_03_54</t>
  </si>
  <si>
    <t>Mastic asphalt tank lining systems</t>
  </si>
  <si>
    <t>30-70-90/165 Mastic asphalt tank lining system;</t>
  </si>
  <si>
    <t>8.6.2 Ancillary drainage systems; 5.14.1 Builder's work in connection with services; 5.3.2 Chemical, toxic and industrial liquid waste drainage; 8.5.2 Ornamental features; 1.1.3 Lowest floor construction (default); 2.2.1 Floors; 8.6.3 External chemical, toxic and industrial liquid waste drainage; 5.13.5 Water features;</t>
  </si>
  <si>
    <t>Ss_32_80_03_90</t>
  </si>
  <si>
    <t>Tunnel-spray applied membrane systems</t>
  </si>
  <si>
    <t>Ss_32_80_79</t>
  </si>
  <si>
    <t>Sheeted systems</t>
  </si>
  <si>
    <t>Ss_32_80_79_08</t>
  </si>
  <si>
    <t>Bridge deck sheet systems</t>
  </si>
  <si>
    <t>20-20-90/105 Sheet system;</t>
  </si>
  <si>
    <t>Ss_32_80_79_30</t>
  </si>
  <si>
    <t>Fully-bonded bitumen membrane external tanking systems</t>
  </si>
  <si>
    <t>30-70-90/135 Fully-bonded bitumen membrane external tanking system;</t>
  </si>
  <si>
    <t>Ss_32_80_79_32</t>
  </si>
  <si>
    <t>Fully-bonded bitumen membrane sandwiched tanking systems</t>
  </si>
  <si>
    <t>30-70-90/140 Fully-bonded bitumen membrane sandwiched tanking system;</t>
  </si>
  <si>
    <t>Ss_32_80_79_35</t>
  </si>
  <si>
    <t>Ground supported water retention sheet lining systems</t>
  </si>
  <si>
    <t>20-05-95/110 Ground supported water retention sheet lining system;</t>
  </si>
  <si>
    <t>1.1.3 Lowest floor construction;</t>
  </si>
  <si>
    <t>Ss_32_80_79_36</t>
  </si>
  <si>
    <t>Hard rigid plastics sheet membrane waterproofing systems</t>
  </si>
  <si>
    <t>30-70-90/190 Hard rigid plastics sheet membrane waterproofing system;</t>
  </si>
  <si>
    <t>Ss_32_80_79_40</t>
  </si>
  <si>
    <t>High density plastics studded membrane cavity drain waterproofing systems</t>
  </si>
  <si>
    <t>30-70-90/145 High density plastics studded membrane cavity drain waterproofing system;</t>
  </si>
  <si>
    <t>2.5.2 External enclosing walls below ground level; 1.1.5 Basement retaining walls (default); 1.1.1 Standard foundations; 1.1.3 Lowest floor construction;</t>
  </si>
  <si>
    <t>Ss_32_80_79_45</t>
  </si>
  <si>
    <t>Loose-laid bentonite membrane external or sandwiched tanking systems</t>
  </si>
  <si>
    <t>30-70-90/150 Loose-laid bentonite membrane external or sandwiched tanking system;</t>
  </si>
  <si>
    <t>Ss_32_80_79_75</t>
  </si>
  <si>
    <t>Self-adhesive bitumen membrane external tanking systems</t>
  </si>
  <si>
    <t>30-70-90/175 Self-adhesive bitumen membrane external tanking system;</t>
  </si>
  <si>
    <t>Ss_32_80_79_77</t>
  </si>
  <si>
    <t>Self-adhesive bitumen membrane sandwiched tanking systems</t>
  </si>
  <si>
    <t>30-70-90/180 Self-adhesive bitumen membrane sandwiched tanking system;</t>
  </si>
  <si>
    <t>Ss_32_80_79_84</t>
  </si>
  <si>
    <t>Steel membrane waterproofing systems</t>
  </si>
  <si>
    <t>30-70-90/185 Steel membrane waterproofing system;</t>
  </si>
  <si>
    <t>Ss_32_80_79_85</t>
  </si>
  <si>
    <t>Structure supported water retention sheet lining systems</t>
  </si>
  <si>
    <t>20-05-95/120 Structure supported water retention sheet lining system;</t>
  </si>
  <si>
    <t>Ss_32_80_79_90</t>
  </si>
  <si>
    <t>Tunnel sheet membrane systems</t>
  </si>
  <si>
    <t>Ss_32_80_79_92</t>
  </si>
  <si>
    <t>Unbonded flexible sheet membrane waterproofing systems</t>
  </si>
  <si>
    <t>30-70-90/195 Unbonded flexible sheet membrane waterproofing system;</t>
  </si>
  <si>
    <t>Ss_35</t>
  </si>
  <si>
    <t>Stair and ramp systems</t>
  </si>
  <si>
    <t>Ss_35_10</t>
  </si>
  <si>
    <t>Stair and ramp structure systems</t>
  </si>
  <si>
    <t>Ss_35_10_25</t>
  </si>
  <si>
    <t>External stair and ramp systems</t>
  </si>
  <si>
    <t>Ss_35_10_25_34</t>
  </si>
  <si>
    <t>Ground bearing external ramp systems</t>
  </si>
  <si>
    <t>30-05-25/140 Ground bearing external ramp system;</t>
  </si>
  <si>
    <t>Ss_35_10_25_35</t>
  </si>
  <si>
    <t>Ground bearing external stair systems</t>
  </si>
  <si>
    <t>30-05-25/135 Ground bearing external stair system;</t>
  </si>
  <si>
    <t>2.5.6 Facade access/cleaning systems; 2.4.1 Stair/ramp structures (default);</t>
  </si>
  <si>
    <t>Ss_35_10_25_83</t>
  </si>
  <si>
    <t>Suspended external ramp systems</t>
  </si>
  <si>
    <t>Ss_35_10_25_85</t>
  </si>
  <si>
    <t>Suspended external stair systems</t>
  </si>
  <si>
    <t>Ss_35_10_30</t>
  </si>
  <si>
    <t>Fixed utilitarian access systems</t>
  </si>
  <si>
    <t>Ss_35_10_30_15</t>
  </si>
  <si>
    <t>Companionway ladder systems</t>
  </si>
  <si>
    <t>30-05-30/115 Companionway ladder system;</t>
  </si>
  <si>
    <t>2.5.6 Facade access/cleaning systems; 2.4.4 Ladders/chutes/slides (default);</t>
  </si>
  <si>
    <t>Ss_35_10_30_40</t>
  </si>
  <si>
    <t>Industrial stair systems</t>
  </si>
  <si>
    <t>30-05-30/140 Industrial stair system;</t>
  </si>
  <si>
    <t>2.4.4 Ladders/chutes/slides (default); 2.4.1 Stair/ramp structures;</t>
  </si>
  <si>
    <t>Ss_35_10_30_60</t>
  </si>
  <si>
    <t>Permanently-fixed roof ladder systems</t>
  </si>
  <si>
    <t>30-05-30/160 Permanently-fixed roof ladder system;</t>
  </si>
  <si>
    <t>Ss_35_10_30_62</t>
  </si>
  <si>
    <t>Permanently-fixed vertical ladder systems</t>
  </si>
  <si>
    <t>30-05-30/165 Permanently-fixed vertical ladder system;</t>
  </si>
  <si>
    <t>Ss_35_10_30_95</t>
  </si>
  <si>
    <t>Working platform and walkway systems</t>
  </si>
  <si>
    <t>30-05-30/195 Working platform and walkway system;</t>
  </si>
  <si>
    <t>2.5.6 Facade access/cleaning systems (default); 2.4.4 Ladders/chutes/slides;</t>
  </si>
  <si>
    <t>Ss_35_10_40</t>
  </si>
  <si>
    <t>Internal stair and ramp systems</t>
  </si>
  <si>
    <t>Ss_35_10_40_20</t>
  </si>
  <si>
    <t>Curved internal stair systems</t>
  </si>
  <si>
    <t>30-05-40/115 Curved internal stair system;</t>
  </si>
  <si>
    <t>2.4.1 Stair/ramp structures (default); 2.4.3 Stair/ramp balustrades and handrails;</t>
  </si>
  <si>
    <t>Ss_35_10_40_40</t>
  </si>
  <si>
    <t>Internal ramp systems</t>
  </si>
  <si>
    <t>30-05-40/140 Internal ramp system;</t>
  </si>
  <si>
    <t>Ss_35_10_40_42</t>
  </si>
  <si>
    <t>Internal stair systems</t>
  </si>
  <si>
    <t>30-05-40/145 Internal stair system;</t>
  </si>
  <si>
    <t>Ss_35_10_40_84</t>
  </si>
  <si>
    <t>Straight internal stair systems</t>
  </si>
  <si>
    <t>30-05-40/175 Straight internal stair system;</t>
  </si>
  <si>
    <t>Ss_35_10_85</t>
  </si>
  <si>
    <t>Structural stair and ramp systems</t>
  </si>
  <si>
    <t>Ss_35_10_85_15</t>
  </si>
  <si>
    <t>Concrete stair or ramp systems</t>
  </si>
  <si>
    <t>30-05-75/140 In situ reinforced concrete stair or ramp system;</t>
  </si>
  <si>
    <t>Ss_35_10_85_35</t>
  </si>
  <si>
    <t>Heavy steel stair or ramp systems</t>
  </si>
  <si>
    <t>30-05-75/135 Heavy steel stair or ramp system;</t>
  </si>
  <si>
    <t>Ss_35_10_85_65</t>
  </si>
  <si>
    <t>Precast concrete stair or ramp systems</t>
  </si>
  <si>
    <t>30-05-75/160 Precast concrete stair or ramp system;</t>
  </si>
  <si>
    <t>Ss_35_10_85_90</t>
  </si>
  <si>
    <t>Timber stair or ramp systems</t>
  </si>
  <si>
    <t>30-05-75/185 Timber stair or ramp system;</t>
  </si>
  <si>
    <t>Ss_35_30</t>
  </si>
  <si>
    <t>Stair and ramp opening systems</t>
  </si>
  <si>
    <t>Ss_35_30_15</t>
  </si>
  <si>
    <t>Concrete stair and ramp glazing systems</t>
  </si>
  <si>
    <t>Ss_35_30_15_15</t>
  </si>
  <si>
    <t>Concrete stair tread glazing systems</t>
  </si>
  <si>
    <t>20-40-60/185 Precast stair tread and landing glazing system;</t>
  </si>
  <si>
    <t>2.2.2 Balconies; 2.4.1 Stair/ramp structures (default);</t>
  </si>
  <si>
    <t>Ss_35_40</t>
  </si>
  <si>
    <t>Stair and ramp covering and finishing systems</t>
  </si>
  <si>
    <t>Ss_35_40_82</t>
  </si>
  <si>
    <t>Stair carpeting systems</t>
  </si>
  <si>
    <t>Ss_35_40_82_05</t>
  </si>
  <si>
    <t>Adhesive-fixed stair carpeting systems</t>
  </si>
  <si>
    <t>20-55-75/180 Stair carpeting system;</t>
  </si>
  <si>
    <t>2.4.2 Stair/ramp finishes (default); 3.2.1 Finishes to floors;</t>
  </si>
  <si>
    <t>Ss_35_95</t>
  </si>
  <si>
    <t>Temporary stair and ramp systems</t>
  </si>
  <si>
    <t>Ss_37</t>
  </si>
  <si>
    <t>Tunnel, shaft, vessel and tower systems</t>
  </si>
  <si>
    <t>Ss_37_14</t>
  </si>
  <si>
    <t>Chute systems</t>
  </si>
  <si>
    <t>Ss_37_14_10</t>
  </si>
  <si>
    <t>Bulk material chute systems</t>
  </si>
  <si>
    <t>Ss_37_14_25</t>
  </si>
  <si>
    <t>Escape chute systems</t>
  </si>
  <si>
    <t>Ss_37_14_70</t>
  </si>
  <si>
    <t>Refuse and linen chute systems</t>
  </si>
  <si>
    <t>Ss_37_14_70_08</t>
  </si>
  <si>
    <t>Built-in linen chute systems</t>
  </si>
  <si>
    <t>30-50-70/110 Built-in linen chute system;</t>
  </si>
  <si>
    <t>2.4.4 Ladders/chutes/slides (default);</t>
  </si>
  <si>
    <t>Ss_37_14_70_10</t>
  </si>
  <si>
    <t>Built-in refuse chute systems</t>
  </si>
  <si>
    <t>30-50-70/115 Built-in refuse chute system;</t>
  </si>
  <si>
    <t>5.3.3 Refuse disposal (default);</t>
  </si>
  <si>
    <t>Ss_37_14_70_63</t>
  </si>
  <si>
    <t>Post-fixed linen chute systems</t>
  </si>
  <si>
    <t>30-50-70/160 Post-fixed linen chute system;</t>
  </si>
  <si>
    <t>Ss_37_14_70_65</t>
  </si>
  <si>
    <t>Post-fixed refuse chute systems</t>
  </si>
  <si>
    <t>30-50-70/165 Post-fixed refuse chute system;</t>
  </si>
  <si>
    <t>Ss_37_16</t>
  </si>
  <si>
    <t>Vessel and trench systems</t>
  </si>
  <si>
    <t>Ss_37_16_02</t>
  </si>
  <si>
    <t>Above ground pool systems</t>
  </si>
  <si>
    <t>Ss_37_16_05</t>
  </si>
  <si>
    <t>Basement water retaining systems</t>
  </si>
  <si>
    <t>Ss_37_16_10</t>
  </si>
  <si>
    <t>Bund systems</t>
  </si>
  <si>
    <t>Ss_37_16_10_32</t>
  </si>
  <si>
    <t>Fuel tank bund systems</t>
  </si>
  <si>
    <t>Ss_37_16_50</t>
  </si>
  <si>
    <t>Metal and plastics water retaining systems</t>
  </si>
  <si>
    <t>Ss_37_16_65</t>
  </si>
  <si>
    <t>Pond and wetland systems</t>
  </si>
  <si>
    <t>Ss_37_16_65_40</t>
  </si>
  <si>
    <t>Informal pond systems</t>
  </si>
  <si>
    <t>30-60-60/130 Informal pond system;</t>
  </si>
  <si>
    <t>8.3.3 Irrigation systems; 8.6.2 Ancillary drainage systems; 8.5.2 Ornamental features (default); 5.13.5 Water features;</t>
  </si>
  <si>
    <t>Ss_37_16_65_70</t>
  </si>
  <si>
    <t>Raised formal pond systems</t>
  </si>
  <si>
    <t>30-60-60/170 Raised formal pond system;</t>
  </si>
  <si>
    <t>Ss_37_16_65_85</t>
  </si>
  <si>
    <t>Submerged formal pond systems</t>
  </si>
  <si>
    <t>30-60-60/175 Submerged formal pond system;</t>
  </si>
  <si>
    <t>Ss_37_16_65_95</t>
  </si>
  <si>
    <t>Wetland systems</t>
  </si>
  <si>
    <t>30-60-60/180 Wetland system;</t>
  </si>
  <si>
    <t>8.3.3 Irrigation systems; 8.6.2 Ancillary drainage systems (default); 8.5.2 Ornamental features;</t>
  </si>
  <si>
    <t>Ss_37_16_75</t>
  </si>
  <si>
    <t>Silo systems</t>
  </si>
  <si>
    <t>Ss_37_16_90</t>
  </si>
  <si>
    <t>Trench, pipeway and pit systems</t>
  </si>
  <si>
    <t>Ss_37_16_90_11</t>
  </si>
  <si>
    <t>Cable protection systems</t>
  </si>
  <si>
    <t>Ss_37_16_90_28</t>
  </si>
  <si>
    <t>External underground service duct systems</t>
  </si>
  <si>
    <t>30-15-85/120 External underground surface duct system;</t>
  </si>
  <si>
    <t>8.7.11 Builder's work in connection with external services (default);</t>
  </si>
  <si>
    <t>Ss_37_16_90_63</t>
  </si>
  <si>
    <t>Pit systems</t>
  </si>
  <si>
    <t>Ss_37_16_95</t>
  </si>
  <si>
    <t>Watertight structural systems</t>
  </si>
  <si>
    <t>Ss_37_16_95_78</t>
  </si>
  <si>
    <t>Sewage treatment vessel systems</t>
  </si>
  <si>
    <t>Ss_37_17</t>
  </si>
  <si>
    <t>Tower, chimney and mast systems</t>
  </si>
  <si>
    <t>Ss_37_17_13</t>
  </si>
  <si>
    <t>Chimney systems</t>
  </si>
  <si>
    <t>Ss_37_17_13_50</t>
  </si>
  <si>
    <t>Masonry chimney stack systems</t>
  </si>
  <si>
    <t>25-10-55/180 Masonry chimney stack system;</t>
  </si>
  <si>
    <t>2.7.1 Walls and partitions; 2.5.1 External enclosing walls above ground level (default); 5.5.1 Heat source; 2.3.1 Roof structure;</t>
  </si>
  <si>
    <t>Ss_37_17_35</t>
  </si>
  <si>
    <t>Gantry systems</t>
  </si>
  <si>
    <t>Ss_37_17_35_11</t>
  </si>
  <si>
    <t>Cantilever gantry systems</t>
  </si>
  <si>
    <t>Ss_37_17_35_32</t>
  </si>
  <si>
    <t>Full span gantry systems</t>
  </si>
  <si>
    <t>Ss_37_17_35_50</t>
  </si>
  <si>
    <t>Mast arm sign gantry systems</t>
  </si>
  <si>
    <t>Ss_37_17_35_60</t>
  </si>
  <si>
    <t>Portal sign gantry systems</t>
  </si>
  <si>
    <t>Ss_37_17_45</t>
  </si>
  <si>
    <t>Lattice tower and pylon systems</t>
  </si>
  <si>
    <t>Ss_37_17_50</t>
  </si>
  <si>
    <t>Mast systems</t>
  </si>
  <si>
    <t>Ss_37_17_50_72</t>
  </si>
  <si>
    <t>Road mast systems</t>
  </si>
  <si>
    <t>Ss_37_17_90</t>
  </si>
  <si>
    <t>Tower systems</t>
  </si>
  <si>
    <t>Ss_37_40</t>
  </si>
  <si>
    <t>Tunnel, shaft, vessel and tower covering and finishing systems</t>
  </si>
  <si>
    <t>Ss_37_40_85</t>
  </si>
  <si>
    <t>Swimming pool tiling systems</t>
  </si>
  <si>
    <t>Ss_37_40_85_83</t>
  </si>
  <si>
    <t>Swimming pool floor tiling systems</t>
  </si>
  <si>
    <t>30-70-75/175 Swimming pool floor tiling system;</t>
  </si>
  <si>
    <t>3.2.1 Finishes to floors (default);</t>
  </si>
  <si>
    <t>Ss_37_40_85_85</t>
  </si>
  <si>
    <t>Swimming pool wall tiling systems</t>
  </si>
  <si>
    <t>30-70-75/180 Swimming pool wall tiling system;</t>
  </si>
  <si>
    <t>Ss_37_50</t>
  </si>
  <si>
    <t>Shafts and tunnels structural systems</t>
  </si>
  <si>
    <t>Ss_37_50_80</t>
  </si>
  <si>
    <t>Shaft structure systems</t>
  </si>
  <si>
    <t>Ss_37_50_80_50</t>
  </si>
  <si>
    <t>Masonry lined shaft systems</t>
  </si>
  <si>
    <t>Ss_37_50_80_71</t>
  </si>
  <si>
    <t>Reinforced concrete shaft structure systems</t>
  </si>
  <si>
    <t>Ss_37_50_80_77</t>
  </si>
  <si>
    <t>Segmental shaft structure systems</t>
  </si>
  <si>
    <t>30-30-10/130 In situ reinforced concrete shaft structure system;</t>
  </si>
  <si>
    <t>Ss_37_50_80_83</t>
  </si>
  <si>
    <t>Sprayed concrete shaft lining systems</t>
  </si>
  <si>
    <t>30-30-10/120 Sprayed concrete shaft lining system;</t>
  </si>
  <si>
    <t>Ss_37_50_80_90</t>
  </si>
  <si>
    <t>Unit lined shaft systems</t>
  </si>
  <si>
    <t>30-30-10/110 Segmental shaft structure system;</t>
  </si>
  <si>
    <t>Ss_37_50_92</t>
  </si>
  <si>
    <t>Tunnel structure systems</t>
  </si>
  <si>
    <t>Ss_37_50_92_15</t>
  </si>
  <si>
    <t>Colliery arch tunnel or adit systems</t>
  </si>
  <si>
    <t>30-15-10/101 Colliery arch tunnel or adit system;</t>
  </si>
  <si>
    <t>Ss_37_50_92_50</t>
  </si>
  <si>
    <t>Masonry tunnel structure systems</t>
  </si>
  <si>
    <t>30-15-10/150 Masonry tunnel structure system;</t>
  </si>
  <si>
    <t>Ss_37_50_92_71</t>
  </si>
  <si>
    <t>Reinforced concrete tunnel structure systems</t>
  </si>
  <si>
    <t>30-15-10/140 In situ reinforced concrete tunnel structure system;</t>
  </si>
  <si>
    <t>Ss_37_50_92_79</t>
  </si>
  <si>
    <t>Sectional tunnel structure systems</t>
  </si>
  <si>
    <t>30-15-10/130 Sectional tunnel structure system;</t>
  </si>
  <si>
    <t>Ss_37_50_92_83</t>
  </si>
  <si>
    <t>Sprayed concrete tunnel lining systems</t>
  </si>
  <si>
    <t>30-15-10/120 Sprayed concrete tunnel lining system;</t>
  </si>
  <si>
    <t>Ss_37_50_92_90</t>
  </si>
  <si>
    <t>Unit lined tunnel systems</t>
  </si>
  <si>
    <t>30-15-10/110 Unit lined tunnel system;</t>
  </si>
  <si>
    <t>Ss_37_60</t>
  </si>
  <si>
    <t>Tunnel, shaft, vessel and tower accessory systems</t>
  </si>
  <si>
    <t>Ss_37_95</t>
  </si>
  <si>
    <t>Temporary tunnel, shaft, vessel and tower systems</t>
  </si>
  <si>
    <t>Ss_40</t>
  </si>
  <si>
    <t>Signage, fittings, furnishings and equipment (FF&amp;E) and general finishing systems</t>
  </si>
  <si>
    <t>Ss_40_10</t>
  </si>
  <si>
    <t>Signage systems</t>
  </si>
  <si>
    <t>Ss_40_10_25</t>
  </si>
  <si>
    <t>External signage and interpretation systems</t>
  </si>
  <si>
    <t>Ss_40_10_25_25</t>
  </si>
  <si>
    <t>Electrical external signage systems</t>
  </si>
  <si>
    <t>35-80-25/130 External electrical signage system;</t>
  </si>
  <si>
    <t>8.7.9 External street lighting systems (default); 8.5.1 Site/street furniture and equipment;</t>
  </si>
  <si>
    <t>Ss_40_10_25_30</t>
  </si>
  <si>
    <t>Fixed external signage systems</t>
  </si>
  <si>
    <t>35-80-25/110 Fixed external signage system;</t>
  </si>
  <si>
    <t>8.5.1 Site/street furniture and equipment (default);</t>
  </si>
  <si>
    <t>Ss_40_10_25_32</t>
  </si>
  <si>
    <t>Free-standing external architectural signage systems</t>
  </si>
  <si>
    <t>35-80-25/120 Free standing external signage system;</t>
  </si>
  <si>
    <t>Ss_40_10_30</t>
  </si>
  <si>
    <t>Fire and safety signage systems</t>
  </si>
  <si>
    <t>Ss_40_10_30_20</t>
  </si>
  <si>
    <t>Emergency do not enter signage systems</t>
  </si>
  <si>
    <t>Ss_40_10_30_25</t>
  </si>
  <si>
    <t>Evacuation and safe condition sign systems</t>
  </si>
  <si>
    <t>35-80-30/120 Evacuation and safe condition sign system;</t>
  </si>
  <si>
    <t>Ss_40_10_30_27</t>
  </si>
  <si>
    <t>Evacuation and safety way guidance systems</t>
  </si>
  <si>
    <t>35-80-30/130 Evacuation and safety way guidance system;</t>
  </si>
  <si>
    <t>Ss_40_10_30_30</t>
  </si>
  <si>
    <t>Fire signage systems</t>
  </si>
  <si>
    <t>Ss_40_10_30_75</t>
  </si>
  <si>
    <t>Safety signage systems</t>
  </si>
  <si>
    <t>35-80-30/110 Safety signage system;</t>
  </si>
  <si>
    <t>5.8.3 Lighting installations; 4.1.4 Signs/notices (default); 8.7.9 External street lighting systems; 8.5.1 Site/street furniture and equipment;</t>
  </si>
  <si>
    <t>Ss_40_10_30_95</t>
  </si>
  <si>
    <t>Water safety sign systems</t>
  </si>
  <si>
    <t>Ss_40_10_40</t>
  </si>
  <si>
    <t>Internal architectural signage systems</t>
  </si>
  <si>
    <t>Ss_40_10_40_25</t>
  </si>
  <si>
    <t>Electrical internal architectural signage systems</t>
  </si>
  <si>
    <t>35-80-40/140 Internal electrical architectural signage system;</t>
  </si>
  <si>
    <t>5.8.3 Lighting installations (default);</t>
  </si>
  <si>
    <t>Ss_40_10_40_30</t>
  </si>
  <si>
    <t>Fixed internal architectural signage systems</t>
  </si>
  <si>
    <t>35-80-40/110 Internal fixed architectural signage system;</t>
  </si>
  <si>
    <t>4.1.4 Signs/notices (default);</t>
  </si>
  <si>
    <t>Ss_40_10_40_32</t>
  </si>
  <si>
    <t>Free-standing internal architectural signage systems</t>
  </si>
  <si>
    <t>35-80-40/120 Internal free standing architectural signage system;</t>
  </si>
  <si>
    <t>Ss_40_10_90</t>
  </si>
  <si>
    <t>Traffic signage and marking systems</t>
  </si>
  <si>
    <t>Ss_40_10_90_18</t>
  </si>
  <si>
    <t>Crossing road marking systems</t>
  </si>
  <si>
    <t>Ss_40_10_90_23</t>
  </si>
  <si>
    <t>Diagrammatic road marking systems</t>
  </si>
  <si>
    <t>Ss_40_10_90_36</t>
  </si>
  <si>
    <t>Hatched road marking systems</t>
  </si>
  <si>
    <t>Ss_40_10_90_70</t>
  </si>
  <si>
    <t>Rail traffic signage systems</t>
  </si>
  <si>
    <t>Ss_40_10_90_72</t>
  </si>
  <si>
    <t>Road signage systems</t>
  </si>
  <si>
    <t>Ss_40_15</t>
  </si>
  <si>
    <t>General fittings, furnishings and equipment (FF&amp;E) systems</t>
  </si>
  <si>
    <t>Ss_40_15_25</t>
  </si>
  <si>
    <t>Catering FF&amp;E systems</t>
  </si>
  <si>
    <t>Ss_40_15_25_15</t>
  </si>
  <si>
    <t>Commercial catering FF&amp;E systems</t>
  </si>
  <si>
    <t>35-70-20/115 Commercial catering fittings, furnishings and equipment system;</t>
  </si>
  <si>
    <t>4.1.3 Special purpose fittings, furnishings and equipment (default);</t>
  </si>
  <si>
    <t>Ss_40_15_25_20</t>
  </si>
  <si>
    <t>Domestic catering FF&amp;E systems</t>
  </si>
  <si>
    <t>35-70-20/120 Domestic catering fittings, furnishings and equipment system;</t>
  </si>
  <si>
    <t>4.1.2 Domestic kitchen fittings and equipment (default);</t>
  </si>
  <si>
    <t>Ss_40_15_35</t>
  </si>
  <si>
    <t>General and joinery FF&amp;E systems</t>
  </si>
  <si>
    <t>Ss_40_15_35_35</t>
  </si>
  <si>
    <t>General FF&amp;E systems</t>
  </si>
  <si>
    <t>35-05-35/135 General fittings, furnishings and equipment system;</t>
  </si>
  <si>
    <t>Ss_40_15_35_50</t>
  </si>
  <si>
    <t>Minor joinery systems</t>
  </si>
  <si>
    <t>35-05-50/150 Minor joinery system;</t>
  </si>
  <si>
    <t>Ss_40_15_46</t>
  </si>
  <si>
    <t>Laundry FF&amp;E systems</t>
  </si>
  <si>
    <t>Ss_40_15_46_15</t>
  </si>
  <si>
    <t>Commercial laundry FF&amp;E systems</t>
  </si>
  <si>
    <t>35-70-50/110 Laundry fittings, furnishings and equipment system;</t>
  </si>
  <si>
    <t>Ss_40_15_46_20</t>
  </si>
  <si>
    <t>Domestic laundry FF&amp;E systems</t>
  </si>
  <si>
    <t>Ss_40_15_75</t>
  </si>
  <si>
    <t>Sanitary appliance systems</t>
  </si>
  <si>
    <t>Ss_40_15_75_05</t>
  </si>
  <si>
    <t>Bath systems</t>
  </si>
  <si>
    <t>35-70-70/110 Bath assembly;</t>
  </si>
  <si>
    <t>5.1.1 Sanitary appliances (default);</t>
  </si>
  <si>
    <t>Ss_40_15_75_10</t>
  </si>
  <si>
    <t>Bidet systems</t>
  </si>
  <si>
    <t>35-70-70/112 Bidet assembly;</t>
  </si>
  <si>
    <t>Ss_40_15_75_20</t>
  </si>
  <si>
    <t>Disposal unit (slop hopper) systems</t>
  </si>
  <si>
    <t>35-70-70/132 Disposal unit (slop hopper) assembly;</t>
  </si>
  <si>
    <t>Ss_40_15_75_25</t>
  </si>
  <si>
    <t>Drinking fountain systems</t>
  </si>
  <si>
    <t>35-70-70/146 Drinking fountain assembly;</t>
  </si>
  <si>
    <t>Ss_40_15_75_35</t>
  </si>
  <si>
    <t>Health care macerator systems</t>
  </si>
  <si>
    <t>35-70-70/152 Health care macerator assembly;</t>
  </si>
  <si>
    <t>5.1.2 Sanitary ancillaries (default);</t>
  </si>
  <si>
    <t>Ss_40_15_75_45</t>
  </si>
  <si>
    <t>Janitorial unit systems</t>
  </si>
  <si>
    <t>35-70-70/120 Janitorial unit assembly;</t>
  </si>
  <si>
    <t>Ss_40_15_75_75</t>
  </si>
  <si>
    <t>Sanitary accessory systems</t>
  </si>
  <si>
    <t>35-70-70/190 Sanitary accessories;</t>
  </si>
  <si>
    <t>Ss_40_15_75_76</t>
  </si>
  <si>
    <t>Sauna package systems</t>
  </si>
  <si>
    <t>35-70-70/148 Sauna package assembly;</t>
  </si>
  <si>
    <t>5.13.3 Specialist mechanical installations (default);</t>
  </si>
  <si>
    <t>Ss_40_15_75_77</t>
  </si>
  <si>
    <t>Scrub-up trough systems</t>
  </si>
  <si>
    <t>35-70-70/130 Scrub-up trough assembly;</t>
  </si>
  <si>
    <t>Ss_40_15_75_78</t>
  </si>
  <si>
    <t>Shower area systems</t>
  </si>
  <si>
    <t>35-70-70/114 Shower area assembly;</t>
  </si>
  <si>
    <t>Ss_40_15_75_79</t>
  </si>
  <si>
    <t>Shower cubicle systems</t>
  </si>
  <si>
    <t>35-70-70/116 Shower cubicle assembly;</t>
  </si>
  <si>
    <t>Ss_40_15_75_80</t>
  </si>
  <si>
    <t>Sink systems</t>
  </si>
  <si>
    <t>35-70-70/118 Sink assembly;</t>
  </si>
  <si>
    <t>5.1.1 Sanitary appliances;</t>
  </si>
  <si>
    <t>Ss_40_15_75_85</t>
  </si>
  <si>
    <t>Steam bath package systems</t>
  </si>
  <si>
    <t>35-70-70/150 Steam bath package assembly;</t>
  </si>
  <si>
    <t>Ss_40_15_75_92</t>
  </si>
  <si>
    <t>Urinal systems</t>
  </si>
  <si>
    <t>35-70-70/122 Urinal assembly;</t>
  </si>
  <si>
    <t>Ss_40_15_75_94</t>
  </si>
  <si>
    <t>Wash basin systems</t>
  </si>
  <si>
    <t>35-70-70/124 Wash basin assembly;</t>
  </si>
  <si>
    <t>Ss_40_15_75_96</t>
  </si>
  <si>
    <t>Wash fountain systems</t>
  </si>
  <si>
    <t>35-70-70/126 Wash fountain assembly;</t>
  </si>
  <si>
    <t>Ss_40_15_75_98</t>
  </si>
  <si>
    <t>Wash trough systems</t>
  </si>
  <si>
    <t>35-70-70/128 Wash trough assembly;</t>
  </si>
  <si>
    <t>Ss_40_15_77</t>
  </si>
  <si>
    <t>Sauna FF&amp;E systems</t>
  </si>
  <si>
    <t>Ss_40_15_90</t>
  </si>
  <si>
    <t>Toilet systems</t>
  </si>
  <si>
    <t>Ss_40_15_90_05</t>
  </si>
  <si>
    <t>Accessible WC package systems</t>
  </si>
  <si>
    <t>35-70-70/140 Accessible WC package assembly;</t>
  </si>
  <si>
    <t>5.1.2 Sanitary ancillaries (default); 5.1.1 Sanitary appliances;</t>
  </si>
  <si>
    <t>Ss_40_15_90_85</t>
  </si>
  <si>
    <t>Squatting WC systems</t>
  </si>
  <si>
    <t>35-70-70/136 Squatting WC assembly;</t>
  </si>
  <si>
    <t>Ss_40_15_90_95</t>
  </si>
  <si>
    <t>Waterless toilet systems</t>
  </si>
  <si>
    <t>35-70-70/138 Waterless WC assembly;</t>
  </si>
  <si>
    <t>Ss_40_15_90_96</t>
  </si>
  <si>
    <t>WC and wash basin combination systems</t>
  </si>
  <si>
    <t>35-70-70/144 WC and washbasin combination assembly;</t>
  </si>
  <si>
    <t>Ss_40_15_90_97</t>
  </si>
  <si>
    <t>WC systems</t>
  </si>
  <si>
    <t>35-70-70/134 WC assembly;</t>
  </si>
  <si>
    <t>Ss_40_15_90_98</t>
  </si>
  <si>
    <t>WC wash and dry combination systems</t>
  </si>
  <si>
    <t>35-70-70/142 WC wash and dry combination assembly;</t>
  </si>
  <si>
    <t>Ss_40_20</t>
  </si>
  <si>
    <t>Administrative, commercial and protective service FF&amp;E systems</t>
  </si>
  <si>
    <t>Ss_40_20_01</t>
  </si>
  <si>
    <t>Administrative FF&amp;E systems</t>
  </si>
  <si>
    <t>Ss_40_20_01_27</t>
  </si>
  <si>
    <t>Embassy FF&amp;E systems</t>
  </si>
  <si>
    <t>Ss_40_20_01_60</t>
  </si>
  <si>
    <t>Office FF&amp;E systems</t>
  </si>
  <si>
    <t>35-10-60/160 Office fittings, furnishings and equipment system;</t>
  </si>
  <si>
    <t>Ss_40_20_01_71</t>
  </si>
  <si>
    <t>Reception FF&amp;E systems</t>
  </si>
  <si>
    <t>Ss_40_20_15</t>
  </si>
  <si>
    <t>Commercial FF&amp;E systems</t>
  </si>
  <si>
    <t>Ss_40_20_15_71</t>
  </si>
  <si>
    <t>Retail FF&amp;E systems</t>
  </si>
  <si>
    <t>Ss_40_20_15_89</t>
  </si>
  <si>
    <t>Trading floor FF&amp;E systems</t>
  </si>
  <si>
    <t>Ss_40_20_30</t>
  </si>
  <si>
    <t>External public realm FF&amp;E systems</t>
  </si>
  <si>
    <t>Ss_40_20_30_01</t>
  </si>
  <si>
    <t>Acceptance and dispensing systems</t>
  </si>
  <si>
    <t>35-35-30/105 Acceptance and dispensing system;</t>
  </si>
  <si>
    <t>Ss_40_20_30_20</t>
  </si>
  <si>
    <t>Cycle parking equipment systems</t>
  </si>
  <si>
    <t>35-35-30/160 Parking equipment system;</t>
  </si>
  <si>
    <t>Ss_40_20_30_28</t>
  </si>
  <si>
    <t>External furniture systems</t>
  </si>
  <si>
    <t>35-35-30/130 External furniture system;</t>
  </si>
  <si>
    <t>Ss_40_20_30_30</t>
  </si>
  <si>
    <t>Fixed bin systems</t>
  </si>
  <si>
    <t>35-35-30/140 Fixed bin system;</t>
  </si>
  <si>
    <t>Ss_40_20_30_65</t>
  </si>
  <si>
    <t>Playground equipment systems</t>
  </si>
  <si>
    <t>35-35-55/105 Playground equipment;</t>
  </si>
  <si>
    <t>4.1.3 Special purpose fittings, furnishings and equipment; 8.5.1 Site/street furniture and equipment (default);</t>
  </si>
  <si>
    <t>Ss_40_20_65</t>
  </si>
  <si>
    <t>Protective service FF&amp;E systems</t>
  </si>
  <si>
    <t>Ss_40_20_65_22</t>
  </si>
  <si>
    <t>Detention FF&amp;E systems</t>
  </si>
  <si>
    <t>Ss_40_20_65_25</t>
  </si>
  <si>
    <t>Emergency shelter FF&amp;E systems</t>
  </si>
  <si>
    <t>Ss_40_20_65_46</t>
  </si>
  <si>
    <t>Law court FF&amp;E systems</t>
  </si>
  <si>
    <t>Ss_40_25</t>
  </si>
  <si>
    <t>Cultural, educational, scientific and information FF&amp;E systems</t>
  </si>
  <si>
    <t>Ss_40_25_20</t>
  </si>
  <si>
    <t>Cultural FF&amp;E systems</t>
  </si>
  <si>
    <t>Ss_40_25_20_02</t>
  </si>
  <si>
    <t>Aquarium FF&amp;E systems</t>
  </si>
  <si>
    <t>Ss_40_25_20_03</t>
  </si>
  <si>
    <t>Art gallery FF&amp;E systems</t>
  </si>
  <si>
    <t>Ss_40_25_20_04</t>
  </si>
  <si>
    <t>Artwork systems</t>
  </si>
  <si>
    <t>35-35-30/110 Artwork system;</t>
  </si>
  <si>
    <t>8.5.2 Ornamental features (default);</t>
  </si>
  <si>
    <t>Ss_40_25_20_05</t>
  </si>
  <si>
    <t>Auditorium FF&amp;E systems</t>
  </si>
  <si>
    <t>35-15-05/105 Auditoria fittings, furnishings and equipment system;</t>
  </si>
  <si>
    <t>Ss_40_25_20_22</t>
  </si>
  <si>
    <t>Display FF&amp;E systems</t>
  </si>
  <si>
    <t>Ss_40_25_20_28</t>
  </si>
  <si>
    <t>Exhibition FF&amp;E systems</t>
  </si>
  <si>
    <t>Ss_40_25_20_85</t>
  </si>
  <si>
    <t>Studio FF&amp;E systems</t>
  </si>
  <si>
    <t>Ss_40_25_20_90</t>
  </si>
  <si>
    <t>Theatre FF&amp;E systems</t>
  </si>
  <si>
    <t>Ss_40_25_26</t>
  </si>
  <si>
    <t>Education and information FF&amp;E systems</t>
  </si>
  <si>
    <t>Ss_40_25_26_15</t>
  </si>
  <si>
    <t>Classroom FF&amp;E systems</t>
  </si>
  <si>
    <t>35-15-15/115 Classroom fittings, furnishings and equipment system;</t>
  </si>
  <si>
    <t>Ss_40_25_26_47</t>
  </si>
  <si>
    <t>Library FF&amp;E systems</t>
  </si>
  <si>
    <t>Ss_40_25_32</t>
  </si>
  <si>
    <t>Funerary FF&amp;E systems</t>
  </si>
  <si>
    <t>Ss_40_25_32_12</t>
  </si>
  <si>
    <t>Cemetery equipment systems</t>
  </si>
  <si>
    <t>Ss_40_25_71</t>
  </si>
  <si>
    <t>Religious FF&amp;E systems</t>
  </si>
  <si>
    <t>Ss_40_25_71_11</t>
  </si>
  <si>
    <t>Cathedral, church and chapel FF&amp;E systems</t>
  </si>
  <si>
    <t>Ss_40_25_71_52</t>
  </si>
  <si>
    <t>Mosque FF&amp;E systems</t>
  </si>
  <si>
    <t>Ss_40_25_71_86</t>
  </si>
  <si>
    <t>Synagogue FF&amp;E systems</t>
  </si>
  <si>
    <t>Ss_40_25_71_90</t>
  </si>
  <si>
    <t>Temple FF&amp;E systems</t>
  </si>
  <si>
    <t>Ss_40_25_75</t>
  </si>
  <si>
    <t>Scientific FF&amp;E systems</t>
  </si>
  <si>
    <t>Ss_40_25_75_21</t>
  </si>
  <si>
    <t>Dark room FF&amp;E systems</t>
  </si>
  <si>
    <t>Ss_40_25_75_45</t>
  </si>
  <si>
    <t>Laboratory FF&amp;E systems</t>
  </si>
  <si>
    <t>35-15-45/145 Laboratory fittings, furnishings and equipment system;</t>
  </si>
  <si>
    <t>Ss_40_25_75_58</t>
  </si>
  <si>
    <t>Observatory FF&amp;E systems</t>
  </si>
  <si>
    <t>Ss_40_25_80</t>
  </si>
  <si>
    <t>Stage FF&amp;E systems</t>
  </si>
  <si>
    <t>Ss_40_25_80_90</t>
  </si>
  <si>
    <t>Tension wire grid systems</t>
  </si>
  <si>
    <t>Ss_40_30</t>
  </si>
  <si>
    <t>Industrial and agricultural FF&amp;E systems</t>
  </si>
  <si>
    <t>Ss_40_30_02</t>
  </si>
  <si>
    <t>Agricultural FF&amp;E systems</t>
  </si>
  <si>
    <t>Ss_40_30_02_37</t>
  </si>
  <si>
    <t>Horticultural FF&amp;E systems</t>
  </si>
  <si>
    <t>Ss_40_30_02_47</t>
  </si>
  <si>
    <t>Livestock FF&amp;E systems</t>
  </si>
  <si>
    <t>Ss_40_30_42</t>
  </si>
  <si>
    <t>Industrial FF&amp;E systems</t>
  </si>
  <si>
    <t>Ss_40_30_42_29</t>
  </si>
  <si>
    <t>Factory FF&amp;E systems</t>
  </si>
  <si>
    <t>Ss_40_30_42_52</t>
  </si>
  <si>
    <t>Mine FF&amp;E systems</t>
  </si>
  <si>
    <t>Ss_40_30_42_58</t>
  </si>
  <si>
    <t>Offshore platform FF&amp;E systems</t>
  </si>
  <si>
    <t>Ss_40_30_42_96</t>
  </si>
  <si>
    <t>Warehouse FF&amp;E systems</t>
  </si>
  <si>
    <t>Ss_40_30_85</t>
  </si>
  <si>
    <t>Static permanent access and safety equipment systems</t>
  </si>
  <si>
    <t>Ss_40_30_85_55</t>
  </si>
  <si>
    <t>Netting systems</t>
  </si>
  <si>
    <t>80-50-25/125 Netting system;</t>
  </si>
  <si>
    <t>2.5.6 Facade access/cleaning systems (default); 8.4.4 Barriers and guardrails;</t>
  </si>
  <si>
    <t>Ss_40_45</t>
  </si>
  <si>
    <t>Living space FF&amp;E systems</t>
  </si>
  <si>
    <t>Ss_40_45_37</t>
  </si>
  <si>
    <t>Hotel living space FF&amp;E systems</t>
  </si>
  <si>
    <t>Ss_40_45_37_07</t>
  </si>
  <si>
    <t>Bedroom FF&amp;E systems</t>
  </si>
  <si>
    <t>Ss_40_45_37_22</t>
  </si>
  <si>
    <t>Dining room FF&amp;E systems</t>
  </si>
  <si>
    <t>Ss_40_45_37_28</t>
  </si>
  <si>
    <t>External FF&amp;E systems</t>
  </si>
  <si>
    <t>Ss_40_45_37_45</t>
  </si>
  <si>
    <t>Kitchen FF&amp;E systems</t>
  </si>
  <si>
    <t>Ss_40_45_37_47</t>
  </si>
  <si>
    <t>Living room FF&amp;E systems</t>
  </si>
  <si>
    <t>Ss_40_45_70</t>
  </si>
  <si>
    <t>Residential living spaces FF&amp;E systems</t>
  </si>
  <si>
    <t>Ss_40_45_70_07</t>
  </si>
  <si>
    <t>Ss_40_45_70_22</t>
  </si>
  <si>
    <t>Ss_40_45_70_24</t>
  </si>
  <si>
    <t>Domestic kitchen FF&amp;E systems</t>
  </si>
  <si>
    <t>Ss_40_45_70_28</t>
  </si>
  <si>
    <t>Ss_40_45_70_47</t>
  </si>
  <si>
    <t>Ss_40_50</t>
  </si>
  <si>
    <t>Medical, health and welfare FF&amp;E systems</t>
  </si>
  <si>
    <t>Ss_40_50_50</t>
  </si>
  <si>
    <t>Medical and health FF&amp;E systems</t>
  </si>
  <si>
    <t>Ss_40_50_50_18</t>
  </si>
  <si>
    <t>Crèche FF&amp;E systems</t>
  </si>
  <si>
    <t>Ss_40_50_50_37</t>
  </si>
  <si>
    <t>Hospital ward FF&amp;E systems</t>
  </si>
  <si>
    <t>Ss_40_50_50_50</t>
  </si>
  <si>
    <t>Medical and dental surgery FF&amp;E systems</t>
  </si>
  <si>
    <t>Ss_40_50_50_59</t>
  </si>
  <si>
    <t>Operating theatre FF&amp;E systems</t>
  </si>
  <si>
    <t>Ss_40_50_96</t>
  </si>
  <si>
    <t>Welfare FF&amp;E systems</t>
  </si>
  <si>
    <t>Ss_40_50_96_04</t>
  </si>
  <si>
    <t>Animal welfare FF&amp;E systems</t>
  </si>
  <si>
    <t>Ss_40_50_96_71</t>
  </si>
  <si>
    <t>Rehabilitation FF&amp;E systems</t>
  </si>
  <si>
    <t>Ss_40_70</t>
  </si>
  <si>
    <t>Recreational FF&amp;E systems</t>
  </si>
  <si>
    <t>Ss_40_70_20</t>
  </si>
  <si>
    <t>Casino FF&amp;E systems</t>
  </si>
  <si>
    <t>Ss_40_70_55</t>
  </si>
  <si>
    <t>Play FF&amp;E systems</t>
  </si>
  <si>
    <t>Ss_40_70_55_10</t>
  </si>
  <si>
    <t>Climbing equipment systems</t>
  </si>
  <si>
    <t>Ss_40_70_55_15</t>
  </si>
  <si>
    <t>Combination play equipment systems</t>
  </si>
  <si>
    <t>Ss_40_70_55_35</t>
  </si>
  <si>
    <t>Gymnastics and exercising equipment systems</t>
  </si>
  <si>
    <t>Ss_40_70_55_70</t>
  </si>
  <si>
    <t>Rocking equipment systems</t>
  </si>
  <si>
    <t>Ss_40_70_55_73</t>
  </si>
  <si>
    <t>Runway equipment systems</t>
  </si>
  <si>
    <t>Ss_40_70_55_75</t>
  </si>
  <si>
    <t>Sand and water play equipment systems</t>
  </si>
  <si>
    <t>Ss_40_70_55_80</t>
  </si>
  <si>
    <t>Slide equipment systems</t>
  </si>
  <si>
    <t>Ss_40_70_55_83</t>
  </si>
  <si>
    <t>Spinning equipment systems</t>
  </si>
  <si>
    <t>Ss_40_70_55_85</t>
  </si>
  <si>
    <t>Swinging equipment systems</t>
  </si>
  <si>
    <t>Ss_40_70_60</t>
  </si>
  <si>
    <t>Pool FF&amp;E systems</t>
  </si>
  <si>
    <t>Ss_40_70_60_15</t>
  </si>
  <si>
    <t>Competitive swimming pool FF&amp;E systems</t>
  </si>
  <si>
    <t>35-35-60/110 Competitive swimming pool equipment systems;</t>
  </si>
  <si>
    <t>4.1.3 Special purpose fittings, furnishings and equipment (default); 8.5.1 Site/street furniture and equipment;</t>
  </si>
  <si>
    <t>Ss_40_70_60_25</t>
  </si>
  <si>
    <t>Diving pool FF&amp;E systems</t>
  </si>
  <si>
    <t>35-35-60/120 Diving pool equipment system;</t>
  </si>
  <si>
    <t>Ss_40_70_60_45</t>
  </si>
  <si>
    <t>Leisure swimming pool FF&amp;E systems</t>
  </si>
  <si>
    <t>35-35-60/130 Leisure swimming pool equipment systems;</t>
  </si>
  <si>
    <t>Ss_40_70_60_62</t>
  </si>
  <si>
    <t>Pool transfer aid equipment systems</t>
  </si>
  <si>
    <t>35-35-60/140 Pool transfer aid equipment system;</t>
  </si>
  <si>
    <t>Ss_40_70_65</t>
  </si>
  <si>
    <t>Public house FF&amp;E systems</t>
  </si>
  <si>
    <t>Ss_40_70_70</t>
  </si>
  <si>
    <t>Restaurant FF&amp;E systems</t>
  </si>
  <si>
    <t>Ss_40_70_75</t>
  </si>
  <si>
    <t>Sports FF&amp;E systems</t>
  </si>
  <si>
    <t>Ss_40_70_75_05</t>
  </si>
  <si>
    <t>Ball court FF&amp;E systems</t>
  </si>
  <si>
    <t>35-35-75/110 Court equipment systems;</t>
  </si>
  <si>
    <t>Ss_40_70_75_20</t>
  </si>
  <si>
    <t>Cycle course FF&amp;E systems</t>
  </si>
  <si>
    <t>35-35-75/130 Cycle course equipment systems;</t>
  </si>
  <si>
    <t>Ss_40_70_75_27</t>
  </si>
  <si>
    <t>Equestrian equipment systems</t>
  </si>
  <si>
    <t>35-35-75/160 Equestrian equipment systems;</t>
  </si>
  <si>
    <t>Ss_40_70_75_50</t>
  </si>
  <si>
    <t>Multi-use games area FF&amp;E systems</t>
  </si>
  <si>
    <t>Ss_40_70_75_80</t>
  </si>
  <si>
    <t>Skate park FF&amp;E systems</t>
  </si>
  <si>
    <t>35-35-75/140 Skate parks equipment systems;</t>
  </si>
  <si>
    <t>Ss_40_70_75_85</t>
  </si>
  <si>
    <t>Sports pitch FF&amp;E systems</t>
  </si>
  <si>
    <t>35-35-75/120 Pitch equipment systems;</t>
  </si>
  <si>
    <t>Ss_40_70_75_90</t>
  </si>
  <si>
    <t>Trim trail FF&amp;E systems</t>
  </si>
  <si>
    <t>35-35-75/150 Trim trail equipment systems;</t>
  </si>
  <si>
    <t>Ss_40_70_80</t>
  </si>
  <si>
    <t>Stadium FF&amp;E systems</t>
  </si>
  <si>
    <t>Ss_40_70_95</t>
  </si>
  <si>
    <t>Wildlife, eco site and nature conservation FF&amp;E systems</t>
  </si>
  <si>
    <t>Ss_40_85</t>
  </si>
  <si>
    <t>Transport FF&amp;E systems</t>
  </si>
  <si>
    <t>Ss_40_85_01</t>
  </si>
  <si>
    <t>Aerospace FF&amp;E systems</t>
  </si>
  <si>
    <t>Ss_40_85_01_01</t>
  </si>
  <si>
    <t>Aircraft fire training simulation systems</t>
  </si>
  <si>
    <t>35-70-65/105 Aircraft fire training simulation system;</t>
  </si>
  <si>
    <t>Ss_40_85_11</t>
  </si>
  <si>
    <t>Cable transport FF&amp;E systems</t>
  </si>
  <si>
    <t>Ss_40_85_50</t>
  </si>
  <si>
    <t>Marine and waterway FF&amp;E systems</t>
  </si>
  <si>
    <t>Ss_40_85_50_95</t>
  </si>
  <si>
    <t>Waterside FF&amp;E systems</t>
  </si>
  <si>
    <t>Ss_40_85_70</t>
  </si>
  <si>
    <t>Rail FF&amp;E systems</t>
  </si>
  <si>
    <t>Ss_40_85_70_60</t>
  </si>
  <si>
    <t>Passenger concourse FF&amp;E systems</t>
  </si>
  <si>
    <t>Ss_40_85_72</t>
  </si>
  <si>
    <t>Road FF&amp;E systems</t>
  </si>
  <si>
    <t>Ss_40_85_72_11</t>
  </si>
  <si>
    <t>Car park equipment systems</t>
  </si>
  <si>
    <t>Ss_40_85_72_33</t>
  </si>
  <si>
    <t>Garage FF&amp;E systems</t>
  </si>
  <si>
    <t>Ss_40_85_75</t>
  </si>
  <si>
    <t>Rolling stock depot systems</t>
  </si>
  <si>
    <t>Ss_40_85_75_07</t>
  </si>
  <si>
    <t>Bogie handling systems</t>
  </si>
  <si>
    <t>35-90-80/135 Bogie handling system;</t>
  </si>
  <si>
    <t>Ss_40_85_75_15</t>
  </si>
  <si>
    <t>Controlled emission toilet (CET) systems</t>
  </si>
  <si>
    <t>35-90-80/140 Controlled Emission Toilet (CET) system;</t>
  </si>
  <si>
    <t>Ss_40_85_75_24</t>
  </si>
  <si>
    <t>Drop systems</t>
  </si>
  <si>
    <t>35-90-80/115 Drop system;</t>
  </si>
  <si>
    <t>Ss_40_85_75_65</t>
  </si>
  <si>
    <t>Press systems</t>
  </si>
  <si>
    <t>35-90-80/110 Press system;</t>
  </si>
  <si>
    <t>Ss_40_85_75_70</t>
  </si>
  <si>
    <t>Rail lifting systems</t>
  </si>
  <si>
    <t>35-90-80/120 Rail lifting system;</t>
  </si>
  <si>
    <t>Ss_40_85_75_75</t>
  </si>
  <si>
    <t>Sand feeding systems</t>
  </si>
  <si>
    <t>35-90-80/125 Sand feeding system;</t>
  </si>
  <si>
    <t>Ss_40_85_75_97</t>
  </si>
  <si>
    <t>Wheel lathe systems</t>
  </si>
  <si>
    <t>35-90-80/105 Wheel lathe system;</t>
  </si>
  <si>
    <t>Ss_40_90</t>
  </si>
  <si>
    <t>General finishing systems</t>
  </si>
  <si>
    <t>Ss_40_90_05</t>
  </si>
  <si>
    <t>Anodizing systems</t>
  </si>
  <si>
    <t>Ss_40_90_05_05</t>
  </si>
  <si>
    <t>Aluminium anodic coating systems</t>
  </si>
  <si>
    <t>Ss_40_90_35</t>
  </si>
  <si>
    <t>Hot dip galvanizing systems</t>
  </si>
  <si>
    <t>Ss_40_90_40</t>
  </si>
  <si>
    <t>Intumescent systems</t>
  </si>
  <si>
    <t>Ss_40_90_40_40</t>
  </si>
  <si>
    <t>Intumescent casting systems</t>
  </si>
  <si>
    <t>35-85-40/140 Intumescent casting system;</t>
  </si>
  <si>
    <t>2.1.1 Steel frames (default); 2.1.2 Space frames/decks; 2.1.6 Specialist frames;</t>
  </si>
  <si>
    <t>Ss_40_90_40_42</t>
  </si>
  <si>
    <t>Intumescent coating systems</t>
  </si>
  <si>
    <t>35-85-40/145 Intumescent coating system;</t>
  </si>
  <si>
    <t>Ss_40_90_60</t>
  </si>
  <si>
    <t>Painting and clear finishing systems</t>
  </si>
  <si>
    <t>Ss_40_90_60_05</t>
  </si>
  <si>
    <t>Anti-graffiti coating systems</t>
  </si>
  <si>
    <t>35-85-60/105 Anti-graffiti coating system;</t>
  </si>
  <si>
    <t>2.4.2 Stair/ramp finishes; 5.14.1 Builder's work in connection with services; 2.5.1 External enclosing walls above ground level; 8.4.1 Fencing and railings; 3.1.1 Wall finishes (default); 2.6.1 External windows; 2.6.2 External doors; 8.5.1 Site/street furniture and equipment;</t>
  </si>
  <si>
    <t>Ss_40_90_60_20</t>
  </si>
  <si>
    <t>Decorative varnish or lacquer systems</t>
  </si>
  <si>
    <t>35-85-60/120 Decorative varnish or lacquer system;</t>
  </si>
  <si>
    <t>2.4.2 Stair/ramp finishes; 3.2.1 Finishes to floors; 5.14.1 Builder's work in connection with services; 8.4.1 Fencing and railings; 3.1.1 Wall finishes (default); 3.3.1 Finishes to ceilings; 2.6.1 External windows; 2.6.2 External doors; 2.8.1 Internal doors; 4.1.1 General fittings, furnishings and equipment; 8.5.1 Site/street furniture and equipment;</t>
  </si>
  <si>
    <t>Ss_40_90_60_22</t>
  </si>
  <si>
    <t>Decorative wood stain or dye systems</t>
  </si>
  <si>
    <t>35-85-60/125 Decorative wood stain or dye system;</t>
  </si>
  <si>
    <t>Ss_40_90_60_55</t>
  </si>
  <si>
    <t>Multi-colour coating systems</t>
  </si>
  <si>
    <t>35-85-60/150 Multi-colour coating system;</t>
  </si>
  <si>
    <t>Ss_40_90_60_60</t>
  </si>
  <si>
    <t>Oil gilding systems</t>
  </si>
  <si>
    <t>35-85-60/160 Oil gilding system;</t>
  </si>
  <si>
    <t>2.4.2 Stair/ramp finishes; 3.2.1 Finishes to floors; 8.4.1 Fencing and railings; 3.1.1 Wall finishes (default); 3.3.1 Finishes to ceilings; 2.6.1 External windows; 2.6.2 External doors; 2.8.1 Internal doors; 4.1.1 General fittings, furnishings and equipment; 8.5.1 Site/street furniture and equipment;</t>
  </si>
  <si>
    <t>Ss_40_90_60_65</t>
  </si>
  <si>
    <t>Plastic texture coating systems</t>
  </si>
  <si>
    <t>35-85-60/165 Plastic texture coating system;</t>
  </si>
  <si>
    <t>8.4.1 Fencing and railings; 3.1.1 Wall finishes (default); 3.3.1 Finishes to ceilings; 4.1.1 General fittings, furnishings and equipment; 8.5.1 Site/street furniture and equipment;</t>
  </si>
  <si>
    <t>Ss_40_90_60_80</t>
  </si>
  <si>
    <t>Solvent-borne paint systems</t>
  </si>
  <si>
    <t>35-85-60/175 Solvent-borne paint system;</t>
  </si>
  <si>
    <t>Ss_40_90_60_85</t>
  </si>
  <si>
    <t>Special coating systems</t>
  </si>
  <si>
    <t>35-85-60/180 Special coating system;</t>
  </si>
  <si>
    <t>Ss_40_90_60_95</t>
  </si>
  <si>
    <t>Water-borne paint systems</t>
  </si>
  <si>
    <t>35-85-60/195 Water-borne paint system;</t>
  </si>
  <si>
    <t>Ss_40_90_65</t>
  </si>
  <si>
    <t>Powder coating systems</t>
  </si>
  <si>
    <t>Ss_40_90_65_05</t>
  </si>
  <si>
    <t>Powder coating for aluminium systems</t>
  </si>
  <si>
    <t>Ss_40_90_65_85</t>
  </si>
  <si>
    <t>Powder coating for steel systems</t>
  </si>
  <si>
    <t>Ss_40_90_75</t>
  </si>
  <si>
    <t>Services painting systems</t>
  </si>
  <si>
    <t>Ss_40_90_95</t>
  </si>
  <si>
    <t>Wood preservative and fire retardant treatment systems</t>
  </si>
  <si>
    <t>Ss_40_90_95_30</t>
  </si>
  <si>
    <t>Fire retardant treatment systems</t>
  </si>
  <si>
    <t>35-85-95/150 Fire retardant treatment;</t>
  </si>
  <si>
    <t>2.3.2 Roof coverings; 2.1.5 Timber frames (default); 2.5.1 External enclosing walls above ground level; 8.4.1 Fencing and railings; 2.6.1 External windows; 2.3.1 Roof structure; 2.6.2 External doors;</t>
  </si>
  <si>
    <t>Ss_40_90_95_65</t>
  </si>
  <si>
    <t>Preservative treatment systems</t>
  </si>
  <si>
    <t>35-85-95/110 Preservative treatment;</t>
  </si>
  <si>
    <t>2.3.2 Roof coverings; 2.1.5 Timber frames; 2.5.1 External enclosing walls above ground level; 8.4.1 Fencing and railings (default); 2.6.1 External windows; 2.3.1 Roof structure; 2.6.2 External doors;</t>
  </si>
  <si>
    <t>Ss_40_95</t>
  </si>
  <si>
    <t>Temporary signage and FF&amp;E systems</t>
  </si>
  <si>
    <t>Ss_45</t>
  </si>
  <si>
    <t>Flora and fauna systems</t>
  </si>
  <si>
    <t>Ss_45_05</t>
  </si>
  <si>
    <t>Ecosystems</t>
  </si>
  <si>
    <t>Ss_45_10</t>
  </si>
  <si>
    <t>Flora and fauna control systems</t>
  </si>
  <si>
    <t>Ss_45_10_10</t>
  </si>
  <si>
    <t>Bird and vermin control systems</t>
  </si>
  <si>
    <t>Ss_45_10_10_04</t>
  </si>
  <si>
    <t>Animal control systems</t>
  </si>
  <si>
    <t>35-70-10/130 Animal control system;</t>
  </si>
  <si>
    <t>4.1.8 Bird and vermin control (default);</t>
  </si>
  <si>
    <t>Ss_45_10_10_10</t>
  </si>
  <si>
    <t>Bird control systems</t>
  </si>
  <si>
    <t>35-70-10/120 Bird control system;</t>
  </si>
  <si>
    <t>Ss_45_10_10_40</t>
  </si>
  <si>
    <t>Insect control systems</t>
  </si>
  <si>
    <t>35-70-10/140 Insect control system;</t>
  </si>
  <si>
    <t>Ss_45_10_10_72</t>
  </si>
  <si>
    <t>Rodent control systems</t>
  </si>
  <si>
    <t>35-70-10/150 Rodent control system;</t>
  </si>
  <si>
    <t>Ss_45_10_40</t>
  </si>
  <si>
    <t>Invasive microbial and invertebrate control systems</t>
  </si>
  <si>
    <t>Ss_45_10_40_40</t>
  </si>
  <si>
    <t>Invertebrate control systems</t>
  </si>
  <si>
    <t>Ss_45_10_40_50</t>
  </si>
  <si>
    <t>Microbial control systems</t>
  </si>
  <si>
    <t>Ss_45_10_95</t>
  </si>
  <si>
    <t>Vegetation control systems</t>
  </si>
  <si>
    <t>Ss_45_10_95_50</t>
  </si>
  <si>
    <t>Moss, algae and lichen control systems</t>
  </si>
  <si>
    <t>35-70-41/110 Control system for rooted plants on hard surfaces;</t>
  </si>
  <si>
    <t>Ss_45_10_95_72</t>
  </si>
  <si>
    <t>Rooted plants on hard surfaces control systems</t>
  </si>
  <si>
    <t>35-70-41/115 Control system for self-clinging plants on hard surfaces;</t>
  </si>
  <si>
    <t>Ss_45_10_95_80</t>
  </si>
  <si>
    <t>Selective vegetation control systems</t>
  </si>
  <si>
    <t>35-70-41/175 Selective vegetation control system;</t>
  </si>
  <si>
    <t>Ss_45_10_95_81</t>
  </si>
  <si>
    <t>Self-clinging plants on hard surfaces control systems</t>
  </si>
  <si>
    <t>35-70-41/145 Moss, algae and lichen control system;</t>
  </si>
  <si>
    <t>7.5.1 Cleaning; 8.2.1 Roads, paths and pavings (default);</t>
  </si>
  <si>
    <t>Ss_45_10_95_83</t>
  </si>
  <si>
    <t>Site vegetation control systems</t>
  </si>
  <si>
    <t>35-70-41/180 Site vegetation control system;</t>
  </si>
  <si>
    <t>0.1.3 Eradication of plant growth; 8.3.2 External planting (default);</t>
  </si>
  <si>
    <t>Ss_45_10_95_95</t>
  </si>
  <si>
    <t>Waterborne vegetation control systems</t>
  </si>
  <si>
    <t>35-70-41/185 Waterborne vegetation control system;</t>
  </si>
  <si>
    <t>Ss_45_30</t>
  </si>
  <si>
    <t>Aquatic flora systems</t>
  </si>
  <si>
    <t>Ss_45_30_05</t>
  </si>
  <si>
    <t>Aquatic and wetland planting systems</t>
  </si>
  <si>
    <t>Ss_45_30_05_05</t>
  </si>
  <si>
    <t>Aquatic planting systems</t>
  </si>
  <si>
    <t>40-30-00/105 Aquatic planting system;</t>
  </si>
  <si>
    <t>Ss_45_30_05_50</t>
  </si>
  <si>
    <t>Marginal planting systems</t>
  </si>
  <si>
    <t>40-30-00/150 Marginal planting system;</t>
  </si>
  <si>
    <t>Ss_45_30_05_70</t>
  </si>
  <si>
    <t>Reedbed planting systems</t>
  </si>
  <si>
    <t>40-30-00/170 Reedbed planting system;</t>
  </si>
  <si>
    <t>Ss_45_30_40</t>
  </si>
  <si>
    <t>Hydroponic planting systems</t>
  </si>
  <si>
    <t>Ss_45_35</t>
  </si>
  <si>
    <t>Ground based flora systems</t>
  </si>
  <si>
    <t>Ss_45_35_05</t>
  </si>
  <si>
    <t>Amenity and ornamental planting systems</t>
  </si>
  <si>
    <t>Ss_45_35_05_08</t>
  </si>
  <si>
    <t>Bed-planted annual, perennial and bulb systems</t>
  </si>
  <si>
    <t>40-35-00/110 Bed-planted annual, perennial and bulb system;</t>
  </si>
  <si>
    <t>Ss_45_35_05_35</t>
  </si>
  <si>
    <t>Grass-planted bulb and wildflower systems</t>
  </si>
  <si>
    <t>40-35-00/135 Grass-planted bulb and wildflower system;</t>
  </si>
  <si>
    <t>Ss_45_35_05_37</t>
  </si>
  <si>
    <t>Grass-planted small tree and shrub systems</t>
  </si>
  <si>
    <t>Ss_45_35_05_42</t>
  </si>
  <si>
    <t>Long-stem planted small tree and shrub systems</t>
  </si>
  <si>
    <t>Ss_45_35_05_62</t>
  </si>
  <si>
    <t>Pit-planted climber systems</t>
  </si>
  <si>
    <t>40-35-00/160 Pit-planted climber system;</t>
  </si>
  <si>
    <t>Ss_45_35_05_64</t>
  </si>
  <si>
    <t>Pit-planted perennial systems</t>
  </si>
  <si>
    <t>40-35-00/165 Pit-planted perennial system;</t>
  </si>
  <si>
    <t>Ss_45_35_05_66</t>
  </si>
  <si>
    <t>Pit-planted large tree systems</t>
  </si>
  <si>
    <t>40-35-00/170 Pit-planted semi-mature tree system;</t>
  </si>
  <si>
    <t>Ss_45_35_05_67</t>
  </si>
  <si>
    <t>Pit-planted small tree and shrub systems</t>
  </si>
  <si>
    <t>40-35-00/175 Pit-planted small tree or shrub system;</t>
  </si>
  <si>
    <t>Ss_45_35_08</t>
  </si>
  <si>
    <t>Biodiversity and environmental conservation systems</t>
  </si>
  <si>
    <t>Ss_45_35_08_29</t>
  </si>
  <si>
    <t>Flora species introduction systems</t>
  </si>
  <si>
    <t>Ss_45_35_08_30</t>
  </si>
  <si>
    <t>Flora species protection systems</t>
  </si>
  <si>
    <t>Ss_45_35_08_35</t>
  </si>
  <si>
    <t>Habitat creation systems</t>
  </si>
  <si>
    <t>Ss_45_35_08_37</t>
  </si>
  <si>
    <t>Habitat management and enhancement systems</t>
  </si>
  <si>
    <t>Ss_45_35_08_38</t>
  </si>
  <si>
    <t>Habitat protection systems</t>
  </si>
  <si>
    <t>Ss_45_35_30</t>
  </si>
  <si>
    <t>Forestry, biomass, hedging and roadside planting systems</t>
  </si>
  <si>
    <t>Ss_45_35_30_40</t>
  </si>
  <si>
    <t>Hydraulic seeded tree and shrub systems</t>
  </si>
  <si>
    <t>40-35-30/135 Hydraulic seeded tree and shrub system;</t>
  </si>
  <si>
    <t>8.3.1 Seeding and turfing (default);</t>
  </si>
  <si>
    <t>Ss_45_35_30_55</t>
  </si>
  <si>
    <t>Notch-planted tree and shrub systems</t>
  </si>
  <si>
    <t>40-35-30/155 Notch-planted tree and shrub system;</t>
  </si>
  <si>
    <t>Ss_45_35_30_62</t>
  </si>
  <si>
    <t>Pit-planted tree and shrub systems</t>
  </si>
  <si>
    <t>40-35-30/160 Pit-planted tree and shrub system;</t>
  </si>
  <si>
    <t>Ss_45_35_30_72</t>
  </si>
  <si>
    <t>Ridge and furrow-planted tree and shrub systems</t>
  </si>
  <si>
    <t>40-35-30/170 Ridge and furrow-planted tree and shrub system;</t>
  </si>
  <si>
    <t>Ss_45_35_30_75</t>
  </si>
  <si>
    <t>Seeded tree and shrub systems</t>
  </si>
  <si>
    <t>40-35-30/180 Seeded tree and shrub system;</t>
  </si>
  <si>
    <t>Ss_45_35_30_90</t>
  </si>
  <si>
    <t>Trench-planted tree and shrub systems</t>
  </si>
  <si>
    <t>40-35-30/185 Trench-planted tree and shrub system;</t>
  </si>
  <si>
    <t>Ss_45_35_45</t>
  </si>
  <si>
    <t>Lawn and meadow planting systems</t>
  </si>
  <si>
    <t>Ss_45_35_45_33</t>
  </si>
  <si>
    <t>Grass and wildflower seeding systems</t>
  </si>
  <si>
    <t>40-35-35/130 Grass and wildflower seeding system;</t>
  </si>
  <si>
    <t>Ss_45_35_45_35</t>
  </si>
  <si>
    <t>Grass seeding systems</t>
  </si>
  <si>
    <t>40-35-35/135 Grass seeding system;</t>
  </si>
  <si>
    <t>Ss_45_35_45_40</t>
  </si>
  <si>
    <t>Hydraulic seeding systems</t>
  </si>
  <si>
    <t>40-35-35/140 Hydraulic seeding system;</t>
  </si>
  <si>
    <t>Ss_45_35_45_62</t>
  </si>
  <si>
    <t>Plastics paving and turf systems</t>
  </si>
  <si>
    <t>40-35-35/160 Plastics paving and turf system;</t>
  </si>
  <si>
    <t>8.2.2 Special surfacings and pavings; 8.3.1 Seeding and turfing (default);</t>
  </si>
  <si>
    <t>Ss_45_35_45_65</t>
  </si>
  <si>
    <t>Pre-seeded mat systems</t>
  </si>
  <si>
    <t>40-35-35/165 Pre-seeded mat system;</t>
  </si>
  <si>
    <t>Ss_45_35_45_70</t>
  </si>
  <si>
    <t>Reinforced grass planting systems</t>
  </si>
  <si>
    <t>40-35-35/170 Reinforced grass planting system;</t>
  </si>
  <si>
    <t>Ss_45_35_45_90</t>
  </si>
  <si>
    <t>Turf planting systems</t>
  </si>
  <si>
    <t>40-35-35/185 Turf planting system;</t>
  </si>
  <si>
    <t>Ss_45_40</t>
  </si>
  <si>
    <t>Artificially supported flora systems</t>
  </si>
  <si>
    <t>Ss_45_40_28</t>
  </si>
  <si>
    <t>External container planting systems</t>
  </si>
  <si>
    <t>Ss_45_40_28_32</t>
  </si>
  <si>
    <t>Free standing external container planting systems</t>
  </si>
  <si>
    <t>40-40-25/130 External freestanding container planting system;</t>
  </si>
  <si>
    <t>Ss_45_40_28_35</t>
  </si>
  <si>
    <t>Hanging container planting systems</t>
  </si>
  <si>
    <t>40-40-25/135 Hanging container planting system;</t>
  </si>
  <si>
    <t>Ss_45_40_28_85</t>
  </si>
  <si>
    <t>External planting systems</t>
  </si>
  <si>
    <t>40-40-25/165 External planter system;</t>
  </si>
  <si>
    <t>Ss_45_40_40</t>
  </si>
  <si>
    <t>Internal container planting systems</t>
  </si>
  <si>
    <t>Ss_45_40_40_32</t>
  </si>
  <si>
    <t>Free standing internal container planting systems</t>
  </si>
  <si>
    <t>40-40-40/130 Internal freestanding container planting system;</t>
  </si>
  <si>
    <t>4.1.7 Internal planting (default);</t>
  </si>
  <si>
    <t>Ss_45_40_40_34</t>
  </si>
  <si>
    <t>Ground level internal container planting systems</t>
  </si>
  <si>
    <t>Ss_45_40_40_41</t>
  </si>
  <si>
    <t>Internal hanging container planting systems</t>
  </si>
  <si>
    <t>40-40-40/135 Hanging container planting system;</t>
  </si>
  <si>
    <t>Ss_45_40_40_42</t>
  </si>
  <si>
    <t>Internal planter systems</t>
  </si>
  <si>
    <t>40-40-40/165 Internal planter system;</t>
  </si>
  <si>
    <t>Ss_45_40_47</t>
  </si>
  <si>
    <t>Living roof systems</t>
  </si>
  <si>
    <t>Ss_45_40_47_09</t>
  </si>
  <si>
    <t>Brown roof systems</t>
  </si>
  <si>
    <t>40-40-45/110 Brown roof system;</t>
  </si>
  <si>
    <t>Ss_45_40_47_28</t>
  </si>
  <si>
    <t>Extensive green roof systems</t>
  </si>
  <si>
    <t>40-40-45/125 Extensive green roof system;</t>
  </si>
  <si>
    <t>Ss_45_40_47_40</t>
  </si>
  <si>
    <t>Intensive green roof systems</t>
  </si>
  <si>
    <t>40-40-45/140 Intensive green roof system;</t>
  </si>
  <si>
    <t>Ss_45_40_47_75</t>
  </si>
  <si>
    <t>Semi-intensive green roof systems</t>
  </si>
  <si>
    <t>40-40-45/175 Semi-intensive green roof system;</t>
  </si>
  <si>
    <t>Ss_45_40_95</t>
  </si>
  <si>
    <t>Vertical planting systems</t>
  </si>
  <si>
    <t>Ss_45_40_95_08</t>
  </si>
  <si>
    <t>Biofiltration vertical planting systems</t>
  </si>
  <si>
    <t>40-40-95/110 Biofiltration vertical planting system;</t>
  </si>
  <si>
    <t>4.1.7 Internal planting (default); 8.3.2 External planting;</t>
  </si>
  <si>
    <t>Ss_45_40_95_52</t>
  </si>
  <si>
    <t>Membranous vertical planting systems</t>
  </si>
  <si>
    <t>40-40-95/150 Membranous vertical planting system;</t>
  </si>
  <si>
    <t>Ss_45_40_95_54</t>
  </si>
  <si>
    <t>Modular unit vertical planting systems</t>
  </si>
  <si>
    <t>40-40-95/155 Modular unit vertical planting system;</t>
  </si>
  <si>
    <t>Ss_45_50</t>
  </si>
  <si>
    <t>Artificial flora systems</t>
  </si>
  <si>
    <t>Ss_45_50_05</t>
  </si>
  <si>
    <t>Artificial planting systems</t>
  </si>
  <si>
    <t>Ss_45_50_05_40</t>
  </si>
  <si>
    <t>Internal artificial planting systems</t>
  </si>
  <si>
    <t>40-50-50/110 Artificial planting system;</t>
  </si>
  <si>
    <t>Ss_45_60</t>
  </si>
  <si>
    <t>Avian fauna systems</t>
  </si>
  <si>
    <t>Ss_45_65</t>
  </si>
  <si>
    <t>Insectile fauna systems</t>
  </si>
  <si>
    <t>Ss_45_70</t>
  </si>
  <si>
    <t>Mammalian fauna systems</t>
  </si>
  <si>
    <t>Ss_45_70_05</t>
  </si>
  <si>
    <t>Animal conservation systems</t>
  </si>
  <si>
    <t>Ss_45_70_05_27</t>
  </si>
  <si>
    <t>Animal road crossing systems</t>
  </si>
  <si>
    <t>Ss_45_70_05_29</t>
  </si>
  <si>
    <t>Animal species introduction systems</t>
  </si>
  <si>
    <t>40-10-06/130 Animal species introduction system;</t>
  </si>
  <si>
    <t>0.6.2 Reptile/wildlife mitigation measures (default);</t>
  </si>
  <si>
    <t>Ss_45_70_05_30</t>
  </si>
  <si>
    <t>Animal species protection systems</t>
  </si>
  <si>
    <t>40-10-06/150 Species protection system;</t>
  </si>
  <si>
    <t>Ss_45_75</t>
  </si>
  <si>
    <t>Piscine fauna systems</t>
  </si>
  <si>
    <t>Ss_45_75_30</t>
  </si>
  <si>
    <t>Fish protection systems</t>
  </si>
  <si>
    <t>Ss_45_75_30_30</t>
  </si>
  <si>
    <t>Fish pass systems</t>
  </si>
  <si>
    <t>40-10-30/110 Fish pass system;</t>
  </si>
  <si>
    <t>Ss_45_80</t>
  </si>
  <si>
    <t>Reptilian fauna systems</t>
  </si>
  <si>
    <t>Ss_45_85</t>
  </si>
  <si>
    <t>Artificial fauna systems</t>
  </si>
  <si>
    <t>Ss_50</t>
  </si>
  <si>
    <t>Disposal systems</t>
  </si>
  <si>
    <t>Ss_50_10</t>
  </si>
  <si>
    <t>Gas waste collection and distribution systems</t>
  </si>
  <si>
    <t>Ss_50_10_45</t>
  </si>
  <si>
    <t>Landfill gas collection and distribution systems</t>
  </si>
  <si>
    <t>Ss_50_10_95</t>
  </si>
  <si>
    <t>Waste gas collection and distribution systems</t>
  </si>
  <si>
    <t>Ss_50_20</t>
  </si>
  <si>
    <t>Non-aqueous liquid waste collection and distribution systems</t>
  </si>
  <si>
    <t>Ss_50_20_45</t>
  </si>
  <si>
    <t>Landfill liquid collection and distribution systems</t>
  </si>
  <si>
    <t>Ss_50_20_90</t>
  </si>
  <si>
    <t>Waste liquid fuel collection and distribution systems</t>
  </si>
  <si>
    <t>Ss_50_20_95</t>
  </si>
  <si>
    <t>Waste process liquid collection and distribution systems</t>
  </si>
  <si>
    <t>Ss_50_30</t>
  </si>
  <si>
    <t>Drainage collection and distribution systems</t>
  </si>
  <si>
    <t>Ss_50_30_02</t>
  </si>
  <si>
    <t>Rainwater drainage systems</t>
  </si>
  <si>
    <t>Ss_50_30_02_28</t>
  </si>
  <si>
    <t>External gravity rainwater drainage systems</t>
  </si>
  <si>
    <t>50-10-00/110 External gravity rainwater drainage system;</t>
  </si>
  <si>
    <t>Ss_50_30_02_40</t>
  </si>
  <si>
    <t>Internal gravity rainwater drainage systems</t>
  </si>
  <si>
    <t>50-10-00/120 Internal gravity rainwater drainage system;</t>
  </si>
  <si>
    <t>Ss_50_30_02_65</t>
  </si>
  <si>
    <t>Pressure-assisted full bore rainwater drainage systems</t>
  </si>
  <si>
    <t>50-10-00/130 Siphonic full bore rainwater drainage system;</t>
  </si>
  <si>
    <t>2.2.3 Drainage to balconies; 2.3.4 Roof drainage (default);</t>
  </si>
  <si>
    <t>Ss_50_30_02_80</t>
  </si>
  <si>
    <t>Siphonic full bore rainwater drainage systems</t>
  </si>
  <si>
    <t>50-10-00/140 Pressure assisted full bore rainwater drainage system;</t>
  </si>
  <si>
    <t>Ss_50_30_04</t>
  </si>
  <si>
    <t>Above ground waste water drainage systems</t>
  </si>
  <si>
    <t>Ss_50_30_04_05</t>
  </si>
  <si>
    <t>Basement waste water drainage systems</t>
  </si>
  <si>
    <t>50-10-05/130 Basement wastewater drainage system;</t>
  </si>
  <si>
    <t>5.3.1 Foul drainage above ground (default); 5.3.2 Chemical, toxic and industrial liquid waste drainage;</t>
  </si>
  <si>
    <t>Ss_50_30_04_15</t>
  </si>
  <si>
    <t>Commercial catering waste water drainage systems</t>
  </si>
  <si>
    <t>50-10-05/140 Commercial catering wastewater drainage system;</t>
  </si>
  <si>
    <t>Ss_50_30_04_95</t>
  </si>
  <si>
    <t>Above ground external stack wastewater drainage systems</t>
  </si>
  <si>
    <t>50-10-05/110 Above ground wastewater drainage system with external stacks;</t>
  </si>
  <si>
    <t>Ss_50_30_04_97</t>
  </si>
  <si>
    <t>Above ground internal stack wastewater drainage systems</t>
  </si>
  <si>
    <t>50-10-05/120 Above ground wastewater drainage system with internal stacks;</t>
  </si>
  <si>
    <t>Ss_50_30_06</t>
  </si>
  <si>
    <t>Below ground inspection systems</t>
  </si>
  <si>
    <t>Ss_50_30_06_06</t>
  </si>
  <si>
    <t>Brick manhole systems</t>
  </si>
  <si>
    <t>50-10-10/110 Brick shallow inspection chamber system for below ground drainage;</t>
  </si>
  <si>
    <t>8.6.1 Surface water and foul water drainage (default); 8.6.2 Ancillary drainage systems; 8.6.4 Land drainage; 8.6.3 External chemical, toxic and industrial liquid waste drainage;</t>
  </si>
  <si>
    <t>Ss_50_30_06_08</t>
  </si>
  <si>
    <t>Brick shallow inspection chamber systems</t>
  </si>
  <si>
    <t>50-10-10/115 Brick shallow silt trap and flow control chamber system for below ground drainage;</t>
  </si>
  <si>
    <t>Ss_50_30_06_10</t>
  </si>
  <si>
    <t>Brick shallow silt trap and flow control chamber systems</t>
  </si>
  <si>
    <t>50-10-10/120 Brick manhole system for below ground drainage;</t>
  </si>
  <si>
    <t>Ss_50_30_06_12</t>
  </si>
  <si>
    <t>Concrete deep manhole systems</t>
  </si>
  <si>
    <t>50-10-10/155 Precast concrete deep manhole system for below ground drainage;</t>
  </si>
  <si>
    <t>Ss_50_30_06_14</t>
  </si>
  <si>
    <t>Concrete manhole systems</t>
  </si>
  <si>
    <t>50-10-10/150 Precast concrete manhole system for below ground drainage;</t>
  </si>
  <si>
    <t>Ss_50_30_06_16</t>
  </si>
  <si>
    <t>Concrete shallow inspection chamber systems</t>
  </si>
  <si>
    <t>50-10-10/145 Precast concrete shallow inspection chamber system for below ground drainage;</t>
  </si>
  <si>
    <t>Ss_50_30_06_18</t>
  </si>
  <si>
    <t>Concrete silt trap and flow control chamber systems</t>
  </si>
  <si>
    <t>50-10-10/140 Precast concrete silt trap and flow control chamber system for below ground drainage;</t>
  </si>
  <si>
    <t>Ss_50_30_06_62</t>
  </si>
  <si>
    <t>Plastics deep non-entry inspection chamber systems</t>
  </si>
  <si>
    <t>50-10-10/130 Plastics deep non entry inspection chamber system for below ground drainage;</t>
  </si>
  <si>
    <t>Ss_50_30_06_64</t>
  </si>
  <si>
    <t>Plastics distribution and sampling chamber systems</t>
  </si>
  <si>
    <t>50-10-10/135 Plastics distribution and sampling chamber system for below ground drainage;</t>
  </si>
  <si>
    <t>Ss_50_30_06_66</t>
  </si>
  <si>
    <t>Plastics shallow inspection chamber systems</t>
  </si>
  <si>
    <t>50-10-10/125 Plastics shallow inspection chamber system for below ground drainage;</t>
  </si>
  <si>
    <t>Ss_50_30_08</t>
  </si>
  <si>
    <t>Below ground gravity drainage systems</t>
  </si>
  <si>
    <t>Ss_50_30_08_15</t>
  </si>
  <si>
    <t>Combined below-ground drainage pipeline systems</t>
  </si>
  <si>
    <t>50-10-15/120 Below ground combined gravity drainage pipeline system;</t>
  </si>
  <si>
    <t>8.6.1 Surface water and foul water drainage (default); 8.6.2 Ancillary drainage systems;</t>
  </si>
  <si>
    <t>Ss_50_30_08_16</t>
  </si>
  <si>
    <t>Combined sewer overflow systems</t>
  </si>
  <si>
    <t>50-10-10/160 Precast concrete combined sewer overflow system;</t>
  </si>
  <si>
    <t>Ss_50_30_08_30</t>
  </si>
  <si>
    <t>Foul waste water below-ground drainage pipeline systems</t>
  </si>
  <si>
    <t>50-10-15/115 Below ground foul wastewater gravity drainage pipeline system;</t>
  </si>
  <si>
    <t>8.6.1 Surface water and foul water drainage (default); 8.6.2 Ancillary drainage systems; 8.6.3 External chemical, toxic and industrial liquid waste drainage;</t>
  </si>
  <si>
    <t>Ss_50_30_08_85</t>
  </si>
  <si>
    <t>Surface water below-ground drainage pipeline systems</t>
  </si>
  <si>
    <t>50-10-15/110 Below ground surface water gravity drainage pipeline system;</t>
  </si>
  <si>
    <t>8.6.1 Surface water and foul water drainage (default); 8.6.2 Ancillary drainage systems; 8.6.4 Land drainage;</t>
  </si>
  <si>
    <t>Ss_50_30_10</t>
  </si>
  <si>
    <t>Below ground pumped drainage systems</t>
  </si>
  <si>
    <t>Ss_50_30_10_06</t>
  </si>
  <si>
    <t>Below-ground private packaged pumping station and pressure pipeline drainage systems</t>
  </si>
  <si>
    <t>50-10-20/110 Below ground private packaged pumping station and pressure pipeline drainage system;</t>
  </si>
  <si>
    <t>8.6.2 Ancillary drainage systems (default);</t>
  </si>
  <si>
    <t>Ss_50_30_45</t>
  </si>
  <si>
    <t>Land drainage systems</t>
  </si>
  <si>
    <t>Ss_50_30_45_08</t>
  </si>
  <si>
    <t>Blanket drain land drainage systems</t>
  </si>
  <si>
    <t>50-10-45/110 Blanket drain system for land drainage;</t>
  </si>
  <si>
    <t>8.6.4 Land drainage (default);</t>
  </si>
  <si>
    <t>Ss_50_30_45_20</t>
  </si>
  <si>
    <t>Culvert land drainage systems</t>
  </si>
  <si>
    <t>50-10-45/150 Culvert system for land drainage;</t>
  </si>
  <si>
    <t>Ss_50_30_45_30</t>
  </si>
  <si>
    <t>Filter drain land drainage systems</t>
  </si>
  <si>
    <t>50-10-45/115 Filter drain system for land drainage;</t>
  </si>
  <si>
    <t>Ss_50_30_45_32</t>
  </si>
  <si>
    <t>Fin drain piped land drainage systems</t>
  </si>
  <si>
    <t>50-10-45/120 Fin drain piped system for land drainage;</t>
  </si>
  <si>
    <t>Ss_50_30_45_53</t>
  </si>
  <si>
    <t>Mole or subsoiling drain land drainage systems</t>
  </si>
  <si>
    <t>50-10-45/130 Mole drain or subsoiling drain system for land drainage;</t>
  </si>
  <si>
    <t>0.4.1 Site dewatering and pumping; 8.6.4 Land drainage (default);</t>
  </si>
  <si>
    <t>Ss_50_30_45_55</t>
  </si>
  <si>
    <t>Narrow slot fin drain land drainage systems</t>
  </si>
  <si>
    <t>Ss_50_30_45_75</t>
  </si>
  <si>
    <t>Slitting or grooving land drainage systems</t>
  </si>
  <si>
    <t>50-10-45/140 Slitting or grooving system for land drainage;</t>
  </si>
  <si>
    <t>Ss_50_30_45_85</t>
  </si>
  <si>
    <t>Subsoil drainage pipe drain systems</t>
  </si>
  <si>
    <t>Ss_50_30_45_90</t>
  </si>
  <si>
    <t>Trenchless drain land drainage systems</t>
  </si>
  <si>
    <t>50-10-45/145 Trenchless drain system for land drainage;</t>
  </si>
  <si>
    <t>Ss_50_30_65</t>
  </si>
  <si>
    <t>Pressure relief drainage systems</t>
  </si>
  <si>
    <t>Ss_50_30_65_08</t>
  </si>
  <si>
    <t>Blanket drain pressure relief systems</t>
  </si>
  <si>
    <t>50-10-60/110 Pressure relief blanket drain system;</t>
  </si>
  <si>
    <t>Ss_50_30_65_30</t>
  </si>
  <si>
    <t>Filter drain pressure relief systems</t>
  </si>
  <si>
    <t>50-10-60/120 Pressure relief filter drain system;</t>
  </si>
  <si>
    <t>Ss_50_30_65_35</t>
  </si>
  <si>
    <t>Geocomposite sheet fin drain pressure relief systems</t>
  </si>
  <si>
    <t>50-10-60/130 Pressure relief geocomposite sheet fin drain system;</t>
  </si>
  <si>
    <t>Ss_50_30_80</t>
  </si>
  <si>
    <t>Storm water gravity drainage systems</t>
  </si>
  <si>
    <t>Ss_50_30_80_10</t>
  </si>
  <si>
    <t>Bifurcation storm water overflow systems</t>
  </si>
  <si>
    <t>Ss_50_30_80_72</t>
  </si>
  <si>
    <t>Rigid attenuation or storage tank for stormwater flood attenuation systems</t>
  </si>
  <si>
    <t>50-50-05/180 Rigid attenuation or storage tank system for stormwater flood attenuation;</t>
  </si>
  <si>
    <t>Ss_50_30_82</t>
  </si>
  <si>
    <t>Surface and waste water gravity drainage systems</t>
  </si>
  <si>
    <t>Ss_50_30_82_73</t>
  </si>
  <si>
    <t>Road drainage systems</t>
  </si>
  <si>
    <t>Ss_50_30_85</t>
  </si>
  <si>
    <t>Surface and waste water pumped drainage systems</t>
  </si>
  <si>
    <t>Ss_50_40</t>
  </si>
  <si>
    <t>Solid waste collection and distribution systems</t>
  </si>
  <si>
    <t>Ss_50_50</t>
  </si>
  <si>
    <t>Gas waste storage, treatment and disposal systems</t>
  </si>
  <si>
    <t>Ss_50_50_45</t>
  </si>
  <si>
    <t>Landfill gas disposal systems</t>
  </si>
  <si>
    <t>Ss_50_50_95</t>
  </si>
  <si>
    <t>Waste gas treatment and disposal systems</t>
  </si>
  <si>
    <t>Ss_50_60</t>
  </si>
  <si>
    <t>Non-aqueous liquid waste storage, treatment and disposal systems</t>
  </si>
  <si>
    <t>Ss_50_60_45</t>
  </si>
  <si>
    <t>Landfill liquid disposal systems</t>
  </si>
  <si>
    <t>Ss_50_60_90</t>
  </si>
  <si>
    <t>Waste liquid fuel storage and treatment systems</t>
  </si>
  <si>
    <t>Ss_50_60_95</t>
  </si>
  <si>
    <t>Waste process liquid storage and treatment systems</t>
  </si>
  <si>
    <t>Ss_50_70</t>
  </si>
  <si>
    <t>Water waste (drainage) storage, treatment and disposal systems</t>
  </si>
  <si>
    <t>Ss_50_70_05</t>
  </si>
  <si>
    <t>Below-ground private drainage disposal systems</t>
  </si>
  <si>
    <t>Ss_50_70_05_20</t>
  </si>
  <si>
    <t>Below-ground waste water drainage field systems</t>
  </si>
  <si>
    <t>50-50-05/170 Drainage field system for below ground wastewater drainage;</t>
  </si>
  <si>
    <t>8.6.1 Surface water and foul water drainage (default);</t>
  </si>
  <si>
    <t>Ss_50_70_05_22</t>
  </si>
  <si>
    <t>Below-ground drainage packaged grease trap systems</t>
  </si>
  <si>
    <t>50-50-05/150 Packaged grease trap system for below ground domestic wastewater drainage;</t>
  </si>
  <si>
    <t>Ss_50_70_05_23</t>
  </si>
  <si>
    <t>Below-ground drainage private packaged septic tank systems</t>
  </si>
  <si>
    <t>50-50-05/160 Private packaged septic tank system for below ground domestic wastewater drainage;</t>
  </si>
  <si>
    <t>Ss_50_70_05_24</t>
  </si>
  <si>
    <t>Below-ground drainage private packaged sewage treatment systems</t>
  </si>
  <si>
    <t>50-50-05/165 Private packaged sewage treatment system for below ground domestic wastewater drainage;</t>
  </si>
  <si>
    <t>Ss_50_70_05_25</t>
  </si>
  <si>
    <t>Below-ground drainage private packaged storage tank systems</t>
  </si>
  <si>
    <t>50-50-05/155 Private packaged domestic wastewater below ground storage tank system (cesspool);</t>
  </si>
  <si>
    <t>Ss_50_70_05_79</t>
  </si>
  <si>
    <t>Below-ground drainage concrete soakaway systems</t>
  </si>
  <si>
    <t>50-50-05/130 Precast concrete soakaway system for below ground surface water drainage;</t>
  </si>
  <si>
    <t>Ss_50_70_05_80</t>
  </si>
  <si>
    <t>Below-ground drainage granular fill soakaway systems</t>
  </si>
  <si>
    <t>50-50-05/120 Granular fill soakaway system for below ground surface water drainage;</t>
  </si>
  <si>
    <t>Ss_50_70_05_81</t>
  </si>
  <si>
    <t>Below-ground drainage modular plastics attenuation or storage tank systems</t>
  </si>
  <si>
    <t>50-50-05/135 Modular plastics attenuation or storage tank system for below ground surface water drainage;</t>
  </si>
  <si>
    <t>Ss_50_70_05_82</t>
  </si>
  <si>
    <t>Below-ground drainage modular plastics soakaway systems</t>
  </si>
  <si>
    <t>50-50-05/125 Modular plastics soakaway system for below ground surface water drainage;</t>
  </si>
  <si>
    <t>Ss_50_70_05_83</t>
  </si>
  <si>
    <t>Below-ground drainage packaged oil and petrol interceptor systems</t>
  </si>
  <si>
    <t>50-50-05/145 Packaged oil and petrol interceptor system for below ground surface water drainage;</t>
  </si>
  <si>
    <t>Ss_50_70_05_84</t>
  </si>
  <si>
    <t>Below-ground drainage packaged silt trap systems</t>
  </si>
  <si>
    <t>50-50-05/110 Packaged silt trap system for below ground surface water drainage;</t>
  </si>
  <si>
    <t>Ss_50_70_05_85</t>
  </si>
  <si>
    <t>Below-ground drainage rigid attenuation or storage tank systems</t>
  </si>
  <si>
    <t>50-50-05/140 Rigid attenuation or storage tank system for below ground surface water drainage;</t>
  </si>
  <si>
    <t>Ss_50_70_05_86</t>
  </si>
  <si>
    <t>Below-ground drainage wet well systems</t>
  </si>
  <si>
    <t>50-50-05/115 Wet well system for below ground surface water drainage;</t>
  </si>
  <si>
    <t>Ss_50_70_05_95</t>
  </si>
  <si>
    <t>Below-ground drainage outfall systems</t>
  </si>
  <si>
    <t>50-50-05/175 Drainage outfall system for below ground wastewater drainage;</t>
  </si>
  <si>
    <t>Ss_50_70_60</t>
  </si>
  <si>
    <t>Private drainage treatment systems</t>
  </si>
  <si>
    <t>Ss_50_70_60_70</t>
  </si>
  <si>
    <t>Radioactive wastewater treatment systems</t>
  </si>
  <si>
    <t>Ss_50_70_83</t>
  </si>
  <si>
    <t>Surface water tank systems</t>
  </si>
  <si>
    <t>Ss_50_70_85</t>
  </si>
  <si>
    <t>Sustainable drainage systems (SuDS)</t>
  </si>
  <si>
    <t>Ss_50_70_85_00</t>
  </si>
  <si>
    <t>SuDS management train systems</t>
  </si>
  <si>
    <t>50-50-75/102 SuDS management train systems;</t>
  </si>
  <si>
    <t>Ss_50_70_85_06</t>
  </si>
  <si>
    <t>SuDS below ground rigid attenuation storage tank systems</t>
  </si>
  <si>
    <t>50-50-75/104 SuDS below ground rigid attenuation storage tank system;</t>
  </si>
  <si>
    <t>Ss_50_70_85_08</t>
  </si>
  <si>
    <t>SuDS bioretention area systems</t>
  </si>
  <si>
    <t>50-50-75/108 SuDS bioretention area system;</t>
  </si>
  <si>
    <t>8.6.2 Ancillary drainage systems (default); 8.3.2 External planting;</t>
  </si>
  <si>
    <t>Ss_50_70_85_15</t>
  </si>
  <si>
    <t>SuDS conveyance swale systems</t>
  </si>
  <si>
    <t>50-50-75/112 SuDS conveyance swale system;</t>
  </si>
  <si>
    <t>Ss_50_70_85_21</t>
  </si>
  <si>
    <t>SuDs detention basin systems</t>
  </si>
  <si>
    <t>50-50-75/116 SuDS detention basin system;</t>
  </si>
  <si>
    <t>Ss_50_70_85_24</t>
  </si>
  <si>
    <t>SuDS dry swale systems</t>
  </si>
  <si>
    <t>50-50-75/120 SuDS dry swale system;</t>
  </si>
  <si>
    <t>Ss_50_70_85_30</t>
  </si>
  <si>
    <t>SuDS filter strip systems</t>
  </si>
  <si>
    <t>50-50-75/124 SuDS filter strip system;</t>
  </si>
  <si>
    <t>Ss_50_70_85_31</t>
  </si>
  <si>
    <t>SuDS filter trench systems</t>
  </si>
  <si>
    <t>50-50-75/128 SuDS filter trench system;</t>
  </si>
  <si>
    <t>Ss_50_70_85_33</t>
  </si>
  <si>
    <t>SuDS geocellular attenuation tank systems</t>
  </si>
  <si>
    <t>50-50-75/132 SuDS geocellular attenuation tank system;</t>
  </si>
  <si>
    <t>Ss_50_70_85_34</t>
  </si>
  <si>
    <t>SuDS geocellular soakaway systems</t>
  </si>
  <si>
    <t>50-50-75/136 SuDS geocellular soakaway system;</t>
  </si>
  <si>
    <t>Ss_50_70_85_35</t>
  </si>
  <si>
    <t>SuDS granular fill soakaway systems</t>
  </si>
  <si>
    <t>50-50-75/140 SuDS granular fill soakaway system;</t>
  </si>
  <si>
    <t>Ss_50_70_85_41</t>
  </si>
  <si>
    <t>SuDS infiltration basin systems</t>
  </si>
  <si>
    <t>50-50-75/152 SuDS infiltration basin system;</t>
  </si>
  <si>
    <t>Ss_50_70_85_42</t>
  </si>
  <si>
    <t>SuDS infiltration trench systems</t>
  </si>
  <si>
    <t>50-50-75/156 SuDS infiltration trench system;</t>
  </si>
  <si>
    <t>Ss_50_70_85_58</t>
  </si>
  <si>
    <t>SuDS open channel conveyance systems</t>
  </si>
  <si>
    <t>50-50-75/160 SuDS open channel conveyance system;</t>
  </si>
  <si>
    <t>Ss_50_70_85_61</t>
  </si>
  <si>
    <t>SuDS permeable pavement systems</t>
  </si>
  <si>
    <t>50-50-75/164 SuDS permeable pavement system;</t>
  </si>
  <si>
    <t>Ss_50_70_85_66</t>
  </si>
  <si>
    <t>SuDS precast concrete ring soakaway systems</t>
  </si>
  <si>
    <t>50-50-75/168 SuDS precast concrete ring soakaway system;</t>
  </si>
  <si>
    <t>Ss_50_70_85_70</t>
  </si>
  <si>
    <t>SuDS rainwater harvesting systems</t>
  </si>
  <si>
    <t>50-50-75/172 SuDS rainwater harvesting system;</t>
  </si>
  <si>
    <t>8.6.2 Ancillary drainage systems (default); 8.7.1 Water mains supply; 2.3.4 Roof drainage; 5.4.2 Cold water distribution;</t>
  </si>
  <si>
    <t>Ss_50_70_85_72</t>
  </si>
  <si>
    <t>SuDS retention pond systems</t>
  </si>
  <si>
    <t>50-50-75/176 SuDS retention pond system;</t>
  </si>
  <si>
    <t>Ss_50_70_85_75</t>
  </si>
  <si>
    <t>SuDS sand filter bed below ground systems</t>
  </si>
  <si>
    <t>50-50-75/180 SuDS sand filter bed below ground system;</t>
  </si>
  <si>
    <t>Ss_50_70_85_76</t>
  </si>
  <si>
    <t>SuDS sand filter bed surface systems</t>
  </si>
  <si>
    <t>50-50-75/184 SuDS sand filter bed surface system;</t>
  </si>
  <si>
    <t>Ss_50_70_85_96</t>
  </si>
  <si>
    <t>SuDS water butt systems</t>
  </si>
  <si>
    <t>50-50-75/188 SuDS water butt system;</t>
  </si>
  <si>
    <t>Ss_50_70_85_97</t>
  </si>
  <si>
    <t>SuDS wet swale systems</t>
  </si>
  <si>
    <t>50-50-75/192 SuDS wet swale system;</t>
  </si>
  <si>
    <t>Ss_50_70_85_98</t>
  </si>
  <si>
    <t>SuDS wetland systems</t>
  </si>
  <si>
    <t>50-50-75/196 SuDS wetland system;</t>
  </si>
  <si>
    <t>8.6.2 Ancillary drainage systems (default); 8.5.2 Ornamental features; 8.3.2 External planting;</t>
  </si>
  <si>
    <t>Ss_50_75</t>
  </si>
  <si>
    <t>Wastewater storage, treatment and disposal systems</t>
  </si>
  <si>
    <t>Ss_50_75_01</t>
  </si>
  <si>
    <t>Aeration systems</t>
  </si>
  <si>
    <t>Ss_50_75_01_22</t>
  </si>
  <si>
    <t>Diffused aeration systems</t>
  </si>
  <si>
    <t>50-55-05/101 Diffused aeration system;</t>
  </si>
  <si>
    <t>Ss_50_75_01_44</t>
  </si>
  <si>
    <t>Jet aeration systems</t>
  </si>
  <si>
    <t>50-55-05/105 Jet aeration system;</t>
  </si>
  <si>
    <t>Ss_50_75_01_51</t>
  </si>
  <si>
    <t>Mechanical aeration systems</t>
  </si>
  <si>
    <t>50-55-05/110 Mechanical aeration system;</t>
  </si>
  <si>
    <t>Ss_50_75_01_90</t>
  </si>
  <si>
    <t>Tray cascade aeration systems</t>
  </si>
  <si>
    <t>50-55-05/120 Tray cascade aeration system;</t>
  </si>
  <si>
    <t>Ss_50_75_20</t>
  </si>
  <si>
    <t>Decanting systems</t>
  </si>
  <si>
    <t>Ss_50_75_20_96</t>
  </si>
  <si>
    <t>Wastewater decanting systems</t>
  </si>
  <si>
    <t>50-55-10/101 Wastewater decant system;</t>
  </si>
  <si>
    <t>Ss_50_75_21</t>
  </si>
  <si>
    <t>Desludging and sludge handling systems</t>
  </si>
  <si>
    <t>Ss_50_75_21_20</t>
  </si>
  <si>
    <t>Desludging systems</t>
  </si>
  <si>
    <t>50-55-15/110 Desludging system;</t>
  </si>
  <si>
    <t>Ss_50_75_21_75</t>
  </si>
  <si>
    <t>Settlement tank gravity desludging systems</t>
  </si>
  <si>
    <t>Ss_50_75_21_80</t>
  </si>
  <si>
    <t>Sludge handling and treatment systems</t>
  </si>
  <si>
    <t>50-55-70/110 Sludge handling and treatment system;</t>
  </si>
  <si>
    <t>Ss_50_75_34</t>
  </si>
  <si>
    <t>Grit treatment and removal systems</t>
  </si>
  <si>
    <t>Ss_50_75_34_16</t>
  </si>
  <si>
    <t>Crossflow grit removal systems</t>
  </si>
  <si>
    <t>50-55-20/105 Crossflow grit removal system;</t>
  </si>
  <si>
    <t>Ss_50_75_34_60</t>
  </si>
  <si>
    <t>Package grit treatment and removal systems</t>
  </si>
  <si>
    <t>50-55-20/115 Package grit treatment and removal system;</t>
  </si>
  <si>
    <t>Ss_50_75_34_94</t>
  </si>
  <si>
    <t>Vortex grit removal systems</t>
  </si>
  <si>
    <t>50-55-20/110 Vortex grit removal system;</t>
  </si>
  <si>
    <t>Ss_50_75_41</t>
  </si>
  <si>
    <t>Inlet works systems</t>
  </si>
  <si>
    <t>Ss_50_75_41_15</t>
  </si>
  <si>
    <t>Concrete inlet works systems</t>
  </si>
  <si>
    <t>50-55-40/105 Inlet works (In-situ);</t>
  </si>
  <si>
    <t>Ss_50_75_41_60</t>
  </si>
  <si>
    <t>Package inlet works systems</t>
  </si>
  <si>
    <t>50-55-40/106 Inlet works (In-situ concrete);</t>
  </si>
  <si>
    <t>Ss_50_75_41_66</t>
  </si>
  <si>
    <t>Prefabricated inlet works systems</t>
  </si>
  <si>
    <t>Ss_50_75_58</t>
  </si>
  <si>
    <t>Odour control systems</t>
  </si>
  <si>
    <t>Ss_50_75_58_07</t>
  </si>
  <si>
    <t>Bio-filtration systems</t>
  </si>
  <si>
    <t>50-55-45/105 Bio-filtration system;</t>
  </si>
  <si>
    <t>Ss_50_75_58_08</t>
  </si>
  <si>
    <t>Bio-scrubber systems</t>
  </si>
  <si>
    <t>50-55-45/110 Bio-scrubber system;</t>
  </si>
  <si>
    <t>Ss_50_75_58_11</t>
  </si>
  <si>
    <t>Catalytic iron filter systems</t>
  </si>
  <si>
    <t>50-55-45/115 Catalytic iron filter system;</t>
  </si>
  <si>
    <t>Ss_50_75_58_23</t>
  </si>
  <si>
    <t>Dry installation systems</t>
  </si>
  <si>
    <t>50-55-45/120 Dry installation system;</t>
  </si>
  <si>
    <t>Ss_50_75_58_96</t>
  </si>
  <si>
    <t>Wet scrubber systems</t>
  </si>
  <si>
    <t>50-55-45/125 Wet scrubber system;</t>
  </si>
  <si>
    <t>Ss_50_75_67</t>
  </si>
  <si>
    <t>Primary sewage treatment and final settlement systems</t>
  </si>
  <si>
    <t>Ss_50_75_67_38</t>
  </si>
  <si>
    <t>Horizontal flow tank systems</t>
  </si>
  <si>
    <t>50-55-50/110 Horizontal flow tank system;</t>
  </si>
  <si>
    <t>Ss_50_75_67_46</t>
  </si>
  <si>
    <t>Lamella tank systems</t>
  </si>
  <si>
    <t>50-55-50/120 Lamella tank system;</t>
  </si>
  <si>
    <t>Ss_50_75_67_70</t>
  </si>
  <si>
    <t>Radial flow tank systems</t>
  </si>
  <si>
    <t>50-55-50/115 Radial flow tank system;</t>
  </si>
  <si>
    <t>Ss_50_75_75</t>
  </si>
  <si>
    <t>Scum removal systems</t>
  </si>
  <si>
    <t>Ss_50_75_75_96</t>
  </si>
  <si>
    <t>Wastewater scum removal systems</t>
  </si>
  <si>
    <t>50-55-65/110 Wastewater scum removal system;</t>
  </si>
  <si>
    <t>Ss_50_75_77</t>
  </si>
  <si>
    <t>Secondary sewage treatment systems</t>
  </si>
  <si>
    <t>Ss_50_75_77_01</t>
  </si>
  <si>
    <t>Activated sludge aeration tank systems</t>
  </si>
  <si>
    <t>50-55-67/115 Activated sludge aeration tank system;</t>
  </si>
  <si>
    <t>Ss_50_75_77_07</t>
  </si>
  <si>
    <t>Biological filter tank systems</t>
  </si>
  <si>
    <t>50-55-67/110 Biological filter tanks;</t>
  </si>
  <si>
    <t>Ss_50_75_92</t>
  </si>
  <si>
    <t>Wastewater chemical dosing systems</t>
  </si>
  <si>
    <t>Ss_50_75_92_13</t>
  </si>
  <si>
    <t>Chemical dosing systems</t>
  </si>
  <si>
    <t>50-55-80/101 Chemical dosing system;</t>
  </si>
  <si>
    <t>Ss_50_75_93</t>
  </si>
  <si>
    <t>Wastewater filtration systems</t>
  </si>
  <si>
    <t>Ss_50_75_93_02</t>
  </si>
  <si>
    <t>Aggregate filtration systems</t>
  </si>
  <si>
    <t>50-55-83/110 Aggregate filtration system;</t>
  </si>
  <si>
    <t>Ss_50_75_93_07</t>
  </si>
  <si>
    <t>Biological percolating filter tiling systems</t>
  </si>
  <si>
    <t>50-55-83/120 Wastewater biological percolating filter tiling system;</t>
  </si>
  <si>
    <t>Ss_50_75_93_52</t>
  </si>
  <si>
    <t>Membrane filtration systems</t>
  </si>
  <si>
    <t>50-55-83/130 Membrane filtration system;</t>
  </si>
  <si>
    <t>Ss_50_75_94</t>
  </si>
  <si>
    <t>Wastewater screenings handling systems</t>
  </si>
  <si>
    <t>Ss_50_75_94_16</t>
  </si>
  <si>
    <t>Combined screenings capture and handling systems</t>
  </si>
  <si>
    <t>50-55-85/105 Combined screenings capture and treatment system;</t>
  </si>
  <si>
    <t>Ss_50_75_94_56</t>
  </si>
  <si>
    <t>Non-powered screening systems</t>
  </si>
  <si>
    <t>50-55-85/110 Non-powered screening system;</t>
  </si>
  <si>
    <t>Ss_50_75_94_64</t>
  </si>
  <si>
    <t>Powered screenings capture and handling systems</t>
  </si>
  <si>
    <t>50-55-85/101 Powered screenings capture and handling system;</t>
  </si>
  <si>
    <t>Ss_50_75_95</t>
  </si>
  <si>
    <t>Wastewater supply systems</t>
  </si>
  <si>
    <t>Ss_50_75_95_67</t>
  </si>
  <si>
    <t>Pumped wastewater supply systems</t>
  </si>
  <si>
    <t>50-55-95/120 Wastewater supply system;</t>
  </si>
  <si>
    <t>Ss_50_75_98</t>
  </si>
  <si>
    <t>Wastewater tank systems</t>
  </si>
  <si>
    <t>Ss_50_75_98_96</t>
  </si>
  <si>
    <t>Wastewater tank flushing systems</t>
  </si>
  <si>
    <t>50-55-97/101 Tank flushing system;</t>
  </si>
  <si>
    <t>Ss_50_80</t>
  </si>
  <si>
    <t>Solid waste storage, treatment and disposal systems</t>
  </si>
  <si>
    <t>Ss_50_80_40</t>
  </si>
  <si>
    <t>Incinerator systems</t>
  </si>
  <si>
    <t>Ss_50_80_80</t>
  </si>
  <si>
    <t>Solid waste compacting systems</t>
  </si>
  <si>
    <t>Ss_50_80_80_96</t>
  </si>
  <si>
    <t>Waste compactor systems</t>
  </si>
  <si>
    <t>50-80-80/105 Waste compactor system;</t>
  </si>
  <si>
    <t>Ss_50_80_82</t>
  </si>
  <si>
    <t>Solid waste sorting systems</t>
  </si>
  <si>
    <t>Ss_50_80_96</t>
  </si>
  <si>
    <t>Weighbridge systems</t>
  </si>
  <si>
    <t>Ss_50_80_96_00</t>
  </si>
  <si>
    <t>Above ground weighbridge systems</t>
  </si>
  <si>
    <t>75-75-95/120 Above ground weighbridge system;</t>
  </si>
  <si>
    <t>Ss_50_80_96_63</t>
  </si>
  <si>
    <t>Pit weighbridge systems</t>
  </si>
  <si>
    <t>75-75-95/110 Pit weighbridge system;</t>
  </si>
  <si>
    <t>Ss_50_95</t>
  </si>
  <si>
    <t>Temporary disposal systems</t>
  </si>
  <si>
    <t>Ss_55</t>
  </si>
  <si>
    <t>Piped supply systems</t>
  </si>
  <si>
    <t>Ss_55_05</t>
  </si>
  <si>
    <t>Gas extraction, treatment and storage systems</t>
  </si>
  <si>
    <t>Ss_55_05_30</t>
  </si>
  <si>
    <t>Gas extraction systems</t>
  </si>
  <si>
    <t>Ss_55_05_75</t>
  </si>
  <si>
    <t>Gas storage tank systems</t>
  </si>
  <si>
    <t>Ss_55_05_85</t>
  </si>
  <si>
    <t>Gas treatment systems</t>
  </si>
  <si>
    <t>Ss_55_05_95</t>
  </si>
  <si>
    <t>Gas well systems</t>
  </si>
  <si>
    <t>Ss_55_10</t>
  </si>
  <si>
    <t>Liquid fuel extraction, treatment and storage systems</t>
  </si>
  <si>
    <t>Ss_55_10_70</t>
  </si>
  <si>
    <t>Liquid fuel extraction systems</t>
  </si>
  <si>
    <t>Ss_55_10_75</t>
  </si>
  <si>
    <t>Liquid fuel storage tank systems</t>
  </si>
  <si>
    <t>Ss_55_10_85</t>
  </si>
  <si>
    <t>Liquid fuel treatment systems</t>
  </si>
  <si>
    <t>Ss_55_10_95</t>
  </si>
  <si>
    <t>Liquid fuel well systems</t>
  </si>
  <si>
    <t>Ss_55_15</t>
  </si>
  <si>
    <t>Water extraction, treatment and storage systems</t>
  </si>
  <si>
    <t>Ss_55_15_65</t>
  </si>
  <si>
    <t>Potable water storage tank systems</t>
  </si>
  <si>
    <t>Ss_55_15_65_15</t>
  </si>
  <si>
    <t>Concrete potable water storage systems</t>
  </si>
  <si>
    <t>55-05-65/130 Precast concrete potable water storage system;</t>
  </si>
  <si>
    <t>Ss_55_15_65_65</t>
  </si>
  <si>
    <t>Plastics potable water storage systems</t>
  </si>
  <si>
    <t>55-05-65/120 Plastics potable water storage system;</t>
  </si>
  <si>
    <t>Ss_55_15_65_72</t>
  </si>
  <si>
    <t>Reinforced concrete potable water storage systems</t>
  </si>
  <si>
    <t>55-05-65/101 Reinforced concrete potable water storage system;</t>
  </si>
  <si>
    <t>Ss_55_15_65_84</t>
  </si>
  <si>
    <t>Steel framed potable water storage systems</t>
  </si>
  <si>
    <t>55-05-65/110 Steel framed potable water storage system;</t>
  </si>
  <si>
    <t>Ss_55_15_70</t>
  </si>
  <si>
    <t>Water reservoir systems</t>
  </si>
  <si>
    <t>Ss_55_15_72</t>
  </si>
  <si>
    <t>Water extraction systems</t>
  </si>
  <si>
    <t>Ss_55_15_85</t>
  </si>
  <si>
    <t>Water treatment systems</t>
  </si>
  <si>
    <t>Ss_55_15_85_08</t>
  </si>
  <si>
    <t>Biological aerated flooded filter systems</t>
  </si>
  <si>
    <t>55-05-85/115 Biological aerated flooded filter system;</t>
  </si>
  <si>
    <t>Ss_55_15_85_23</t>
  </si>
  <si>
    <t>Dissolved air flotation systems</t>
  </si>
  <si>
    <t>55-05-85/110 Dissolved air flotation system;</t>
  </si>
  <si>
    <t>Ss_55_15_85_46</t>
  </si>
  <si>
    <t>Lamella plate systems</t>
  </si>
  <si>
    <t>55-05-85/105 Lamella plate system;</t>
  </si>
  <si>
    <t>Ss_55_15_85_75</t>
  </si>
  <si>
    <t>Sandfilter systems</t>
  </si>
  <si>
    <t>55-05-85/120 Sandfilter system;</t>
  </si>
  <si>
    <t>Ss_55_15_85_85</t>
  </si>
  <si>
    <t>Submerged aerated filter systems</t>
  </si>
  <si>
    <t>55-05-85/101 Submerged aerated filter system;</t>
  </si>
  <si>
    <t>Ss_55_15_95</t>
  </si>
  <si>
    <t>Wet well systems</t>
  </si>
  <si>
    <t>Ss_55_15_95_64</t>
  </si>
  <si>
    <t>Piled wet well systems</t>
  </si>
  <si>
    <t>55-05-95/110 Piled wet well system;</t>
  </si>
  <si>
    <t>Ss_55_15_95_72</t>
  </si>
  <si>
    <t>Reinforced concrete wet well systems</t>
  </si>
  <si>
    <t>55-05-95/105 Reinforced concrete wet well system;</t>
  </si>
  <si>
    <t>Ss_55_20</t>
  </si>
  <si>
    <t>Gas distribution and supply systems</t>
  </si>
  <si>
    <t>Ss_55_20_15</t>
  </si>
  <si>
    <t>Compressed air supply systems</t>
  </si>
  <si>
    <t>Ss_55_20_15_42</t>
  </si>
  <si>
    <t>Industrial compressed air supply systems</t>
  </si>
  <si>
    <t>55-60-10/110 Compressed air supply system;</t>
  </si>
  <si>
    <t>5.13.1 Specialist piped supply installations (default);</t>
  </si>
  <si>
    <t>Ss_55_20_15_46</t>
  </si>
  <si>
    <t>Laboratory compressed air supply systems</t>
  </si>
  <si>
    <t>Ss_55_20_15_51</t>
  </si>
  <si>
    <t>Medical compressed air supply systems</t>
  </si>
  <si>
    <t>55-65-40/140 Medical compressed air supply system;</t>
  </si>
  <si>
    <t>Ss_55_20_33</t>
  </si>
  <si>
    <t>Gas distribution network systems</t>
  </si>
  <si>
    <t>Ss_55_20_33_56</t>
  </si>
  <si>
    <t>Natural gas distribution network systems</t>
  </si>
  <si>
    <t>Ss_55_20_34</t>
  </si>
  <si>
    <t>Gas supply systems</t>
  </si>
  <si>
    <t>Ss_55_20_34_05</t>
  </si>
  <si>
    <t>Biogas supply systems</t>
  </si>
  <si>
    <t>55-60-05/110 Biogas system;</t>
  </si>
  <si>
    <t>5.9.1 Fuel storage; 8.7.7 External fuel storage and piped distribution systems (default); 5.9.2 Fuel distribution systems;</t>
  </si>
  <si>
    <t>Ss_55_20_34_46</t>
  </si>
  <si>
    <t>Liquefied petroleum gas (LPG) supply systems</t>
  </si>
  <si>
    <t>55-60-50/110 LPG supply system;</t>
  </si>
  <si>
    <t>Ss_55_20_34_57</t>
  </si>
  <si>
    <t>Natural gas supply systems</t>
  </si>
  <si>
    <t>55-60-55/120 Natural gas supply system;</t>
  </si>
  <si>
    <t>5.9.2 Fuel distribution systems; 8.7.5 Gas mains supply (default);</t>
  </si>
  <si>
    <t>Ss_55_20_34_95</t>
  </si>
  <si>
    <t>Welding gas supply systems</t>
  </si>
  <si>
    <t>Ss_55_20_40</t>
  </si>
  <si>
    <t>Inert gas supply systems</t>
  </si>
  <si>
    <t>Ss_55_20_45</t>
  </si>
  <si>
    <t>Laboratory gas supply systems</t>
  </si>
  <si>
    <t>Ss_55_20_45_05</t>
  </si>
  <si>
    <t>Laboratory argon supply systems</t>
  </si>
  <si>
    <t>55-60-45/110 Laboratory argon supply system;</t>
  </si>
  <si>
    <t>Ss_55_20_45_36</t>
  </si>
  <si>
    <t>Laboratory helium supply systems</t>
  </si>
  <si>
    <t>55-60-45/120 Laboratory helium supply system;</t>
  </si>
  <si>
    <t>Ss_55_20_45_39</t>
  </si>
  <si>
    <t>Laboratory hydrogen supply systems</t>
  </si>
  <si>
    <t>55-60-45/130 Laboratory hydrogen supply system;</t>
  </si>
  <si>
    <t>Ss_55_20_45_56</t>
  </si>
  <si>
    <t>Laboratory nitrogen supply systems</t>
  </si>
  <si>
    <t>55-60-45/140 Laboratory nitrogen supply system;</t>
  </si>
  <si>
    <t>Ss_55_20_45_59</t>
  </si>
  <si>
    <t>Laboratory oxygen supply systems</t>
  </si>
  <si>
    <t>55-60-45/150 Laboratory oxygen supply system;</t>
  </si>
  <si>
    <t>Ss_55_20_51</t>
  </si>
  <si>
    <t>Medical gas supply systems</t>
  </si>
  <si>
    <t>Ss_55_20_51_03</t>
  </si>
  <si>
    <t>Medical anaesthetic gas scavenging systems</t>
  </si>
  <si>
    <t>55-65-40/160 Medical anaesthetic gas scavenging system;</t>
  </si>
  <si>
    <t>5.7.2 Local and special ventilation (default);</t>
  </si>
  <si>
    <t>Ss_55_20_51_27</t>
  </si>
  <si>
    <t>Medical entonox supply systems</t>
  </si>
  <si>
    <t>Ss_55_20_51_36</t>
  </si>
  <si>
    <t>Medical helium/ oxygen mixture supply systems</t>
  </si>
  <si>
    <t>55-65-40/170 Medical helium/ oxygen mixture supply system;</t>
  </si>
  <si>
    <t>Ss_55_20_51_56</t>
  </si>
  <si>
    <t>Medical nitrous oxide supply systems</t>
  </si>
  <si>
    <t>55-65-40/120 Medical nitrous oxide supply system;</t>
  </si>
  <si>
    <t>Ss_55_20_51_57</t>
  </si>
  <si>
    <t>Medical nitrous oxide/ oxygen mixture supply systems</t>
  </si>
  <si>
    <t>55-65-40/130 Medical nitrous oxide/ oxygen mixture supply system;</t>
  </si>
  <si>
    <t>Ss_55_20_51_59</t>
  </si>
  <si>
    <t>Medical oxygen supply systems</t>
  </si>
  <si>
    <t>55-65-40/110 Medical oxygen supply system;</t>
  </si>
  <si>
    <t>Ss_55_20_85</t>
  </si>
  <si>
    <t>Specialist and high purity gas supply systems</t>
  </si>
  <si>
    <t>Ss_55_20_94</t>
  </si>
  <si>
    <t>Vacuum supply systems</t>
  </si>
  <si>
    <t>Ss_55_20_94_51</t>
  </si>
  <si>
    <t>Medical vacuum supply systems</t>
  </si>
  <si>
    <t>55-65-40/150 Medical vacuum system;</t>
  </si>
  <si>
    <t>Ss_55_30</t>
  </si>
  <si>
    <t>Fire extinguishing systems</t>
  </si>
  <si>
    <t>Ss_55_30_35</t>
  </si>
  <si>
    <t>Gaseous and foam fire extinguishing systems</t>
  </si>
  <si>
    <t>Ss_55_30_35_10</t>
  </si>
  <si>
    <t>Carbon dioxide fire extinguishing systems</t>
  </si>
  <si>
    <t>55-85-40/110 Carbon dioxide fire-extinguishing system;</t>
  </si>
  <si>
    <t>5.11.2 Fire suppression systems;</t>
  </si>
  <si>
    <t>Ss_55_30_35_31</t>
  </si>
  <si>
    <t>Foam fire extinguishing systems</t>
  </si>
  <si>
    <t>55-85-35/110 Foam fire fighting system;</t>
  </si>
  <si>
    <t>5.11.1 Fire fighting systems (default);</t>
  </si>
  <si>
    <t>Ss_55_30_35_35</t>
  </si>
  <si>
    <t>Halocarbon gas total flooding fire extinguishing systems</t>
  </si>
  <si>
    <t>55-85-40/120 Halocarbon gas total flooding fire-extinguishing system;</t>
  </si>
  <si>
    <t>5.11.2 Fire suppression systems (default);</t>
  </si>
  <si>
    <t>Ss_55_30_35_40</t>
  </si>
  <si>
    <t>Inert gas total flooding fire extinguishing systems</t>
  </si>
  <si>
    <t>55-85-40/130 Inert gas total flooding fire-extinguishing system;</t>
  </si>
  <si>
    <t>Ss_55_30_65</t>
  </si>
  <si>
    <t>Portable fire extinguishing systems</t>
  </si>
  <si>
    <t>Ss_55_30_65_30</t>
  </si>
  <si>
    <t>Fire blanket systems</t>
  </si>
  <si>
    <t>35-70-60/110 Fire blanket system;</t>
  </si>
  <si>
    <t>Ss_55_30_65_35</t>
  </si>
  <si>
    <t>Fire bucket systems</t>
  </si>
  <si>
    <t>35-70-60/120 Fire bucket system;</t>
  </si>
  <si>
    <t>Ss_55_30_65_65</t>
  </si>
  <si>
    <t>Portable fire extinguisher systems</t>
  </si>
  <si>
    <t>35-70-60/130 Portable fire extinguisher system;</t>
  </si>
  <si>
    <t>Ss_55_30_96</t>
  </si>
  <si>
    <t>Water fire extinguishing systems</t>
  </si>
  <si>
    <t>Ss_55_30_96_21</t>
  </si>
  <si>
    <t>Deluge systems</t>
  </si>
  <si>
    <t>55-85-15/110 Deluge system;</t>
  </si>
  <si>
    <t>Ss_55_30_96_23</t>
  </si>
  <si>
    <t>Domestic sprinkler systems</t>
  </si>
  <si>
    <t>Ss_55_30_96_25</t>
  </si>
  <si>
    <t>Dry riser systems</t>
  </si>
  <si>
    <t>55-85-20/110 Dry riser system;</t>
  </si>
  <si>
    <t>Ss_55_30_96_29</t>
  </si>
  <si>
    <t>Fire hose reel systems</t>
  </si>
  <si>
    <t>55-85-25/110 Fire hose reel system;</t>
  </si>
  <si>
    <t>Ss_55_30_96_30</t>
  </si>
  <si>
    <t>Fire hydrant systems</t>
  </si>
  <si>
    <t>55-85-30/110 Fire hydrant system;</t>
  </si>
  <si>
    <t>5.4.1 Mains water supply (default);</t>
  </si>
  <si>
    <t>Ss_55_30_96_85</t>
  </si>
  <si>
    <t>Sprinkler systems</t>
  </si>
  <si>
    <t>55-85-75/110 Sprinkler system;</t>
  </si>
  <si>
    <t>Ss_55_30_96_96</t>
  </si>
  <si>
    <t>Water mist systems</t>
  </si>
  <si>
    <t>55-85-90/110 Water mist system;</t>
  </si>
  <si>
    <t>Ss_55_30_96_97</t>
  </si>
  <si>
    <t>Wet riser systems</t>
  </si>
  <si>
    <t>55-85-95/110 Wet riser system;</t>
  </si>
  <si>
    <t>Ss_55_40</t>
  </si>
  <si>
    <t>Steam distribution and supply systems</t>
  </si>
  <si>
    <t>Ss_55_40_85</t>
  </si>
  <si>
    <t>Steam supply and condensate systems</t>
  </si>
  <si>
    <t>55-55-75/110 Steam and condensate system;</t>
  </si>
  <si>
    <t>5.4.5 Steam and condensate distribution (default); 8.7.10 Local/district heating installations;</t>
  </si>
  <si>
    <t>Ss_55_40_85_38</t>
  </si>
  <si>
    <t>Hospital steam supply and condensate systems</t>
  </si>
  <si>
    <t>Ss_55_40_85_41</t>
  </si>
  <si>
    <t>Industrial steam supply and condensate systems</t>
  </si>
  <si>
    <t>Ss_55_50</t>
  </si>
  <si>
    <t>Liquid fuel distribution and supply systems</t>
  </si>
  <si>
    <t>Ss_55_50_46</t>
  </si>
  <si>
    <t>Liquid fuel distribution network systems</t>
  </si>
  <si>
    <t>Ss_55_50_46_58</t>
  </si>
  <si>
    <t>Oil distribution network systems</t>
  </si>
  <si>
    <t>Ss_55_50_47</t>
  </si>
  <si>
    <t>Liquid fuel supply systems</t>
  </si>
  <si>
    <t>Ss_55_50_47_10</t>
  </si>
  <si>
    <t>Biodiesel supply systems</t>
  </si>
  <si>
    <t>Ss_55_50_47_12</t>
  </si>
  <si>
    <t>Bioethanol supply systems</t>
  </si>
  <si>
    <t>55-45-50/120 Bioethanol supply system;</t>
  </si>
  <si>
    <t>Ss_55_50_47_21</t>
  </si>
  <si>
    <t>Diesel supply systems</t>
  </si>
  <si>
    <t>55-45-20/120 Diesel supply system;</t>
  </si>
  <si>
    <t>Ss_55_50_47_32</t>
  </si>
  <si>
    <t>Fuel oil supply systems</t>
  </si>
  <si>
    <t>55-45-30/110 Fuel oil supply system;</t>
  </si>
  <si>
    <t>Ss_55_50_47_45</t>
  </si>
  <si>
    <t>Kerosene/ jet fuel supply systems</t>
  </si>
  <si>
    <t>Ss_55_50_47_46</t>
  </si>
  <si>
    <t>Liquid biofuel supply systems</t>
  </si>
  <si>
    <t>55-45-50/110 Biofuel supply system;</t>
  </si>
  <si>
    <t>Ss_55_50_47_61</t>
  </si>
  <si>
    <t>Petrol supply systems</t>
  </si>
  <si>
    <t>55-45-20/110 Petrol supply system;</t>
  </si>
  <si>
    <t>Ss_55_60</t>
  </si>
  <si>
    <t>Process liquid distribution and supply systems</t>
  </si>
  <si>
    <t>Ss_55_60_45</t>
  </si>
  <si>
    <t>Liquid acids and bases supply systems</t>
  </si>
  <si>
    <t>Ss_55_60_47</t>
  </si>
  <si>
    <t>Liquid chemicals supply systems</t>
  </si>
  <si>
    <t>Ss_55_60_50</t>
  </si>
  <si>
    <t>Liquid polymer supply systems</t>
  </si>
  <si>
    <t>Ss_55_60_55</t>
  </si>
  <si>
    <t>Lubrication supply systems</t>
  </si>
  <si>
    <t>Ss_55_60_55_70</t>
  </si>
  <si>
    <t>Rail lubrication supply systems</t>
  </si>
  <si>
    <t>55-45-55/101 Rail lubrication system;</t>
  </si>
  <si>
    <t>Ss_55_70</t>
  </si>
  <si>
    <t>Water distribution and supply systems</t>
  </si>
  <si>
    <t>Ss_55_70_38</t>
  </si>
  <si>
    <t>Hot and cold water supply systems</t>
  </si>
  <si>
    <t>Ss_55_70_38_15</t>
  </si>
  <si>
    <t>Cold water supply systems</t>
  </si>
  <si>
    <t>55-40-40/120 Cold water supply system;</t>
  </si>
  <si>
    <t>5.4.2 Cold water distribution (default);</t>
  </si>
  <si>
    <t>Ss_55_70_38_20</t>
  </si>
  <si>
    <t>Direct hot water storage supply systems</t>
  </si>
  <si>
    <t>55-40-40/150 Direct hot water storage supply system;</t>
  </si>
  <si>
    <t>5.4.3 Hot water distribution (default);</t>
  </si>
  <si>
    <t>Ss_55_70_38_42</t>
  </si>
  <si>
    <t>Indirect hot water storage supply systems</t>
  </si>
  <si>
    <t>55-40-40/160 Indirect hot water storage supply system;</t>
  </si>
  <si>
    <t>Ss_55_70_38_45</t>
  </si>
  <si>
    <t>Instantaneous hot water supply systems</t>
  </si>
  <si>
    <t>55-40-40/140 Instantaneous hot water supply system;</t>
  </si>
  <si>
    <t>5.4.4 Local hot water distribution (default);</t>
  </si>
  <si>
    <t>Ss_55_70_38_65</t>
  </si>
  <si>
    <t>Pumped cold water supply systems</t>
  </si>
  <si>
    <t>55-40-40/130 Pumped cold water supply system;</t>
  </si>
  <si>
    <t>Ss_55_70_39</t>
  </si>
  <si>
    <t>Hydroelectric pressure water supply systems</t>
  </si>
  <si>
    <t>Ss_55_70_39_10</t>
  </si>
  <si>
    <t>Buried pressure pipeline systems</t>
  </si>
  <si>
    <t>55-40-55/110 Buried pressure pipeline system;</t>
  </si>
  <si>
    <t>Ss_55_70_42</t>
  </si>
  <si>
    <t>Irrigation systems</t>
  </si>
  <si>
    <t>Ss_55_70_42_20</t>
  </si>
  <si>
    <t>Drip irrigation systems</t>
  </si>
  <si>
    <t>55-40-50/115 Drip irrigation system;</t>
  </si>
  <si>
    <t>8.3.3 Irrigation systems (default); 5.13.1 Specialist piped supply installations;</t>
  </si>
  <si>
    <t>Ss_55_70_42_50</t>
  </si>
  <si>
    <t>Manual irrigation systems</t>
  </si>
  <si>
    <t>55-40-50/145 Manual irrigation system;</t>
  </si>
  <si>
    <t>Ss_55_70_42_60</t>
  </si>
  <si>
    <t>Passive irrigation systems</t>
  </si>
  <si>
    <t>55-40-50/160 Passive irrigation system;</t>
  </si>
  <si>
    <t>Ss_55_70_42_85</t>
  </si>
  <si>
    <t>Sprinkler irrigation systems</t>
  </si>
  <si>
    <t>55-40-50/175 Sprinkler irrigation system;</t>
  </si>
  <si>
    <t>Ss_55_70_42_87</t>
  </si>
  <si>
    <t>Sub-irrigation systems</t>
  </si>
  <si>
    <t>55-40-50/170 Sub irrigation system;</t>
  </si>
  <si>
    <t>Ss_55_70_94</t>
  </si>
  <si>
    <t>Washing systems</t>
  </si>
  <si>
    <t>Ss_55_70_94_94</t>
  </si>
  <si>
    <t>Wash plant systems</t>
  </si>
  <si>
    <t>55-40-85/130 Wash plant system;</t>
  </si>
  <si>
    <t>Ss_55_70_94_96</t>
  </si>
  <si>
    <t>Wheel washing systems</t>
  </si>
  <si>
    <t>55-40-85/110 Wheel washing system;</t>
  </si>
  <si>
    <t>Ss_55_70_95</t>
  </si>
  <si>
    <t>Water distribution network systems</t>
  </si>
  <si>
    <t>Ss_55_70_95_50</t>
  </si>
  <si>
    <t>Mains water distribution network systems</t>
  </si>
  <si>
    <t>Ss_55_70_95_66</t>
  </si>
  <si>
    <t>Private water distribution network systems</t>
  </si>
  <si>
    <t>Ss_55_70_96</t>
  </si>
  <si>
    <t>Water feature systems</t>
  </si>
  <si>
    <t>Ss_55_70_96_15</t>
  </si>
  <si>
    <t>Cascade and waterfall systems</t>
  </si>
  <si>
    <t>55-40-90/120 Cascade and waterfall system;</t>
  </si>
  <si>
    <t>8.5.2 Ornamental features; 5.13.5 Water features (default);</t>
  </si>
  <si>
    <t>Ss_55_70_96_31</t>
  </si>
  <si>
    <t>Fountain and jet systems</t>
  </si>
  <si>
    <t>55-40-90/135 Fountain and jet system;</t>
  </si>
  <si>
    <t>Ss_55_70_96_83</t>
  </si>
  <si>
    <t>Self-contained water feature systems</t>
  </si>
  <si>
    <t>55-40-90/170 Self-contained water feature system;</t>
  </si>
  <si>
    <t>Ss_55_70_96_96</t>
  </si>
  <si>
    <t>Water play systems</t>
  </si>
  <si>
    <t>55-40-90/180 Water play system;</t>
  </si>
  <si>
    <t>Ss_55_70_97</t>
  </si>
  <si>
    <t>Water reclamation systems</t>
  </si>
  <si>
    <t>Ss_55_70_97_35</t>
  </si>
  <si>
    <t>Grey water reclamation systems</t>
  </si>
  <si>
    <t>55-40-95/110 Grey water reclamation system;</t>
  </si>
  <si>
    <t>Ss_55_70_97_70</t>
  </si>
  <si>
    <t>Rainwater reclamation systems</t>
  </si>
  <si>
    <t>55-40-95/120 Rainwater reclamation system;</t>
  </si>
  <si>
    <t>Ss_55_70_98</t>
  </si>
  <si>
    <t>Ss_55_70_98_08</t>
  </si>
  <si>
    <t>Bore water treatment systems</t>
  </si>
  <si>
    <t>Ss_55_70_98_85</t>
  </si>
  <si>
    <t>Swimming pool water treatment systems</t>
  </si>
  <si>
    <t>55-40-80/110 Pool water treatment system;</t>
  </si>
  <si>
    <t>Ss_55_70_98_92</t>
  </si>
  <si>
    <t>Ultrapure water treatment systems</t>
  </si>
  <si>
    <t>Ss_55_70_99</t>
  </si>
  <si>
    <t>Water management systems</t>
  </si>
  <si>
    <t>Ss_55_70_99_84</t>
  </si>
  <si>
    <t>Stoplog systems</t>
  </si>
  <si>
    <t>Ss_55_90</t>
  </si>
  <si>
    <t>Piped solids distribution and supply systems</t>
  </si>
  <si>
    <t>Ss_55_90_65</t>
  </si>
  <si>
    <t>Piped granule and powder supply systems</t>
  </si>
  <si>
    <t>Ss_55_95</t>
  </si>
  <si>
    <t>Temporary piped supply systems</t>
  </si>
  <si>
    <t>Ss_60</t>
  </si>
  <si>
    <t>Heating, cooling and refrigeration systems</t>
  </si>
  <si>
    <t>Ss_60_30</t>
  </si>
  <si>
    <t>Rail and paving heating systems</t>
  </si>
  <si>
    <t>Ss_60_30_60</t>
  </si>
  <si>
    <t>Pavement heating systems</t>
  </si>
  <si>
    <t>Ss_60_30_60_27</t>
  </si>
  <si>
    <t>Electric pavement heating systems</t>
  </si>
  <si>
    <t>60-20-60/101 Electric pavement heating system;</t>
  </si>
  <si>
    <t>Ss_60_30_70</t>
  </si>
  <si>
    <t>Railway heating systems</t>
  </si>
  <si>
    <t>Ss_60_30_75</t>
  </si>
  <si>
    <t>Runway heating systems</t>
  </si>
  <si>
    <t>Ss_60_30_90</t>
  </si>
  <si>
    <t>Tramway heating systems</t>
  </si>
  <si>
    <t>Ss_60_40</t>
  </si>
  <si>
    <t>Space heating and cooling systems</t>
  </si>
  <si>
    <t>Ss_60_40_13</t>
  </si>
  <si>
    <t>Climatic ceiling and beam systems</t>
  </si>
  <si>
    <t>Ss_60_40_13_13</t>
  </si>
  <si>
    <t>Climatic beam systems</t>
  </si>
  <si>
    <t>60-45-15/110 Climatic beam system;</t>
  </si>
  <si>
    <t>5.6.5 Central heating and cooling (default);</t>
  </si>
  <si>
    <t>Ss_60_40_13_14</t>
  </si>
  <si>
    <t>Climatic ceiling systems</t>
  </si>
  <si>
    <t>60-45-15/120 Climatic ceiling system;</t>
  </si>
  <si>
    <t>Ss_60_40_15</t>
  </si>
  <si>
    <t>Combined heating, cooling and power</t>
  </si>
  <si>
    <t>Ss_60_40_15_40</t>
  </si>
  <si>
    <t>Combined heat and power systems</t>
  </si>
  <si>
    <t>60-45-20/110 Combined heat and power system;</t>
  </si>
  <si>
    <t>5.8.5 Local electricity generation systems (default);</t>
  </si>
  <si>
    <t>Ss_60_40_15_90</t>
  </si>
  <si>
    <t>Combined underfloor heating and cooling systems</t>
  </si>
  <si>
    <t>60-45-90/130 Combined underfloor heating and cooling;</t>
  </si>
  <si>
    <t>Ss_60_40_17</t>
  </si>
  <si>
    <t>Cooling systems</t>
  </si>
  <si>
    <t>Ss_60_40_17_12</t>
  </si>
  <si>
    <t>Chilled water systems</t>
  </si>
  <si>
    <t>60-45-10/110 Chilled water system;</t>
  </si>
  <si>
    <t>5.6.3 Central cooling (default); 5.6.5 Central heating and cooling;</t>
  </si>
  <si>
    <t>Ss_60_40_17_21</t>
  </si>
  <si>
    <t>District cooling systems</t>
  </si>
  <si>
    <t>Ss_60_40_17_71</t>
  </si>
  <si>
    <t>Refrigerant cooling systems</t>
  </si>
  <si>
    <t>Ss_60_40_17_92</t>
  </si>
  <si>
    <t>Underfloor chilled water systems</t>
  </si>
  <si>
    <t>60-45-90/120 Chilled water underfloor cooling;</t>
  </si>
  <si>
    <t>5.6.3 Central cooling (default);</t>
  </si>
  <si>
    <t>Ss_60_40_17_94</t>
  </si>
  <si>
    <t>Variable refrigerant flow systems</t>
  </si>
  <si>
    <t>60-45-95/110 Variable refrigerant flow system;</t>
  </si>
  <si>
    <t>Ss_60_40_17_96</t>
  </si>
  <si>
    <t>Water cooling systems</t>
  </si>
  <si>
    <t>Ss_60_40_36</t>
  </si>
  <si>
    <t>Heat pump systems</t>
  </si>
  <si>
    <t>Ss_60_40_36_05</t>
  </si>
  <si>
    <t>Air source heat pump systems</t>
  </si>
  <si>
    <t>60-45-35/110 Air source heat pump system;</t>
  </si>
  <si>
    <t>5.5.1 Heat source (default);</t>
  </si>
  <si>
    <t>Ss_60_40_36_35</t>
  </si>
  <si>
    <t>Ground source heat pump systems</t>
  </si>
  <si>
    <t>60-45-35/130 Ground source heat pump system;</t>
  </si>
  <si>
    <t>Ss_60_40_36_96</t>
  </si>
  <si>
    <t>Water source heat pump systems</t>
  </si>
  <si>
    <t>60-45-35/120 Water source heat pump system;</t>
  </si>
  <si>
    <t>Ss_60_40_37</t>
  </si>
  <si>
    <t>Heating systems</t>
  </si>
  <si>
    <t>Ss_60_40_37_21</t>
  </si>
  <si>
    <t>Direct gas fired heating systems</t>
  </si>
  <si>
    <t>60-45-40/150 Direct gas fired heating system;</t>
  </si>
  <si>
    <t>5.6.2 Local heating (default);</t>
  </si>
  <si>
    <t>Ss_60_40_37_22</t>
  </si>
  <si>
    <t>District heating systems</t>
  </si>
  <si>
    <t>Ss_60_40_37_26</t>
  </si>
  <si>
    <t>Electric heating systems</t>
  </si>
  <si>
    <t>60-45-40/160 Electric heating system;</t>
  </si>
  <si>
    <t>5.6.1 Central heating; 5.6.2 Local heating (default);</t>
  </si>
  <si>
    <t>Ss_60_40_37_27</t>
  </si>
  <si>
    <t>Electric underfloor heating systems</t>
  </si>
  <si>
    <t>60-45-90/140 Electrical underfloor heating;</t>
  </si>
  <si>
    <t>5.6.1 Central heating (default);</t>
  </si>
  <si>
    <t>Ss_60_40_37_48</t>
  </si>
  <si>
    <t>Low temperature hot water heating systems</t>
  </si>
  <si>
    <t>60-45-40/110 Low temperature hot water heating system;</t>
  </si>
  <si>
    <t>Ss_60_40_37_51</t>
  </si>
  <si>
    <t>Medium temperature hot water heating systems</t>
  </si>
  <si>
    <t>60-45-40/120 Medium temperature hot water heating system;</t>
  </si>
  <si>
    <t>Ss_60_40_37_81</t>
  </si>
  <si>
    <t>Solar heating systems</t>
  </si>
  <si>
    <t>60-45-40/140 Solar heating system;</t>
  </si>
  <si>
    <t>Ss_60_40_37_85</t>
  </si>
  <si>
    <t>Steam heating systems</t>
  </si>
  <si>
    <t>Ss_60_40_37_94</t>
  </si>
  <si>
    <t>Underfloor low temperature hot water heating systems</t>
  </si>
  <si>
    <t>60-45-90/110 Low temperature hot water underfloor heating;</t>
  </si>
  <si>
    <t>Ss_60_40_84</t>
  </si>
  <si>
    <t>Space heating and cooling distribution network systems</t>
  </si>
  <si>
    <t>Ss_60_40_84_21</t>
  </si>
  <si>
    <t>District cooling distribution network systems</t>
  </si>
  <si>
    <t>Ss_60_40_84_22</t>
  </si>
  <si>
    <t>District heating distribution network systems</t>
  </si>
  <si>
    <t>Ss_60_60</t>
  </si>
  <si>
    <t>Refrigeration systems</t>
  </si>
  <si>
    <t>Ss_60_60_15</t>
  </si>
  <si>
    <t>Cold room systems</t>
  </si>
  <si>
    <t>Ss_60_60_15_10</t>
  </si>
  <si>
    <t>Catering cold room systems</t>
  </si>
  <si>
    <t>60-55-10/110 Catering cold room system;</t>
  </si>
  <si>
    <t>5.13.2 Specialist refrigeration systems (default);</t>
  </si>
  <si>
    <t>Ss_60_60_15_50</t>
  </si>
  <si>
    <t>Mortuary cold room systems</t>
  </si>
  <si>
    <t>60-55-10/120 Mortuary cold room system;</t>
  </si>
  <si>
    <t>Ss_60_60_17</t>
  </si>
  <si>
    <t>Cold storage systems</t>
  </si>
  <si>
    <t>Ss_60_80</t>
  </si>
  <si>
    <t>Drying systems</t>
  </si>
  <si>
    <t>Ss_60_80_08</t>
  </si>
  <si>
    <t>Bottle and can drying systems</t>
  </si>
  <si>
    <t>Ss_60_95</t>
  </si>
  <si>
    <t>Temporary heating, cooling and refrigeration systems</t>
  </si>
  <si>
    <t>Ss_65</t>
  </si>
  <si>
    <t>Ventilation and air conditioning systems</t>
  </si>
  <si>
    <t>Ss_65_40</t>
  </si>
  <si>
    <t>Ventilation systems</t>
  </si>
  <si>
    <t>Ss_65_40_25</t>
  </si>
  <si>
    <t>Dust extract systems</t>
  </si>
  <si>
    <t>Ss_65_40_32</t>
  </si>
  <si>
    <t>Fume extract systems</t>
  </si>
  <si>
    <t>Ss_65_40_32_32</t>
  </si>
  <si>
    <t>Fume cupboard extract systems</t>
  </si>
  <si>
    <t>65-10-30/120 Fume cupboard extract system;</t>
  </si>
  <si>
    <t>Ss_65_40_32_70</t>
  </si>
  <si>
    <t>Recirculatory fume cupboard systems</t>
  </si>
  <si>
    <t>65-10-30/130 Recirculatory fume cupboards system;</t>
  </si>
  <si>
    <t>Ss_65_40_32_75</t>
  </si>
  <si>
    <t>Safety cabinet extract systems</t>
  </si>
  <si>
    <t>65-10-30/110 Safety cabinet extract system;</t>
  </si>
  <si>
    <t>Ss_65_40_33</t>
  </si>
  <si>
    <t>General space ventilation systems</t>
  </si>
  <si>
    <t>Ss_65_40_33_45</t>
  </si>
  <si>
    <t>Kitchen extract ventilation systems</t>
  </si>
  <si>
    <t>65-10-95/160 Kitchen extract ventilation system;</t>
  </si>
  <si>
    <t>Ss_65_40_33_48</t>
  </si>
  <si>
    <t>Local extract ventilation systems</t>
  </si>
  <si>
    <t>65-10-95/175 Local extract ventilation system;</t>
  </si>
  <si>
    <t>Ss_65_40_33_50</t>
  </si>
  <si>
    <t>Mechanical extract ventilation systems</t>
  </si>
  <si>
    <t>65-10-95/140 Mechanical extract ventilation system;</t>
  </si>
  <si>
    <t>5.7.1 Central ventilation (default);</t>
  </si>
  <si>
    <t>Ss_65_40_33_51</t>
  </si>
  <si>
    <t>Mechanical supply ventilation systems</t>
  </si>
  <si>
    <t>65-10-95/130 Mechanical supply ventilation system;</t>
  </si>
  <si>
    <t>Ss_65_40_33_52</t>
  </si>
  <si>
    <t>Mechanical and whole building ventilation systems</t>
  </si>
  <si>
    <t>65-10-95/180 Mechanical and whole building ventilation system;</t>
  </si>
  <si>
    <t>Ss_65_40_33_56</t>
  </si>
  <si>
    <t>Natural ventilation systems</t>
  </si>
  <si>
    <t>65-10-95/110 Natural ventilation system;</t>
  </si>
  <si>
    <t>Ss_65_40_33_60</t>
  </si>
  <si>
    <t>Passive stack ventilation systems</t>
  </si>
  <si>
    <t>65-10-95/170 Passive stack ventilation system;</t>
  </si>
  <si>
    <t>Ss_65_40_33_90</t>
  </si>
  <si>
    <t>Toilet extract ventilation systems</t>
  </si>
  <si>
    <t>65-10-95/150 Toilet extract ventilation system;</t>
  </si>
  <si>
    <t>Ss_65_40_42</t>
  </si>
  <si>
    <t>Industrial fume extract systems</t>
  </si>
  <si>
    <t>Ss_65_40_42_45</t>
  </si>
  <si>
    <t>Local exhaust ventilation systems</t>
  </si>
  <si>
    <t>65-40-45/130 Local exhaust ventilation system;</t>
  </si>
  <si>
    <t>Ss_65_40_42_95</t>
  </si>
  <si>
    <t>Vehicle exhaust extract systems</t>
  </si>
  <si>
    <t>65-40-45/110 Vehicle exhaust extract system;</t>
  </si>
  <si>
    <t>Ss_65_40_55</t>
  </si>
  <si>
    <t>Nuclear ventilation systems</t>
  </si>
  <si>
    <t>Ss_65_40_55_22</t>
  </si>
  <si>
    <t>Decontamination areas ventilation systems</t>
  </si>
  <si>
    <t>Ss_65_40_80</t>
  </si>
  <si>
    <t>Smoke extract and control systems</t>
  </si>
  <si>
    <t>Ss_65_40_80_65</t>
  </si>
  <si>
    <t>Pressure differential systems</t>
  </si>
  <si>
    <t>65-10-75/120 Pressure differential system;</t>
  </si>
  <si>
    <t>5.7.3 Smoke extract/control (default);</t>
  </si>
  <si>
    <t>Ss_65_40_80_80</t>
  </si>
  <si>
    <t>Smoke and heat exhaust ventilation systems</t>
  </si>
  <si>
    <t>65-10-75/110 Smoke and heat exhaust ventilation system;</t>
  </si>
  <si>
    <t>Ss_65_40_94</t>
  </si>
  <si>
    <t>Vehicular space ventilation systems</t>
  </si>
  <si>
    <t>Ss_65_40_94_10</t>
  </si>
  <si>
    <t>Car park extract systems</t>
  </si>
  <si>
    <t>65-10-10/110 Car park extract system;</t>
  </si>
  <si>
    <t>Ss_65_40_94_11</t>
  </si>
  <si>
    <t>Car park supply systems</t>
  </si>
  <si>
    <t>65-10-10/120 Car park supply system;</t>
  </si>
  <si>
    <t>Ss_65_40_94_90</t>
  </si>
  <si>
    <t>Tunnel ventilation systems</t>
  </si>
  <si>
    <t>65-10-80/101 Tunnel ventilation system;</t>
  </si>
  <si>
    <t>Ss_65_60</t>
  </si>
  <si>
    <t>Specialist ventilation systems</t>
  </si>
  <si>
    <t>Ss_65_60_95</t>
  </si>
  <si>
    <t>Wind tunnel systems</t>
  </si>
  <si>
    <t>Ss_65_80</t>
  </si>
  <si>
    <t>Air conditioning systems</t>
  </si>
  <si>
    <t>Ss_65_80_05</t>
  </si>
  <si>
    <t>Central air conditioning systems</t>
  </si>
  <si>
    <t>Ss_65_80_05_10</t>
  </si>
  <si>
    <t>Centralized all-air conditioning systems</t>
  </si>
  <si>
    <t>65-70-05/110 Centralized all-air conditioning system;</t>
  </si>
  <si>
    <t>5.6.7 Central air conditioning (default);</t>
  </si>
  <si>
    <t>Ss_65_80_05_30</t>
  </si>
  <si>
    <t>Fan coil unit air conditioning systems</t>
  </si>
  <si>
    <t>65-70-05/130 Fan coil unit air conditioning system;</t>
  </si>
  <si>
    <t>5.6.3 Central cooling (default); 5.6.1 Central heating; 5.6.5 Central heating and cooling;</t>
  </si>
  <si>
    <t>Ss_65_80_05_40</t>
  </si>
  <si>
    <t>Induction unit air conditioning systems</t>
  </si>
  <si>
    <t>65-70-05/140 Induction unit air conditioning system;</t>
  </si>
  <si>
    <t>Ss_65_80_15</t>
  </si>
  <si>
    <t>Controlled environment systems</t>
  </si>
  <si>
    <t>Ss_65_80_45</t>
  </si>
  <si>
    <t>Local air conditioning systems</t>
  </si>
  <si>
    <t>Ss_65_80_45_25</t>
  </si>
  <si>
    <t>Evaporative cooling systems</t>
  </si>
  <si>
    <t>65-70-45/150 Evaporative cooling systems;</t>
  </si>
  <si>
    <t>5.6.4 Local cooling (default);</t>
  </si>
  <si>
    <t>Ss_65_80_45_48</t>
  </si>
  <si>
    <t>Local underfloor air conditioning systems</t>
  </si>
  <si>
    <t>65-70-45/130 Local underfloor air conditioning system;</t>
  </si>
  <si>
    <t>5.6.8 Local air conditioning (default);</t>
  </si>
  <si>
    <t>Ss_65_80_45_72</t>
  </si>
  <si>
    <t>Room air conditioning systems</t>
  </si>
  <si>
    <t>65-70-45/110 Room air conditioning system;</t>
  </si>
  <si>
    <t>Ss_65_95</t>
  </si>
  <si>
    <t>Temporary ventilation and air conditioning systems</t>
  </si>
  <si>
    <t>Ss_70</t>
  </si>
  <si>
    <t>Electrical systems</t>
  </si>
  <si>
    <t>Ss_70_10</t>
  </si>
  <si>
    <t>Electrical power generation systems</t>
  </si>
  <si>
    <t>Ss_70_10_30</t>
  </si>
  <si>
    <t>Fossil fuel power generation systems</t>
  </si>
  <si>
    <t>Ss_70_10_30_33</t>
  </si>
  <si>
    <t>Gas power generating systems</t>
  </si>
  <si>
    <t>70-10-30/110 Gas power generating system;</t>
  </si>
  <si>
    <t>Ss_70_10_30_70</t>
  </si>
  <si>
    <t>Reciprocating internal combustion engine</t>
  </si>
  <si>
    <t>70-65-35/110 Reciprocating internal combustion engine driven alternating current generator system;</t>
  </si>
  <si>
    <t>Ss_70_10_30_72</t>
  </si>
  <si>
    <t>Reciprocating internal combustion engine driven alternating current generator system</t>
  </si>
  <si>
    <t>70-65-35/120 Customized reciprocating internal combustion engine driven alternating current generator system;</t>
  </si>
  <si>
    <t>Ss_70_10_70</t>
  </si>
  <si>
    <t>Renewable power generation systems</t>
  </si>
  <si>
    <t>Ss_70_10_70_33</t>
  </si>
  <si>
    <t>Geothermal power generation systems</t>
  </si>
  <si>
    <t>Ss_70_10_70_35</t>
  </si>
  <si>
    <t>Grid-connected photovoltaic systems</t>
  </si>
  <si>
    <t>70-65-60/110 Grid connected photovoltaic system;</t>
  </si>
  <si>
    <t>Ss_70_10_70_36</t>
  </si>
  <si>
    <t>Hydroelectric power generation systems</t>
  </si>
  <si>
    <t>70-10-40/110 Hydroelectric power generating system;</t>
  </si>
  <si>
    <t>Ss_70_10_70_80</t>
  </si>
  <si>
    <t>Small-scale wave and tidal power generation systems</t>
  </si>
  <si>
    <t>Ss_70_10_70_82</t>
  </si>
  <si>
    <t>Small-scale wind power generation systems</t>
  </si>
  <si>
    <t>70-65-85/110 Small scale wind generating system;</t>
  </si>
  <si>
    <t>Ss_70_10_70_85</t>
  </si>
  <si>
    <t>Stand-alone photovoltaic systems</t>
  </si>
  <si>
    <t>70-65-60/115 Stand-alone photovoltaic system;</t>
  </si>
  <si>
    <t>Ss_70_10_70_95</t>
  </si>
  <si>
    <t>Water mill systems</t>
  </si>
  <si>
    <t>Ss_70_10_70_97</t>
  </si>
  <si>
    <t>Water turbine systems</t>
  </si>
  <si>
    <t>Ss_70_10_70_98</t>
  </si>
  <si>
    <t>Wind power generating systems</t>
  </si>
  <si>
    <t>70-10-95/110 Wind power generating system;</t>
  </si>
  <si>
    <t>Ss_70_30</t>
  </si>
  <si>
    <t>Electricity distribution and transmission systems</t>
  </si>
  <si>
    <t>Ss_70_30_35</t>
  </si>
  <si>
    <t>High-voltage distribution and transmission systems</t>
  </si>
  <si>
    <t>Ss_70_30_35_35</t>
  </si>
  <si>
    <t>High-voltage distribution systems</t>
  </si>
  <si>
    <t>70-70-35/110 High voltage distribution system;</t>
  </si>
  <si>
    <t>5.8.1 Electrical mains and sub-mains distribution (default);</t>
  </si>
  <si>
    <t>Ss_70_30_35_40</t>
  </si>
  <si>
    <t>High-voltage transmission systems</t>
  </si>
  <si>
    <t>Ss_70_30_45</t>
  </si>
  <si>
    <t>Low-voltage systems</t>
  </si>
  <si>
    <t>Ss_70_30_45_45</t>
  </si>
  <si>
    <t>Low-voltage distribution systems</t>
  </si>
  <si>
    <t>70-70-45/110 Low voltage distribution system;</t>
  </si>
  <si>
    <t>5.8.1 Electrical mains and sub-mains distribution (default); 8.7.4 Electricity distribution to external plant and equipment;</t>
  </si>
  <si>
    <t>Ss_70_30_60</t>
  </si>
  <si>
    <t>Overhead line traction power distribution systems</t>
  </si>
  <si>
    <t>Ss_70_30_60_11</t>
  </si>
  <si>
    <t>Catenary overhead line systems</t>
  </si>
  <si>
    <t>70-55-55/101 Catenary overhead line system;</t>
  </si>
  <si>
    <t>Ss_70_30_60_89</t>
  </si>
  <si>
    <t>Trolley wire overhead line systems</t>
  </si>
  <si>
    <t>70-55-55/105 Trolley wire overhead line system;</t>
  </si>
  <si>
    <t>Ss_70_30_80</t>
  </si>
  <si>
    <t>Small power systems</t>
  </si>
  <si>
    <t>Ss_70_30_80_35</t>
  </si>
  <si>
    <t>Hard-wired voltage small power systems</t>
  </si>
  <si>
    <t>70-70-75/110 Hard wired low voltage small power system;</t>
  </si>
  <si>
    <t>5.8.2 Power installations (default);</t>
  </si>
  <si>
    <t>Ss_70_30_80_45</t>
  </si>
  <si>
    <t>Low-voltage small power systems with prefabricated wiring</t>
  </si>
  <si>
    <t>70-70-75/120 Low voltage small power systems with prefabricated wiring;</t>
  </si>
  <si>
    <t>Ss_70_30_90</t>
  </si>
  <si>
    <t>Third rail traction power distribution systems</t>
  </si>
  <si>
    <t>Ss_70_30_90_90</t>
  </si>
  <si>
    <t>Third rail electrification systems</t>
  </si>
  <si>
    <t>70-55-85/101 Third rail electrification system;</t>
  </si>
  <si>
    <t>Ss_70_30_94</t>
  </si>
  <si>
    <t>Vehicle charging systems</t>
  </si>
  <si>
    <t>Ss_70_30_94_27</t>
  </si>
  <si>
    <t>Electric vehicle charging systems</t>
  </si>
  <si>
    <t>70-55-90/101 Electric vehicle charging system;</t>
  </si>
  <si>
    <t>Ss_70_80</t>
  </si>
  <si>
    <t>Lighting systems</t>
  </si>
  <si>
    <t>Ss_70_80_01</t>
  </si>
  <si>
    <t>Aeronautical lighting systems</t>
  </si>
  <si>
    <t>Ss_70_80_01_02</t>
  </si>
  <si>
    <t>Approach lighting systems</t>
  </si>
  <si>
    <t>70-80-05/110 Approach lighting system;</t>
  </si>
  <si>
    <t>Ss_70_80_01_03</t>
  </si>
  <si>
    <t>Apron lighting systems</t>
  </si>
  <si>
    <t>70-80-05/115 Apron lighting system;</t>
  </si>
  <si>
    <t>Ss_70_80_01_47</t>
  </si>
  <si>
    <t>Lighting beacon systems</t>
  </si>
  <si>
    <t>70-80-05/120 Lighting beacon system;</t>
  </si>
  <si>
    <t>Ss_70_80_01_65</t>
  </si>
  <si>
    <t>Precision approach path indicator systems</t>
  </si>
  <si>
    <t>70-80-05/125 Precision approach path indicator system;</t>
  </si>
  <si>
    <t>Ss_70_80_01_74</t>
  </si>
  <si>
    <t>Runway lighting systems</t>
  </si>
  <si>
    <t>70-80-05/101 Runway lighting system;</t>
  </si>
  <si>
    <t>Ss_70_80_01_87</t>
  </si>
  <si>
    <t>Taxiway lighting systems</t>
  </si>
  <si>
    <t>70-80-05/105 Taxiway lighting system;</t>
  </si>
  <si>
    <t>Ss_70_80_25</t>
  </si>
  <si>
    <t>External lighting systems</t>
  </si>
  <si>
    <t>Ss_70_80_25_05</t>
  </si>
  <si>
    <t>Amenity lighting systems</t>
  </si>
  <si>
    <t>70-80-25/120 Amenity lighting system;</t>
  </si>
  <si>
    <t>8.7.9 External street lighting systems (default);</t>
  </si>
  <si>
    <t>Ss_70_80_25_70</t>
  </si>
  <si>
    <t>Roadway lighting systems</t>
  </si>
  <si>
    <t>70-80-25/110 Roadway lighting system;</t>
  </si>
  <si>
    <t>Ss_70_80_33</t>
  </si>
  <si>
    <t>General space lighting systems</t>
  </si>
  <si>
    <t>Ss_70_80_33_12</t>
  </si>
  <si>
    <t>Central battery supplied emergency lighting systems</t>
  </si>
  <si>
    <t>70-80-35/130 Central battery supplied emergency lighting system;</t>
  </si>
  <si>
    <t>Ss_70_80_33_30</t>
  </si>
  <si>
    <t>Fibre optic lighting systems</t>
  </si>
  <si>
    <t>Ss_70_80_33_33</t>
  </si>
  <si>
    <t>General lighting systems with prefabricated wiring</t>
  </si>
  <si>
    <t>70-80-35/120 General lighting systems with prefabricated wiring;</t>
  </si>
  <si>
    <t>Ss_70_80_33_35</t>
  </si>
  <si>
    <t>Hard-wired general lighting systems</t>
  </si>
  <si>
    <t>70-80-35/110 Hard wired general lighting system;</t>
  </si>
  <si>
    <t>Ss_70_80_33_88</t>
  </si>
  <si>
    <t>Theatrical/ stage lighting systems</t>
  </si>
  <si>
    <t>Ss_70_80_33_92</t>
  </si>
  <si>
    <t>Underwater lighting systems</t>
  </si>
  <si>
    <t>70-80-90/110 Underwater lighting system;</t>
  </si>
  <si>
    <t>5.8.4 Specialist lighting installations (default); 8.7.9 External street lighting systems;</t>
  </si>
  <si>
    <t>Ss_70_95</t>
  </si>
  <si>
    <t>Temporary electrical systems</t>
  </si>
  <si>
    <t>Ss_75</t>
  </si>
  <si>
    <t>Communications, security, safety, control and protection systems</t>
  </si>
  <si>
    <t>Ss_75_10</t>
  </si>
  <si>
    <t>Communications systems</t>
  </si>
  <si>
    <t>Ss_75_10_21</t>
  </si>
  <si>
    <t>Data distribution and telecommunications systems</t>
  </si>
  <si>
    <t>Ss_75_10_21_21</t>
  </si>
  <si>
    <t>Data distribution systems</t>
  </si>
  <si>
    <t>75-45-20/110 Data distribution system;</t>
  </si>
  <si>
    <t>8.7.6 Telecommunications and other communication system connections; 5.12.1 Communication systems (default);</t>
  </si>
  <si>
    <t>Ss_75_10_21_88</t>
  </si>
  <si>
    <t>Telecommunications systems</t>
  </si>
  <si>
    <t>75-45-85/110 Telecommunications system;</t>
  </si>
  <si>
    <t>5.12.1 Communication systems (default);</t>
  </si>
  <si>
    <t>Ss_75_10_46</t>
  </si>
  <si>
    <t>Listening systems</t>
  </si>
  <si>
    <t>Ss_75_10_46_05</t>
  </si>
  <si>
    <t>Audio-frequency induction-loop systems</t>
  </si>
  <si>
    <t>75-45-40/110 Audio-frequency-induction-loop system;</t>
  </si>
  <si>
    <t>Ss_75_10_46_42</t>
  </si>
  <si>
    <t>Infrared listening systems</t>
  </si>
  <si>
    <t>75-45-50/110 Infrared listening system;</t>
  </si>
  <si>
    <t>Ss_75_10_68</t>
  </si>
  <si>
    <t>Public communications systems</t>
  </si>
  <si>
    <t>Ss_75_10_68_02</t>
  </si>
  <si>
    <t>Advertising display systems</t>
  </si>
  <si>
    <t>Ss_75_10_68_13</t>
  </si>
  <si>
    <t>Clock systems</t>
  </si>
  <si>
    <t>Ss_75_10_68_68</t>
  </si>
  <si>
    <t>Public address systems</t>
  </si>
  <si>
    <t>75-45-60/110 Public address system;</t>
  </si>
  <si>
    <t>Ss_75_10_68_69</t>
  </si>
  <si>
    <t>Queue management systems</t>
  </si>
  <si>
    <t>Ss_75_10_70</t>
  </si>
  <si>
    <t>Radio and television distribution systems</t>
  </si>
  <si>
    <t>Ss_75_10_70_70</t>
  </si>
  <si>
    <t>Radio distribution systems</t>
  </si>
  <si>
    <t>75-45-90/115 Radio distribution system;</t>
  </si>
  <si>
    <t>Ss_75_10_70_88</t>
  </si>
  <si>
    <t>Television distribution systems</t>
  </si>
  <si>
    <t>75-45-90/110 Television distribution system;</t>
  </si>
  <si>
    <t>5.13.4 Specialist electrical/electronic installations (default);</t>
  </si>
  <si>
    <t>Ss_75_10_72</t>
  </si>
  <si>
    <t>Roadside emergency communication systems</t>
  </si>
  <si>
    <t>Ss_75_10_72_72</t>
  </si>
  <si>
    <t>Roadway emergency communication systems</t>
  </si>
  <si>
    <t>Ss_75_10_88</t>
  </si>
  <si>
    <t>Timing and scoring systems</t>
  </si>
  <si>
    <t>Ss_75_10_88_05</t>
  </si>
  <si>
    <t>Athletics timing and scoring systems</t>
  </si>
  <si>
    <t>Ss_75_10_88_86</t>
  </si>
  <si>
    <t>Swimming pool timing and scoring systems</t>
  </si>
  <si>
    <t>75-55-75/110 Swimming pool timing and scoring system;</t>
  </si>
  <si>
    <t>Ss_75_30</t>
  </si>
  <si>
    <t>Signal systems</t>
  </si>
  <si>
    <t>Ss_75_30_35</t>
  </si>
  <si>
    <t>Highway signal and control systems</t>
  </si>
  <si>
    <t>Ss_75_30_35_52</t>
  </si>
  <si>
    <t>Motorway signal and control systems</t>
  </si>
  <si>
    <t>75-25-35/110 Motorway traffic signal and control system;</t>
  </si>
  <si>
    <t>Ss_75_30_35_72</t>
  </si>
  <si>
    <t>Road signal and control systems</t>
  </si>
  <si>
    <t>75-25-35/101 Traffic signal and control system;</t>
  </si>
  <si>
    <t>Ss_75_30_50</t>
  </si>
  <si>
    <t>Marine signal systems</t>
  </si>
  <si>
    <t>Ss_75_30_60</t>
  </si>
  <si>
    <t>Obstacle beacon systems</t>
  </si>
  <si>
    <t>Ss_75_30_70</t>
  </si>
  <si>
    <t>Railway signal and control systems</t>
  </si>
  <si>
    <t>Ss_75_30_70_70</t>
  </si>
  <si>
    <t>Rail signal systems</t>
  </si>
  <si>
    <t>75-20-70/101 Rail signal system;</t>
  </si>
  <si>
    <t>Ss_75_30_90</t>
  </si>
  <si>
    <t>Tramway signal systems</t>
  </si>
  <si>
    <t>Ss_75_30_97</t>
  </si>
  <si>
    <t>Waterway signal systems</t>
  </si>
  <si>
    <t>Ss_75_30_98</t>
  </si>
  <si>
    <t>Wind direction indication systems</t>
  </si>
  <si>
    <t>Ss_75_30_98_96</t>
  </si>
  <si>
    <t>Windsock systems</t>
  </si>
  <si>
    <t>75-35-90/105 Windsock system;</t>
  </si>
  <si>
    <t>Ss_75_40</t>
  </si>
  <si>
    <t>Security systems</t>
  </si>
  <si>
    <t>Ss_75_40_02</t>
  </si>
  <si>
    <t>Access control systems</t>
  </si>
  <si>
    <t>Ss_75_40_02_05</t>
  </si>
  <si>
    <t>Audio intercom systems</t>
  </si>
  <si>
    <t>75-60-05/120 Audio intercom system;</t>
  </si>
  <si>
    <t>Ss_75_40_02_11</t>
  </si>
  <si>
    <t>Card access control systems</t>
  </si>
  <si>
    <t>75-60-05/110 Access control system;</t>
  </si>
  <si>
    <t>5.12.2 Security systems (default);</t>
  </si>
  <si>
    <t>Ss_75_40_53</t>
  </si>
  <si>
    <t>Monitoring systems</t>
  </si>
  <si>
    <t>Ss_75_40_53_86</t>
  </si>
  <si>
    <t>Surveillance systems</t>
  </si>
  <si>
    <t>75-60-10/110 CCTV system;</t>
  </si>
  <si>
    <t>Ss_75_40_73</t>
  </si>
  <si>
    <t>Security screening systems</t>
  </si>
  <si>
    <t>Ss_75_40_73_11</t>
  </si>
  <si>
    <t>Cabin baggage screening systems</t>
  </si>
  <si>
    <t>75-60-75/120 Cabin baggage screening system;</t>
  </si>
  <si>
    <t>Ss_75_40_73_60</t>
  </si>
  <si>
    <t>Passenger screening systems</t>
  </si>
  <si>
    <t>75-60-75/110 Passenger screening system;</t>
  </si>
  <si>
    <t>Ss_75_40_75</t>
  </si>
  <si>
    <t>Security detection alarm systems</t>
  </si>
  <si>
    <t>Ss_75_40_75_02</t>
  </si>
  <si>
    <t>Aerospace security detection and warning systems</t>
  </si>
  <si>
    <t>Ss_75_40_75_40</t>
  </si>
  <si>
    <t>Intruder detection and alarm systems</t>
  </si>
  <si>
    <t>75-60-40/110 Intruder detection and alarm system;</t>
  </si>
  <si>
    <t>Ss_75_40_75_50</t>
  </si>
  <si>
    <t>Marine and waterway security detection and warning systems</t>
  </si>
  <si>
    <t>Ss_75_50</t>
  </si>
  <si>
    <t>Communication, safety and protection systems</t>
  </si>
  <si>
    <t>Ss_75_50_11</t>
  </si>
  <si>
    <t>Call and alarm systems</t>
  </si>
  <si>
    <t>Ss_75_50_11_05</t>
  </si>
  <si>
    <t>Assistance call systems</t>
  </si>
  <si>
    <t>75-70-05/110 Assistance call system;</t>
  </si>
  <si>
    <t>Ss_75_50_11_27</t>
  </si>
  <si>
    <t>Emergency voice communication systems</t>
  </si>
  <si>
    <t>75-70-05/120 Emergency voice communication system;</t>
  </si>
  <si>
    <t>Ss_75_50_11_57</t>
  </si>
  <si>
    <t>Nurse call systems</t>
  </si>
  <si>
    <t>75-70-55/110 Nurse call system;</t>
  </si>
  <si>
    <t>Ss_75_50_11_95</t>
  </si>
  <si>
    <t>Voice alarm systems</t>
  </si>
  <si>
    <t>75-70-95/110 Voice alarm system;</t>
  </si>
  <si>
    <t>Ss_75_50_26</t>
  </si>
  <si>
    <t>Debris detection systems</t>
  </si>
  <si>
    <t>Ss_75_50_26_30</t>
  </si>
  <si>
    <t>Foreign object debris (FOD) detection systems</t>
  </si>
  <si>
    <t>75-65-32/105 Foreign object debris detection system;</t>
  </si>
  <si>
    <t>Ss_75_50_28</t>
  </si>
  <si>
    <t>Detection and alarm systems</t>
  </si>
  <si>
    <t>Ss_75_50_28_05</t>
  </si>
  <si>
    <t>Aspirating detection systems</t>
  </si>
  <si>
    <t>75-65-30/120 Aspirating detection system;</t>
  </si>
  <si>
    <t>Ss_75_50_28_24</t>
  </si>
  <si>
    <t>Duct smoke detector systems</t>
  </si>
  <si>
    <t>75-65-30/130 Duct smoke detector system;</t>
  </si>
  <si>
    <t>Ss_75_50_28_29</t>
  </si>
  <si>
    <t>Fire detection and alarm systems</t>
  </si>
  <si>
    <t>75-65-30/110 Fire detection and alarm system;</t>
  </si>
  <si>
    <t>Ss_75_50_28_30</t>
  </si>
  <si>
    <t>Fixed gas detection and alarm systems</t>
  </si>
  <si>
    <t>75-65-35/110 Fixed gas detection and alarm system;</t>
  </si>
  <si>
    <t>Ss_75_50_28_32</t>
  </si>
  <si>
    <t>Flow sample gas detection and alarm systems</t>
  </si>
  <si>
    <t>75-65-35/120 Flow sample gas detection and alarm system;</t>
  </si>
  <si>
    <t>Ss_75_50_28_96</t>
  </si>
  <si>
    <t>Water leak detection and alarm systems</t>
  </si>
  <si>
    <t>75-65-95/120 Water leak detection and alarm system;</t>
  </si>
  <si>
    <t>Ss_75_50_28_97</t>
  </si>
  <si>
    <t>Water presence detection and alarm systems</t>
  </si>
  <si>
    <t>75-65-95/110 Water presence detection and alarm system;</t>
  </si>
  <si>
    <t>Ss_75_50_35</t>
  </si>
  <si>
    <t>Healthcare imaging systems</t>
  </si>
  <si>
    <t>Ss_75_50_60</t>
  </si>
  <si>
    <t>Patient monitoring and telemetry systems</t>
  </si>
  <si>
    <t>Ss_75_60</t>
  </si>
  <si>
    <t>Environmental safety systems</t>
  </si>
  <si>
    <t>Ss_75_60_25</t>
  </si>
  <si>
    <t>Earthquake warning systems</t>
  </si>
  <si>
    <t>Ss_75_60_30</t>
  </si>
  <si>
    <t>Flood warning systems</t>
  </si>
  <si>
    <t>Ss_75_60_50</t>
  </si>
  <si>
    <t>Meteorological detection and warning systems</t>
  </si>
  <si>
    <t>Ss_75_60_52</t>
  </si>
  <si>
    <t>Meteorological instrumentation systems</t>
  </si>
  <si>
    <t>Ss_75_60_52_95</t>
  </si>
  <si>
    <t>Weather observation systems</t>
  </si>
  <si>
    <t>75-75-55/101 Weather observation systems;</t>
  </si>
  <si>
    <t>Ss_75_60_70</t>
  </si>
  <si>
    <t>Radiation detection and alarm systems</t>
  </si>
  <si>
    <t>Ss_75_60_75</t>
  </si>
  <si>
    <t>Seismic instrumentation systems</t>
  </si>
  <si>
    <t>Ss_75_60_90</t>
  </si>
  <si>
    <t>Tsunami warning systems</t>
  </si>
  <si>
    <t>Ss_75_60_95</t>
  </si>
  <si>
    <t>Volcanic eruption warning systems</t>
  </si>
  <si>
    <t>Ss_75_70</t>
  </si>
  <si>
    <t>Control and management systems</t>
  </si>
  <si>
    <t>Ss_75_70_05</t>
  </si>
  <si>
    <t>Aerospace control systems</t>
  </si>
  <si>
    <t>Ss_75_70_10</t>
  </si>
  <si>
    <t>Bridge control systems</t>
  </si>
  <si>
    <t>Ss_75_70_20</t>
  </si>
  <si>
    <t>Dam control systems</t>
  </si>
  <si>
    <t>Ss_75_70_35</t>
  </si>
  <si>
    <t>Highway control systems</t>
  </si>
  <si>
    <t>Ss_75_70_50</t>
  </si>
  <si>
    <t>Marine control systems</t>
  </si>
  <si>
    <t>Ss_75_70_52</t>
  </si>
  <si>
    <t>Mechanical engineering services control and management systems</t>
  </si>
  <si>
    <t>Ss_75_70_52_03</t>
  </si>
  <si>
    <t>Air to air heat pump control systems</t>
  </si>
  <si>
    <t>75-75-50/135 Air to air heat pump system control;</t>
  </si>
  <si>
    <t>Ss_75_70_52_14</t>
  </si>
  <si>
    <t>Climatic ceiling panels and beams control systems</t>
  </si>
  <si>
    <t>75-75-50/130 Climatic ceiling panels and beams control;</t>
  </si>
  <si>
    <t>Ss_75_70_52_15</t>
  </si>
  <si>
    <t>Combined heat and power control systems</t>
  </si>
  <si>
    <t>75-75-50/198 CHP control strategy;</t>
  </si>
  <si>
    <t>Ss_75_70_52_16</t>
  </si>
  <si>
    <t>Constant volume air conditioning control systems</t>
  </si>
  <si>
    <t>75-75-50/165 Constant volume air conditioning system control;</t>
  </si>
  <si>
    <t>Ss_75_70_52_17</t>
  </si>
  <si>
    <t>Cooling system control systems</t>
  </si>
  <si>
    <t>75-75-50/125 Cooling systems control;</t>
  </si>
  <si>
    <t>Ss_75_70_52_28</t>
  </si>
  <si>
    <t>Extract ventilation control systems</t>
  </si>
  <si>
    <t>75-75-50/160 Mechanical extract systems control;</t>
  </si>
  <si>
    <t>Ss_75_70_52_29</t>
  </si>
  <si>
    <t>Fan coil unit air conditioning control systems</t>
  </si>
  <si>
    <t>75-75-50/175 Fan coil unit air conditioning system control;</t>
  </si>
  <si>
    <t>Ss_75_70_52_32</t>
  </si>
  <si>
    <t>Fuel supply control systems</t>
  </si>
  <si>
    <t>Ss_75_70_52_33</t>
  </si>
  <si>
    <t>Gas fired heating control systems</t>
  </si>
  <si>
    <t>75-75-50/190 Gas fired heating system control strategy;</t>
  </si>
  <si>
    <t>Ss_75_70_52_36</t>
  </si>
  <si>
    <t>Heating system control systems</t>
  </si>
  <si>
    <t>75-75-50/120 Heating systems control;</t>
  </si>
  <si>
    <t>Ss_75_70_52_52</t>
  </si>
  <si>
    <t>Mixed mode ventilation control systems</t>
  </si>
  <si>
    <t>75-75-50/150 Mixed mode ventilation system control;</t>
  </si>
  <si>
    <t>5.7.2 Local and special ventilation; 5.7.1 Central ventilation (default);</t>
  </si>
  <si>
    <t>Ss_75_70_52_56</t>
  </si>
  <si>
    <t>Natural ventilation control systems</t>
  </si>
  <si>
    <t>75-75-50/145 Natural ventilation control;</t>
  </si>
  <si>
    <t>Ss_75_70_52_70</t>
  </si>
  <si>
    <t>Radiant heating control systems</t>
  </si>
  <si>
    <t>75-75-50/195 Radiant heating system control strategy;</t>
  </si>
  <si>
    <t>Ss_75_70_52_80</t>
  </si>
  <si>
    <t>Smoke and heat detection extract control systems</t>
  </si>
  <si>
    <t>75-75-50/185 Smoke and heat control system, extract position control;</t>
  </si>
  <si>
    <t>Ss_75_70_52_81</t>
  </si>
  <si>
    <t>Smoke and heat detection shut down control systems</t>
  </si>
  <si>
    <t>75-75-50/180 Smoke and heat control system, plant shutdown control;</t>
  </si>
  <si>
    <t>Ss_75_70_52_85</t>
  </si>
  <si>
    <t>Steam and condensate control systems</t>
  </si>
  <si>
    <t>75-75-50/115 Steam and condensate control;</t>
  </si>
  <si>
    <t>5.4.5 Steam and condensate distribution (default);</t>
  </si>
  <si>
    <t>Ss_75_70_52_93</t>
  </si>
  <si>
    <t>Variable volume air conditioning control systems</t>
  </si>
  <si>
    <t>75-75-50/170 Variable air volume air conditioning system control;</t>
  </si>
  <si>
    <t>Ss_75_70_52_94</t>
  </si>
  <si>
    <t>Ventilation control systems</t>
  </si>
  <si>
    <t>75-75-50/155 Mechanical ventilation systems control;</t>
  </si>
  <si>
    <t>5.7.2 Local and special ventilation; 5.7.3 Smoke extract/control; 5.7.1 Central ventilation (default);</t>
  </si>
  <si>
    <t>Ss_75_70_52_96</t>
  </si>
  <si>
    <t>Water supply control systems</t>
  </si>
  <si>
    <t>75-75-50/110 Water supply systems control;</t>
  </si>
  <si>
    <t>5.4.2 Cold water distribution (default); 5.4.1 Mains water supply; 5.4.3 Hot water distribution;</t>
  </si>
  <si>
    <t>Ss_75_70_52_97</t>
  </si>
  <si>
    <t>Water to air heat pump control systems</t>
  </si>
  <si>
    <t>75-75-50/140 Water to air heat pump system control;</t>
  </si>
  <si>
    <t>Ss_75_70_54</t>
  </si>
  <si>
    <t>Metering, monitoring and management systems</t>
  </si>
  <si>
    <t>Ss_75_70_54_03</t>
  </si>
  <si>
    <t>Active water monitoring systems</t>
  </si>
  <si>
    <t>Ss_75_70_54_10</t>
  </si>
  <si>
    <t>Building monitoring and management systems</t>
  </si>
  <si>
    <t>75-75-05/150 Building monitoring and management system;</t>
  </si>
  <si>
    <t>5.12.3 Central control/building management systems (default);</t>
  </si>
  <si>
    <t>Ss_75_70_54_25</t>
  </si>
  <si>
    <t>Electricity metering systems</t>
  </si>
  <si>
    <t>75-75-05/110 Electricity metering;</t>
  </si>
  <si>
    <t>5.8.1 Electrical mains and sub-mains distribution; 8.7.2 Electricity mains supply (default);</t>
  </si>
  <si>
    <t>Ss_75_70_54_30</t>
  </si>
  <si>
    <t>Fuel metering systems</t>
  </si>
  <si>
    <t>75-75-05/120 Fuel metering;</t>
  </si>
  <si>
    <t>8.7.7 External fuel storage and piped distribution systems (default); 5.9.2 Fuel distribution systems;</t>
  </si>
  <si>
    <t>Ss_75_70_54_60</t>
  </si>
  <si>
    <t>Passive water monitoring systems</t>
  </si>
  <si>
    <t>Ss_75_70_54_95</t>
  </si>
  <si>
    <t>Water metering systems</t>
  </si>
  <si>
    <t>75-75-05/130 Water metering;</t>
  </si>
  <si>
    <t>8.7.1 Water mains supply; 5.4.1 Mains water supply (default);</t>
  </si>
  <si>
    <t>Ss_75_70_70</t>
  </si>
  <si>
    <t>Railway control systems</t>
  </si>
  <si>
    <t>Ss_75_70_72</t>
  </si>
  <si>
    <t>Road control systems</t>
  </si>
  <si>
    <t>Ss_75_70_85</t>
  </si>
  <si>
    <t>Structural monitoring systems</t>
  </si>
  <si>
    <t>Ss_75_70_85_18</t>
  </si>
  <si>
    <t>Crack gauge monitoring systems</t>
  </si>
  <si>
    <t>75-75-85/145 Crack gauge monitoring system;</t>
  </si>
  <si>
    <t>Ss_75_70_85_27</t>
  </si>
  <si>
    <t>Electrolevel monitoring systems</t>
  </si>
  <si>
    <t>75-75-85/130 Electrolevel monitoring system;</t>
  </si>
  <si>
    <t>Ss_75_70_85_47</t>
  </si>
  <si>
    <t>Liquid levelling monitoring systems</t>
  </si>
  <si>
    <t>75-75-85/125 Liquid levelling monitoring system;</t>
  </si>
  <si>
    <t>Ss_75_70_85_48</t>
  </si>
  <si>
    <t>Load cell monitoring systems</t>
  </si>
  <si>
    <t>75-75-85/120 Load cell monitoring system;</t>
  </si>
  <si>
    <t>Ss_75_70_85_62</t>
  </si>
  <si>
    <t>Piezometer monitoring systems</t>
  </si>
  <si>
    <t>75-75-85/140 Piezometer monitoring system;</t>
  </si>
  <si>
    <t>Ss_75_70_85_66</t>
  </si>
  <si>
    <t>Precise levelling monitoring systems</t>
  </si>
  <si>
    <t>75-75-85/105 Precise levelling monitoring system;</t>
  </si>
  <si>
    <t>Ss_75_70_85_67</t>
  </si>
  <si>
    <t>Prism monitoring systems</t>
  </si>
  <si>
    <t>75-75-85/101 Prism monitoring system;</t>
  </si>
  <si>
    <t>Ss_75_70_85_84</t>
  </si>
  <si>
    <t>Strain gauge monitoring systems</t>
  </si>
  <si>
    <t>75-75-85/115 Strain gauge monitoring system;</t>
  </si>
  <si>
    <t>Ss_75_70_85_86</t>
  </si>
  <si>
    <t>Sub-surface monitoring arrays systems</t>
  </si>
  <si>
    <t>75-75-85/150 Sub-surface monitoring arrays system;</t>
  </si>
  <si>
    <t>Ss_75_70_85_87</t>
  </si>
  <si>
    <t>Tape extensometer monitoring systems</t>
  </si>
  <si>
    <t>75-75-85/110 Tape extensometer monitoring system;</t>
  </si>
  <si>
    <t>Ss_75_70_85_90</t>
  </si>
  <si>
    <t>Tilt sensors monitoring systems</t>
  </si>
  <si>
    <t>75-75-85/135 Tilt sensors monitoring system;</t>
  </si>
  <si>
    <t>Ss_75_70_90</t>
  </si>
  <si>
    <t>Traffic monitoring systems</t>
  </si>
  <si>
    <t>Ss_75_70_90_90</t>
  </si>
  <si>
    <t>Traffic enforcement camera systems</t>
  </si>
  <si>
    <t>75-75-87/101 Traffic enforcement camera system;</t>
  </si>
  <si>
    <t>Ss_75_70_96</t>
  </si>
  <si>
    <t>Water supply and wastewater control systems</t>
  </si>
  <si>
    <t>Ss_75_70_96_21</t>
  </si>
  <si>
    <t>Desludging control systems</t>
  </si>
  <si>
    <t>75-75-90/105 De-sludging control system;</t>
  </si>
  <si>
    <t>Ss_75_70_96_30</t>
  </si>
  <si>
    <t>Flow measurement and control systems</t>
  </si>
  <si>
    <t>75-75-90/101 Flow measurement and control system;</t>
  </si>
  <si>
    <t>Ss_75_70_96_96</t>
  </si>
  <si>
    <t>Wastewater supply control systems</t>
  </si>
  <si>
    <t>75-75-90/108 Wastewater supply control system;</t>
  </si>
  <si>
    <t>Ss_75_70_97</t>
  </si>
  <si>
    <t>Waterway control systems</t>
  </si>
  <si>
    <t>Ss_75_80</t>
  </si>
  <si>
    <t>Protection systems</t>
  </si>
  <si>
    <t>Ss_75_80_10</t>
  </si>
  <si>
    <t>Cathodic protection systems</t>
  </si>
  <si>
    <t>Ss_75_80_10_02</t>
  </si>
  <si>
    <t>Adhesive backed zinc sheet anode systems</t>
  </si>
  <si>
    <t>75-85-15/105 Adhesive backed zinc sheet anode system;</t>
  </si>
  <si>
    <t>Ss_75_80_10_09</t>
  </si>
  <si>
    <t>Buried galvanic anode systems</t>
  </si>
  <si>
    <t>75-85-15/135 Buried galvanic anode system;</t>
  </si>
  <si>
    <t>Ss_75_80_10_10</t>
  </si>
  <si>
    <t>Buried impressed current anode systems</t>
  </si>
  <si>
    <t>75-85-15/140 Buried impressed current anode system;</t>
  </si>
  <si>
    <t>Ss_75_80_10_27</t>
  </si>
  <si>
    <t>Embedded impressed current anode systems</t>
  </si>
  <si>
    <t>75-85-15/130 Embedded impressed current anode system;</t>
  </si>
  <si>
    <t>Ss_75_80_10_28</t>
  </si>
  <si>
    <t>Embedded zinc anode systems</t>
  </si>
  <si>
    <t>75-85-15/110 Embedded zinc anode system;</t>
  </si>
  <si>
    <t>Ss_75_80_10_41</t>
  </si>
  <si>
    <t>Immersed galvanic anode systems</t>
  </si>
  <si>
    <t>75-85-15/145 Immersed galvanic anodes system;</t>
  </si>
  <si>
    <t>Ss_75_80_10_42</t>
  </si>
  <si>
    <t>Immersed impressed current anode systems</t>
  </si>
  <si>
    <t>75-85-15/150 Immersed impressed current anode system;</t>
  </si>
  <si>
    <t>Ss_75_80_10_72</t>
  </si>
  <si>
    <t>Recess mounted impressed current anode systems</t>
  </si>
  <si>
    <t>75-85-15/125 Recess mounted impressed current anode system;</t>
  </si>
  <si>
    <t>Ss_75_80_10_85</t>
  </si>
  <si>
    <t>Surface mounted impressed current anode systems</t>
  </si>
  <si>
    <t>75-85-15/120 Surface mounted impressed current anode system;</t>
  </si>
  <si>
    <t>Ss_75_80_10_99</t>
  </si>
  <si>
    <t>Zinc mesh in overlay systems</t>
  </si>
  <si>
    <t>75-85-15/115 Zinc mesh in overlay system;</t>
  </si>
  <si>
    <t>Ss_75_80_45</t>
  </si>
  <si>
    <t>Electrical protection systems</t>
  </si>
  <si>
    <t>Ss_75_80_45_25</t>
  </si>
  <si>
    <t>Earthing and bonding systems</t>
  </si>
  <si>
    <t>70-70-25/110 Earthing and bonding system;</t>
  </si>
  <si>
    <t>5.8.6 Earthing and bonding systems (default);</t>
  </si>
  <si>
    <t>Ss_75_80_45_45</t>
  </si>
  <si>
    <t>Lightning protection systems</t>
  </si>
  <si>
    <t>75-85-45/110 Lightning protection system;</t>
  </si>
  <si>
    <t>5.11.3 Lightning protection (default);</t>
  </si>
  <si>
    <t>Ss_75_95</t>
  </si>
  <si>
    <t>Temporary communications, security, safety, control and protection systems</t>
  </si>
  <si>
    <t>Ss_80</t>
  </si>
  <si>
    <t>Transport systems</t>
  </si>
  <si>
    <t>Ss_80_10</t>
  </si>
  <si>
    <t>Cable transport systems</t>
  </si>
  <si>
    <t>Ss_80_10_05</t>
  </si>
  <si>
    <t>Aerial tram systems</t>
  </si>
  <si>
    <t>Ss_80_10_10</t>
  </si>
  <si>
    <t>Cable car systems</t>
  </si>
  <si>
    <t>Ss_80_10_15</t>
  </si>
  <si>
    <t>Chairlift systems</t>
  </si>
  <si>
    <t>Ss_80_10_30</t>
  </si>
  <si>
    <t>Funicular systems</t>
  </si>
  <si>
    <t>Ss_80_10_35</t>
  </si>
  <si>
    <t>Gondola systems</t>
  </si>
  <si>
    <t>Ss_80_10_70</t>
  </si>
  <si>
    <t>Ropeway tow systems</t>
  </si>
  <si>
    <t>Ss_80_10_85</t>
  </si>
  <si>
    <t>Surface lift systems</t>
  </si>
  <si>
    <t>Ss_80_20</t>
  </si>
  <si>
    <t>Conveying systems</t>
  </si>
  <si>
    <t>Ss_80_20_05</t>
  </si>
  <si>
    <t>Automatic guided vehicle systems</t>
  </si>
  <si>
    <t>Ss_80_20_06</t>
  </si>
  <si>
    <t>Baggage handling systems</t>
  </si>
  <si>
    <t>Ss_80_20_06_04</t>
  </si>
  <si>
    <t>Airport baggage handling systems</t>
  </si>
  <si>
    <t>80-65-10/101 Baggage handling system;</t>
  </si>
  <si>
    <t>Ss_80_20_10</t>
  </si>
  <si>
    <t>Bulk material conveying systems</t>
  </si>
  <si>
    <t>Ss_80_20_11</t>
  </si>
  <si>
    <t>Cargo handling systems</t>
  </si>
  <si>
    <t>Ss_80_20_23</t>
  </si>
  <si>
    <t>Document conveying systems</t>
  </si>
  <si>
    <t>Ss_80_20_23_65</t>
  </si>
  <si>
    <t>Pneumatic conveying systems</t>
  </si>
  <si>
    <t>80-65-75/110 Pneumatic document conveying system;</t>
  </si>
  <si>
    <t>5.10.9 Document handling systems (default);</t>
  </si>
  <si>
    <t>Ss_80_20_60</t>
  </si>
  <si>
    <t>Parcel sorting systems</t>
  </si>
  <si>
    <t>Ss_80_20_62</t>
  </si>
  <si>
    <t>People conveying systems</t>
  </si>
  <si>
    <t>Ss_80_20_62_28</t>
  </si>
  <si>
    <t>Escalator systems</t>
  </si>
  <si>
    <t>80-40-25/110 Escalator system;</t>
  </si>
  <si>
    <t>5.10.2 Escalators (default);</t>
  </si>
  <si>
    <t>Ss_80_20_62_53</t>
  </si>
  <si>
    <t xml:space="preserve">Moving walkway systems </t>
  </si>
  <si>
    <t>80-40-25/120 Moving walk system;</t>
  </si>
  <si>
    <t>5.10.3 Moving pavements (default);</t>
  </si>
  <si>
    <t>Ss_80_20_63</t>
  </si>
  <si>
    <t>Piece conveying systems</t>
  </si>
  <si>
    <t>Ss_80_20_63_59</t>
  </si>
  <si>
    <t>Overhead piece conveying systems</t>
  </si>
  <si>
    <t>Ss_80_20_65</t>
  </si>
  <si>
    <t>Ss_80_30</t>
  </si>
  <si>
    <t>Crane and hoist systems</t>
  </si>
  <si>
    <t>Ss_80_30_10</t>
  </si>
  <si>
    <t>Bulk handling crane systems</t>
  </si>
  <si>
    <t>Ss_80_30_15</t>
  </si>
  <si>
    <t>Container handling crane systems</t>
  </si>
  <si>
    <t>Ss_80_30_20</t>
  </si>
  <si>
    <t>Derrick systems</t>
  </si>
  <si>
    <t>Ss_80_30_25</t>
  </si>
  <si>
    <t>Dynamic permanent access and safety equipment systems</t>
  </si>
  <si>
    <t>Ss_80_30_25_30</t>
  </si>
  <si>
    <t>Fixed rig suspended access systems</t>
  </si>
  <si>
    <t>80-50-25/135 Suspended access system - fixed rig;</t>
  </si>
  <si>
    <t>2.5.6 Facade access/cleaning systems (default); 2.3.6 Roof features;</t>
  </si>
  <si>
    <t>Ss_80_30_25_32</t>
  </si>
  <si>
    <t>Gantry access systems</t>
  </si>
  <si>
    <t>80-50-25/120 Gantry access system;</t>
  </si>
  <si>
    <t>2.5.6 Facade access/cleaning systems; 2.3.6 Roof features (default);</t>
  </si>
  <si>
    <t>Ss_80_30_25_35</t>
  </si>
  <si>
    <t>Guided type fall arrest systems</t>
  </si>
  <si>
    <t>80-50-25/110 Fall arrest system - guided anchor line;</t>
  </si>
  <si>
    <t>Ss_80_30_25_50</t>
  </si>
  <si>
    <t>Mobile rig monorail suspended access systems</t>
  </si>
  <si>
    <t>80-50-25/140 Suspended access system - mobile rig on monorail;</t>
  </si>
  <si>
    <t>Ss_80_30_25_52</t>
  </si>
  <si>
    <t>Mobile rig tracked suspended access systems</t>
  </si>
  <si>
    <t>80-50-25/145 Suspended access system - mobile rig on tracks;</t>
  </si>
  <si>
    <t>Ss_80_30_25_55</t>
  </si>
  <si>
    <t>Mobile rig trackless suspended access systems</t>
  </si>
  <si>
    <t>80-50-25/150 Suspended access system - trackless mobile rig;</t>
  </si>
  <si>
    <t>Ss_80_30_25_75</t>
  </si>
  <si>
    <t>Robotic cleaning systems</t>
  </si>
  <si>
    <t>80-50-25/130 Robotic cleaning system;</t>
  </si>
  <si>
    <t>2.5.6 Facade access/cleaning systems (default);</t>
  </si>
  <si>
    <t>Ss_80_30_25_80</t>
  </si>
  <si>
    <t>Single point anchorage fall arrest systems</t>
  </si>
  <si>
    <t>80-50-25/115 Fall arrest system - single point anchorage;</t>
  </si>
  <si>
    <t>Ss_80_30_25_90</t>
  </si>
  <si>
    <t>Travelling ladder access systems</t>
  </si>
  <si>
    <t>80-50-25/155 Travelling ladder access system;</t>
  </si>
  <si>
    <t>Ss_80_30_40</t>
  </si>
  <si>
    <t>Hoist systems</t>
  </si>
  <si>
    <t>Ss_80_30_45</t>
  </si>
  <si>
    <t>Industrial crane systems</t>
  </si>
  <si>
    <t>Ss_80_30_45_59</t>
  </si>
  <si>
    <t>Overhead crane systems</t>
  </si>
  <si>
    <t>80-50-40/101 Overhead crane system;</t>
  </si>
  <si>
    <t>Ss_80_50</t>
  </si>
  <si>
    <t>Lift systems</t>
  </si>
  <si>
    <t>Ss_80_50_60</t>
  </si>
  <si>
    <t>Passenger and goods lift systems</t>
  </si>
  <si>
    <t>Ss_80_50_60_26</t>
  </si>
  <si>
    <t>Electric lift systems</t>
  </si>
  <si>
    <t>80-45-45/110 Electric lift system;</t>
  </si>
  <si>
    <t>5.10.1 Lifts and enclosed hoists (default);</t>
  </si>
  <si>
    <t>Ss_80_50_60_39</t>
  </si>
  <si>
    <t>Hydraulic lift systems</t>
  </si>
  <si>
    <t>80-45-45/120 Hydraulic lift system;</t>
  </si>
  <si>
    <t>5.10.1 Lifts and enclosed hoists;</t>
  </si>
  <si>
    <t>Ss_80_50_60_42</t>
  </si>
  <si>
    <t>Inclined stairlift systems</t>
  </si>
  <si>
    <t>80-45-40/140 Inclined stairlift system;</t>
  </si>
  <si>
    <t>5.10.4 Powered stairlifts (default);</t>
  </si>
  <si>
    <t>Ss_80_50_60_50</t>
  </si>
  <si>
    <t>Manual dumbwaiter systems</t>
  </si>
  <si>
    <t>Ss_80_50_60_60</t>
  </si>
  <si>
    <t>Paternoster systems</t>
  </si>
  <si>
    <t>Ss_80_50_60_65</t>
  </si>
  <si>
    <t>Powered homelift systems</t>
  </si>
  <si>
    <t>80-45-90/160 Powered homelift system;</t>
  </si>
  <si>
    <t>Ss_80_50_60_85</t>
  </si>
  <si>
    <t>Step lift systems</t>
  </si>
  <si>
    <t>80-45-90/130 Step lift system;</t>
  </si>
  <si>
    <t>Ss_80_50_60_94</t>
  </si>
  <si>
    <t>Vertical platform lift systems</t>
  </si>
  <si>
    <t>80-45-90/140 Vertical lifting platform system;</t>
  </si>
  <si>
    <t>Ss_80_50_94</t>
  </si>
  <si>
    <t>Vehicle and boat stacking systems</t>
  </si>
  <si>
    <t>Ss_80_50_96</t>
  </si>
  <si>
    <t>Warehouse stacking systems</t>
  </si>
  <si>
    <t>Ss_80_70</t>
  </si>
  <si>
    <t>Track systems</t>
  </si>
  <si>
    <t>Ss_80_70_46</t>
  </si>
  <si>
    <t>Level crossing systems</t>
  </si>
  <si>
    <t>Ss_80_70_46_60</t>
  </si>
  <si>
    <t>Pedestrian level crossing systems</t>
  </si>
  <si>
    <t>80-05-45/115 Pedestrian level crossing system;</t>
  </si>
  <si>
    <t>Ss_80_70_46_93</t>
  </si>
  <si>
    <t>User worked level crossing systems</t>
  </si>
  <si>
    <t>80-05-45/105 User worked level crossing system;</t>
  </si>
  <si>
    <t>Ss_80_70_46_95</t>
  </si>
  <si>
    <t>Vehicular level crossing systems</t>
  </si>
  <si>
    <t>80-05-45/110 Public vehicular level crossing system;</t>
  </si>
  <si>
    <t>Ss_80_70_50</t>
  </si>
  <si>
    <t>Monorail systems</t>
  </si>
  <si>
    <t>Ss_80_70_69</t>
  </si>
  <si>
    <t>Rail buffer systems</t>
  </si>
  <si>
    <t>Ss_80_70_69_30</t>
  </si>
  <si>
    <t>Fixed buffer systems</t>
  </si>
  <si>
    <t>80-05-75/110 Fixed buffer system;</t>
  </si>
  <si>
    <t>Ss_80_70_69_31</t>
  </si>
  <si>
    <t>Friction buffer systems</t>
  </si>
  <si>
    <t>80-05-75/120 Friction buffer system;</t>
  </si>
  <si>
    <t>Ss_80_70_70</t>
  </si>
  <si>
    <t>Rail track systems</t>
  </si>
  <si>
    <t>Ss_80_70_70_06</t>
  </si>
  <si>
    <t>Ballasted rail track systems</t>
  </si>
  <si>
    <t>80-05-85/101 Ballasted rail track system;</t>
  </si>
  <si>
    <t>Ss_80_70_70_27</t>
  </si>
  <si>
    <t>Embedded rail system</t>
  </si>
  <si>
    <t>80-05-85/120 Embedded rail system;</t>
  </si>
  <si>
    <t>Ss_80_70_70_56</t>
  </si>
  <si>
    <t>Non-embedded slab track rail systems</t>
  </si>
  <si>
    <t>80-05-85/130 Non-embedded slab track rail system;</t>
  </si>
  <si>
    <t>Ss_80_70_70_65</t>
  </si>
  <si>
    <t>Precast track bed systems</t>
  </si>
  <si>
    <t>80-05-85/110 Precast track bed system;</t>
  </si>
  <si>
    <t>Ss_80_80</t>
  </si>
  <si>
    <t>Turntable systems</t>
  </si>
  <si>
    <t>Ss_80_80_20</t>
  </si>
  <si>
    <t>Display turntable systems</t>
  </si>
  <si>
    <t>Ss_80_80_30</t>
  </si>
  <si>
    <t>Floor turntable systems</t>
  </si>
  <si>
    <t>Ss_80_80_40</t>
  </si>
  <si>
    <t>Industrial turntable systems</t>
  </si>
  <si>
    <t>Ss_80_80_70</t>
  </si>
  <si>
    <t>Railway turntable systems</t>
  </si>
  <si>
    <t>Ss_80_80_85</t>
  </si>
  <si>
    <t>Stage turntable systems</t>
  </si>
  <si>
    <t>Ss_80_90</t>
  </si>
  <si>
    <t>Vehicle access systems</t>
  </si>
  <si>
    <t>Ss_80_90_05</t>
  </si>
  <si>
    <t>Aircraft passenger loading bridge systems</t>
  </si>
  <si>
    <t>Ss_80_90_05_60</t>
  </si>
  <si>
    <t>Passenger loading bridge systems</t>
  </si>
  <si>
    <t>80-35-05/105 Passenger loading bridge system;</t>
  </si>
  <si>
    <t>Ss_80_90_70</t>
  </si>
  <si>
    <t>Rocket passenger access systems</t>
  </si>
  <si>
    <t>Ss_80_90_75</t>
  </si>
  <si>
    <t>Ship passenger loading bridge systems</t>
  </si>
  <si>
    <t>Ss_80_95</t>
  </si>
  <si>
    <t>Temporary transport systems</t>
  </si>
  <si>
    <t>Ss_85</t>
  </si>
  <si>
    <t>Process engineering systems</t>
  </si>
  <si>
    <t>Ss_85_72</t>
  </si>
  <si>
    <t>Robotic systems</t>
  </si>
  <si>
    <t>Ss_85_95</t>
  </si>
  <si>
    <t>Temporary process engineering systems</t>
  </si>
  <si>
    <t>Ss_90</t>
  </si>
  <si>
    <t>Soft facility management systems</t>
  </si>
  <si>
    <t>Ss_90_05</t>
  </si>
  <si>
    <t>Demand for space</t>
  </si>
  <si>
    <t>Ss_90_06</t>
  </si>
  <si>
    <t>Demand for technical infrastructure</t>
  </si>
  <si>
    <t>Ss_90_07</t>
  </si>
  <si>
    <t>Demand for cleaning</t>
  </si>
  <si>
    <t>Ss_90_08</t>
  </si>
  <si>
    <t>Demand related to outdoor space</t>
  </si>
  <si>
    <t>Ss_90_09</t>
  </si>
  <si>
    <t>Workplace</t>
  </si>
  <si>
    <t>Ss_90_10</t>
  </si>
  <si>
    <t>Specific demand related to space and infrastructure</t>
  </si>
  <si>
    <t>Ss_90_11</t>
  </si>
  <si>
    <t>Demand for health, safety and security</t>
  </si>
  <si>
    <t>Ss_90_12</t>
  </si>
  <si>
    <t>Hospitality demands</t>
  </si>
  <si>
    <t>Ss_90_13</t>
  </si>
  <si>
    <t>Demand for information and communication</t>
  </si>
  <si>
    <t>Ss_90_14</t>
  </si>
  <si>
    <t>Demand for logistics</t>
  </si>
  <si>
    <t>Ss_90_15</t>
  </si>
  <si>
    <t>Demand for integrated management, consultancy and administration</t>
  </si>
  <si>
    <t>Ss_90_20</t>
  </si>
  <si>
    <t>Specific demand of administrative, commercial and protective services</t>
  </si>
  <si>
    <t>Ss_90_25</t>
  </si>
  <si>
    <t>Specific demand of cultural, educational, scientific and information</t>
  </si>
  <si>
    <t>Ss_90_30</t>
  </si>
  <si>
    <t>Specific demand of industrial organizations</t>
  </si>
  <si>
    <t>Ss_90_35</t>
  </si>
  <si>
    <t>Specific demand of medical, health, welfare and sanitary organizations</t>
  </si>
  <si>
    <t>Ss_90_40</t>
  </si>
  <si>
    <t>Specific demand of recreational organizations</t>
  </si>
  <si>
    <t>Ss_90_45</t>
  </si>
  <si>
    <t>Specific demand of residential organizations</t>
  </si>
  <si>
    <t>Ss_90_50</t>
  </si>
  <si>
    <t>Specific demand of disposal organizations</t>
  </si>
  <si>
    <t>Ss_90_55</t>
  </si>
  <si>
    <t>Specific demand of piped supply organizations</t>
  </si>
  <si>
    <t>Ss_90_60</t>
  </si>
  <si>
    <t>Specific demand of heating, cooling and refrigeration organizations</t>
  </si>
  <si>
    <t>Ss_90_65</t>
  </si>
  <si>
    <t>Specific demand of ventilation and air conditioning organizations</t>
  </si>
  <si>
    <t>Ss_90_70</t>
  </si>
  <si>
    <t>Specific demand of electrical organizations</t>
  </si>
  <si>
    <t>Ss_90_75</t>
  </si>
  <si>
    <t>Specific demand of communications, security, safety and protection organisations</t>
  </si>
  <si>
    <t>Ss_90_80</t>
  </si>
  <si>
    <t>Specific demand of rail organizations</t>
  </si>
  <si>
    <t>Ss_90_81</t>
  </si>
  <si>
    <t>Specific demand of road organizations</t>
  </si>
  <si>
    <t>Ss_90_82</t>
  </si>
  <si>
    <t>Specific demand of marine and waterway organizations</t>
  </si>
  <si>
    <t>Ss_90_83</t>
  </si>
  <si>
    <t>Specific demand of cable transport organizations</t>
  </si>
  <si>
    <t>Ss_90_84</t>
  </si>
  <si>
    <t>Specific demand of aerospace organizations</t>
  </si>
  <si>
    <t>Roofing</t>
  </si>
  <si>
    <t>Table 22 dd.25-08-13</t>
  </si>
  <si>
    <t>code</t>
  </si>
  <si>
    <t>omschrijving</t>
  </si>
  <si>
    <t>Vertaling BouwData</t>
  </si>
  <si>
    <t>Voorbereidend, remediërend en tijdelijk werk</t>
  </si>
  <si>
    <t>Uitgraving en aanvulling</t>
  </si>
  <si>
    <t>toelichting</t>
  </si>
  <si>
    <t>Voorbereidend grondwerk</t>
  </si>
  <si>
    <t>verdeling in uitgraving, aanvulling, … zie object code</t>
  </si>
  <si>
    <t>hoort thuis bij Ss_50_75_01 Aeration systems</t>
  </si>
  <si>
    <t>Kelderverluchtingen</t>
  </si>
  <si>
    <t>Sloop- en stutwerk</t>
  </si>
  <si>
    <t>Sloop- en grondwerk</t>
  </si>
  <si>
    <r>
      <t>toegevoegd door BouwData</t>
    </r>
    <r>
      <rPr>
        <b/>
        <sz val="12"/>
        <color indexed="17"/>
        <rFont val="Verdana"/>
        <family val="2"/>
      </rPr>
      <t>©</t>
    </r>
  </si>
  <si>
    <t>toegevoegd door BouwData©</t>
  </si>
  <si>
    <t>Afvalstoffen en recuperatie</t>
  </si>
  <si>
    <t>grondreiningscentra</t>
  </si>
  <si>
    <t>onduidelijk wat dit kan zijn</t>
  </si>
  <si>
    <t>Persingen en gestuurde boringen</t>
  </si>
  <si>
    <t>rotsverankering</t>
  </si>
  <si>
    <t>ondergrondse opvulling</t>
  </si>
  <si>
    <t>Stabilisatie</t>
  </si>
  <si>
    <t>diepwanden hebben vaak ook een dragende functie en horen dus eigenlijk hier niet thuis</t>
  </si>
  <si>
    <t>recuperatiematerialen (gebroken betonpuin e.d.)</t>
  </si>
  <si>
    <t>verdeling in uitgraving, aanvulling, … zie object code
nummer gebruikt voor materieel t.b.v. grondwerk</t>
  </si>
  <si>
    <t>bedrijven die biologische reiniging doen, doen vaak ook chemische en thermische reiniging; vandaar ruimere vertaling</t>
  </si>
  <si>
    <t>grondverbetering met kalk</t>
  </si>
  <si>
    <t>grondverbetering met cement</t>
  </si>
  <si>
    <t>gestabilizeerd zand</t>
  </si>
  <si>
    <t>Grondsanering en -verbetering</t>
  </si>
  <si>
    <t>afbraakmaterialen</t>
  </si>
  <si>
    <t>grind en steenslag</t>
  </si>
  <si>
    <t>teelaarde</t>
  </si>
  <si>
    <t>Ss_15_10_10</t>
  </si>
  <si>
    <t>materieel tbv grondverbetering</t>
  </si>
  <si>
    <t>Ss_15_10_90</t>
  </si>
  <si>
    <t>Ss_15_10_20</t>
  </si>
  <si>
    <t>Reparatie en renovatie</t>
  </si>
  <si>
    <t>Keramische herstelling en renovatie</t>
  </si>
  <si>
    <t>Beton- en metselwerkreiniging</t>
  </si>
  <si>
    <t>betonreiniging</t>
  </si>
  <si>
    <t>metselwerkreiniging</t>
  </si>
  <si>
    <t>kan meegenomen worden in Ss_15_30_15_15</t>
  </si>
  <si>
    <t>kan meegenomen worden in Ss_15_30_15_50</t>
  </si>
  <si>
    <t>Betonherstelling en -renovatie</t>
  </si>
  <si>
    <t>kan meegenomen worden in Ss_15_30_17_18</t>
  </si>
  <si>
    <t>dubbel met Ss_20_70</t>
  </si>
  <si>
    <t>Schimmel- en insectenbestrijding</t>
  </si>
  <si>
    <t>insectenbestrijding</t>
  </si>
  <si>
    <t>gecombineerde schimmel- en insectenbestijding</t>
  </si>
  <si>
    <t>hete lucht bestijding</t>
  </si>
  <si>
    <t>schimmelbehandeling bij metselwerk</t>
  </si>
  <si>
    <t>schimmelbehandeling bij timmerwerk</t>
  </si>
  <si>
    <t>Glas herstelling en renovatie</t>
  </si>
  <si>
    <t>reeds meegenomen in SS_15_10_78</t>
  </si>
  <si>
    <t>Metselwerk herstelling en -renovatie</t>
  </si>
  <si>
    <t>metselwerk herstelling</t>
  </si>
  <si>
    <t>herstelling paramentvoegwerk</t>
  </si>
  <si>
    <t>herstelling (uit)zettingsvoegen in metselwerk</t>
  </si>
  <si>
    <t>Metaal herstelling en -renovatie</t>
  </si>
  <si>
    <t>aluminium herstelling en -renovatie</t>
  </si>
  <si>
    <t>koper herstelling en -renovatie</t>
  </si>
  <si>
    <t>ijzer herstelling en -renovatie</t>
  </si>
  <si>
    <t>lood herstelling en -renovatie</t>
  </si>
  <si>
    <t>staal herstelling en -renovatie</t>
  </si>
  <si>
    <t>Pijplijn renovatie</t>
  </si>
  <si>
    <t>Timmerwerk herstelling en -renovatie</t>
  </si>
  <si>
    <t>NBS BIM Toolkit verschaft hier geen verdere uitleg</t>
  </si>
  <si>
    <t>NBS BIM Toolkit toont zelfde detail bij elke onderdeel</t>
  </si>
  <si>
    <t>Sloopwerk</t>
  </si>
  <si>
    <t>Stut- en schoringswerk</t>
  </si>
  <si>
    <t>schoring gemeenschappelijke muren met vrije werfzone</t>
  </si>
  <si>
    <t>schoring gemeenschappelijke muren zonder vrije werfzone</t>
  </si>
  <si>
    <t>schoring gevels met vrije werfzone</t>
  </si>
  <si>
    <t>schoring gevels zonder vrije werfzone</t>
  </si>
  <si>
    <t>tijdelijk stutwerk</t>
  </si>
  <si>
    <t>Tijdelijke scheidingswanden</t>
  </si>
  <si>
    <t>t.b.v. stof tijdens renovatiewerken</t>
  </si>
  <si>
    <t>Tijdelijke waterdichting en vloerafwerking</t>
  </si>
  <si>
    <t>tijdelijke waterdichting</t>
  </si>
  <si>
    <t>tijdelijke vloerafwerking</t>
  </si>
  <si>
    <t>tijdelijke afwatering door graafwerk</t>
  </si>
  <si>
    <t>dieptebronnen</t>
  </si>
  <si>
    <t>grondwaterverlaging zonder retourbemaling</t>
  </si>
  <si>
    <t>grondwaterverlaging met retourbemaling</t>
  </si>
  <si>
    <t>Tijdelijke grondwaterverlaging</t>
  </si>
  <si>
    <t>tijdelijke voorzieningen voor voetgangers</t>
  </si>
  <si>
    <t>tijdelijke voorzieningen voor fietsers</t>
  </si>
  <si>
    <t>tijdelijke voorzieningen voor autoverkeer</t>
  </si>
  <si>
    <t>tijdelijke voorzieningen voor vrachtverkeer</t>
  </si>
  <si>
    <t>vertaald naar bouwplaats
tijdelijke huisvesting via object code</t>
  </si>
  <si>
    <t>via object code tijdelijke huisvesting</t>
  </si>
  <si>
    <t>Inrichting en beheer bouwsite</t>
  </si>
  <si>
    <t>Loodsen en keten</t>
  </si>
  <si>
    <t>Voorlopige telefonie en dataverkeer</t>
  </si>
  <si>
    <t>Projectomkadering</t>
  </si>
  <si>
    <t>Voorlopig water- en gas</t>
  </si>
  <si>
    <t>Voorlopige elektriciteit</t>
  </si>
  <si>
    <t>Onderhoud site</t>
  </si>
  <si>
    <t>personeel</t>
  </si>
  <si>
    <t>CDE (sharepoint, groupware)</t>
  </si>
  <si>
    <t>BIM software</t>
  </si>
  <si>
    <t>schoonmaakbedrijven</t>
  </si>
  <si>
    <t>Materieel</t>
  </si>
  <si>
    <t>bewakingsdiensten</t>
  </si>
  <si>
    <t>Ss_15_95_10</t>
  </si>
  <si>
    <t>Werfontsluiting</t>
  </si>
  <si>
    <t>Afwerking</t>
  </si>
  <si>
    <t>Open ruwbouw</t>
  </si>
  <si>
    <t>Schilderwerk</t>
  </si>
  <si>
    <t>Sluiting ruwbouw</t>
  </si>
  <si>
    <t>Diepfundering en beschoeiing</t>
  </si>
  <si>
    <t>Betonwerk</t>
  </si>
  <si>
    <t>Metselwerk</t>
  </si>
  <si>
    <t>Prefabbeton</t>
  </si>
  <si>
    <t>Ruwbouwtimmerwerk</t>
  </si>
  <si>
    <t>Metaalconstructiewerk</t>
  </si>
  <si>
    <t>Bouwkundige kanaalelementen</t>
  </si>
  <si>
    <t>Schrijnwerk</t>
  </si>
  <si>
    <t>Systeembekledingen</t>
  </si>
  <si>
    <t>Trappen en balustraden</t>
  </si>
  <si>
    <t>Dakbedekkingen</t>
  </si>
  <si>
    <t>Beglazing</t>
  </si>
  <si>
    <t>Natuur- en kunststeen</t>
  </si>
  <si>
    <t>grondwaterverlaging bij STABU22 in hfdst 05 bouwplaatsvoorzieningen of in Uniclass bij Ss_15_95_15 Temporary preparatory works systems</t>
  </si>
  <si>
    <t>Voegvulling</t>
  </si>
  <si>
    <t>Isolatie</t>
  </si>
  <si>
    <t>Gevelschermen</t>
  </si>
  <si>
    <t>Tegelwerk</t>
  </si>
  <si>
    <t>Pleisterwerk</t>
  </si>
  <si>
    <t>Dekvloeren en vloersystemen</t>
  </si>
  <si>
    <t>Metaal- en kunststofwerk</t>
  </si>
  <si>
    <t>Plafond- en wandsystemen</t>
  </si>
  <si>
    <t>Afbouwtimmerwerk</t>
  </si>
  <si>
    <t>Behangwerk, vloerbekleding en stoffering</t>
  </si>
  <si>
    <t>Ss_20_00</t>
  </si>
  <si>
    <t>Ss_20_01</t>
  </si>
  <si>
    <t>Ss_20_02</t>
  </si>
  <si>
    <t>Ss_20_03</t>
  </si>
  <si>
    <t>Ss_20_04</t>
  </si>
  <si>
    <t>Ss_20_06</t>
  </si>
  <si>
    <t>Ss_30_00</t>
  </si>
  <si>
    <t>Ss_30_01</t>
  </si>
  <si>
    <t>Ss_30_02</t>
  </si>
  <si>
    <t>Ss_30_03</t>
  </si>
  <si>
    <t>Ss_30_04</t>
  </si>
  <si>
    <t>Ss_30_05</t>
  </si>
  <si>
    <t>Ss_30_06</t>
  </si>
  <si>
    <t>Ss_30_07</t>
  </si>
  <si>
    <t>Ss_30_08</t>
  </si>
  <si>
    <t>Ss_40_00</t>
  </si>
  <si>
    <t>Ss_40_01</t>
  </si>
  <si>
    <t>Ss_40_02</t>
  </si>
  <si>
    <t>Ss_40_03</t>
  </si>
  <si>
    <t>Ss_40_04</t>
  </si>
  <si>
    <t>Ss_40_05</t>
  </si>
  <si>
    <t>Ss_40_06</t>
  </si>
  <si>
    <t>Ss_40_07</t>
  </si>
  <si>
    <t>Ss_40_08</t>
  </si>
  <si>
    <t>Flora &amp; fauna</t>
  </si>
  <si>
    <t>Verwarming &amp; koeling</t>
  </si>
  <si>
    <t>Ventilatie &amp; luchtbehandeling</t>
  </si>
  <si>
    <t>Elektriciteit</t>
  </si>
  <si>
    <t>Communicatie &amp; beveiliging</t>
  </si>
  <si>
    <t>Transportsystemen</t>
  </si>
  <si>
    <t>Process engineering systemen</t>
  </si>
  <si>
    <t>Facility Management</t>
  </si>
  <si>
    <t>Eco systemen</t>
  </si>
  <si>
    <t>Flora &amp; fauna controle systemen</t>
  </si>
  <si>
    <t>Bouwgerelateerde beplanting</t>
  </si>
  <si>
    <t>Watergebonden beplanting</t>
  </si>
  <si>
    <t>Grondgebonden beplanting</t>
  </si>
  <si>
    <t>Vogels</t>
  </si>
  <si>
    <t>Insecten</t>
  </si>
  <si>
    <t>Zoogdieren</t>
  </si>
  <si>
    <t>Vissen</t>
  </si>
  <si>
    <t>Reptielen</t>
  </si>
  <si>
    <t>Fauna uit kunststof</t>
  </si>
  <si>
    <t>Flora uit kunststof</t>
  </si>
  <si>
    <t>samen genomen met SS_50_10</t>
  </si>
  <si>
    <t>samen genomen met SS_50_20</t>
  </si>
  <si>
    <t>samen genomen met SS_50_30</t>
  </si>
  <si>
    <t>Brandbestrijding</t>
  </si>
  <si>
    <t>Bedrijfsproces gebonden gassen en vloeistoffen</t>
  </si>
  <si>
    <t>Granulaten &amp; poeders</t>
  </si>
  <si>
    <t>Vriessystemen</t>
  </si>
  <si>
    <t>Droogsystemen</t>
  </si>
  <si>
    <t>Verwarming wegenis en burgerlijke bouwkunde</t>
  </si>
  <si>
    <t>Verwarming &amp; koeling in gebouwen</t>
  </si>
  <si>
    <t>inbegrepen in Ss_15_95</t>
  </si>
  <si>
    <t>Ventilatie</t>
  </si>
  <si>
    <t>Windtunnels</t>
  </si>
  <si>
    <t>Luchtbehandeling</t>
  </si>
  <si>
    <t>Opwekking</t>
  </si>
  <si>
    <t>Distributie</t>
  </si>
  <si>
    <t>Verlichting</t>
  </si>
  <si>
    <t xml:space="preserve">     = klassement coördinaten, technische info en offertes leveranciers en onderaannemers</t>
  </si>
  <si>
    <t xml:space="preserve">     = basis codering middelen en activiteiten in calculatiesoftware</t>
  </si>
  <si>
    <t>Inrichting</t>
  </si>
  <si>
    <t>ASBV</t>
  </si>
  <si>
    <t>SLOI</t>
  </si>
  <si>
    <t>SLOS</t>
  </si>
  <si>
    <t>SLOW</t>
  </si>
  <si>
    <t>SLOB</t>
  </si>
  <si>
    <t>MATA</t>
  </si>
  <si>
    <t>MATE</t>
  </si>
  <si>
    <t>Ss_15_10_10_MATA</t>
  </si>
  <si>
    <t>Ss_15_10_10_MATE</t>
  </si>
  <si>
    <t>Ss_15_10_10_SLOB</t>
  </si>
  <si>
    <t>Ss_15_10_10_SLOI</t>
  </si>
  <si>
    <t>Ss_15_10_10_SLOS</t>
  </si>
  <si>
    <t>Ss_15_10_10_SLOW</t>
  </si>
  <si>
    <t>BOPL</t>
  </si>
  <si>
    <t>Ss_15_10_20_BOPL</t>
  </si>
  <si>
    <t>GEOT</t>
  </si>
  <si>
    <t>ZAND</t>
  </si>
  <si>
    <t>GRST</t>
  </si>
  <si>
    <t>TEEL</t>
  </si>
  <si>
    <t>Ss_15_10_30_GRST</t>
  </si>
  <si>
    <t>Ss_15_10_30_MATE</t>
  </si>
  <si>
    <t>Ss_15_10_30_TEEL</t>
  </si>
  <si>
    <t>Ss_15_10_30_ZAND</t>
  </si>
  <si>
    <t>groepering rijen 1 - Uniclass/Stabu2 Group</t>
  </si>
  <si>
    <t>groepering rijen 2 - Uniclass/Stabu2 Subgroup</t>
  </si>
  <si>
    <t>groepering rijen 3 - Uniclass/Stabu2 Section</t>
  </si>
  <si>
    <t>Inrichting en beheer bouwplaats</t>
  </si>
  <si>
    <t>Communicatie systemen</t>
  </si>
  <si>
    <t>Signalisatie systemen</t>
  </si>
  <si>
    <t>Beveiligingssystemen</t>
  </si>
  <si>
    <t>Toegangscontrole</t>
  </si>
  <si>
    <t>Omgevingsmonitoring</t>
  </si>
  <si>
    <t>Controle en management</t>
  </si>
  <si>
    <t>Beschermingssystemen</t>
  </si>
  <si>
    <t>Kabelbanen</t>
  </si>
  <si>
    <t>Transportbanden</t>
  </si>
  <si>
    <t>Kraan- en hijssystemen</t>
  </si>
  <si>
    <t>Liften</t>
  </si>
  <si>
    <t>Spoorsystemen</t>
  </si>
  <si>
    <t>Rangeersystemen</t>
  </si>
  <si>
    <t>Toegangssystemen</t>
  </si>
  <si>
    <t>Robotica</t>
  </si>
  <si>
    <t>Werkplekbeheer</t>
  </si>
  <si>
    <t>Beheer technische installaties</t>
  </si>
  <si>
    <t>Schoonmaak</t>
  </si>
  <si>
    <t>Spaceplanning indoor</t>
  </si>
  <si>
    <t>Spaceplanning outdoor</t>
  </si>
  <si>
    <t>Specifieke eisen m.b.t. ruimte en installaties</t>
  </si>
  <si>
    <t>Specifieke eisen m.b.t. informatie en communicatie</t>
  </si>
  <si>
    <t>Specifieke eisen m.b.t logistiek</t>
  </si>
  <si>
    <t>Specifieke eisen m.b.t. ERP</t>
  </si>
  <si>
    <t>Specifieke eisen m.b.t. prospectie</t>
  </si>
  <si>
    <t>Specifieke eisen m.b.t. onderzoek</t>
  </si>
  <si>
    <t>Specifieke eisen m.b.t. de industriesector</t>
  </si>
  <si>
    <t>Specifieke eisen m.b.t. gezondheidssector</t>
  </si>
  <si>
    <t>Specifieke eisen m.b.t. gezondheid, veiligheid en beveiliging</t>
  </si>
  <si>
    <t>Specifieke eisen m.b.t. de recratieve sector</t>
  </si>
  <si>
    <t>Specifieke eisen m.b.t. de huisvestingsorganisaties</t>
  </si>
  <si>
    <t>Specifieke eisen m.b.t. afvalbeheersmaatschappijen</t>
  </si>
  <si>
    <t>Specifieke eisen m.b.t. de pijpleidingenindustrie</t>
  </si>
  <si>
    <t>Specifieke eisen m.b.t. verwarmings-, koelings- en vriesindustrie</t>
  </si>
  <si>
    <t>Specifieke eisen m.b.t. ventilatie en luchtbehandelingsindustrie</t>
  </si>
  <si>
    <t>Specifieke eisen m.b.t. elektrotechnische industrie</t>
  </si>
  <si>
    <t>Specifieke eisen m.b.t. communicatie en beveiligingsindustrie</t>
  </si>
  <si>
    <t>Specifieke eisen m.b.t. spoorwegorganisaties</t>
  </si>
  <si>
    <t>Specifieke eisen m.b.t. wegdiensten</t>
  </si>
  <si>
    <t>Specifieke eisen m.b.t. waterwegdiensten</t>
  </si>
  <si>
    <t>Specifieke eisen m.b.t. kabelbaan organisaties</t>
  </si>
  <si>
    <t>Specifieke eisen m.b.t. vliegtuigindustrie</t>
  </si>
  <si>
    <t>Specifieke eisen m.b.t. ziekenhuizen</t>
  </si>
  <si>
    <t>GRBV</t>
  </si>
  <si>
    <t>GRDM</t>
  </si>
  <si>
    <t>GRWA</t>
  </si>
  <si>
    <t>RECU</t>
  </si>
  <si>
    <t>Ss_15_10_30_GRBV</t>
  </si>
  <si>
    <t>Ss_15_10_30_GRDM</t>
  </si>
  <si>
    <t>Ss_15_10_30_GRWA</t>
  </si>
  <si>
    <t>Ss_15_10_30_RECU</t>
  </si>
  <si>
    <t>GRSA</t>
  </si>
  <si>
    <t>GRRC</t>
  </si>
  <si>
    <t>GRKA</t>
  </si>
  <si>
    <t>GRCE</t>
  </si>
  <si>
    <t>STAB</t>
  </si>
  <si>
    <t>TOPS</t>
  </si>
  <si>
    <t>DOPS</t>
  </si>
  <si>
    <t>STOR</t>
  </si>
  <si>
    <t>MOBR</t>
  </si>
  <si>
    <t>POMP</t>
  </si>
  <si>
    <t>Ss_15_10_76_ASBV</t>
  </si>
  <si>
    <t>Ss_15_10_76_MATA</t>
  </si>
  <si>
    <t>Ss_15_10_76_STOR</t>
  </si>
  <si>
    <t>Ss_15_10_76_MOBR</t>
  </si>
  <si>
    <t>Ss_15_10_76_POMP</t>
  </si>
  <si>
    <t>GWGR</t>
  </si>
  <si>
    <t>ROTS</t>
  </si>
  <si>
    <t>NATA</t>
  </si>
  <si>
    <t>ONGR</t>
  </si>
  <si>
    <t>Ss_15_10_80_GWGR</t>
  </si>
  <si>
    <t>Ss_15_10_80_ROTS</t>
  </si>
  <si>
    <t>Ss_15_10_80_NATA</t>
  </si>
  <si>
    <t>Ss_15_10_80_ONGR</t>
  </si>
  <si>
    <t>REBE</t>
  </si>
  <si>
    <t>REME</t>
  </si>
  <si>
    <t>Ss_15_30_15_REBE</t>
  </si>
  <si>
    <t>Ss_15_30_15_REME</t>
  </si>
  <si>
    <t>OPWA</t>
  </si>
  <si>
    <t>BEHE</t>
  </si>
  <si>
    <t>Ss_15_30_17_OPWA</t>
  </si>
  <si>
    <t>Ss_15_30_17_BEHE</t>
  </si>
  <si>
    <t>INSE</t>
  </si>
  <si>
    <t>SCIN</t>
  </si>
  <si>
    <t>HELU</t>
  </si>
  <si>
    <t>SCME</t>
  </si>
  <si>
    <t>SCTI</t>
  </si>
  <si>
    <t>Ss_15_30_32_INSE</t>
  </si>
  <si>
    <t>Ss_15_30_32_SCIN</t>
  </si>
  <si>
    <t>Ss_15_30_32_HELU</t>
  </si>
  <si>
    <t>Ss_15_30_32_SCME</t>
  </si>
  <si>
    <t>Ss_15_30_32_SCTI</t>
  </si>
  <si>
    <t>PARA</t>
  </si>
  <si>
    <t>VOEG</t>
  </si>
  <si>
    <t>METS</t>
  </si>
  <si>
    <t>Ss_15_30_50_METS</t>
  </si>
  <si>
    <t>Ss_15_30_50_VOEG</t>
  </si>
  <si>
    <t>ALUM</t>
  </si>
  <si>
    <t>KOPE</t>
  </si>
  <si>
    <t>IJZE</t>
  </si>
  <si>
    <t>LOO</t>
  </si>
  <si>
    <t>STAA</t>
  </si>
  <si>
    <t>Ss_15_30_52_ALUM</t>
  </si>
  <si>
    <t>Ss_15_30_52_KOPE</t>
  </si>
  <si>
    <t>Ss_15_30_52_IJZE</t>
  </si>
  <si>
    <t>Ss_15_30_52_STAA</t>
  </si>
  <si>
    <t>UNIT</t>
  </si>
  <si>
    <t>TOIL</t>
  </si>
  <si>
    <t>TRAN</t>
  </si>
  <si>
    <t>MONT</t>
  </si>
  <si>
    <t>TOKR</t>
  </si>
  <si>
    <t>LIFT</t>
  </si>
  <si>
    <t>HAND</t>
  </si>
  <si>
    <t>KRAM</t>
  </si>
  <si>
    <t>VEIL</t>
  </si>
  <si>
    <t>DROG</t>
  </si>
  <si>
    <t>SCHU</t>
  </si>
  <si>
    <t>Ss_15_95_15_TRAN</t>
  </si>
  <si>
    <t>Ss_15_95_15_MONT</t>
  </si>
  <si>
    <t>Ss_15_95_15_TOKR</t>
  </si>
  <si>
    <t>Ss_15_95_15_LIFT</t>
  </si>
  <si>
    <t>Ss_15_95_15_HAND</t>
  </si>
  <si>
    <t>Ss_15_95_15_KRAM</t>
  </si>
  <si>
    <t>Ss_15_95_15_VEIL</t>
  </si>
  <si>
    <t>Ss_15_95_15_DROG</t>
  </si>
  <si>
    <t>Ss_15_95_15_SCHU</t>
  </si>
  <si>
    <t>Ss_15_95_10_UNIT</t>
  </si>
  <si>
    <t>Ss_15_95_10_TOIL</t>
  </si>
  <si>
    <t>GMWV</t>
  </si>
  <si>
    <t>GMNV</t>
  </si>
  <si>
    <t>GEWV</t>
  </si>
  <si>
    <t>GENV</t>
  </si>
  <si>
    <t>TIJD</t>
  </si>
  <si>
    <t>Ss_15_95_20_GMWV</t>
  </si>
  <si>
    <t>Ss_15_95_20_GMNV</t>
  </si>
  <si>
    <t>Ss_15_95_20_GEWV</t>
  </si>
  <si>
    <t>Ss_15_95_20_GENV</t>
  </si>
  <si>
    <t>Ss_15_95_20_TIJD</t>
  </si>
  <si>
    <t>Ss_15_95_20_MATE</t>
  </si>
  <si>
    <t>WADI</t>
  </si>
  <si>
    <t>VLDE</t>
  </si>
  <si>
    <t>Ss_15_95_30_WADI</t>
  </si>
  <si>
    <t>Ss_15_95_30_VLDE</t>
  </si>
  <si>
    <t>GRAA</t>
  </si>
  <si>
    <t>RETO</t>
  </si>
  <si>
    <t>DIEP</t>
  </si>
  <si>
    <t>HORD</t>
  </si>
  <si>
    <t>WIEK</t>
  </si>
  <si>
    <t>ZAPA</t>
  </si>
  <si>
    <t>Ss_15_95_32_GRAA</t>
  </si>
  <si>
    <t>Ss_15_95_32_GRWA</t>
  </si>
  <si>
    <t>Ss_15_95_32_RETO</t>
  </si>
  <si>
    <t>Ss_15_95_32_DIEP</t>
  </si>
  <si>
    <t>Ss_15_95_32_HORD</t>
  </si>
  <si>
    <t>Ss_15_95_32_WIEK</t>
  </si>
  <si>
    <t>Ss_15_95_32_ZAPA</t>
  </si>
  <si>
    <t>BRAN</t>
  </si>
  <si>
    <t>AGGR</t>
  </si>
  <si>
    <t>HSCA</t>
  </si>
  <si>
    <t>STRD</t>
  </si>
  <si>
    <t>DIST</t>
  </si>
  <si>
    <t>ELEK</t>
  </si>
  <si>
    <t>Ss_15_95_70_BRAN</t>
  </si>
  <si>
    <t>Ss_15_95_70_AGGR</t>
  </si>
  <si>
    <t>Ss_15_95_70_HSCA</t>
  </si>
  <si>
    <t>Ss_15_95_70_STRD</t>
  </si>
  <si>
    <t>Ss_15_95_70_DIST</t>
  </si>
  <si>
    <t>Ss_15_95_70_ELEK</t>
  </si>
  <si>
    <t>RIJP</t>
  </si>
  <si>
    <t>WEGE</t>
  </si>
  <si>
    <t>TVVO</t>
  </si>
  <si>
    <t>TVFI</t>
  </si>
  <si>
    <t>TVAU</t>
  </si>
  <si>
    <t>TVVR</t>
  </si>
  <si>
    <t>AFSL</t>
  </si>
  <si>
    <t>DOEK</t>
  </si>
  <si>
    <t>BORD</t>
  </si>
  <si>
    <t>Ss_15_95_80_RIJP</t>
  </si>
  <si>
    <t>Ss_15_95_80_WEGE</t>
  </si>
  <si>
    <t>Ss_15_95_80_AFSL</t>
  </si>
  <si>
    <t>Ss_15_95_80_TVVO</t>
  </si>
  <si>
    <t>Ss_15_95_80_TVFI</t>
  </si>
  <si>
    <t>Ss_15_95_80_TVAU</t>
  </si>
  <si>
    <t>Ss_15_95_80_TVVR</t>
  </si>
  <si>
    <t>Ss_15_95_80_DOEK</t>
  </si>
  <si>
    <t>Ss_15_95_80_BORD</t>
  </si>
  <si>
    <t>PLBE</t>
  </si>
  <si>
    <t>LAND</t>
  </si>
  <si>
    <t>PERS</t>
  </si>
  <si>
    <t>BEWA</t>
  </si>
  <si>
    <t>CDE (sharepoint, groupware) software</t>
  </si>
  <si>
    <t>SCDE</t>
  </si>
  <si>
    <t>SBIM</t>
  </si>
  <si>
    <t>Ss_15_95_85_PLBE</t>
  </si>
  <si>
    <t>Ss_15_95_85_LAND</t>
  </si>
  <si>
    <t>Ss_15_95_85_PERS</t>
  </si>
  <si>
    <t>Ss_15_95_85_SCDE</t>
  </si>
  <si>
    <t>Ss_15_95_85_SBIM</t>
  </si>
  <si>
    <t>Ss_15_95_85_BEWA</t>
  </si>
  <si>
    <t>AFVA</t>
  </si>
  <si>
    <t>WIEL</t>
  </si>
  <si>
    <t>VEEG</t>
  </si>
  <si>
    <t>SCHO</t>
  </si>
  <si>
    <t>Ss_15_95_90_AFVA</t>
  </si>
  <si>
    <t>Ss_15_95_90_WIEL</t>
  </si>
  <si>
    <t>Ss_15_95_90_VEEG</t>
  </si>
  <si>
    <t>Ss_15_95_90_SCHO</t>
  </si>
  <si>
    <t>Beproeven, controleren</t>
  </si>
  <si>
    <t>In de grond gevormde palen</t>
  </si>
  <si>
    <t>Bewerking funderingspalen</t>
  </si>
  <si>
    <t>Vooraf vervaardigde paalfundering</t>
  </si>
  <si>
    <t>Vooraf vervaardigde beschoeiing</t>
  </si>
  <si>
    <t>In de grond gevormde beschoeiing</t>
  </si>
  <si>
    <t>Verankeringen</t>
  </si>
  <si>
    <t>Bewerking beschoeiing</t>
  </si>
  <si>
    <t>Ss_20_01_13</t>
  </si>
  <si>
    <t>Beproeven, keuren, controleren</t>
  </si>
  <si>
    <t>Ss_20_01_22</t>
  </si>
  <si>
    <t>Ss_20_01_22_ANTI</t>
  </si>
  <si>
    <t>Ss_20_01_22_TEER</t>
  </si>
  <si>
    <t>Ss_20_01_23</t>
  </si>
  <si>
    <t>Ss_20_01_23_INJE</t>
  </si>
  <si>
    <t>Ss_20_01_31</t>
  </si>
  <si>
    <t>Ss_20_01_32</t>
  </si>
  <si>
    <t>Ss_20_01_32_HOUT</t>
  </si>
  <si>
    <t>Ss_20_01_33</t>
  </si>
  <si>
    <t>Ss_20_01_40</t>
  </si>
  <si>
    <t>Ss_20_01_40_AFST</t>
  </si>
  <si>
    <t>Ss_20_01_40_DOOS</t>
  </si>
  <si>
    <t>Ss_20_01_40_EPOX</t>
  </si>
  <si>
    <t>Ss_20_01_50</t>
  </si>
  <si>
    <t>Ss_20_01_51</t>
  </si>
  <si>
    <t>Ss_20_01_52</t>
  </si>
  <si>
    <t>Ss_20_01_53</t>
  </si>
  <si>
    <t>Ss_20_01_60</t>
  </si>
  <si>
    <t>Ss_20_01_71</t>
  </si>
  <si>
    <t>Ss_20_01_72</t>
  </si>
  <si>
    <t>Ss_20_01_81</t>
  </si>
  <si>
    <t>Ss_20_01_82</t>
  </si>
  <si>
    <t>Ss_20_01_83</t>
  </si>
  <si>
    <t>Ss_20_01_84</t>
  </si>
  <si>
    <t>Ss_20_01_85</t>
  </si>
  <si>
    <t>Ss_20_01_86</t>
  </si>
  <si>
    <t>Ss_20_01_86_INJE</t>
  </si>
  <si>
    <t>Ss_20_01_86_KEER</t>
  </si>
  <si>
    <t>Ss_20_01_86_VOEG</t>
  </si>
  <si>
    <t>Ss_20_01_86_ZWEL</t>
  </si>
  <si>
    <t>Betonbescherming</t>
  </si>
  <si>
    <t>Injecteren</t>
  </si>
  <si>
    <t>Verloren beskisting</t>
  </si>
  <si>
    <t>Ss_20_01_22_ROOF</t>
  </si>
  <si>
    <t>Ss_20_01_22_WACE</t>
  </si>
  <si>
    <t>Ss_20_01_22_GIET</t>
  </si>
  <si>
    <t>Ss_20_01_31_KART</t>
  </si>
  <si>
    <t>Ss_20_01_31_STAA</t>
  </si>
  <si>
    <t>Ss_20_01_32_STMA</t>
  </si>
  <si>
    <t>Ss_20_01_32_SYST</t>
  </si>
  <si>
    <t>Ss_20_01_33_ZWAL</t>
  </si>
  <si>
    <t>Ss_20_01_40_DRKP</t>
  </si>
  <si>
    <t>Ss_20_01_40_VEZE</t>
  </si>
  <si>
    <t>Ss_20_01_40_WAPE</t>
  </si>
  <si>
    <t>Ss_20_01_50_BETO</t>
  </si>
  <si>
    <t>Ss_20_01_50_GUNI</t>
  </si>
  <si>
    <t>Ss_20_01_50_ONDW</t>
  </si>
  <si>
    <t>Ss_20_01_51_VLOE</t>
  </si>
  <si>
    <t>Ss_20_01_82_RAIL</t>
  </si>
  <si>
    <t>Ss_20_01_82_CHEM</t>
  </si>
  <si>
    <t>Ss_20_01_85_ANDO</t>
  </si>
  <si>
    <t>Ss_20_01_85_BZFR</t>
  </si>
  <si>
    <t>Ss_20_01_85_NUTS</t>
  </si>
  <si>
    <t>Tijdelijke bekisting</t>
  </si>
  <si>
    <t>Staalplaatbetonvloeren</t>
  </si>
  <si>
    <t>Wapeningswerk</t>
  </si>
  <si>
    <t>In het werk gestort beton</t>
  </si>
  <si>
    <t>In het werk gestort beton, monolitisch afgewerkt</t>
  </si>
  <si>
    <t>In het werk gestort schuimbeton</t>
  </si>
  <si>
    <t>In het werk gestort beton, gewichtsbesparende voorzieningen</t>
  </si>
  <si>
    <t>Voorspanning</t>
  </si>
  <si>
    <t>Nabehandeling</t>
  </si>
  <si>
    <t>Bewerking</t>
  </si>
  <si>
    <t>Ankers en bevestigingsmiddelen</t>
  </si>
  <si>
    <t>Profielen</t>
  </si>
  <si>
    <t>Opleggingen</t>
  </si>
  <si>
    <t>Doorvoeren en sparingen</t>
  </si>
  <si>
    <t>Ss_20_02_13</t>
  </si>
  <si>
    <t>Ss_15_30_50_ZAND</t>
  </si>
  <si>
    <t>zandstralen</t>
  </si>
  <si>
    <t>Ss_20_02_20</t>
  </si>
  <si>
    <t>Ss_20_02_20_GIPS</t>
  </si>
  <si>
    <t>Ss_20_02_20_GLAS</t>
  </si>
  <si>
    <t>Ss_20_02_20_KALK</t>
  </si>
  <si>
    <t>Ss_20_02_20_SNEL</t>
  </si>
  <si>
    <t>parament</t>
  </si>
  <si>
    <t>Ss_20_02_20_PARA</t>
  </si>
  <si>
    <t>Ss_20_02_20_BETO</t>
  </si>
  <si>
    <t>Ss_20_02_20_CELL</t>
  </si>
  <si>
    <t>bouwmaterialen algemeen</t>
  </si>
  <si>
    <t>Ss_20_02_20_BOUW</t>
  </si>
  <si>
    <t>Ss_20_02_30</t>
  </si>
  <si>
    <t>Mortel</t>
  </si>
  <si>
    <t>Ss_20_02_40</t>
  </si>
  <si>
    <t>Lijm</t>
  </si>
  <si>
    <t>Ss_20_02_71</t>
  </si>
  <si>
    <t>Afkwast-, vertin- en raaplagen</t>
  </si>
  <si>
    <t>Ss_20_02_71_TEER</t>
  </si>
  <si>
    <t>Ss_20_02_71_MORT</t>
  </si>
  <si>
    <t>Ss_20_02_72</t>
  </si>
  <si>
    <t>Voegwerk</t>
  </si>
  <si>
    <t>Ss_20_02_72_PARA</t>
  </si>
  <si>
    <t>Ss_20_02_72_HAND</t>
  </si>
  <si>
    <t>parament voegwerk</t>
  </si>
  <si>
    <t>voegwerk achter de hand</t>
  </si>
  <si>
    <t>Ss_20_02_81</t>
  </si>
  <si>
    <t>Metselwerkwapening (murfor)</t>
  </si>
  <si>
    <t>Ss_20_02_82</t>
  </si>
  <si>
    <t>Verankeringen en opvangconstructies</t>
  </si>
  <si>
    <t>Ss_20_02_82_HAAK</t>
  </si>
  <si>
    <t>Ss_20_02_82_LBET</t>
  </si>
  <si>
    <t>Ss_20_02_82_LSTA</t>
  </si>
  <si>
    <t>stalton lateien in voorgespannen beton</t>
  </si>
  <si>
    <t>Ss_20_02_82_LVBE</t>
  </si>
  <si>
    <t>Ss_20_02_82_LOPL</t>
  </si>
  <si>
    <t>Ss_20_02_84</t>
  </si>
  <si>
    <t>Ss_20_02_85</t>
  </si>
  <si>
    <t>Ss_20_02_84_EPDM</t>
  </si>
  <si>
    <t>Ss_20_02_84_LOOD</t>
  </si>
  <si>
    <t>Ss_20_03_00</t>
  </si>
  <si>
    <t>Ss_20_03_00_MONT</t>
  </si>
  <si>
    <t>Ss_20_03_00_VIJZ</t>
  </si>
  <si>
    <t>Ss_20_03_30</t>
  </si>
  <si>
    <t>Ss_20_03_31</t>
  </si>
  <si>
    <t>Ss_20_03_41</t>
  </si>
  <si>
    <t>Ss_20_03_42</t>
  </si>
  <si>
    <t>Ss_20_03_43</t>
  </si>
  <si>
    <t>Ss_20_03_50</t>
  </si>
  <si>
    <t>Ss_20_03_51</t>
  </si>
  <si>
    <t>Ss_20_03_61</t>
  </si>
  <si>
    <t>Ss_20_03_61_NEUS</t>
  </si>
  <si>
    <t>Ss_20_03_62</t>
  </si>
  <si>
    <t>Ss_20_03_70</t>
  </si>
  <si>
    <t>Ss_20_03_81</t>
  </si>
  <si>
    <t>Ss_20_03_82</t>
  </si>
  <si>
    <t>Ss_20_03_82_MORT</t>
  </si>
  <si>
    <t>Ss_20_03_84</t>
  </si>
  <si>
    <t>Ss_20_03_85</t>
  </si>
  <si>
    <t>Algemeen</t>
  </si>
  <si>
    <t>Constructieve elementen</t>
  </si>
  <si>
    <t>Ss_20_03_30_BEGW</t>
  </si>
  <si>
    <t>Ss_20_03_30_BEVS</t>
  </si>
  <si>
    <t>Ruimtelijke elementen</t>
  </si>
  <si>
    <t>Ss_20_03_31_GARA</t>
  </si>
  <si>
    <t>Ss_20_03_31_KELD</t>
  </si>
  <si>
    <t>Ss_20_03_31_SMEE</t>
  </si>
  <si>
    <t>Niet vrijdragende vloerelementen</t>
  </si>
  <si>
    <t>Ss_20_03_41_PRED</t>
  </si>
  <si>
    <t>Vrijdragende vloerelementen</t>
  </si>
  <si>
    <t>Ss_20_03_42_ARCH</t>
  </si>
  <si>
    <t>Ss_20_03_42_GRIJ</t>
  </si>
  <si>
    <t>Ss_20_03_42_POBA</t>
  </si>
  <si>
    <t>Ss_20_03_42_TTEL</t>
  </si>
  <si>
    <t>Dakelementen</t>
  </si>
  <si>
    <t>Wandelementen</t>
  </si>
  <si>
    <t>Ss_20_03_50_ARCH</t>
  </si>
  <si>
    <t>Ss_20_03_50_GRIJ</t>
  </si>
  <si>
    <t>Ss_20_03_50_KEER</t>
  </si>
  <si>
    <t>Ss_20_03_50_PREM</t>
  </si>
  <si>
    <t>Kozijnelementen</t>
  </si>
  <si>
    <t>Ss_20_03_51_ARCH</t>
  </si>
  <si>
    <t>Ss_20_03_61_ARCH</t>
  </si>
  <si>
    <t>Ss_20_03_62_ARCH</t>
  </si>
  <si>
    <t>Ss_20_03_70_ARCH</t>
  </si>
  <si>
    <t>Ss_20_03_51_GRIJ</t>
  </si>
  <si>
    <t>Ss_20_03_61_GRIJ</t>
  </si>
  <si>
    <t>Ss_20_03_62_GRIJ</t>
  </si>
  <si>
    <t>Ss_20_03_70_GRIJ</t>
  </si>
  <si>
    <t>Trapelementen</t>
  </si>
  <si>
    <t>Balustrade elementen</t>
  </si>
  <si>
    <t>Bekledings- en afdekkingselementen</t>
  </si>
  <si>
    <t>Ss_20_04_31</t>
  </si>
  <si>
    <t>Ss_20_04_32</t>
  </si>
  <si>
    <t>Ss_20_04_40</t>
  </si>
  <si>
    <t>Ss_20_04_51</t>
  </si>
  <si>
    <t>Ss_20_04_51_HOUT</t>
  </si>
  <si>
    <t>Ss_20_04_51_SKEL</t>
  </si>
  <si>
    <t>Ss_20_04_52</t>
  </si>
  <si>
    <t>Ss_20_04_53</t>
  </si>
  <si>
    <t>Ss_20_04_81</t>
  </si>
  <si>
    <t>Ss_20_04_82</t>
  </si>
  <si>
    <t>Ss_20_04_83</t>
  </si>
  <si>
    <t>Ss_20_04_84</t>
  </si>
  <si>
    <t>Ss_20_04_85</t>
  </si>
  <si>
    <t>Ss_20_04_86</t>
  </si>
  <si>
    <t>Balkcontructies</t>
  </si>
  <si>
    <t>Regel-, tengel- en rachelwerk</t>
  </si>
  <si>
    <t>Houten plaatmateiraal</t>
  </si>
  <si>
    <t>Spanten, liggers en kolommen</t>
  </si>
  <si>
    <t>Vloer-, wand- en dakelementen</t>
  </si>
  <si>
    <t>Luifelelementen</t>
  </si>
  <si>
    <t>Ingewerkte isolatie</t>
  </si>
  <si>
    <t>Ss_20_03_83</t>
  </si>
  <si>
    <t>Ss_20_02_83</t>
  </si>
  <si>
    <t>Oppervlaktebehandelingen</t>
  </si>
  <si>
    <t>Ss_20_05_31</t>
  </si>
  <si>
    <t>Ss_20_05_32</t>
  </si>
  <si>
    <t>Ss_20_05_32_STAK</t>
  </si>
  <si>
    <t>Ss_20_05_32_STAW</t>
  </si>
  <si>
    <t>Ss_20_05_33</t>
  </si>
  <si>
    <t>Ss_20_05_33_GORK</t>
  </si>
  <si>
    <t>Ss_20_05_33_GORW</t>
  </si>
  <si>
    <t>Ss_20_05_81</t>
  </si>
  <si>
    <t>Ss_20_05_82</t>
  </si>
  <si>
    <t>Ss_20_05_83</t>
  </si>
  <si>
    <t>Ss_20_05_83_THER</t>
  </si>
  <si>
    <t>Ss_20_05_31_ALUM</t>
  </si>
  <si>
    <t>Ss_20_05_31_INOX</t>
  </si>
  <si>
    <t>constructies in inox (RVS)</t>
  </si>
  <si>
    <t>constructieonderdelen in inox (RVS)</t>
  </si>
  <si>
    <t>Ss_20_05_31_STAA</t>
  </si>
  <si>
    <t>Ss_20_05_32_ALUM</t>
  </si>
  <si>
    <t>Ss_20_05_32_INOX</t>
  </si>
  <si>
    <t>Ss_20_05_33_BIDO</t>
  </si>
  <si>
    <t>Ss_20_05_33_SPKA</t>
  </si>
  <si>
    <t>Ss_20_05_33_STES</t>
  </si>
  <si>
    <t>Ss_20_05_33_STEA</t>
  </si>
  <si>
    <t>Skelet</t>
  </si>
  <si>
    <t>Constructie onderdelen</t>
  </si>
  <si>
    <t>Platen, profielen en kabels</t>
  </si>
  <si>
    <t>Toebehoren</t>
  </si>
  <si>
    <t>Ss_20_05_85</t>
  </si>
  <si>
    <t>Ss_20_05_86</t>
  </si>
  <si>
    <t>Ss_20_06_31</t>
  </si>
  <si>
    <t>Ss_20_06_32</t>
  </si>
  <si>
    <t>Ss_20_06_33</t>
  </si>
  <si>
    <t>Ss_20_06_40</t>
  </si>
  <si>
    <t>Ss_20_06_81</t>
  </si>
  <si>
    <t>Ss_20_06_82</t>
  </si>
  <si>
    <t>Steenachtige kanaalelementen</t>
  </si>
  <si>
    <t>Metalen kanaalelementen</t>
  </si>
  <si>
    <t>Kunststof kanaalelementen</t>
  </si>
  <si>
    <t>Schoorstenen, kappen en roosters</t>
  </si>
  <si>
    <t>Doorvoeringen</t>
  </si>
  <si>
    <t>Beëindingen en toegangen</t>
  </si>
  <si>
    <t>Ss_30_00_30_HOUT</t>
  </si>
  <si>
    <t>Ss_30_00_30</t>
  </si>
  <si>
    <t>Ss_30_00_31</t>
  </si>
  <si>
    <t>Ss_30_00_32</t>
  </si>
  <si>
    <t>Ss_30_00_33</t>
  </si>
  <si>
    <t>Ss_30_00_33_BLAD</t>
  </si>
  <si>
    <t>Ss_30_00_33_HOUT</t>
  </si>
  <si>
    <t>Ss_30_00_36</t>
  </si>
  <si>
    <t>Ss_30_00_36_VENT</t>
  </si>
  <si>
    <t>Ss_30_00_37</t>
  </si>
  <si>
    <t>Ss_30_00_38</t>
  </si>
  <si>
    <t>Ss_30_00_41</t>
  </si>
  <si>
    <t>Ss_30_00_42</t>
  </si>
  <si>
    <t>Ss_30_00_43</t>
  </si>
  <si>
    <t>Ss_30_00_43_GLAS</t>
  </si>
  <si>
    <t>Ss_30_00_44</t>
  </si>
  <si>
    <t>Ss_30_00_51</t>
  </si>
  <si>
    <t>Ss_30_00_61</t>
  </si>
  <si>
    <t>Ss_30_00_62</t>
  </si>
  <si>
    <t>Ss_30_00_62_KANT</t>
  </si>
  <si>
    <t>Ss_30_00_62_MEGA</t>
  </si>
  <si>
    <t>Ss_30_00_63</t>
  </si>
  <si>
    <t>Ss_30_00_63_BRAD</t>
  </si>
  <si>
    <t>Ss_30_00_63_BRAP</t>
  </si>
  <si>
    <t>Ss_30_00_63_KOEL</t>
  </si>
  <si>
    <t>Ss_30_00_63_SNEL</t>
  </si>
  <si>
    <t>Ss_30_00_64</t>
  </si>
  <si>
    <t>Ss_30_00_68</t>
  </si>
  <si>
    <t>Ss_30_00_70</t>
  </si>
  <si>
    <t>Ss_30_00_70_VOUW</t>
  </si>
  <si>
    <t>Ss_30_00_80</t>
  </si>
  <si>
    <t>Ss_30_00_30_ALUM</t>
  </si>
  <si>
    <t>Ss_30_00_30_INOX</t>
  </si>
  <si>
    <t>schrijnwerk in inox (RVS)</t>
  </si>
  <si>
    <t>Ss_30_00_30_STAA</t>
  </si>
  <si>
    <t>Stelkozijnen</t>
  </si>
  <si>
    <t>Deuromlijstingen</t>
  </si>
  <si>
    <t>Ss_30_00_32_STAA</t>
  </si>
  <si>
    <t>Deuren</t>
  </si>
  <si>
    <t>Ss_30_00_33_STAA</t>
  </si>
  <si>
    <t>Roosters</t>
  </si>
  <si>
    <t>Panelen</t>
  </si>
  <si>
    <t>Ss_30_00_38_ROLL</t>
  </si>
  <si>
    <t>Ss_30_00_38_ZONW</t>
  </si>
  <si>
    <t>Dakvensters</t>
  </si>
  <si>
    <t>Dakkapellen</t>
  </si>
  <si>
    <t>Daklichten</t>
  </si>
  <si>
    <t>Ss_30_00_43_KOEP</t>
  </si>
  <si>
    <t>Ss_30_00_43_STRA</t>
  </si>
  <si>
    <t>Dakluiken</t>
  </si>
  <si>
    <t>Vliesgevelsystemen</t>
  </si>
  <si>
    <t>Ss_30_00_44_EXTR</t>
  </si>
  <si>
    <t>Ss_30_00_51_GORD</t>
  </si>
  <si>
    <t>Tourniquets en rondloopdeuren</t>
  </si>
  <si>
    <t>Garage- en bedrijfsbuitendeuren</t>
  </si>
  <si>
    <t>Ss_30_00_61_AUTO</t>
  </si>
  <si>
    <t>Ss_30_00_62_SCVO</t>
  </si>
  <si>
    <t>Ss_30_00_62_SECT</t>
  </si>
  <si>
    <t>Bedrijfsbinnendeuren</t>
  </si>
  <si>
    <t>Bedrijfsgordijnen</t>
  </si>
  <si>
    <t>Toebehoren garage- en bedrijfsdeuren</t>
  </si>
  <si>
    <t>Beweegbare binnenwanden</t>
  </si>
  <si>
    <t>Hang- en sluitwerk</t>
  </si>
  <si>
    <t>Ss_30_01_30</t>
  </si>
  <si>
    <t>Ss_30_01_30_ZINK</t>
  </si>
  <si>
    <t>Ss_30_01_40</t>
  </si>
  <si>
    <t>Ss_30_01_50</t>
  </si>
  <si>
    <t>Ss_30_01_81</t>
  </si>
  <si>
    <t>Ss_30_01_82</t>
  </si>
  <si>
    <t>Ss_30_01_30_ALUM</t>
  </si>
  <si>
    <t>Ss_30_01_30_BEPL</t>
  </si>
  <si>
    <t>Ss_30_01_30_KOPE</t>
  </si>
  <si>
    <t>Ss_30_01_30_STAA</t>
  </si>
  <si>
    <t>gevel- en wandbeplating (bardage) in aluminium</t>
  </si>
  <si>
    <t>gevel- en wandbeplating in Glasal, Rockpanel ed.</t>
  </si>
  <si>
    <t>gevel- en wandbeplating in koper</t>
  </si>
  <si>
    <t>gevel- en wandbeplating (bardage) in staal</t>
  </si>
  <si>
    <t>gevel- en wandbeplating in zink</t>
  </si>
  <si>
    <t>Ss_30_01_50_ALUM</t>
  </si>
  <si>
    <t>Ss_30_01_50_STAA</t>
  </si>
  <si>
    <t>Enkelvoudige systeembekledingen</t>
  </si>
  <si>
    <t>Samengestelde systeembekledingen</t>
  </si>
  <si>
    <t>Sandwichpanelen</t>
  </si>
  <si>
    <t>Ss_30_02_31</t>
  </si>
  <si>
    <t>Ss_30_02_31_HOUT</t>
  </si>
  <si>
    <t>Ss_30_02_32</t>
  </si>
  <si>
    <t>Ss_30_02_41</t>
  </si>
  <si>
    <t>Ss_30_02_41_KOOI</t>
  </si>
  <si>
    <t>Ss_30_02_42</t>
  </si>
  <si>
    <t>Ss_30_02_42_KLIM</t>
  </si>
  <si>
    <t>Ss_30_02_43</t>
  </si>
  <si>
    <t>Ss_30_02_50</t>
  </si>
  <si>
    <t>Ss_30_02_50_GLAS</t>
  </si>
  <si>
    <t>Ss_30_02_50_HOUT</t>
  </si>
  <si>
    <t>Ss_30_02_ZOL</t>
  </si>
  <si>
    <t>Vaste trappen</t>
  </si>
  <si>
    <t>Beweegbare trappen</t>
  </si>
  <si>
    <t>Ladders</t>
  </si>
  <si>
    <t>Klimijzers</t>
  </si>
  <si>
    <t>Klimbeveiligingen</t>
  </si>
  <si>
    <t>Balustraden, handgrepen en leuningen</t>
  </si>
  <si>
    <t>Ss_30_02_31_ALUM</t>
  </si>
  <si>
    <t>inox (RVS) trappen en bordessen</t>
  </si>
  <si>
    <t>Ss_30_02_31_INOX</t>
  </si>
  <si>
    <t>Ss_30_02_31_STAA</t>
  </si>
  <si>
    <t>Ss_30_02_43_VALB</t>
  </si>
  <si>
    <t>Ss_30_02_50_ALUM</t>
  </si>
  <si>
    <t>inox (RVS) balustraden, handgrepen en leuningen</t>
  </si>
  <si>
    <t>Ss_30_02_50_INOX</t>
  </si>
  <si>
    <t>Ss_30_02_50_STAA</t>
  </si>
  <si>
    <t>Ss_30_03_31</t>
  </si>
  <si>
    <t>Ss_30_03_31_DAMP</t>
  </si>
  <si>
    <t>Ss_30_03_32</t>
  </si>
  <si>
    <t>Ss_30_03_33</t>
  </si>
  <si>
    <t>Ss_30_03_34</t>
  </si>
  <si>
    <t>Ss_30_03_34_EPDM</t>
  </si>
  <si>
    <t>Ss_30_03_34_PMMA</t>
  </si>
  <si>
    <t>Ss_30_03_35</t>
  </si>
  <si>
    <t>Ss_30_03_36</t>
  </si>
  <si>
    <t>Ss_30_03_36_BANK</t>
  </si>
  <si>
    <t>Ss_30_03_40</t>
  </si>
  <si>
    <t>Ss_30_03_50</t>
  </si>
  <si>
    <t>Ss_30_03_60</t>
  </si>
  <si>
    <t>Ss_30_03_60_ZINK</t>
  </si>
  <si>
    <t>Ss_30_03_71</t>
  </si>
  <si>
    <t>Ss_30_03_74</t>
  </si>
  <si>
    <t>Ss_30_03_74_GOLF</t>
  </si>
  <si>
    <t>Ss_30_03_80</t>
  </si>
  <si>
    <t>Ss_30_03_32_BETO</t>
  </si>
  <si>
    <t>Ss_30_03_32_ISOL</t>
  </si>
  <si>
    <t>Dampremmenden en dampondoorlatende lagen</t>
  </si>
  <si>
    <t>Afschotlagen</t>
  </si>
  <si>
    <t>Bitumeuze dakbedekking</t>
  </si>
  <si>
    <t>Kunststof dakbedekking</t>
  </si>
  <si>
    <t>Ss_30_03_34_APUR</t>
  </si>
  <si>
    <t>Ss_30_03_34_PISB</t>
  </si>
  <si>
    <t>Daktoebehoren</t>
  </si>
  <si>
    <t>Ss_30_03_35_LUCH</t>
  </si>
  <si>
    <t>Ss_30_03_35_RAND</t>
  </si>
  <si>
    <t>Ss_30_03_35_SLAB</t>
  </si>
  <si>
    <t>Ss_30_03_35_SPUW</t>
  </si>
  <si>
    <t>Ss_30_03_36_GRIN</t>
  </si>
  <si>
    <t>Ss_30_03_36_BETO</t>
  </si>
  <si>
    <t>Ss_30_03_36_TEGE</t>
  </si>
  <si>
    <t>Dakpannen</t>
  </si>
  <si>
    <t>Leien</t>
  </si>
  <si>
    <t>Ss_30_03_50_KUNS</t>
  </si>
  <si>
    <t>Ss_30_03_50_NATU</t>
  </si>
  <si>
    <t>Stalen dakbedekkingen</t>
  </si>
  <si>
    <t>dakbedekking in inox (RVS)</t>
  </si>
  <si>
    <t>Ss_30_03_60_ALUM</t>
  </si>
  <si>
    <t>Ss_30_03_60_INOX</t>
  </si>
  <si>
    <t>Ss_30_03_60_KOPE</t>
  </si>
  <si>
    <t>Vezelcement-plaatbekleding</t>
  </si>
  <si>
    <t>Kunststof-plaatbekleding</t>
  </si>
  <si>
    <t>Rietbedekkingen</t>
  </si>
  <si>
    <t>Ss_30_04_30</t>
  </si>
  <si>
    <t>Ss_30_04_30_GLAS</t>
  </si>
  <si>
    <t>Ss_30_04_34</t>
  </si>
  <si>
    <t>Ss_30_04_35</t>
  </si>
  <si>
    <t>Ss_30_04_36</t>
  </si>
  <si>
    <t>Ss_30_04_37</t>
  </si>
  <si>
    <t>Ss_30_04_41</t>
  </si>
  <si>
    <t>Glas</t>
  </si>
  <si>
    <t>Ss_30_04_34_REGL</t>
  </si>
  <si>
    <t>Reglit beglazing</t>
  </si>
  <si>
    <t>Profielglas</t>
  </si>
  <si>
    <t>Kunstof</t>
  </si>
  <si>
    <t>Voorzetruiten en isolatiefolies</t>
  </si>
  <si>
    <t>Glazen wanden</t>
  </si>
  <si>
    <t>Structurele beglazing</t>
  </si>
  <si>
    <t>Ss_00</t>
  </si>
  <si>
    <t>Natuursteen trappen en balustraden</t>
  </si>
  <si>
    <t>Natuursteen dragende elementen</t>
  </si>
  <si>
    <t>Natuursteen bekledingselementen</t>
  </si>
  <si>
    <t>Natuursteen dorpels</t>
  </si>
  <si>
    <t>Kunststeen trappen en balustraden</t>
  </si>
  <si>
    <t>Kunststeen bekledingselementen</t>
  </si>
  <si>
    <t>Kunststeen dorpels</t>
  </si>
  <si>
    <t>Ss_30_05_82</t>
  </si>
  <si>
    <t>Ss_20_00_13</t>
  </si>
  <si>
    <t>Ss_20_00_13_PROE</t>
  </si>
  <si>
    <t>Ss_20_00_31</t>
  </si>
  <si>
    <t>Ss_20_00_31_HOUT</t>
  </si>
  <si>
    <t>Ss_20_00_31_PREF</t>
  </si>
  <si>
    <t>Ss_20_00_32</t>
  </si>
  <si>
    <t>Ss_20_00_32_BOOR</t>
  </si>
  <si>
    <t>Ss_20_00_32_GRIN</t>
  </si>
  <si>
    <t>Ss_20_00_32_GROU</t>
  </si>
  <si>
    <t>Ss_20_00_32_RENO</t>
  </si>
  <si>
    <t>Ss_20_00_32_SCHR</t>
  </si>
  <si>
    <t>Ss_20_00_32_VAPU</t>
  </si>
  <si>
    <t>Ss_20_00_37</t>
  </si>
  <si>
    <t>Ss_20_00_37_AFKA</t>
  </si>
  <si>
    <t>Ss_20_00_41</t>
  </si>
  <si>
    <t>Ss_20_00_41_BERL</t>
  </si>
  <si>
    <t>Ss_20_00_41_DAMW</t>
  </si>
  <si>
    <t>Ss_20_00_42</t>
  </si>
  <si>
    <t>Ss_20_00_42_BESC</t>
  </si>
  <si>
    <t>Ss_20_00_42_ONDS</t>
  </si>
  <si>
    <t>Ss_20_00_42_SETA</t>
  </si>
  <si>
    <t>Ss_20_00_42_SLIB</t>
  </si>
  <si>
    <t>Ss_20_00_42_SOIL</t>
  </si>
  <si>
    <t>Ss_20_00_43</t>
  </si>
  <si>
    <t>Ss_20_00_43_GRAN</t>
  </si>
  <si>
    <t>Ss_20_00_47</t>
  </si>
  <si>
    <t>Ss_20_00_43_AFBR</t>
  </si>
  <si>
    <t>Ss_30_05_32</t>
  </si>
  <si>
    <t>Ss_30_05_33</t>
  </si>
  <si>
    <t>Ss_30_05_34</t>
  </si>
  <si>
    <t>Ss_30_05_35</t>
  </si>
  <si>
    <t>Ss_30_05_42</t>
  </si>
  <si>
    <t>Ss_30_05_44</t>
  </si>
  <si>
    <t>Ss_30_05_45</t>
  </si>
  <si>
    <t>Ss_30_05_81</t>
  </si>
  <si>
    <t>Ss_30_05_83</t>
  </si>
  <si>
    <t>Dampremmende en dampondoorlatende lagen</t>
  </si>
  <si>
    <t>Ss_30_06_10</t>
  </si>
  <si>
    <t>Ss_30_06_20</t>
  </si>
  <si>
    <t>Ss_30_06_30</t>
  </si>
  <si>
    <t>Ss_30_06_40</t>
  </si>
  <si>
    <t>Ingewerkte vochtweringen</t>
  </si>
  <si>
    <t>Brandbestendige voegen</t>
  </si>
  <si>
    <t>Elastische voegen (opkitwerk)</t>
  </si>
  <si>
    <t>Weg- en brugvoegen</t>
  </si>
  <si>
    <t>(Uit)zettingsvoegen</t>
  </si>
  <si>
    <t>Thermische isolatie</t>
  </si>
  <si>
    <t>Akoestische isolatie</t>
  </si>
  <si>
    <t>Brandwerende isolatie</t>
  </si>
  <si>
    <t>Ss_30_07_10</t>
  </si>
  <si>
    <t>Ss_30_07_20</t>
  </si>
  <si>
    <t>Ss_30_07_30</t>
  </si>
  <si>
    <t>Ss_30_07_40</t>
  </si>
  <si>
    <t>Ss_30_07_80</t>
  </si>
  <si>
    <t>Toebehoren isolatiewerken</t>
  </si>
  <si>
    <t>Ss_30_07_10_FOAM</t>
  </si>
  <si>
    <t>Ss_30_07_10_GLAS</t>
  </si>
  <si>
    <t>Ss_30_07_10_MARM</t>
  </si>
  <si>
    <t>Ss_30_07_10_ROTS</t>
  </si>
  <si>
    <t>Ss_30_07_10_RESO</t>
  </si>
  <si>
    <t>Ss_30_07_20_FOLI</t>
  </si>
  <si>
    <t>Ss_30_07_20_PLAA</t>
  </si>
  <si>
    <t>Ss_30_07_20_SPUI</t>
  </si>
  <si>
    <t>Ss_30_07_10_SPUI</t>
  </si>
  <si>
    <t>Ss_30_07_10_PS_E</t>
  </si>
  <si>
    <t>Ss_30_07_10_PS_X</t>
  </si>
  <si>
    <t>Vochtisolatie</t>
  </si>
  <si>
    <t>Ss_30_07_30_EPDM</t>
  </si>
  <si>
    <t>Ss_30_07_30_NOPP</t>
  </si>
  <si>
    <t>Ss_30_07_30_POLY</t>
  </si>
  <si>
    <t>Ss_30_07_40_PLAA</t>
  </si>
  <si>
    <t>Ss_30_07_40_SPUI</t>
  </si>
  <si>
    <t>Beweegbare schermen</t>
  </si>
  <si>
    <t>Ss_30_08_30</t>
  </si>
  <si>
    <t>zonnetenten</t>
  </si>
  <si>
    <t>Ss_30_08_30_INBR</t>
  </si>
  <si>
    <t>Ss_30_08_30_ROLL</t>
  </si>
  <si>
    <t>Vaste schermen en roosters</t>
  </si>
  <si>
    <t>Ss_30_08_40</t>
  </si>
  <si>
    <t>Ss_30_08_30_ZONT</t>
  </si>
  <si>
    <t>Ss_30_08_40_ZONC</t>
  </si>
  <si>
    <t>afscheidingsschermen voor terrassen</t>
  </si>
  <si>
    <t>Ss_30_08_40_ROAL</t>
  </si>
  <si>
    <t>Ss_30_08_40_ROST</t>
  </si>
  <si>
    <t>verluchtingsroosters in inox (RVS)</t>
  </si>
  <si>
    <t>Ss_30_08_40_ROIN</t>
  </si>
  <si>
    <t>Ss_30_08_50</t>
  </si>
  <si>
    <t>Gevelhekken, luiken en hordeuren</t>
  </si>
  <si>
    <t>Ss_30_08_50_TERR</t>
  </si>
  <si>
    <t>Ss_30_08_50_VALL</t>
  </si>
  <si>
    <t>Ss_30_08_50_VLIEG</t>
  </si>
  <si>
    <t>Ss_40_00_40</t>
  </si>
  <si>
    <t>Ss_40_00_50</t>
  </si>
  <si>
    <t>Buitengevelisolatiesystemen</t>
  </si>
  <si>
    <t>kalkpleister</t>
  </si>
  <si>
    <t>cementpleister</t>
  </si>
  <si>
    <t>spuitpleister</t>
  </si>
  <si>
    <t>Ss_40_00_40_KALK</t>
  </si>
  <si>
    <t>Ss_40_00_40_CEME</t>
  </si>
  <si>
    <t>Ss_40_00_40_SPUI</t>
  </si>
  <si>
    <t>Voorbehandeling ondergrond</t>
  </si>
  <si>
    <t>Wandtegelwerk</t>
  </si>
  <si>
    <t>Vloertegelwerk</t>
  </si>
  <si>
    <t>Traptegelwerk</t>
  </si>
  <si>
    <t>Plinttegelwerk</t>
  </si>
  <si>
    <t>Muurafdekkingen</t>
  </si>
  <si>
    <t>Accessoiretegels</t>
  </si>
  <si>
    <t>Ss_40_01_22</t>
  </si>
  <si>
    <t>Ss_40_01_32</t>
  </si>
  <si>
    <t>Ss_40_01_42</t>
  </si>
  <si>
    <t>Ss_40_01_52</t>
  </si>
  <si>
    <t>Ss_40_01_62</t>
  </si>
  <si>
    <t>Ss_40_01_63</t>
  </si>
  <si>
    <t>Ss_40_01_64</t>
  </si>
  <si>
    <t>Ss_40_01_71</t>
  </si>
  <si>
    <t>Ss_40_01_83</t>
  </si>
  <si>
    <t>Ss_40_01_84</t>
  </si>
  <si>
    <t>Ss_40_02_22</t>
  </si>
  <si>
    <t>Ss_40_02_23</t>
  </si>
  <si>
    <t>Aansluitingen</t>
  </si>
  <si>
    <t>Ss_40_02_30</t>
  </si>
  <si>
    <t>Dekvloeren</t>
  </si>
  <si>
    <t>Ss_40_02_50</t>
  </si>
  <si>
    <t>Vloersystemen</t>
  </si>
  <si>
    <t>Ss_40_02_30_DEKL</t>
  </si>
  <si>
    <t>Ss_40_02_30_UITV</t>
  </si>
  <si>
    <t>Ss_40_02_50_HOOG</t>
  </si>
  <si>
    <t>Ss_40_02_50_HOLT</t>
  </si>
  <si>
    <t>Ss_20_01_85_LUCH</t>
  </si>
  <si>
    <t>Ss_40_03_31</t>
  </si>
  <si>
    <t>Ss_40_03_32</t>
  </si>
  <si>
    <t>Ss_40_03_33</t>
  </si>
  <si>
    <t>Ss_40_03_34</t>
  </si>
  <si>
    <t>Ss_40_03_38</t>
  </si>
  <si>
    <t>Ss_40_03_40</t>
  </si>
  <si>
    <t>Ss_40_03_44</t>
  </si>
  <si>
    <t>Luiken</t>
  </si>
  <si>
    <t>Omrandingen</t>
  </si>
  <si>
    <t>Diverse onderdelen</t>
  </si>
  <si>
    <t>Voeg- en afdekprofielen</t>
  </si>
  <si>
    <t>Gazen, netten en weefsels</t>
  </si>
  <si>
    <t>Ss_40_04_30</t>
  </si>
  <si>
    <t>Ss_40_04_40</t>
  </si>
  <si>
    <t>Verlaagde plafondsystemen</t>
  </si>
  <si>
    <t>Systeemwanden</t>
  </si>
  <si>
    <t>Ss_40_04_30_GIPS</t>
  </si>
  <si>
    <t>Ss_40_04_30_LAME</t>
  </si>
  <si>
    <t>Ss_40_04_30_TEGE</t>
  </si>
  <si>
    <t>Ss_40_04_40_CLEA</t>
  </si>
  <si>
    <t>Ss_40_04_40_GIPS</t>
  </si>
  <si>
    <t>Ss_40_04_40_SAWA</t>
  </si>
  <si>
    <t>Ss_40_04_40_VRPL</t>
  </si>
  <si>
    <t>Ss_40_06_20</t>
  </si>
  <si>
    <t>Ss_40_06_30</t>
  </si>
  <si>
    <t>gewoon schilderwerk</t>
  </si>
  <si>
    <t>brandwerend schilderwerk</t>
  </si>
  <si>
    <t>Ss_40_06_30_BRAW</t>
  </si>
  <si>
    <t>Ss_40_06_30_SCHI</t>
  </si>
  <si>
    <t>Ss_40_06_30_REST</t>
  </si>
  <si>
    <t>Ss_40_07_00</t>
  </si>
  <si>
    <t>Ss_40_07_00_BRIE</t>
  </si>
  <si>
    <t>Ss_40_07_00_MAAT</t>
  </si>
  <si>
    <t>Ss_40_07_31</t>
  </si>
  <si>
    <t>Ss_40_07_31_KLUI</t>
  </si>
  <si>
    <t>Ss_40_07_32</t>
  </si>
  <si>
    <t>Ss_40_07_33</t>
  </si>
  <si>
    <t>Ss_40_07_33_VES</t>
  </si>
  <si>
    <t>Ss_40_07_33_LOCK</t>
  </si>
  <si>
    <t>Ss_40_07_34</t>
  </si>
  <si>
    <t>Ss_40_07_41</t>
  </si>
  <si>
    <t>Ss_40_07_42</t>
  </si>
  <si>
    <t>Ss_40_07_44</t>
  </si>
  <si>
    <t>Ss_40_07_51</t>
  </si>
  <si>
    <t>Ss_40_07_51_HUIS</t>
  </si>
  <si>
    <t>Ss_40_07_52</t>
  </si>
  <si>
    <t>Ss_40_07_60</t>
  </si>
  <si>
    <t>Ss_40_07_00_KEGR</t>
  </si>
  <si>
    <t>Ss_40_07_00_KEPA</t>
  </si>
  <si>
    <t>Ss_40_07_00_BAPA</t>
  </si>
  <si>
    <t>Ss_40_07_31_MOBA</t>
  </si>
  <si>
    <t>Ss_40_07_31_VITR</t>
  </si>
  <si>
    <t>Kasten</t>
  </si>
  <si>
    <t>Stellingen</t>
  </si>
  <si>
    <t>Garderobes</t>
  </si>
  <si>
    <t>Containers en bakken</t>
  </si>
  <si>
    <t>Aanrecht-, werk- en buffetbladen</t>
  </si>
  <si>
    <t>Balies</t>
  </si>
  <si>
    <t>Zitmeubels</t>
  </si>
  <si>
    <t>Bewegwijzering</t>
  </si>
  <si>
    <t>Reclame-objecten</t>
  </si>
  <si>
    <t>Gebouwaankleding en decoratie</t>
  </si>
  <si>
    <t>Ss_40_08_30</t>
  </si>
  <si>
    <t>Ss_40_08_41</t>
  </si>
  <si>
    <t>Ss_40_08_42</t>
  </si>
  <si>
    <t>Ss_40_08_43</t>
  </si>
  <si>
    <t>Ss_40_08_43_EPOX</t>
  </si>
  <si>
    <t>Ss_40_08_44</t>
  </si>
  <si>
    <t>Ss_40_08_44_KURK</t>
  </si>
  <si>
    <t>Ss_40_08_45</t>
  </si>
  <si>
    <t>Ss_40_08_51</t>
  </si>
  <si>
    <t>Ss_40_08_58</t>
  </si>
  <si>
    <t>Ss_40_08_61</t>
  </si>
  <si>
    <t>Behangwerk</t>
  </si>
  <si>
    <t>Vloerbedekking, voorbehandeling ondergrond</t>
  </si>
  <si>
    <t>Vloerbedekking, tussenlagen</t>
  </si>
  <si>
    <t>Elastische vloerbedekkingen</t>
  </si>
  <si>
    <t>Zachte vloerbedekkingen</t>
  </si>
  <si>
    <t>Ss_40_08_43_LINO</t>
  </si>
  <si>
    <t>Ss_40_07_44_SANI</t>
  </si>
  <si>
    <t>Ss_40_07_51_PICT</t>
  </si>
  <si>
    <t>Ss_40_07_60_KANT</t>
  </si>
  <si>
    <t>Ss_40_07_60_SPOR</t>
  </si>
  <si>
    <t>Ss_40_07_60_ZWEM</t>
  </si>
  <si>
    <t>Ss_40_08_44_TAPI</t>
  </si>
  <si>
    <t>Ss_40_08_45_LAMI</t>
  </si>
  <si>
    <t>Ss_40_08_45_PARK</t>
  </si>
  <si>
    <t>Ss_40_08_51_ZONW</t>
  </si>
  <si>
    <t>Ss_40_08_51_GORD</t>
  </si>
  <si>
    <t>gordijnen</t>
  </si>
  <si>
    <t>Parket</t>
  </si>
  <si>
    <t>Zonweringsschermen en gordijnen, binnen</t>
  </si>
  <si>
    <t>Toebehoren stoffering</t>
  </si>
  <si>
    <t>Ss_40_08_44_VOET</t>
  </si>
  <si>
    <t>(aangepaste) structuur STABU2 ingevoegd</t>
  </si>
  <si>
    <t>Vogel- en ongedierte detectie systemen</t>
  </si>
  <si>
    <t>detectie van dieren</t>
  </si>
  <si>
    <t>detectie van vogels</t>
  </si>
  <si>
    <t>detectie van insecten</t>
  </si>
  <si>
    <t>detectie van knaagdieren</t>
  </si>
  <si>
    <t>Ss_45_10_10_DIER</t>
  </si>
  <si>
    <t>Ss_45_10_10_VOGE</t>
  </si>
  <si>
    <t>Ss_45_10_10_INSE</t>
  </si>
  <si>
    <t>Ss_45_10_10_KNAA</t>
  </si>
  <si>
    <t>Detectiesystemen voor binnendringende microbiologie en ongewervelde dieren</t>
  </si>
  <si>
    <t>Ss_45_10_40_ONGW</t>
  </si>
  <si>
    <t>Ss_45_10_40_MICR</t>
  </si>
  <si>
    <t>Controle systemen voor vegetatie</t>
  </si>
  <si>
    <t>vertaald als onkruid en mee opgenomen in 50</t>
  </si>
  <si>
    <t>samengenomen met 80</t>
  </si>
  <si>
    <t>Ss_45_10_95_ONTM</t>
  </si>
  <si>
    <t>Ss_45_10_95_ONKR</t>
  </si>
  <si>
    <t>Ss_45_10_95_VEGE</t>
  </si>
  <si>
    <t>Ss_45_10_95_HYDR</t>
  </si>
  <si>
    <t>Beplanting in vijvers en moerassen</t>
  </si>
  <si>
    <t>Ss_45_30_05_VIJV</t>
  </si>
  <si>
    <t>Ss_45_30_05_RIET</t>
  </si>
  <si>
    <t>Tuinen</t>
  </si>
  <si>
    <t>Bos, biomassa, beplanting in het kader van wegenis</t>
  </si>
  <si>
    <t>Weiden</t>
  </si>
  <si>
    <t>habitat creatie systemen</t>
  </si>
  <si>
    <t>habitat onderhoud en bevorderingssystemen</t>
  </si>
  <si>
    <t>habitat beschermingssystemen</t>
  </si>
  <si>
    <t>bomen en struiken o.b.v hydrocultuur</t>
  </si>
  <si>
    <t>geplante bomen en struiken</t>
  </si>
  <si>
    <t>bomen en struiken o.b.v pitten en stekken</t>
  </si>
  <si>
    <t>bomen en struiken t.b.v. richels en groeven</t>
  </si>
  <si>
    <t>gezaaide bomen en struiken</t>
  </si>
  <si>
    <t>bomen en struiken t.b.v. grachten</t>
  </si>
  <si>
    <t>zaaisystemen t.b.v. weidegras incl. wilde bloemen</t>
  </si>
  <si>
    <t>zaaisystemen t.b.v. weidegras zonder wilde bloemen</t>
  </si>
  <si>
    <t>hydraulische zaaisystemen</t>
  </si>
  <si>
    <t>vooringezaaide grasmatten</t>
  </si>
  <si>
    <t>waterdoorlatende verhardingssystemen</t>
  </si>
  <si>
    <t>versterkte gras beplantingssystemen</t>
  </si>
  <si>
    <t>beplanting d.m.w. graszoden</t>
  </si>
  <si>
    <t>Ss_45_35_05_PERK</t>
  </si>
  <si>
    <t>Ss_45_35_05_GRAS</t>
  </si>
  <si>
    <t>Ss_45_35_05_HEES</t>
  </si>
  <si>
    <t>Ss_45_35_05_LGST</t>
  </si>
  <si>
    <t>Ss_45_35_05_KLIM</t>
  </si>
  <si>
    <t>Ss_45_35_05_VAST</t>
  </si>
  <si>
    <t>Ss_45_35_05_BOGR</t>
  </si>
  <si>
    <t>Ss_45_35_05_BOKL</t>
  </si>
  <si>
    <t>Ss_45_35_08_INTR</t>
  </si>
  <si>
    <t>Ss_45_35_08_BESC</t>
  </si>
  <si>
    <t>Ss_45_35_08_HACR</t>
  </si>
  <si>
    <t>Ss_45_35_08_HAMB</t>
  </si>
  <si>
    <t>Ss_45_35_08_HABE</t>
  </si>
  <si>
    <t>Ss_45_35_30_HYDR</t>
  </si>
  <si>
    <t>Ss_45_35_30_PLAN</t>
  </si>
  <si>
    <t>Ss_45_35_30_PIST</t>
  </si>
  <si>
    <t>Ss_45_35_30_RIGR</t>
  </si>
  <si>
    <t>Ss_45_35_30_ZAAI</t>
  </si>
  <si>
    <t>Ss_45_35_30_GRAC</t>
  </si>
  <si>
    <t>Ss_45_35_45_ZAMB</t>
  </si>
  <si>
    <t>Ss_45_35_45_ZAZB</t>
  </si>
  <si>
    <t>Ss_45_35_45_HYDR</t>
  </si>
  <si>
    <t>Ss_45_35_45_VERH</t>
  </si>
  <si>
    <t>Ss_45_35_45_VMAT</t>
  </si>
  <si>
    <t>Ss_45_35_45_VRST</t>
  </si>
  <si>
    <t>Ss_45_35_45_ZODE</t>
  </si>
  <si>
    <t>Buitenbeplanting in bakken</t>
  </si>
  <si>
    <t>Binnenbeplanting in bakken</t>
  </si>
  <si>
    <t>Groendaken</t>
  </si>
  <si>
    <t>Dakafwerking</t>
  </si>
  <si>
    <t>mos groendaken</t>
  </si>
  <si>
    <t>extensieve groendaken</t>
  </si>
  <si>
    <t>intensieve groendaken</t>
  </si>
  <si>
    <t>semi-intensieve groendaken</t>
  </si>
  <si>
    <t>Verticale beplantingssystemen</t>
  </si>
  <si>
    <t>verticale beplantingssystemen o.b.v. biofiltratie</t>
  </si>
  <si>
    <t>verticale beplantingssystemen o.b.v. membranen</t>
  </si>
  <si>
    <t>verticale beplantingssystemen o.b.v. modulaire units</t>
  </si>
  <si>
    <t>buitenbeplanting in vrijstaande bakken</t>
  </si>
  <si>
    <t>buitenbeplanting in hangpotten en -bakken</t>
  </si>
  <si>
    <t>niet duidelijk wat de meerwaarde is</t>
  </si>
  <si>
    <t>Ss_45_40_28_VRIJ</t>
  </si>
  <si>
    <t>Ss_45_40_28_HANG</t>
  </si>
  <si>
    <t>binnenbeplanting in vrijstaande bakken</t>
  </si>
  <si>
    <t>binnenbeplanting in hangpotten en -bakken</t>
  </si>
  <si>
    <t>binnenbeplanting in bakken ingewerkt in de vloer</t>
  </si>
  <si>
    <t>Ss_45_40_40_VRIJ</t>
  </si>
  <si>
    <t>Ss_45_40_40_VLOE</t>
  </si>
  <si>
    <t>Ss_45_40_40_HANG</t>
  </si>
  <si>
    <t>Ss_45_40_47_MOS_</t>
  </si>
  <si>
    <t>Ss_45_40_47_EXTE</t>
  </si>
  <si>
    <t>Ss_45_40_47_INTE</t>
  </si>
  <si>
    <t>Ss_45_40_47_SEMI</t>
  </si>
  <si>
    <t>Ss_45_40_95_BIOI</t>
  </si>
  <si>
    <t>Ss_45_40_95_MEMB</t>
  </si>
  <si>
    <t>Ss_45_40_95_UNIT</t>
  </si>
  <si>
    <t>geen meerwaarde t.o.v. titel</t>
  </si>
  <si>
    <t>Dierenbescherming</t>
  </si>
  <si>
    <t>road crossing systemen</t>
  </si>
  <si>
    <t>detectiesystemen voor binnendringende microbiologie</t>
  </si>
  <si>
    <t>detectiesystemen voor binnendringende ongewervelde dieren</t>
  </si>
  <si>
    <t>controle systemen voor aquacultuur</t>
  </si>
  <si>
    <t>controle systemen voor onkruid op verharde oppervlaktes</t>
  </si>
  <si>
    <t>controle systemen voor mossen, algen en korstmossen</t>
  </si>
  <si>
    <t>controle systemen voor vegetatie</t>
  </si>
  <si>
    <t>oeverbeplanting</t>
  </si>
  <si>
    <t>rietvelden</t>
  </si>
  <si>
    <t>beplanting in vijvers</t>
  </si>
  <si>
    <t>Hydrocultuur</t>
  </si>
  <si>
    <t>grote bomen o.b.v. pitten en stekken</t>
  </si>
  <si>
    <t>kleine bomen en struiken o.b.v. pitten en stekken</t>
  </si>
  <si>
    <t>grasvelden</t>
  </si>
  <si>
    <t>heesterperken</t>
  </si>
  <si>
    <t>klimbeplanting o.b.v. pitten en stekken</t>
  </si>
  <si>
    <t>laag stammige beplanting</t>
  </si>
  <si>
    <t>perkbeplanting: jaarlijks, meerjaarlijks en bloembollen</t>
  </si>
  <si>
    <t>vaste beplanting o.b.v. pitten en stekken</t>
  </si>
  <si>
    <t>beplanting i.f.v. behoud van biodiversiteit en landschapsbescherming</t>
  </si>
  <si>
    <t>beschermingssystemen voor beplanting</t>
  </si>
  <si>
    <t>introductie systemen voor beplanting</t>
  </si>
  <si>
    <t>beschermingssystemen voor dieren</t>
  </si>
  <si>
    <t>introductie systemen voor dieren</t>
  </si>
  <si>
    <t>vispas sytemen</t>
  </si>
  <si>
    <t>Visbescherming</t>
  </si>
  <si>
    <t>Ss_45_70_05_BESC</t>
  </si>
  <si>
    <t>Ss_45_70_05_INTR</t>
  </si>
  <si>
    <t>Ss_45_70_05_ROCR</t>
  </si>
  <si>
    <t>Ss_45_75_30_VISP</t>
  </si>
  <si>
    <t>toegevoegd</t>
  </si>
  <si>
    <t>reiniging mazouttanks</t>
  </si>
  <si>
    <t>Ss_50_20_45_MATA</t>
  </si>
  <si>
    <t>levering en plaatsing mazouttanks</t>
  </si>
  <si>
    <t>Ss_50_20_90_REIN</t>
  </si>
  <si>
    <t>Ss_49</t>
  </si>
  <si>
    <t>Hybride installatie technieken</t>
  </si>
  <si>
    <t>Pluvia onderdruksystemen voor regenwater</t>
  </si>
  <si>
    <t>Opslag vloeibare brandstoffen</t>
  </si>
  <si>
    <t>Afvoer vloeibare brandstoffen</t>
  </si>
  <si>
    <t>Delen samen genomen en op hfdst 14, 50 &amp; 51 STABU2 afgestemd</t>
  </si>
  <si>
    <t>lijkt zeer theoretisch, voorlopig weggelaten</t>
  </si>
  <si>
    <t>verwijderen mazouttanks</t>
  </si>
  <si>
    <t>overgenomen uit STABU2 en oude Material Code</t>
  </si>
  <si>
    <t>Leidingwerk</t>
  </si>
  <si>
    <t>Leidingwerk in ongewapend beton</t>
  </si>
  <si>
    <t>Leidingwerk in gewapend beton</t>
  </si>
  <si>
    <t>Leidingwerk in keramische materiaal (grès)</t>
  </si>
  <si>
    <t>Leidingwerk in gietijzer</t>
  </si>
  <si>
    <t>Leidingwerk in koper</t>
  </si>
  <si>
    <t>Leidingwerk in inox (RVS)</t>
  </si>
  <si>
    <t>Leidingwerk in staal</t>
  </si>
  <si>
    <t>Leidingwerk in PE leidingen</t>
  </si>
  <si>
    <t>Leidingwerk in PE hoge druk leidingen</t>
  </si>
  <si>
    <t>Leidingwerk in PVC</t>
  </si>
  <si>
    <t>Leidingwerk in PP</t>
  </si>
  <si>
    <t>Drainageleidingen</t>
  </si>
  <si>
    <t>Toebehoren rookgassen</t>
  </si>
  <si>
    <t>bouwkundige kanalen in Ss_20_06</t>
  </si>
  <si>
    <t>Toebehoren vloeibare brandstoffen</t>
  </si>
  <si>
    <t>Toebehoren regenwater, afvalwater en fëcaliën</t>
  </si>
  <si>
    <t>Toebehoren andere vaste stoffen</t>
  </si>
  <si>
    <t>Ss_50_00</t>
  </si>
  <si>
    <t>toegevoegd - STABU2 nummer</t>
  </si>
  <si>
    <t>Beproeven en controleren</t>
  </si>
  <si>
    <t>Tekeningen en berekeningen</t>
  </si>
  <si>
    <t>Steenachtige leidingen en verbindingen</t>
  </si>
  <si>
    <t>BETO</t>
  </si>
  <si>
    <t>BETW</t>
  </si>
  <si>
    <t>GRES</t>
  </si>
  <si>
    <t>Kunststof leidingen en verbindingen</t>
  </si>
  <si>
    <t>Metalen leidingen en verbindingen</t>
  </si>
  <si>
    <t>PE__</t>
  </si>
  <si>
    <t>PEHP</t>
  </si>
  <si>
    <t>PVC_</t>
  </si>
  <si>
    <t>PP__</t>
  </si>
  <si>
    <t>GIET</t>
  </si>
  <si>
    <t>INOX</t>
  </si>
  <si>
    <t>Ss_50_00_12</t>
  </si>
  <si>
    <t>Ss_50_00_13</t>
  </si>
  <si>
    <t>Pompen</t>
  </si>
  <si>
    <t>Goten</t>
  </si>
  <si>
    <t>Isolatie rond leidingen</t>
  </si>
  <si>
    <t>Tanks</t>
  </si>
  <si>
    <t>lijkt zeer theoretisch, vervangen door aangepaste versie STABU2</t>
  </si>
  <si>
    <t>Terugslagkleppen</t>
  </si>
  <si>
    <t>GEUL</t>
  </si>
  <si>
    <t>GRAC</t>
  </si>
  <si>
    <t>Afscheiders</t>
  </si>
  <si>
    <t>Kolken</t>
  </si>
  <si>
    <t>Putten</t>
  </si>
  <si>
    <t>Deksels en roosters</t>
  </si>
  <si>
    <t>HDPE</t>
  </si>
  <si>
    <t>MDPE</t>
  </si>
  <si>
    <t>individuele behandeling afvalwater</t>
  </si>
  <si>
    <t>OKWS</t>
  </si>
  <si>
    <t>IBA_</t>
  </si>
  <si>
    <t>SLIB</t>
  </si>
  <si>
    <t>VETA</t>
  </si>
  <si>
    <t>ZETM</t>
  </si>
  <si>
    <t>AFVP</t>
  </si>
  <si>
    <t>STRA</t>
  </si>
  <si>
    <t>Filters</t>
  </si>
  <si>
    <t>RWAB</t>
  </si>
  <si>
    <t>RWAK</t>
  </si>
  <si>
    <t>SEPB</t>
  </si>
  <si>
    <t>SEPK</t>
  </si>
  <si>
    <t>'82</t>
  </si>
  <si>
    <t>deksels t.b.v. putten</t>
  </si>
  <si>
    <t>roosters t.b.v. putten</t>
  </si>
  <si>
    <t>DEKS</t>
  </si>
  <si>
    <t>ROOS</t>
  </si>
  <si>
    <t>VALP</t>
  </si>
  <si>
    <t>PUTF</t>
  </si>
  <si>
    <t>CYCL</t>
  </si>
  <si>
    <t>Ss_50_30_41</t>
  </si>
  <si>
    <t>Ss_50_30_41_GEUL</t>
  </si>
  <si>
    <t>Ss_50_30_41_GRAC</t>
  </si>
  <si>
    <t>Ss_50_30_42</t>
  </si>
  <si>
    <t>Ss_50_30_42_BETO</t>
  </si>
  <si>
    <t>Ss_50_30_42_HDPE</t>
  </si>
  <si>
    <t>Ss_50_30_42_MDPE</t>
  </si>
  <si>
    <t>Ss_50_30_42_METS</t>
  </si>
  <si>
    <t>Ss_50_30_43</t>
  </si>
  <si>
    <t>Ss_50_30_43_OKWS</t>
  </si>
  <si>
    <t>Ss_50_30_43_SLIB</t>
  </si>
  <si>
    <t>Ss_50_30_43_VETA</t>
  </si>
  <si>
    <t>Ss_50_30_43_ZETM</t>
  </si>
  <si>
    <t>Ss_50_30_44</t>
  </si>
  <si>
    <t>Ss_50_30_44_AFVP</t>
  </si>
  <si>
    <t>Ss_50_30_44_STRA</t>
  </si>
  <si>
    <t>Ss_50_30_50</t>
  </si>
  <si>
    <t>Ss_50_30_60</t>
  </si>
  <si>
    <t>Ss_50_30_60_RWAB</t>
  </si>
  <si>
    <t>Ss_50_30_60_RWAK</t>
  </si>
  <si>
    <t>Ss_50_30_60_SEPB</t>
  </si>
  <si>
    <t>Ss_50_30_60_SEPK</t>
  </si>
  <si>
    <t>Ss_50_30_62</t>
  </si>
  <si>
    <t>Ss_50_30_62_VALP</t>
  </si>
  <si>
    <t>Ss_50_30_62_PUTF</t>
  </si>
  <si>
    <t>Ss_50_30_62_CYCL</t>
  </si>
  <si>
    <t>Ss_50_30_81</t>
  </si>
  <si>
    <t>Ss_50_30_82_DEKS</t>
  </si>
  <si>
    <t>afpompen en reiniging mazouttanks</t>
  </si>
  <si>
    <t>Riolering incl. behandeling &amp; afvoer</t>
  </si>
  <si>
    <t>sorteersystemen</t>
  </si>
  <si>
    <t>weegbruggen</t>
  </si>
  <si>
    <t>verbrandingssystemen</t>
  </si>
  <si>
    <t>compacteringssystemen</t>
  </si>
  <si>
    <t>Afvalverwerking</t>
  </si>
  <si>
    <t>Riolering en afvalverwerking incl. behandeling &amp; afvoer</t>
  </si>
  <si>
    <t>opslagsystemen</t>
  </si>
  <si>
    <t>Ss_50_80_00</t>
  </si>
  <si>
    <t>Ss_50_01</t>
  </si>
  <si>
    <t>Ss_50_01_30</t>
  </si>
  <si>
    <t>Ss_50_01_31</t>
  </si>
  <si>
    <t>Ss_50_01_31_BETO</t>
  </si>
  <si>
    <t>Ss_50_01_31_BETW</t>
  </si>
  <si>
    <t>Ss_50_01_31_GRES</t>
  </si>
  <si>
    <t>Ss_50_01_32</t>
  </si>
  <si>
    <t>Ss_50_01_32_PEHP</t>
  </si>
  <si>
    <t>Ss_50_01_33</t>
  </si>
  <si>
    <t>Ss_50_01_33_GIET</t>
  </si>
  <si>
    <t>Ss_50_01_33_KOPE</t>
  </si>
  <si>
    <t>Ss_50_01_33_INOX</t>
  </si>
  <si>
    <t>Ss_50_01_33_STAA</t>
  </si>
  <si>
    <t>Ss_50_01_40</t>
  </si>
  <si>
    <t>Ss_50_01_80</t>
  </si>
  <si>
    <t>deksels t.b.v. putten en tanks</t>
  </si>
  <si>
    <t>Isolatie toebehoren</t>
  </si>
  <si>
    <t>Ss_50_30_82_ROOS</t>
  </si>
  <si>
    <t>roosters t.b.v. putten en tanks</t>
  </si>
  <si>
    <t xml:space="preserve">     = codering werkgehelen bij uitvoering</t>
  </si>
  <si>
    <t>KUNS</t>
  </si>
  <si>
    <t>Toevoer d.m.v. leidingwerk (piping)</t>
  </si>
  <si>
    <t>BAFF</t>
  </si>
  <si>
    <t>LAPL</t>
  </si>
  <si>
    <t>Gaswinning, behandeling en opslag</t>
  </si>
  <si>
    <t>Vloeibare brandstofwinning, behandeling en opslag</t>
  </si>
  <si>
    <t>Waterwinning, behandeling en opslag</t>
  </si>
  <si>
    <t>Gasdistributie en -voorzieningen</t>
  </si>
  <si>
    <t>Stoomdistributie en -voorzieningen</t>
  </si>
  <si>
    <t>Vloeibare brandstofdistributie en -voorzieningen</t>
  </si>
  <si>
    <t>Waterdistributie en -voorzieningen</t>
  </si>
  <si>
    <t>Mazoutwinning, behandeling en opslag</t>
  </si>
  <si>
    <t>gas extractie systemen</t>
  </si>
  <si>
    <t>gas tankopslag systemen</t>
  </si>
  <si>
    <t>gas behandelingssystemen</t>
  </si>
  <si>
    <t>gasbronnen</t>
  </si>
  <si>
    <t>VANAF HFDST 55 LOUTER VERTAALWERK WAAR MOGELIJK</t>
  </si>
  <si>
    <t>Ss_15_10_35_GRCE</t>
  </si>
  <si>
    <t>Ss_15_10_35_GRKA</t>
  </si>
  <si>
    <t>Ss_15_10_35_GRRC</t>
  </si>
  <si>
    <t>Ss_15_10_35_GRSA</t>
  </si>
  <si>
    <t>Ss_15_10_35_MATE</t>
  </si>
  <si>
    <t>Ss_15_10_35_STAB</t>
  </si>
  <si>
    <t>Ss_15_10_76__DOP</t>
  </si>
  <si>
    <t>Ss_15_10_76__TOP</t>
  </si>
  <si>
    <t>Ss_15_30_50_PAVO</t>
  </si>
  <si>
    <t>Ss_15_30_52_LOOD</t>
  </si>
  <si>
    <t>Ss_20_03_42_WEGB</t>
  </si>
  <si>
    <t>Ss_20_03_42_WEVS</t>
  </si>
  <si>
    <t>Ss_20_03_43_CEBE</t>
  </si>
  <si>
    <t>Ss_20_03_50_CEBE</t>
  </si>
  <si>
    <t>Ss_20_04_00_DOOS</t>
  </si>
  <si>
    <t>gelamilleerde liggers en kolommen</t>
  </si>
  <si>
    <t>Ss_20_04_51_LAMI</t>
  </si>
  <si>
    <t>Ss_20_06_32__CLV</t>
  </si>
  <si>
    <t>Ss_20_06_32_AFKD</t>
  </si>
  <si>
    <t>Ss_20_06_32_AFKE</t>
  </si>
  <si>
    <t>Ss_30_00_30__PVC</t>
  </si>
  <si>
    <t>Ss_30_00_64_STRI</t>
  </si>
  <si>
    <t>Ss_30_00_64_BRRO</t>
  </si>
  <si>
    <t>Ss_30_01_40_CASS</t>
  </si>
  <si>
    <t>Ss_30_03_34__PVC</t>
  </si>
  <si>
    <t>Ss_30_03_34__TPO</t>
  </si>
  <si>
    <t>Ss_30_03_35_TABO</t>
  </si>
  <si>
    <t>Ss_30_04_30_INBR</t>
  </si>
  <si>
    <t>Ss_30_04_36_FOLI</t>
  </si>
  <si>
    <t>Ss_30_07_10__PUR</t>
  </si>
  <si>
    <t>Ss_30_07_30__DPC</t>
  </si>
  <si>
    <t>Ss_30_07_30___PE</t>
  </si>
  <si>
    <t>Ss_30_07_30__PVC</t>
  </si>
  <si>
    <t>Ss_40_08_43__PUR</t>
  </si>
  <si>
    <t>Ss_40_08_43__PVC</t>
  </si>
  <si>
    <t>Ss_50_01_32__PVC</t>
  </si>
  <si>
    <t>Ss_50_30_42__PVC</t>
  </si>
  <si>
    <t>Ss_45_30_05_OEVE</t>
  </si>
  <si>
    <t>Ss_50_01_32___PE</t>
  </si>
  <si>
    <t>Ss_50_01_32___PP</t>
  </si>
  <si>
    <t>Ss_50_30_43__IBA</t>
  </si>
  <si>
    <t>drinkwater tankopslag systems</t>
  </si>
  <si>
    <t>water reservoir systemen</t>
  </si>
  <si>
    <t>water behandelingssystemen</t>
  </si>
  <si>
    <t>Ss_20_01_31_KUNS</t>
  </si>
  <si>
    <t>drinkwatertanks uit ongewapend beton</t>
  </si>
  <si>
    <t>drinkwatertanks uit gewapend beton</t>
  </si>
  <si>
    <t>drinkwatertanks uit kunststof</t>
  </si>
  <si>
    <t>drinkwatertanks uit staal</t>
  </si>
  <si>
    <t>Ss_55_15_65_BETO</t>
  </si>
  <si>
    <t>Ss_55_15_65_BETW</t>
  </si>
  <si>
    <t>Ss_55_15_65_KUNS</t>
  </si>
  <si>
    <t>Ss_55_15_65_STAA</t>
  </si>
  <si>
    <t>_DAF</t>
  </si>
  <si>
    <t>_SAF</t>
  </si>
  <si>
    <t>Ss_55_15_85_BAFF</t>
  </si>
  <si>
    <t>Ss_55_15_85__DAF</t>
  </si>
  <si>
    <t>Ss_55_15_85_LAPL</t>
  </si>
  <si>
    <t>Ss_55_15_85__SAF</t>
  </si>
  <si>
    <r>
      <t xml:space="preserve">     </t>
    </r>
    <r>
      <rPr>
        <i/>
        <sz val="10"/>
        <rFont val="Verdana"/>
        <family val="2"/>
      </rPr>
      <t>cursief = originale Engelse tekst</t>
    </r>
  </si>
  <si>
    <t>Ss_55_15_95_BETW</t>
  </si>
  <si>
    <t>regenput systemen in gewapend beton</t>
  </si>
  <si>
    <t>regenput systemen</t>
  </si>
  <si>
    <t>geboorde regenput systemen</t>
  </si>
  <si>
    <t>BOOR</t>
  </si>
  <si>
    <t>Ss_55_15_95_BOOR</t>
  </si>
  <si>
    <t>water extractie systemen</t>
  </si>
  <si>
    <t>INDU</t>
  </si>
  <si>
    <t>LABO</t>
  </si>
  <si>
    <t>MEDI</t>
  </si>
  <si>
    <t>NATU</t>
  </si>
  <si>
    <t>BIOG</t>
  </si>
  <si>
    <t>_LPG</t>
  </si>
  <si>
    <t>WELD</t>
  </si>
  <si>
    <t>ARGO</t>
  </si>
  <si>
    <t>HELI</t>
  </si>
  <si>
    <t>HYDR</t>
  </si>
  <si>
    <t>NITR</t>
  </si>
  <si>
    <t>OXYG</t>
  </si>
  <si>
    <t>ANAE</t>
  </si>
  <si>
    <t>ENTO</t>
  </si>
  <si>
    <t>HEOX</t>
  </si>
  <si>
    <t>NI__</t>
  </si>
  <si>
    <t>NIOX</t>
  </si>
  <si>
    <t>Ss_55_20_15_INDU</t>
  </si>
  <si>
    <t>Ss_55_20_15_LABO</t>
  </si>
  <si>
    <t>Ss_55_20_15_MEDI</t>
  </si>
  <si>
    <t>Ss_55_20_33_NATU</t>
  </si>
  <si>
    <t>Ss_55_20_34__LPG</t>
  </si>
  <si>
    <t>Ss_55_20_34_BIOG</t>
  </si>
  <si>
    <t>Ss_55_20_34_NATU</t>
  </si>
  <si>
    <t>Ss_55_20_34_WELD</t>
  </si>
  <si>
    <t>Ss_55_20_45_ARGO</t>
  </si>
  <si>
    <t>Ss_55_20_45_HELI</t>
  </si>
  <si>
    <t>Ss_55_20_45_HYDR</t>
  </si>
  <si>
    <t>Ss_55_20_45_NITR</t>
  </si>
  <si>
    <t>Ss_55_20_45_OXYG</t>
  </si>
  <si>
    <t>Ss_55_20_51_ANAE</t>
  </si>
  <si>
    <t>Ss_55_20_51_ENTO</t>
  </si>
  <si>
    <t>Ss_55_20_51_HEOX</t>
  </si>
  <si>
    <t>Ss_55_20_51_NI__</t>
  </si>
  <si>
    <t>Ss_55_20_51_NIOX</t>
  </si>
  <si>
    <t>Ss_55_20_51_OXYG</t>
  </si>
  <si>
    <t>Ss_55_20_94_MEDI</t>
  </si>
  <si>
    <t>Draagbare brandbestrijdingsmiddelen</t>
  </si>
  <si>
    <t>Brandbestrijding d.m.v. gas en schuim</t>
  </si>
  <si>
    <t>Brandbestrijding d.m.v. water</t>
  </si>
  <si>
    <t>CADI</t>
  </si>
  <si>
    <t>FOAM</t>
  </si>
  <si>
    <t>HACA</t>
  </si>
  <si>
    <t>IGTF</t>
  </si>
  <si>
    <t>Ss_55_30_35_CADI</t>
  </si>
  <si>
    <t>Ss_55_30_35_FOAM</t>
  </si>
  <si>
    <t>Ss_55_30_35_HACA</t>
  </si>
  <si>
    <t>Ss_55_30_35_IGTF</t>
  </si>
  <si>
    <t>blusdeken</t>
  </si>
  <si>
    <t>blusemmers</t>
  </si>
  <si>
    <t>draagbare brandblussers</t>
  </si>
  <si>
    <t>DEKE</t>
  </si>
  <si>
    <t>EMME</t>
  </si>
  <si>
    <t>BLUS</t>
  </si>
  <si>
    <t>Ss_55_30_65_BLUS</t>
  </si>
  <si>
    <t>Ss_55_30_65_DEKE</t>
  </si>
  <si>
    <t>Ss_55_30_65_EMME</t>
  </si>
  <si>
    <t>DELU</t>
  </si>
  <si>
    <t>DOME</t>
  </si>
  <si>
    <t>HOSE</t>
  </si>
  <si>
    <t>SPRI</t>
  </si>
  <si>
    <t>WAMI</t>
  </si>
  <si>
    <t>RISW</t>
  </si>
  <si>
    <t>RISD</t>
  </si>
  <si>
    <t>Ss_55_30_96_DELU</t>
  </si>
  <si>
    <t>Ss_55_30_96_DOME</t>
  </si>
  <si>
    <t>Ss_55_30_96_HOSE</t>
  </si>
  <si>
    <t>Ss_55_30_96_HYDR</t>
  </si>
  <si>
    <t>Ss_55_30_96_RISD</t>
  </si>
  <si>
    <t>Ss_55_30_96_RISW</t>
  </si>
  <si>
    <t>Ss_55_30_96_SPRI</t>
  </si>
  <si>
    <t>Ss_55_30_96_WAMI</t>
  </si>
  <si>
    <t>HOSP</t>
  </si>
  <si>
    <t>Ss_55_40_85_HOSP</t>
  </si>
  <si>
    <t>Ss_55_40_85_INDU</t>
  </si>
  <si>
    <t>vloeibare brandstof extractie systemen</t>
  </si>
  <si>
    <t>vloeibare brandstof tankopslag systemen</t>
  </si>
  <si>
    <t>vloeibare brandstof behandelingssystemen</t>
  </si>
  <si>
    <t>vloeibare brandstofbronnen</t>
  </si>
  <si>
    <t>_OIL</t>
  </si>
  <si>
    <t>BIET</t>
  </si>
  <si>
    <t>DIES</t>
  </si>
  <si>
    <t>FUEL</t>
  </si>
  <si>
    <t>KERO</t>
  </si>
  <si>
    <t>PETR</t>
  </si>
  <si>
    <t>BIDI</t>
  </si>
  <si>
    <t>LIBF</t>
  </si>
  <si>
    <t>Ss_55_50_46__OIL</t>
  </si>
  <si>
    <t>Ss_55_50_47_BIDI</t>
  </si>
  <si>
    <t>Ss_55_50_47_BIET</t>
  </si>
  <si>
    <t>Ss_55_50_47_DIES</t>
  </si>
  <si>
    <t>Ss_55_50_47_FUEL</t>
  </si>
  <si>
    <t>Ss_55_50_47_KERO</t>
  </si>
  <si>
    <t>Ss_55_50_47_LIBF</t>
  </si>
  <si>
    <t>Ss_55_50_47_PETR</t>
  </si>
  <si>
    <t>RAIL</t>
  </si>
  <si>
    <t>Ss_55_60_55_RAIL</t>
  </si>
  <si>
    <t>COLD</t>
  </si>
  <si>
    <t>HODI</t>
  </si>
  <si>
    <t>HOID</t>
  </si>
  <si>
    <t>HOIN</t>
  </si>
  <si>
    <t>COPU</t>
  </si>
  <si>
    <t>BUPR</t>
  </si>
  <si>
    <t>DRIP</t>
  </si>
  <si>
    <t>MANU</t>
  </si>
  <si>
    <t>PASS</t>
  </si>
  <si>
    <t>SUBI</t>
  </si>
  <si>
    <t>PLAN</t>
  </si>
  <si>
    <t>MAIN</t>
  </si>
  <si>
    <t>PRIV</t>
  </si>
  <si>
    <t>SELF</t>
  </si>
  <si>
    <t>PLAY</t>
  </si>
  <si>
    <t>SWIM</t>
  </si>
  <si>
    <t>STOP</t>
  </si>
  <si>
    <t>Ss_55_70_38_COLD</t>
  </si>
  <si>
    <t>Ss_55_70_38_COPU</t>
  </si>
  <si>
    <t>Ss_55_70_38_HODI</t>
  </si>
  <si>
    <t>Ss_55_70_38_HOID</t>
  </si>
  <si>
    <t>Ss_55_70_38_HOIN</t>
  </si>
  <si>
    <t>Ss_55_70_39_BUPR</t>
  </si>
  <si>
    <t>Ss_55_70_42_DRIP</t>
  </si>
  <si>
    <t>Ss_55_70_42_MANU</t>
  </si>
  <si>
    <t>Ss_55_70_42_PASS</t>
  </si>
  <si>
    <t>Ss_55_70_42_SPRI</t>
  </si>
  <si>
    <t>Ss_55_70_42_SUBI</t>
  </si>
  <si>
    <t>Ss_55_70_94_PLAN</t>
  </si>
  <si>
    <t>tijdelijke wielwasinstallaties</t>
  </si>
  <si>
    <t>Ss_55_70_94_WIEL</t>
  </si>
  <si>
    <t>permanente wielwasinstallaties</t>
  </si>
  <si>
    <t>Ss_55_70_95_MAIN</t>
  </si>
  <si>
    <t>Ss_55_70_95_PRIV</t>
  </si>
  <si>
    <t>Ss_55_70_96_PLAY</t>
  </si>
  <si>
    <t>Ss_55_70_96_SELF</t>
  </si>
  <si>
    <t>Ss_55_70_96_CASC</t>
  </si>
  <si>
    <t>Ss_55_70_96_FONT</t>
  </si>
  <si>
    <t>CASC</t>
  </si>
  <si>
    <t>FONT</t>
  </si>
  <si>
    <t>GRIJ</t>
  </si>
  <si>
    <t>REGE</t>
  </si>
  <si>
    <t>ZWEM</t>
  </si>
  <si>
    <t>ULTR</t>
  </si>
  <si>
    <t>Ss_55_70_98_ULTR</t>
  </si>
  <si>
    <t>PUWA</t>
  </si>
  <si>
    <t>Ss_55_70_99_STOP</t>
  </si>
  <si>
    <t>ELEC</t>
  </si>
  <si>
    <t>Ss_60_30_60_ELEC</t>
  </si>
  <si>
    <t>BEAM</t>
  </si>
  <si>
    <t>CEIL</t>
  </si>
  <si>
    <t>HEPO</t>
  </si>
  <si>
    <t>FLOO</t>
  </si>
  <si>
    <t>CHWA</t>
  </si>
  <si>
    <t>REFR</t>
  </si>
  <si>
    <t>VARI</t>
  </si>
  <si>
    <t>WACO</t>
  </si>
  <si>
    <t>_AIR</t>
  </si>
  <si>
    <t>GROU</t>
  </si>
  <si>
    <t>WATE</t>
  </si>
  <si>
    <t>DIGA</t>
  </si>
  <si>
    <t>LTHW</t>
  </si>
  <si>
    <t>MTHW</t>
  </si>
  <si>
    <t>SOLA</t>
  </si>
  <si>
    <t>STEA</t>
  </si>
  <si>
    <t>FLOW</t>
  </si>
  <si>
    <t>FLOE</t>
  </si>
  <si>
    <t>DICO</t>
  </si>
  <si>
    <t>DIHE</t>
  </si>
  <si>
    <t>Ss_60_40_13_BALK</t>
  </si>
  <si>
    <t>Ss_60_40_13_PLAF</t>
  </si>
  <si>
    <t>koelbalken</t>
  </si>
  <si>
    <t>koelplafonds</t>
  </si>
  <si>
    <t>Koelbalken en -plafonds</t>
  </si>
  <si>
    <t>Ss_60_40_15_FLOO</t>
  </si>
  <si>
    <t>Ss_60_40_15_HEPO</t>
  </si>
  <si>
    <t>Ss_60_40_17_CHWA</t>
  </si>
  <si>
    <t>Ss_60_40_17_DIST</t>
  </si>
  <si>
    <t>Ss_60_40_17_FLOO</t>
  </si>
  <si>
    <t>Ss_60_40_17_REFR</t>
  </si>
  <si>
    <t>Ss_60_40_17_VARI</t>
  </si>
  <si>
    <t>Ss_60_40_17_WACO</t>
  </si>
  <si>
    <t>Ss_55_15_85_SAND</t>
  </si>
  <si>
    <t>Ss_55_70_97_GREY</t>
  </si>
  <si>
    <t>Ss_55_70_97_RAIN</t>
  </si>
  <si>
    <t>Ss_55_70_98_BORE</t>
  </si>
  <si>
    <t>Ss_55_70_98_SWIM</t>
  </si>
  <si>
    <t>Warmtepompen</t>
  </si>
  <si>
    <t>luchtgebonden warmtepomp</t>
  </si>
  <si>
    <t>grondgebonden warmtepomp</t>
  </si>
  <si>
    <t>grond- of opppervlaktewater gebonden warmtepomp</t>
  </si>
  <si>
    <t>Ss_60_40_17_LUCH</t>
  </si>
  <si>
    <t>Ss_60_40_17_GRON</t>
  </si>
  <si>
    <t>Ss_60_40_17_WATE</t>
  </si>
  <si>
    <t>Ss_60_40_37_DIGA</t>
  </si>
  <si>
    <t>Ss_60_40_37_DIST</t>
  </si>
  <si>
    <t>Ss_60_40_37_ELEC</t>
  </si>
  <si>
    <t>Ss_60_40_37_FLOE</t>
  </si>
  <si>
    <t>Ss_60_40_37_FLOW</t>
  </si>
  <si>
    <t>Ss_60_40_37_LTHW</t>
  </si>
  <si>
    <t>Ss_60_40_37_MTHW</t>
  </si>
  <si>
    <t>Ss_60_40_37_SOLA</t>
  </si>
  <si>
    <t>Ss_60_40_37_STEA</t>
  </si>
  <si>
    <t>Ss_60_40_84_DICO</t>
  </si>
  <si>
    <t>Ss_60_40_84_DIHE</t>
  </si>
  <si>
    <t>CATE</t>
  </si>
  <si>
    <t>MORT</t>
  </si>
  <si>
    <t>Ss_60_60_15_CATE</t>
  </si>
  <si>
    <t>Ss_60_60_15_MORT</t>
  </si>
  <si>
    <t>FU__</t>
  </si>
  <si>
    <t>FURE</t>
  </si>
  <si>
    <t>SAFE</t>
  </si>
  <si>
    <t>Ss_65_40_32_FU__</t>
  </si>
  <si>
    <t>Ss_65_40_32_FURE</t>
  </si>
  <si>
    <t>Ss_65_40_32_SAFE</t>
  </si>
  <si>
    <t>KITC</t>
  </si>
  <si>
    <t>LOCA</t>
  </si>
  <si>
    <t>MEEX</t>
  </si>
  <si>
    <t>MESU</t>
  </si>
  <si>
    <t>MECH</t>
  </si>
  <si>
    <t>Ss_65_40_33_KITC</t>
  </si>
  <si>
    <t>Ss_65_40_33_LOCA</t>
  </si>
  <si>
    <t>Ss_65_40_33_MECH</t>
  </si>
  <si>
    <t>Ss_65_40_33_MEEX</t>
  </si>
  <si>
    <t>Ss_65_40_33_MESU</t>
  </si>
  <si>
    <t>Ss_65_40_33_NATU</t>
  </si>
  <si>
    <t>Ss_65_40_33_PASS</t>
  </si>
  <si>
    <t>Ss_65_40_33_TOIL</t>
  </si>
  <si>
    <t>VEHI</t>
  </si>
  <si>
    <t>DECO</t>
  </si>
  <si>
    <t>PRES</t>
  </si>
  <si>
    <t>EXHA</t>
  </si>
  <si>
    <t>CPEX</t>
  </si>
  <si>
    <t>CPSU</t>
  </si>
  <si>
    <t>TUNN</t>
  </si>
  <si>
    <t>Ss_65_40_42_LOCA</t>
  </si>
  <si>
    <t>Ss_65_40_42_VEHI</t>
  </si>
  <si>
    <t>Ss_65_40_55_DECO</t>
  </si>
  <si>
    <t>Ss_65_40_80_PRES</t>
  </si>
  <si>
    <t>Ss_65_40_80_EXHA</t>
  </si>
  <si>
    <t>Ss_65_40_94_CPEX</t>
  </si>
  <si>
    <t>Ss_65_40_94_CPSU</t>
  </si>
  <si>
    <t>Ss_65_40_94_TUNN</t>
  </si>
  <si>
    <t>Speciale ventilatie systemen</t>
  </si>
  <si>
    <t>CENT</t>
  </si>
  <si>
    <t>FACO</t>
  </si>
  <si>
    <t>EVAP</t>
  </si>
  <si>
    <t>ROOM</t>
  </si>
  <si>
    <t>Ss_65_80_05_CENT</t>
  </si>
  <si>
    <t>Ss_65_80_05_FACO</t>
  </si>
  <si>
    <t>Ss_65_80_05_INDU</t>
  </si>
  <si>
    <t>Ss_65_80_45_EVAP</t>
  </si>
  <si>
    <t>Ss_65_80_45_LOCA</t>
  </si>
  <si>
    <t>Ss_65_80_45_ROOM</t>
  </si>
  <si>
    <t>GAPO</t>
  </si>
  <si>
    <t>RICE</t>
  </si>
  <si>
    <t>GENE</t>
  </si>
  <si>
    <t>WIND</t>
  </si>
  <si>
    <t>VOGR</t>
  </si>
  <si>
    <t>VOAL</t>
  </si>
  <si>
    <t>WATU</t>
  </si>
  <si>
    <t>WIPO</t>
  </si>
  <si>
    <t>SSWT</t>
  </si>
  <si>
    <t>SSWI</t>
  </si>
  <si>
    <t>Ss_70_10_30_GAPO</t>
  </si>
  <si>
    <t>Ss_70_10_30_GENE</t>
  </si>
  <si>
    <t>Ss_70_10_30_RICE</t>
  </si>
  <si>
    <t>Ss_70_10_70_HYDR</t>
  </si>
  <si>
    <t>Ss_70_10_70_SSWI</t>
  </si>
  <si>
    <t>Ss_70_10_70_SSWT</t>
  </si>
  <si>
    <t>Ss_70_10_70_VOAL</t>
  </si>
  <si>
    <t>Ss_70_10_70_VOGR</t>
  </si>
  <si>
    <t>Ss_70_10_70_WAMI</t>
  </si>
  <si>
    <t>Ss_70_10_70_WATU</t>
  </si>
  <si>
    <t>Ss_70_10_70_WIPO</t>
  </si>
  <si>
    <t>TROL</t>
  </si>
  <si>
    <t>HWWI</t>
  </si>
  <si>
    <t>PRWI</t>
  </si>
  <si>
    <t>Ss_70_30_35_DIST</t>
  </si>
  <si>
    <t>Ss_70_30_35_TRAN</t>
  </si>
  <si>
    <t>Ss_70_30_45_DIST</t>
  </si>
  <si>
    <t>Ss_70_30_60_CATE</t>
  </si>
  <si>
    <t>Ss_70_30_60_TROL</t>
  </si>
  <si>
    <t>Ss_70_30_80_HWWI</t>
  </si>
  <si>
    <t>Ss_70_30_80_PRWI</t>
  </si>
  <si>
    <t>Ss_70_30_90_ELEC</t>
  </si>
  <si>
    <t>Ss_70_30_94_ELEC</t>
  </si>
  <si>
    <t>APPR</t>
  </si>
  <si>
    <t>APRO</t>
  </si>
  <si>
    <t>BEAC</t>
  </si>
  <si>
    <t>PAPI</t>
  </si>
  <si>
    <t>RUNW</t>
  </si>
  <si>
    <t>TAXI</t>
  </si>
  <si>
    <t>AMEN</t>
  </si>
  <si>
    <t>ROAD</t>
  </si>
  <si>
    <t>BATT</t>
  </si>
  <si>
    <t>FIBR</t>
  </si>
  <si>
    <t>THEA</t>
  </si>
  <si>
    <t>Ss_70_80_01_APPR</t>
  </si>
  <si>
    <t>Ss_70_80_01_APRO</t>
  </si>
  <si>
    <t>Ss_70_80_01_BEAC</t>
  </si>
  <si>
    <t>Ss_70_80_01_PAPI</t>
  </si>
  <si>
    <t>Ss_70_80_01_RUNW</t>
  </si>
  <si>
    <t>Ss_70_80_01_TAXI</t>
  </si>
  <si>
    <t>Ss_70_80_25_AMEN</t>
  </si>
  <si>
    <t>Ss_70_80_25_ROAD</t>
  </si>
  <si>
    <t>Ss_70_80_33_BATT</t>
  </si>
  <si>
    <t>Ss_70_80_33_FIBR</t>
  </si>
  <si>
    <t>Ss_70_80_33_HWWI</t>
  </si>
  <si>
    <t>Ss_70_80_33_PRWI</t>
  </si>
  <si>
    <t>Ss_70_80_33_THEA</t>
  </si>
  <si>
    <t>Ss_70_80_33_WATE</t>
  </si>
  <si>
    <t>DATA</t>
  </si>
  <si>
    <t>TECO</t>
  </si>
  <si>
    <t>Ss_75_10_21_DATA</t>
  </si>
  <si>
    <t>Ss_75_10_21_TECO</t>
  </si>
  <si>
    <t>AFIL</t>
  </si>
  <si>
    <t>INFR</t>
  </si>
  <si>
    <t>Ss_75_10_46_AFIL</t>
  </si>
  <si>
    <t>Ss_75_10_46_INFR</t>
  </si>
  <si>
    <t>DISP</t>
  </si>
  <si>
    <t>CLOC</t>
  </si>
  <si>
    <t>PUBL</t>
  </si>
  <si>
    <t>QUEU</t>
  </si>
  <si>
    <t>Ss_75_10_68_CLOC</t>
  </si>
  <si>
    <t>Ss_75_10_68_DISP</t>
  </si>
  <si>
    <t>Ss_75_10_68_PUBL</t>
  </si>
  <si>
    <t>Ss_75_10_68_QUEU</t>
  </si>
  <si>
    <t>RADIO</t>
  </si>
  <si>
    <t>__TV</t>
  </si>
  <si>
    <t>Ss_75_10_70_RADIO</t>
  </si>
  <si>
    <t>Ss_75_10_70___TV</t>
  </si>
  <si>
    <t>EMER</t>
  </si>
  <si>
    <t>Ss_75_10_72_EMER</t>
  </si>
  <si>
    <t>ATHL</t>
  </si>
  <si>
    <t>Ss_75_10_88_ATHL</t>
  </si>
  <si>
    <t>Ss_75_10_88_SWIM</t>
  </si>
  <si>
    <t>MOWA</t>
  </si>
  <si>
    <t>Ss_75_30_35_MOWA</t>
  </si>
  <si>
    <t>Ss_75_30_35_ROAD</t>
  </si>
  <si>
    <t>Ss_75_30_70_RAIL</t>
  </si>
  <si>
    <t>Ss_75_30_98_WIND</t>
  </si>
  <si>
    <t>AUDI</t>
  </si>
  <si>
    <t>CARD</t>
  </si>
  <si>
    <t>SURV</t>
  </si>
  <si>
    <t>BAGA</t>
  </si>
  <si>
    <t>AERO</t>
  </si>
  <si>
    <t>INTR</t>
  </si>
  <si>
    <t>MARI</t>
  </si>
  <si>
    <t>Ss_75_40_02_AUDI</t>
  </si>
  <si>
    <t>Ss_75_40_02_CARD</t>
  </si>
  <si>
    <t>Ss_75_40_53_SURV</t>
  </si>
  <si>
    <t>Ss_75_40_73_BAGA</t>
  </si>
  <si>
    <t>Ss_75_40_73_PASS</t>
  </si>
  <si>
    <t>Ss_75_40_75_AERO</t>
  </si>
  <si>
    <t>Ss_75_40_75_INTR</t>
  </si>
  <si>
    <t>Ss_75_40_75_MARI</t>
  </si>
  <si>
    <t>CAAS</t>
  </si>
  <si>
    <t>CANU</t>
  </si>
  <si>
    <t>VOIC</t>
  </si>
  <si>
    <t>Ss_75_50_11_CAAS</t>
  </si>
  <si>
    <t>Ss_75_50_11_CANU</t>
  </si>
  <si>
    <t>Ss_75_50_11_EMER</t>
  </si>
  <si>
    <t>Ss_75_50_11_VOIC</t>
  </si>
  <si>
    <t>_FOD</t>
  </si>
  <si>
    <t>Ss_75_50_26__FOD</t>
  </si>
  <si>
    <t>ASPI</t>
  </si>
  <si>
    <t>DUSM</t>
  </si>
  <si>
    <t>FIRE</t>
  </si>
  <si>
    <t>GAFI</t>
  </si>
  <si>
    <t>GAFS</t>
  </si>
  <si>
    <t>WALE</t>
  </si>
  <si>
    <t>WAPR</t>
  </si>
  <si>
    <t>Ss_75_50_28_ASPI</t>
  </si>
  <si>
    <t>Ss_75_50_28_DUSM</t>
  </si>
  <si>
    <t>Ss_75_50_28_FIRE</t>
  </si>
  <si>
    <t>Ss_75_50_28_GAFI</t>
  </si>
  <si>
    <t>Ss_75_50_28_GAFS</t>
  </si>
  <si>
    <t>Ss_75_50_28_WALE</t>
  </si>
  <si>
    <t>Ss_75_50_28_WAPR</t>
  </si>
  <si>
    <t>WEAT</t>
  </si>
  <si>
    <t>Ss_75_60_52_WEAT</t>
  </si>
  <si>
    <t>HEAT</t>
  </si>
  <si>
    <t>CLIM</t>
  </si>
  <si>
    <t>CVAC</t>
  </si>
  <si>
    <t>COOL</t>
  </si>
  <si>
    <t>VENT</t>
  </si>
  <si>
    <t>HEGA</t>
  </si>
  <si>
    <t>MIMO</t>
  </si>
  <si>
    <t>HERA</t>
  </si>
  <si>
    <t>SHDE</t>
  </si>
  <si>
    <t>SHDS</t>
  </si>
  <si>
    <t>STCO</t>
  </si>
  <si>
    <t>VVAC</t>
  </si>
  <si>
    <t>WASU</t>
  </si>
  <si>
    <t>HPAA</t>
  </si>
  <si>
    <t>HPWA</t>
  </si>
  <si>
    <t>VEEX</t>
  </si>
  <si>
    <t>Ss_75_70_52_CLIM</t>
  </si>
  <si>
    <t>Ss_75_70_52_COOL</t>
  </si>
  <si>
    <t>Ss_75_70_52_CVAC</t>
  </si>
  <si>
    <t>Ss_75_70_52_FACO</t>
  </si>
  <si>
    <t>Ss_75_70_52_FUEL</t>
  </si>
  <si>
    <t>Ss_75_70_52_HEAT</t>
  </si>
  <si>
    <t>Ss_75_70_52_HEGA</t>
  </si>
  <si>
    <t>Ss_75_70_52_HEPO</t>
  </si>
  <si>
    <t>Ss_75_70_52_HERA</t>
  </si>
  <si>
    <t>Ss_75_70_52_HPAA</t>
  </si>
  <si>
    <t>Ss_75_70_52_HPWA</t>
  </si>
  <si>
    <t>Ss_75_70_52_MIMO</t>
  </si>
  <si>
    <t>Ss_75_70_52_NATU</t>
  </si>
  <si>
    <t>Ss_75_70_52_SHDE</t>
  </si>
  <si>
    <t>Ss_75_70_52_SHDS</t>
  </si>
  <si>
    <t>Ss_75_70_52_STCO</t>
  </si>
  <si>
    <t>Ss_75_70_52_VEEX</t>
  </si>
  <si>
    <t>Ss_75_70_52_VENT</t>
  </si>
  <si>
    <t>Ss_75_70_52_VVAC</t>
  </si>
  <si>
    <t>Ss_75_70_52_WASU</t>
  </si>
  <si>
    <t>WAAC</t>
  </si>
  <si>
    <t>_BMS</t>
  </si>
  <si>
    <t>WAPA</t>
  </si>
  <si>
    <t>Ss_75_70_54__BMS</t>
  </si>
  <si>
    <t>Ss_75_70_54_ELEC</t>
  </si>
  <si>
    <t>Ss_75_70_54_FUEL</t>
  </si>
  <si>
    <t>Ss_75_70_54_WAAC</t>
  </si>
  <si>
    <t>Ss_75_70_54_WAPA</t>
  </si>
  <si>
    <t>Ss_75_70_54_WATE</t>
  </si>
  <si>
    <t>ELLE</t>
  </si>
  <si>
    <t>LILE</t>
  </si>
  <si>
    <t>LOAD</t>
  </si>
  <si>
    <t>PIEZ</t>
  </si>
  <si>
    <t>PRLE</t>
  </si>
  <si>
    <t>PRIS</t>
  </si>
  <si>
    <t>GAST</t>
  </si>
  <si>
    <t>GACR</t>
  </si>
  <si>
    <t>SUSU</t>
  </si>
  <si>
    <t>TAPE</t>
  </si>
  <si>
    <t>TILT</t>
  </si>
  <si>
    <t>Ss_75_70_85_ELLE</t>
  </si>
  <si>
    <t>Ss_75_70_85_GACR</t>
  </si>
  <si>
    <t>Ss_75_70_85_GAST</t>
  </si>
  <si>
    <t>Ss_75_70_85_LILE</t>
  </si>
  <si>
    <t>Ss_75_70_85_LOAD</t>
  </si>
  <si>
    <t>Ss_75_70_85_PIEZ</t>
  </si>
  <si>
    <t>Ss_75_70_85_PRIS</t>
  </si>
  <si>
    <t>Ss_75_70_85_PRLE</t>
  </si>
  <si>
    <t>Ss_75_70_85_SUSU</t>
  </si>
  <si>
    <t>Ss_75_70_85_TAPE</t>
  </si>
  <si>
    <t>Ss_75_70_85_TILT</t>
  </si>
  <si>
    <t>TRAF</t>
  </si>
  <si>
    <t>DESL</t>
  </si>
  <si>
    <t>WAWA</t>
  </si>
  <si>
    <t>Ss_75_70_90_TRAF</t>
  </si>
  <si>
    <t>Ss_75_70_96_DESL</t>
  </si>
  <si>
    <t>Ss_75_70_96_FLOW</t>
  </si>
  <si>
    <t>Ss_75_70_96_WAWA</t>
  </si>
  <si>
    <t>ABZS</t>
  </si>
  <si>
    <t>BGAN</t>
  </si>
  <si>
    <t>BIMCA</t>
  </si>
  <si>
    <t>EICA</t>
  </si>
  <si>
    <t>EZAN</t>
  </si>
  <si>
    <t>IGAN</t>
  </si>
  <si>
    <t>IICA</t>
  </si>
  <si>
    <t>RMIC</t>
  </si>
  <si>
    <t>SMIC</t>
  </si>
  <si>
    <t>ZIME</t>
  </si>
  <si>
    <t>EABO</t>
  </si>
  <si>
    <t>LIGH</t>
  </si>
  <si>
    <t>Ss_75_80_10_ABZS</t>
  </si>
  <si>
    <t>Ss_75_80_10_BGAN</t>
  </si>
  <si>
    <t>Ss_75_80_10_BIMCA</t>
  </si>
  <si>
    <t>Ss_75_80_10_EICA</t>
  </si>
  <si>
    <t>Ss_75_80_10_EZAN</t>
  </si>
  <si>
    <t>Ss_75_80_10_IGAN</t>
  </si>
  <si>
    <t>Ss_75_80_10_IICA</t>
  </si>
  <si>
    <t>Ss_75_80_10_RMIC</t>
  </si>
  <si>
    <t>Ss_75_80_10_SMIC</t>
  </si>
  <si>
    <t>Ss_75_80_10_ZIME</t>
  </si>
  <si>
    <t>Ss_75_80_45_EABO</t>
  </si>
  <si>
    <t>Ss_75_80_45_LIGH</t>
  </si>
  <si>
    <t>AIRP</t>
  </si>
  <si>
    <t>PNEU</t>
  </si>
  <si>
    <t>ESCA</t>
  </si>
  <si>
    <t>OVER</t>
  </si>
  <si>
    <t>Ss_80_20_06_AIRP</t>
  </si>
  <si>
    <t>Ss_80_20_23_PNEU</t>
  </si>
  <si>
    <t>Ss_80_20_62_ESCA</t>
  </si>
  <si>
    <t>Ss_80_20_62_MOWA</t>
  </si>
  <si>
    <t>Ss_80_20_63_OVER</t>
  </si>
  <si>
    <t>FRSA</t>
  </si>
  <si>
    <t>GANT</t>
  </si>
  <si>
    <t>GTFA</t>
  </si>
  <si>
    <t>MRMO</t>
  </si>
  <si>
    <t>MRTR</t>
  </si>
  <si>
    <t>MRTL</t>
  </si>
  <si>
    <t>ROCL</t>
  </si>
  <si>
    <t>SPAF</t>
  </si>
  <si>
    <t>TRLA</t>
  </si>
  <si>
    <t>Ss_80_30_25_FRSA</t>
  </si>
  <si>
    <t>Ss_80_30_25_GANT</t>
  </si>
  <si>
    <t>Ss_80_30_25_GTFA</t>
  </si>
  <si>
    <t>Ss_80_30_25_MRMO</t>
  </si>
  <si>
    <t>Ss_80_30_25_MRTL</t>
  </si>
  <si>
    <t>Ss_80_30_25_MRTR</t>
  </si>
  <si>
    <t>Ss_80_30_25_ROCL</t>
  </si>
  <si>
    <t>Ss_80_30_25_SPAF</t>
  </si>
  <si>
    <t>Ss_80_30_25_TRLA</t>
  </si>
  <si>
    <t>Ss_80_30_45_OVER</t>
  </si>
  <si>
    <t>STAI</t>
  </si>
  <si>
    <t>MADW</t>
  </si>
  <si>
    <t>PATE</t>
  </si>
  <si>
    <t>HOME</t>
  </si>
  <si>
    <t>STEP</t>
  </si>
  <si>
    <t>VERT</t>
  </si>
  <si>
    <t>Ss_80_50_60_ELEC</t>
  </si>
  <si>
    <t>Ss_80_50_60_HOME</t>
  </si>
  <si>
    <t>Ss_80_50_60_HYDR</t>
  </si>
  <si>
    <t>Ss_80_50_60_MADW</t>
  </si>
  <si>
    <t>Ss_80_50_60_PATE</t>
  </si>
  <si>
    <t>Ss_80_50_60_STAI</t>
  </si>
  <si>
    <t>Ss_80_50_60_STEP</t>
  </si>
  <si>
    <t>Ss_80_50_60_VERT</t>
  </si>
  <si>
    <t>PEDE</t>
  </si>
  <si>
    <t>USER</t>
  </si>
  <si>
    <t>FIXE</t>
  </si>
  <si>
    <t>FRIC</t>
  </si>
  <si>
    <t>BALL</t>
  </si>
  <si>
    <t>EMBE</t>
  </si>
  <si>
    <t>PREC</t>
  </si>
  <si>
    <t>SLAB</t>
  </si>
  <si>
    <t>Ss_80_70_46_PEDE</t>
  </si>
  <si>
    <t>Ss_80_70_46_USER</t>
  </si>
  <si>
    <t>Ss_80_70_46_VEHI</t>
  </si>
  <si>
    <t>Ss_80_70_69_FIXE</t>
  </si>
  <si>
    <t>Ss_80_70_69_FRIC</t>
  </si>
  <si>
    <t>Ss_80_70_70_BALL</t>
  </si>
  <si>
    <t>Ss_80_70_70_EMBE</t>
  </si>
  <si>
    <t>Ss_80_70_70_PREC</t>
  </si>
  <si>
    <t>Ss_80_70_70_SLAB</t>
  </si>
  <si>
    <t>Ss_80_90_05_PASS</t>
  </si>
  <si>
    <t>groepering rijen 4 - Uniclass/Stabu2 Subject = nieuwe material code</t>
  </si>
  <si>
    <t>Term</t>
  </si>
  <si>
    <t>Definition</t>
  </si>
  <si>
    <t>Construction site</t>
  </si>
  <si>
    <t>W100</t>
  </si>
  <si>
    <t>Preparation and demolishing</t>
  </si>
  <si>
    <t>W110</t>
  </si>
  <si>
    <t>Ground</t>
  </si>
  <si>
    <t>W120</t>
  </si>
  <si>
    <t>Ground works for pipes and wiring</t>
  </si>
  <si>
    <t>W125</t>
  </si>
  <si>
    <t>Anchor in ground</t>
  </si>
  <si>
    <t>W210</t>
  </si>
  <si>
    <t>Piles, mounted</t>
  </si>
  <si>
    <t>W215</t>
  </si>
  <si>
    <t>Concrete, in situ cast</t>
  </si>
  <si>
    <t>W220</t>
  </si>
  <si>
    <t>Precast concrete elements, delivery</t>
  </si>
  <si>
    <t>W221</t>
  </si>
  <si>
    <t>Precast concrete elements, mounting</t>
  </si>
  <si>
    <t>W222</t>
  </si>
  <si>
    <t>Concrete, slip cast</t>
  </si>
  <si>
    <t>W225</t>
  </si>
  <si>
    <t>Concrete renovation</t>
  </si>
  <si>
    <t>W226</t>
  </si>
  <si>
    <t>Light weight concrete elements, delivery</t>
  </si>
  <si>
    <t>W230</t>
  </si>
  <si>
    <t>Brickwork</t>
  </si>
  <si>
    <t>W240</t>
  </si>
  <si>
    <t>Steel general</t>
  </si>
  <si>
    <t>W250</t>
  </si>
  <si>
    <t>Steel, delivery</t>
  </si>
  <si>
    <t>W251</t>
  </si>
  <si>
    <t>Steel, mounting</t>
  </si>
  <si>
    <t>W252</t>
  </si>
  <si>
    <t>Thin sheet, delivery</t>
  </si>
  <si>
    <t>W256</t>
  </si>
  <si>
    <t>Thin sheet, mounting</t>
  </si>
  <si>
    <t>W257</t>
  </si>
  <si>
    <t>Aluminium, delivery</t>
  </si>
  <si>
    <t>W258</t>
  </si>
  <si>
    <t>Aluminium, mounting</t>
  </si>
  <si>
    <t>W259</t>
  </si>
  <si>
    <t>Timber, general</t>
  </si>
  <si>
    <t>W270</t>
  </si>
  <si>
    <t>Timber elements, delivery</t>
  </si>
  <si>
    <t>W271</t>
  </si>
  <si>
    <t>Timber elements, mounting</t>
  </si>
  <si>
    <t>W272</t>
  </si>
  <si>
    <t>Glass, general</t>
  </si>
  <si>
    <t>W280</t>
  </si>
  <si>
    <t>Glass facades and glass roof constructions</t>
  </si>
  <si>
    <t>W285</t>
  </si>
  <si>
    <t>Frame Construction</t>
  </si>
  <si>
    <t>W290</t>
  </si>
  <si>
    <t>Natural stones, delivery</t>
  </si>
  <si>
    <t>W310</t>
  </si>
  <si>
    <t>Joints</t>
  </si>
  <si>
    <t>W320</t>
  </si>
  <si>
    <t>W330</t>
  </si>
  <si>
    <t>In-situ cast floors</t>
  </si>
  <si>
    <t>W340</t>
  </si>
  <si>
    <t>Floors</t>
  </si>
  <si>
    <t>W345</t>
  </si>
  <si>
    <t>Ceiling, mounting</t>
  </si>
  <si>
    <t>W350</t>
  </si>
  <si>
    <t>W360</t>
  </si>
  <si>
    <t>Doors, windows and gates, delivery</t>
  </si>
  <si>
    <t>W370</t>
  </si>
  <si>
    <t>Doors, windows and gates, mounting</t>
  </si>
  <si>
    <t>W371</t>
  </si>
  <si>
    <t>Doors, windows and gates, renovation</t>
  </si>
  <si>
    <t>W372</t>
  </si>
  <si>
    <t>Sun-shading</t>
  </si>
  <si>
    <t>W375</t>
  </si>
  <si>
    <t>Furniture, fixed</t>
  </si>
  <si>
    <t>W380</t>
  </si>
  <si>
    <t>Furniture, loose</t>
  </si>
  <si>
    <t>W381</t>
  </si>
  <si>
    <t>Covering and sheeting, mounting</t>
  </si>
  <si>
    <t>W390</t>
  </si>
  <si>
    <t>Covering and sheeting, walled</t>
  </si>
  <si>
    <t>W395</t>
  </si>
  <si>
    <t>Building, installations</t>
  </si>
  <si>
    <t>W400</t>
  </si>
  <si>
    <t>Plumbing and heating</t>
  </si>
  <si>
    <t>W410</t>
  </si>
  <si>
    <t>Sprinkling</t>
  </si>
  <si>
    <t>W411</t>
  </si>
  <si>
    <t>Cooling</t>
  </si>
  <si>
    <t>W412</t>
  </si>
  <si>
    <t>Gasses</t>
  </si>
  <si>
    <t>W413</t>
  </si>
  <si>
    <t>Air pressure</t>
  </si>
  <si>
    <t>W414</t>
  </si>
  <si>
    <t>Wastepipe in ground</t>
  </si>
  <si>
    <t>W420</t>
  </si>
  <si>
    <t>Ventilation</t>
  </si>
  <si>
    <t>W430</t>
  </si>
  <si>
    <t>W450</t>
  </si>
  <si>
    <t>Electrical panel, delivery</t>
  </si>
  <si>
    <t>W455</t>
  </si>
  <si>
    <t>W456</t>
  </si>
  <si>
    <t>Auxiliary supply</t>
  </si>
  <si>
    <t>W457</t>
  </si>
  <si>
    <t>Building automation</t>
  </si>
  <si>
    <t>W460</t>
  </si>
  <si>
    <t>IT</t>
  </si>
  <si>
    <t>W461</t>
  </si>
  <si>
    <t>Security</t>
  </si>
  <si>
    <t>W462</t>
  </si>
  <si>
    <t>Technical insulation</t>
  </si>
  <si>
    <t>W480</t>
  </si>
  <si>
    <t>Wearing surface</t>
  </si>
  <si>
    <t>W510</t>
  </si>
  <si>
    <t>W520</t>
  </si>
  <si>
    <t>Kabelbanen en kabelgoten</t>
  </si>
  <si>
    <t>Specifieke eisen m.b.t. kabelbaan en kabelgoot organisaties</t>
  </si>
  <si>
    <t>Ss_15_10_30__GEO</t>
  </si>
  <si>
    <t>Ss_70_10_70__GEO</t>
  </si>
  <si>
    <t>38.40.ZON</t>
  </si>
  <si>
    <t>steenstrips</t>
  </si>
  <si>
    <t>22.00.STR</t>
  </si>
  <si>
    <t>Deel</t>
  </si>
  <si>
    <t>Hfdst</t>
  </si>
  <si>
    <t>Art_nr.</t>
  </si>
  <si>
    <t>Omschrijving</t>
  </si>
  <si>
    <t>Aard overeenkomst</t>
  </si>
  <si>
    <t>Meeteenheid</t>
  </si>
  <si>
    <t>00.</t>
  </si>
  <si>
    <t>ALGEMENE BEPALINGEN</t>
  </si>
  <si>
    <t>00.10.</t>
  </si>
  <si>
    <t>projectgegevens</t>
  </si>
  <si>
    <t>00.20.</t>
  </si>
  <si>
    <t>ontwerpteam</t>
  </si>
  <si>
    <t>00.21.</t>
  </si>
  <si>
    <t>ontwerpteam - architecturaal ontwerp</t>
  </si>
  <si>
    <t>00.22.</t>
  </si>
  <si>
    <t>ontwerpteam - studie stabiliteit</t>
  </si>
  <si>
    <t>00.23.</t>
  </si>
  <si>
    <t>ontwerpteam - studie technieken</t>
  </si>
  <si>
    <t>00.24.</t>
  </si>
  <si>
    <t>ontwerpteam - veiligheidscoördinatie</t>
  </si>
  <si>
    <t>00.25.</t>
  </si>
  <si>
    <t>ontwerpteam - EPB verslaggeving</t>
  </si>
  <si>
    <t>00.30.</t>
  </si>
  <si>
    <t>documenten</t>
  </si>
  <si>
    <t>00.31.</t>
  </si>
  <si>
    <t>documenten - architectuur</t>
  </si>
  <si>
    <t>00.32.</t>
  </si>
  <si>
    <t>documenten - stabiliteit</t>
  </si>
  <si>
    <t>00.33.</t>
  </si>
  <si>
    <t>documenten - technieken</t>
  </si>
  <si>
    <t>00.34.</t>
  </si>
  <si>
    <t>documenten - veiligheidscoördinatie</t>
  </si>
  <si>
    <t>00.35.</t>
  </si>
  <si>
    <t>documenten - EPB verslaggeving</t>
  </si>
  <si>
    <t>00.36.</t>
  </si>
  <si>
    <t>documenten - diepsonderingsverslag</t>
  </si>
  <si>
    <t>00.37.</t>
  </si>
  <si>
    <t>documenten - verslag milieutechnisch bodemonderzoek</t>
  </si>
  <si>
    <t>01.</t>
  </si>
  <si>
    <t>AANNEMINGSMODALITEITEN</t>
  </si>
  <si>
    <t>01.00.</t>
  </si>
  <si>
    <t>aannemingsmodaliteiten - algemeen</t>
  </si>
  <si>
    <t>01.01.</t>
  </si>
  <si>
    <t xml:space="preserve">aannemingsmodaliteiten - bestek </t>
  </si>
  <si>
    <t>PM</t>
  </si>
  <si>
    <t>01.02.</t>
  </si>
  <si>
    <t xml:space="preserve">aannemingsmodaliteiten - voorafgaand plaatsbezoek </t>
  </si>
  <si>
    <t>01.03.</t>
  </si>
  <si>
    <t xml:space="preserve">aannemingsmodaliteiten - burgerlijke aansprakelijkheid </t>
  </si>
  <si>
    <t>01.04.</t>
  </si>
  <si>
    <t xml:space="preserve">aannemingsmodaliteiten - volledigheid van inschrijving </t>
  </si>
  <si>
    <t>01.05.</t>
  </si>
  <si>
    <t xml:space="preserve">aannemingsmodaliteiten - onderaanneming </t>
  </si>
  <si>
    <t>01.06.</t>
  </si>
  <si>
    <t xml:space="preserve">aannemingsmodaliteiten - verrekeningen </t>
  </si>
  <si>
    <t>01.07.</t>
  </si>
  <si>
    <t xml:space="preserve">aannemingsmodaliteiten - keuringsattesten </t>
  </si>
  <si>
    <t>01.08.</t>
  </si>
  <si>
    <t xml:space="preserve">aannemingsmodaliteiten - materialenlijst </t>
  </si>
  <si>
    <t>01.10.</t>
  </si>
  <si>
    <t>plaatsbeschrijvingen - algemeen</t>
  </si>
  <si>
    <t>01.11.</t>
  </si>
  <si>
    <t>plaatsbeschrijvingen - aangrenzende constructies</t>
  </si>
  <si>
    <t>01.12.</t>
  </si>
  <si>
    <t>plaatsbeschrijvingen - te renoveren constructies</t>
  </si>
  <si>
    <t>01.13.</t>
  </si>
  <si>
    <t>plaatsbeschrijvingen - inboedel bij blijvende bewoning</t>
  </si>
  <si>
    <t>01.14.</t>
  </si>
  <si>
    <t>plaatsbeschrijvingen - wegenis en voetpaden</t>
  </si>
  <si>
    <t>01.15.</t>
  </si>
  <si>
    <t>plaatsbeschrijvingen - beplanting</t>
  </si>
  <si>
    <t>01.20.</t>
  </si>
  <si>
    <t>werfcoördinatie - algemeen</t>
  </si>
  <si>
    <t>01.21.</t>
  </si>
  <si>
    <t xml:space="preserve">werfcoördinatie - planning van de werken </t>
  </si>
  <si>
    <t>01.22.</t>
  </si>
  <si>
    <t xml:space="preserve">werfcoördinatie - werfleiding en controle </t>
  </si>
  <si>
    <t>01.23.</t>
  </si>
  <si>
    <t xml:space="preserve">werfcoördinatie - werfvergaderingen </t>
  </si>
  <si>
    <t>01.24.</t>
  </si>
  <si>
    <t xml:space="preserve">werfcoördinatie - uitzetten bouwwerken </t>
  </si>
  <si>
    <t>01.25.</t>
  </si>
  <si>
    <t xml:space="preserve">werfcoördinatie - as-builtdossier </t>
  </si>
  <si>
    <t>01.26.</t>
  </si>
  <si>
    <t xml:space="preserve">werfcoördinatie - renovaties met blijvende bewoning </t>
  </si>
  <si>
    <t>01.30.</t>
  </si>
  <si>
    <t>werfcondities - algemeen</t>
  </si>
  <si>
    <t>01.31.</t>
  </si>
  <si>
    <t xml:space="preserve">werfcondities - orde en netheid </t>
  </si>
  <si>
    <t>01.32.</t>
  </si>
  <si>
    <t xml:space="preserve">werfcondities - geluids- en stofhinder </t>
  </si>
  <si>
    <t>01.33.</t>
  </si>
  <si>
    <t xml:space="preserve">werfcondities - nazorg </t>
  </si>
  <si>
    <t>01.40.</t>
  </si>
  <si>
    <t xml:space="preserve">veiligheidsvoorschriften - algemeen </t>
  </si>
  <si>
    <t>02.</t>
  </si>
  <si>
    <t>02.00.</t>
  </si>
  <si>
    <t>bouwplaatsvoorzieningen - algemeen</t>
  </si>
  <si>
    <t>02.10.</t>
  </si>
  <si>
    <t>beschermingswerken - algemeen</t>
  </si>
  <si>
    <t>02.11.</t>
  </si>
  <si>
    <t xml:space="preserve">beschermingwerken - openbare weg </t>
  </si>
  <si>
    <t>02.12.</t>
  </si>
  <si>
    <t>beschermingswerken - beplantingen</t>
  </si>
  <si>
    <t>02.20.</t>
  </si>
  <si>
    <t>opruiming beplantingen - algemeen</t>
  </si>
  <si>
    <t>02.21.</t>
  </si>
  <si>
    <t xml:space="preserve">opruiming beplantingen - bomen </t>
  </si>
  <si>
    <t>PM of SOG</t>
  </si>
  <si>
    <t>02.22.</t>
  </si>
  <si>
    <t xml:space="preserve">opruiming beplantingen - struiken en hagen </t>
  </si>
  <si>
    <t>02.30.</t>
  </si>
  <si>
    <t>toegangswegen - algemeen</t>
  </si>
  <si>
    <t>02.31.</t>
  </si>
  <si>
    <t xml:space="preserve">toegangswegen - voorlopige verharding voor voetgangers </t>
  </si>
  <si>
    <t>02.32.</t>
  </si>
  <si>
    <t xml:space="preserve">toegangswegen - voorlopige verharding voor zware lasten </t>
  </si>
  <si>
    <t>02.33.</t>
  </si>
  <si>
    <t xml:space="preserve">toegangswegen - parkeerruimte voor laden en lossen </t>
  </si>
  <si>
    <t>02.40.</t>
  </si>
  <si>
    <t>voorlopige omheining - algemeen</t>
  </si>
  <si>
    <t>02.50.</t>
  </si>
  <si>
    <t>aankondiging werf - algemeen</t>
  </si>
  <si>
    <t>02.51.</t>
  </si>
  <si>
    <t xml:space="preserve">aankondiging werf - werfbord </t>
  </si>
  <si>
    <t>02.52.</t>
  </si>
  <si>
    <t xml:space="preserve">aankondiging werf - werfdoek </t>
  </si>
  <si>
    <t>02.60.</t>
  </si>
  <si>
    <t>werflokalen - algemeen</t>
  </si>
  <si>
    <t>02.61.</t>
  </si>
  <si>
    <t xml:space="preserve">werflokalen - berging van materieel en bouwmaterialen </t>
  </si>
  <si>
    <t>02.62.</t>
  </si>
  <si>
    <t xml:space="preserve">werflokalen - kantoorruimte </t>
  </si>
  <si>
    <t>02.63.</t>
  </si>
  <si>
    <t xml:space="preserve">werflokalen - personeelslokaal </t>
  </si>
  <si>
    <t>02.64.</t>
  </si>
  <si>
    <t xml:space="preserve">werflokalen - sanitaire voorzieningen </t>
  </si>
  <si>
    <t>02.70.</t>
  </si>
  <si>
    <t>voorlopige aansluitingen - algemeen</t>
  </si>
  <si>
    <t>02.71.</t>
  </si>
  <si>
    <t xml:space="preserve">voorlopige aansluitingen - stroomvoorziening </t>
  </si>
  <si>
    <t>02.72.</t>
  </si>
  <si>
    <t xml:space="preserve">voorlopige aansluitingen - watervoorziening </t>
  </si>
  <si>
    <t>02.73.</t>
  </si>
  <si>
    <t xml:space="preserve">voorlopige aansluitingen - waterafvoer </t>
  </si>
  <si>
    <t>02.80.</t>
  </si>
  <si>
    <t>arbeidsmiddelen - algemeen</t>
  </si>
  <si>
    <t>02.81.</t>
  </si>
  <si>
    <t>arbeidsmiddelen - werken op hoogte</t>
  </si>
  <si>
    <t>02.82.</t>
  </si>
  <si>
    <t xml:space="preserve">arbeidsmiddelen - hijsen en heffen van lasten </t>
  </si>
  <si>
    <t>03.</t>
  </si>
  <si>
    <t>AFBRAAKWERKEN</t>
  </si>
  <si>
    <t>03.00.</t>
  </si>
  <si>
    <t>afbraakwerken - algemeen</t>
  </si>
  <si>
    <t>03.01.</t>
  </si>
  <si>
    <t>afbraakwerken - asbestverwijdering</t>
  </si>
  <si>
    <t>03.02.</t>
  </si>
  <si>
    <t>afbraakwerken - schoring</t>
  </si>
  <si>
    <t>03.03.</t>
  </si>
  <si>
    <t>afbraakwerken - in bewoonde gebouwen</t>
  </si>
  <si>
    <t>03.10.</t>
  </si>
  <si>
    <t>afbraak volledige constructie - algemeen</t>
  </si>
  <si>
    <t>03.11.</t>
  </si>
  <si>
    <t>afbraak volledige constructie - vrijstaand</t>
  </si>
  <si>
    <t>03.12.</t>
  </si>
  <si>
    <t>afbraak volledige constructie - grenzend aan andere gebouwen</t>
  </si>
  <si>
    <t>03.20.</t>
  </si>
  <si>
    <t>afbraak ruwbouwelementen - algemeen</t>
  </si>
  <si>
    <t>03.21.</t>
  </si>
  <si>
    <t>afbraak ruwbouwelementen - muren</t>
  </si>
  <si>
    <t>03.22.</t>
  </si>
  <si>
    <t>afbraak ruwbouwelementen - vloeren</t>
  </si>
  <si>
    <t>03.30.</t>
  </si>
  <si>
    <t>afbraak dakelementen - algemeen</t>
  </si>
  <si>
    <t>03.31.</t>
  </si>
  <si>
    <t>afbraak dakelementen - hellend dak</t>
  </si>
  <si>
    <t>03.32.</t>
  </si>
  <si>
    <t>afbraak dakelementen - plat dak</t>
  </si>
  <si>
    <t>03.40.</t>
  </si>
  <si>
    <t>afbraak gevelelementen - algemeen</t>
  </si>
  <si>
    <t>03.41.</t>
  </si>
  <si>
    <t xml:space="preserve">afbraak gevelelementen - gevelmetselwerk </t>
  </si>
  <si>
    <t>FH</t>
  </si>
  <si>
    <t>m2</t>
  </si>
  <si>
    <t>03.42.</t>
  </si>
  <si>
    <t>afbraak gevelelementen - leien</t>
  </si>
  <si>
    <t>03.43.</t>
  </si>
  <si>
    <t xml:space="preserve">afbraak gevelelementen - beplating </t>
  </si>
  <si>
    <t>03.44.</t>
  </si>
  <si>
    <t>afbraak gevelelementen - buitenschrijnwerk</t>
  </si>
  <si>
    <t>03.45.</t>
  </si>
  <si>
    <t xml:space="preserve">afbraak gevelelementen - buitentrappen </t>
  </si>
  <si>
    <t>PM of SOG of FH</t>
  </si>
  <si>
    <t xml:space="preserve">m2 </t>
  </si>
  <si>
    <t>03.46.</t>
  </si>
  <si>
    <t xml:space="preserve">afbraak gevelelementen - balustraden </t>
  </si>
  <si>
    <t>st</t>
  </si>
  <si>
    <t>03.50.</t>
  </si>
  <si>
    <t>afbraak binnenafwerking - algemeen</t>
  </si>
  <si>
    <t>03.51.</t>
  </si>
  <si>
    <t xml:space="preserve">afbraak binnenafwerking - volledige ontmanteling </t>
  </si>
  <si>
    <t>SOG</t>
  </si>
  <si>
    <t>03.52.</t>
  </si>
  <si>
    <t xml:space="preserve">afbraak binnenafwerking - afkappen pleisterwerk </t>
  </si>
  <si>
    <t>FH of VH</t>
  </si>
  <si>
    <t>03.53.</t>
  </si>
  <si>
    <t>afbraak binnenafwerking - plaatafwerking</t>
  </si>
  <si>
    <t>03.54.</t>
  </si>
  <si>
    <t>afbraak binnenafwerking - dekvloer</t>
  </si>
  <si>
    <t>03.55.</t>
  </si>
  <si>
    <t>afbraak binnenafwerking - vloerafwerking</t>
  </si>
  <si>
    <t>03.56.</t>
  </si>
  <si>
    <t xml:space="preserve">afbraak binnenafwerking - binnendeuren </t>
  </si>
  <si>
    <t>PM of FH</t>
  </si>
  <si>
    <t>03.57.</t>
  </si>
  <si>
    <t xml:space="preserve">afbraak binnenafwerking - trappen en leuningen </t>
  </si>
  <si>
    <t>03.58.</t>
  </si>
  <si>
    <t>afbraak binnenafwerking - vast meubilair</t>
  </si>
  <si>
    <t>03.60.</t>
  </si>
  <si>
    <t>afbraak technieken fluïda - algemeen</t>
  </si>
  <si>
    <t>03.61.</t>
  </si>
  <si>
    <t>afbraak technieken fluïda - leidingen</t>
  </si>
  <si>
    <t>03.62.</t>
  </si>
  <si>
    <t xml:space="preserve">afbraak technieken fluïda - sanitaire toestellen </t>
  </si>
  <si>
    <t>03.63.</t>
  </si>
  <si>
    <t>afbraak technieken fluïda - radiatoren &amp; toebehoren</t>
  </si>
  <si>
    <t>03.64.</t>
  </si>
  <si>
    <t>afbraak technieken fluïda - gasleidingen &amp; toebehoren</t>
  </si>
  <si>
    <t>03.65.</t>
  </si>
  <si>
    <t>afbraak technieken fluïda - CV-ketel &amp; toebehoren</t>
  </si>
  <si>
    <t>03.70.</t>
  </si>
  <si>
    <t>afbraak technieken elektro - algemeen</t>
  </si>
  <si>
    <t>03.71.</t>
  </si>
  <si>
    <t xml:space="preserve">afbraak technieken elektro - leidingnet </t>
  </si>
  <si>
    <t>04.</t>
  </si>
  <si>
    <t>GEBOUWPRESTATIES</t>
  </si>
  <si>
    <t>04.00.</t>
  </si>
  <si>
    <t>gebouwprestaties - algemeen</t>
  </si>
  <si>
    <t>04.10.</t>
  </si>
  <si>
    <t xml:space="preserve">energieprestatie en binnenklimaat (EPB) - algemeen </t>
  </si>
  <si>
    <t>04.20.</t>
  </si>
  <si>
    <t xml:space="preserve">luchtdichtheid - algemeen </t>
  </si>
  <si>
    <t>04.30.</t>
  </si>
  <si>
    <t xml:space="preserve">akoestiek - algemeen </t>
  </si>
  <si>
    <t>04.40.</t>
  </si>
  <si>
    <t xml:space="preserve">brandveiligheid - algemeen </t>
  </si>
  <si>
    <t>05.</t>
  </si>
  <si>
    <t>PROEVEN</t>
  </si>
  <si>
    <t>05.00.</t>
  </si>
  <si>
    <t>proeven - algemeen</t>
  </si>
  <si>
    <t>05.10.</t>
  </si>
  <si>
    <t>proeven - luchtdichtheidsmeting</t>
  </si>
  <si>
    <t>05.11.</t>
  </si>
  <si>
    <t xml:space="preserve">proeven - luchtdichtheidsmeting / wooneenheid </t>
  </si>
  <si>
    <t>05.12.</t>
  </si>
  <si>
    <t xml:space="preserve">proeven - luchtdichtheidsmeting / gebouw </t>
  </si>
  <si>
    <t>05.20.</t>
  </si>
  <si>
    <t>proeven - akoestiek</t>
  </si>
  <si>
    <t>05.21.</t>
  </si>
  <si>
    <t xml:space="preserve">proeven - akoestiek / luchtgeluidiolatie </t>
  </si>
  <si>
    <t>05.22.</t>
  </si>
  <si>
    <t xml:space="preserve">proeven - akoestiek / contactgeluidiolatie </t>
  </si>
  <si>
    <t>05.23.</t>
  </si>
  <si>
    <t xml:space="preserve">proeven - akoestiek / geluidisolatie van de gevel </t>
  </si>
  <si>
    <t>05.24.</t>
  </si>
  <si>
    <t xml:space="preserve">proeven - akoestiek / geluid van technische installaties </t>
  </si>
  <si>
    <t>10.</t>
  </si>
  <si>
    <t>GRONDWERKEN</t>
  </si>
  <si>
    <t>10.00.</t>
  </si>
  <si>
    <t>grondwerken - algemeen</t>
  </si>
  <si>
    <t>10.10.</t>
  </si>
  <si>
    <t>voorafgaande afgraving van het terrein - algemeen</t>
  </si>
  <si>
    <t>10.11.</t>
  </si>
  <si>
    <t xml:space="preserve">voorafgaande afgraving terrein - ontzoden </t>
  </si>
  <si>
    <t>SOG/PM of FH</t>
  </si>
  <si>
    <t>10.12.</t>
  </si>
  <si>
    <t xml:space="preserve">voorafgaande afgraving terrein - afgraven teelaarde </t>
  </si>
  <si>
    <t>10.13.</t>
  </si>
  <si>
    <t xml:space="preserve">voorafgaande afgraving terrein - machinale nivellering </t>
  </si>
  <si>
    <t>10.20.</t>
  </si>
  <si>
    <t>uitgraving bouwputten - algemeen</t>
  </si>
  <si>
    <t>10.21.</t>
  </si>
  <si>
    <t xml:space="preserve">uitgraving bouwputten - gewone bouwputten </t>
  </si>
  <si>
    <t>FH/VH</t>
  </si>
  <si>
    <t>m3</t>
  </si>
  <si>
    <t>10.22.</t>
  </si>
  <si>
    <t xml:space="preserve">uitgraving bouwputten - prefabkelders </t>
  </si>
  <si>
    <t>PM of FH/VH</t>
  </si>
  <si>
    <t>10.23.</t>
  </si>
  <si>
    <t xml:space="preserve">uitgraving bouwputten - rioleringselementen </t>
  </si>
  <si>
    <t>10.30.</t>
  </si>
  <si>
    <t>uitgraving sleuven - algemeen</t>
  </si>
  <si>
    <t>10.31.</t>
  </si>
  <si>
    <t xml:space="preserve">uitgraving sleuven - funderingssleuven </t>
  </si>
  <si>
    <t>10.32.</t>
  </si>
  <si>
    <t xml:space="preserve">uitgraving sleuven - funderingsbalken </t>
  </si>
  <si>
    <t>10.33.</t>
  </si>
  <si>
    <t xml:space="preserve">uitgraving sleuven - ondergrondse leidingen </t>
  </si>
  <si>
    <t>10.40.</t>
  </si>
  <si>
    <t>grondverzet - algemeen</t>
  </si>
  <si>
    <t>10.41.</t>
  </si>
  <si>
    <t xml:space="preserve">grondverzet - projectopvolging </t>
  </si>
  <si>
    <t>10.42.</t>
  </si>
  <si>
    <t xml:space="preserve">grondverzet - hergebruik uitgegraven grond op werf </t>
  </si>
  <si>
    <t>VH</t>
  </si>
  <si>
    <t>10.43.</t>
  </si>
  <si>
    <t>grondverzet - afvoer uitgegraven bodem</t>
  </si>
  <si>
    <t>10.43.10.</t>
  </si>
  <si>
    <t>grondverzet - afvoer uitgegraven bodem/naar bestemming voor gebruik</t>
  </si>
  <si>
    <t>10.43.11.</t>
  </si>
  <si>
    <t xml:space="preserve">grondverzet - afvoer uitgegraven bodem/naar bestemming voor gebruik - kwaliteit vrij gebruik </t>
  </si>
  <si>
    <t>10.43.12.</t>
  </si>
  <si>
    <t xml:space="preserve">grondverzet - afvoer uitgegraven bodem/naar bestemming voor gebruik - kwaliteit bouwkundig bodemgebruik </t>
  </si>
  <si>
    <t>10.43.20.</t>
  </si>
  <si>
    <t xml:space="preserve">grondverzet - afvoer uitgegraven bodem/naar tussentijdse opslagplaats (TOP) </t>
  </si>
  <si>
    <t>10.43.30.</t>
  </si>
  <si>
    <t xml:space="preserve">grondverzet - afvoer uitgegraven bodem/naar grondreinigingscentrum (GRC) </t>
  </si>
  <si>
    <t>10.43.40.</t>
  </si>
  <si>
    <t>grondverzet - afvoer uitgegraven bodem/naar erkende stortplaats</t>
  </si>
  <si>
    <t>10.43.41.</t>
  </si>
  <si>
    <t xml:space="preserve">grondverzet - afvoer uitgegraven bodem/naar erkende stortplaats - klasse I </t>
  </si>
  <si>
    <t>10.43.42.</t>
  </si>
  <si>
    <t xml:space="preserve">grondverzet - afvoer uitgegraven bodem/naar erkende stortplaats - klasse II </t>
  </si>
  <si>
    <t>10.43.43.</t>
  </si>
  <si>
    <t xml:space="preserve">grondverzet - afvoer uitgegraven bodem/naar erkende stortplaats - klasse III </t>
  </si>
  <si>
    <t>10.44.</t>
  </si>
  <si>
    <t>grondverzet - fysische scheiding</t>
  </si>
  <si>
    <t>10.44.10.</t>
  </si>
  <si>
    <t xml:space="preserve">grondverzet - fysische scheiding/uitzeving </t>
  </si>
  <si>
    <t>10.44.20.</t>
  </si>
  <si>
    <t xml:space="preserve">grondverzet - fysische scheiding/afvoer steenachtige materialen </t>
  </si>
  <si>
    <t>ton</t>
  </si>
  <si>
    <t>10.44.30.</t>
  </si>
  <si>
    <t xml:space="preserve">grondverzet - fysische scheiding/afvoer bodemvreemde materialen </t>
  </si>
  <si>
    <t>10.50.</t>
  </si>
  <si>
    <t xml:space="preserve">verwijdering massieven - algemeen </t>
  </si>
  <si>
    <t>10.60.</t>
  </si>
  <si>
    <t xml:space="preserve">bronbemaling - algemeen </t>
  </si>
  <si>
    <t>10.70.</t>
  </si>
  <si>
    <t>aanvullingen - algemeen</t>
  </si>
  <si>
    <t>10.71.</t>
  </si>
  <si>
    <t>aanvullingen - wederaanvullingen</t>
  </si>
  <si>
    <t>10.71.10.</t>
  </si>
  <si>
    <t xml:space="preserve">aanvullingen - wederaanvullingen/grond van uitgravingen </t>
  </si>
  <si>
    <t>10.71.20.</t>
  </si>
  <si>
    <t xml:space="preserve">aanvullingen - wederaanvullingen/aangevoerde grond </t>
  </si>
  <si>
    <t>10.71.30.</t>
  </si>
  <si>
    <t xml:space="preserve">aanvullingen - wederaanvullingen/gestabiliseerd zand </t>
  </si>
  <si>
    <t>10.71.40.</t>
  </si>
  <si>
    <t xml:space="preserve">aanvullingen - wederaanvullingen/kunststeenslag </t>
  </si>
  <si>
    <t>10.71.50.</t>
  </si>
  <si>
    <t xml:space="preserve">aanvullingen - wederaanvullingen/natuursteenslag </t>
  </si>
  <si>
    <t>10.72.</t>
  </si>
  <si>
    <t>aanvullingen - ophoging terrein</t>
  </si>
  <si>
    <t>10.72.10.</t>
  </si>
  <si>
    <t xml:space="preserve">aanvullingen - ophoging terrein/grond van afgravingen </t>
  </si>
  <si>
    <t>10.72.20</t>
  </si>
  <si>
    <t xml:space="preserve">aanvullingen - ophoging terrein/aangevoerde grond </t>
  </si>
  <si>
    <t>10.72.30.</t>
  </si>
  <si>
    <t xml:space="preserve">aanvullingen - ophoging terrein/gestabiliseerd zand </t>
  </si>
  <si>
    <t>10.80.</t>
  </si>
  <si>
    <t>grondbehandeling - algemeen</t>
  </si>
  <si>
    <t>10.81.</t>
  </si>
  <si>
    <t xml:space="preserve">grondbehandeling - kalk </t>
  </si>
  <si>
    <t>10.82.</t>
  </si>
  <si>
    <t xml:space="preserve">grondbehandeling - cement </t>
  </si>
  <si>
    <t>11.</t>
  </si>
  <si>
    <t>STUT- &amp; ONDERVANGINGSWERKEN</t>
  </si>
  <si>
    <t>11.00.</t>
  </si>
  <si>
    <t>stut- &amp; ondervangingswerken - algemeen</t>
  </si>
  <si>
    <t>11.10.</t>
  </si>
  <si>
    <t>beschoeiing bouwputten - algemeen</t>
  </si>
  <si>
    <t>11.11.</t>
  </si>
  <si>
    <t>beschoeiing bouwputten - damplanken</t>
  </si>
  <si>
    <t>11.11.10.</t>
  </si>
  <si>
    <t xml:space="preserve">beschoeiing bouwputten - damplanken/aanvoer &amp; installatie machine </t>
  </si>
  <si>
    <t>11.11.20.</t>
  </si>
  <si>
    <t xml:space="preserve">beschoeiing bouwputten - damplanken/materialen &amp; verwerking </t>
  </si>
  <si>
    <t>11.12.</t>
  </si>
  <si>
    <t>beschoeiing bouwputten - berlinerwand</t>
  </si>
  <si>
    <t>11.12.10.</t>
  </si>
  <si>
    <t xml:space="preserve">beschoeiing bouwputten - berlinerwand/ aanvoer &amp; installatie machine </t>
  </si>
  <si>
    <t>11.12.20.</t>
  </si>
  <si>
    <t xml:space="preserve">beschoeiing bouwputten - berlinerwand/materialen &amp; verwerking </t>
  </si>
  <si>
    <t>11.13.</t>
  </si>
  <si>
    <t>beschoeiing bouwputten - secanspalenwand</t>
  </si>
  <si>
    <t>11.13.10.</t>
  </si>
  <si>
    <t xml:space="preserve">beschoeiing bouwputten - secanspalenwand/installatie palenmachine </t>
  </si>
  <si>
    <t>11.13.20.</t>
  </si>
  <si>
    <t xml:space="preserve">beschoeiing bouwputten - secanspalenwand/realisatie palenwand </t>
  </si>
  <si>
    <t>lm</t>
  </si>
  <si>
    <t>11.13.30.</t>
  </si>
  <si>
    <t xml:space="preserve">beschoeiing bouwputten - secanspalenwand/verbindingsbalk </t>
  </si>
  <si>
    <t>11.13.40.</t>
  </si>
  <si>
    <t xml:space="preserve">beschoeiing bouwputten - secanspalenwand/wapening </t>
  </si>
  <si>
    <t>kg</t>
  </si>
  <si>
    <t>11.13.50.</t>
  </si>
  <si>
    <t xml:space="preserve">beschoeiing bouwputten - secanspalenwand/horizontale verankering </t>
  </si>
  <si>
    <t>stuk</t>
  </si>
  <si>
    <t>11.13.60.</t>
  </si>
  <si>
    <t xml:space="preserve">beschoeiing bouwputten - secanspalenwand/sonische integriteitstesten </t>
  </si>
  <si>
    <t>11.13.70.</t>
  </si>
  <si>
    <t xml:space="preserve">beschoeiing bouwputten - secanspalenwand/afwerking als kelderwand </t>
  </si>
  <si>
    <t>11.20.</t>
  </si>
  <si>
    <t>onderschoeiingen - algemeen</t>
  </si>
  <si>
    <t>11.21.</t>
  </si>
  <si>
    <t xml:space="preserve">onderschoeiingen - stortklaar beton </t>
  </si>
  <si>
    <t>m3/m2</t>
  </si>
  <si>
    <t>11.22.</t>
  </si>
  <si>
    <t xml:space="preserve">onderschoeiingen - metselwerk </t>
  </si>
  <si>
    <t>11.23.</t>
  </si>
  <si>
    <t>onderschoeiingen - groutkolommen</t>
  </si>
  <si>
    <t>11.23.10.</t>
  </si>
  <si>
    <t xml:space="preserve">onderschoeiingen - groutkolommen/aanvoer en installatie van de machine </t>
  </si>
  <si>
    <t>11.23.20.</t>
  </si>
  <si>
    <t xml:space="preserve">onderschoeiingen - groutkolommen/materialen en verwerking </t>
  </si>
  <si>
    <t>11.30.</t>
  </si>
  <si>
    <t>keermuren - algemeen</t>
  </si>
  <si>
    <t>11.31.</t>
  </si>
  <si>
    <t xml:space="preserve">keermuren - stortklaar beton </t>
  </si>
  <si>
    <t>12.</t>
  </si>
  <si>
    <t>FUNDERINGEN OP STAAL</t>
  </si>
  <si>
    <t>12.00.</t>
  </si>
  <si>
    <t>funderingen op staal - algemeen</t>
  </si>
  <si>
    <t>12.10.</t>
  </si>
  <si>
    <t>funderingszolen en -stroken - algemeen</t>
  </si>
  <si>
    <t>12.11.</t>
  </si>
  <si>
    <t xml:space="preserve">funderingszolen en -stroken - ongewapend beton </t>
  </si>
  <si>
    <t>12.12.</t>
  </si>
  <si>
    <t xml:space="preserve">funderingszolen en -stroken - gewapend beton </t>
  </si>
  <si>
    <t>12.20.</t>
  </si>
  <si>
    <t>ondergronds metselwerk - algemeen</t>
  </si>
  <si>
    <t>12.21.</t>
  </si>
  <si>
    <t>ondergronds metselwerk - betonblokken</t>
  </si>
  <si>
    <t>12.21.10.</t>
  </si>
  <si>
    <t xml:space="preserve">ondergronds metselwerk - betonblokken/muurdikte 35 cm </t>
  </si>
  <si>
    <t>12.21.20.</t>
  </si>
  <si>
    <t xml:space="preserve">ondergronds metselwerk - betonblokken/muurdikte 40 cm </t>
  </si>
  <si>
    <t>12.21.30.</t>
  </si>
  <si>
    <t xml:space="preserve">ondergronds metselwerk - betonblokken/muurdikte 45 cm </t>
  </si>
  <si>
    <t>12.22.</t>
  </si>
  <si>
    <t>ondergronds metselwerk - snelbouw</t>
  </si>
  <si>
    <t>12.22.10.</t>
  </si>
  <si>
    <t xml:space="preserve">ondergronds metselwerk - snelbouw/muurdikte 35 cm </t>
  </si>
  <si>
    <t>12.22.20.</t>
  </si>
  <si>
    <t xml:space="preserve">ondergronds metselwerk - snelbouw/muurdikte 40 cm </t>
  </si>
  <si>
    <t>12.22.30.</t>
  </si>
  <si>
    <t xml:space="preserve">ondergronds metselwerk - snelbouw/muurdikte 45 cm </t>
  </si>
  <si>
    <t>12.30.</t>
  </si>
  <si>
    <t>doorbrekingen ondergronds metselwerk - algemeen</t>
  </si>
  <si>
    <t>12.31.</t>
  </si>
  <si>
    <t xml:space="preserve">doorbrekingen ondergronds metselwerk - aansluitbocht </t>
  </si>
  <si>
    <t>12.40.</t>
  </si>
  <si>
    <t>aardingslus - algemeen</t>
  </si>
  <si>
    <t>st/m</t>
  </si>
  <si>
    <t>13.</t>
  </si>
  <si>
    <t>SPECIALE FUNDERINGEN</t>
  </si>
  <si>
    <t>13.00.</t>
  </si>
  <si>
    <t>speciale funderingen - algemeen</t>
  </si>
  <si>
    <t>13.01.</t>
  </si>
  <si>
    <t>algemeen - diepsonderingsverslag</t>
  </si>
  <si>
    <t>13.10.</t>
  </si>
  <si>
    <t>paalfundering - algemeen</t>
  </si>
  <si>
    <t>13.11.</t>
  </si>
  <si>
    <t>paalfundering - schroefpalen</t>
  </si>
  <si>
    <t>13.11.10.</t>
  </si>
  <si>
    <t>paalfundering - schroefpalen/enkele grondverdringing</t>
  </si>
  <si>
    <t>13.11.11.</t>
  </si>
  <si>
    <t xml:space="preserve">paalfundering - schroefpalen/enkele grondverdringing - werfinstallatie </t>
  </si>
  <si>
    <t>13.11.12.</t>
  </si>
  <si>
    <t xml:space="preserve">paalfundering - schroefpalen/enkele grondverdringing - realisatie palen </t>
  </si>
  <si>
    <t>13.11.13.</t>
  </si>
  <si>
    <t xml:space="preserve">paalfundering - schroefpalen/enkele grondverdringing - afkappen paalkoppen </t>
  </si>
  <si>
    <t>13.11.14.</t>
  </si>
  <si>
    <t xml:space="preserve">paalfundering - schroefpalen/enkele grondverdringing - sonische integriteitstesten  </t>
  </si>
  <si>
    <t>13.11.20.</t>
  </si>
  <si>
    <t>paalfundering - schroefpalen/dubbele grondverdringing</t>
  </si>
  <si>
    <t>13.11.21.</t>
  </si>
  <si>
    <t xml:space="preserve">paalfundering - schroefpalen/dubbele grondverdringing - werfinstallatie </t>
  </si>
  <si>
    <t>13.11.22.</t>
  </si>
  <si>
    <t xml:space="preserve">paalfundering - schroefpalen/dubbele grondverdringing - realisatie palen </t>
  </si>
  <si>
    <t>13.11.23.</t>
  </si>
  <si>
    <t xml:space="preserve">paalfundering - schroefpalen/dubbele grondverdringing - afkappen paalkoppen  </t>
  </si>
  <si>
    <t>13.11.24.</t>
  </si>
  <si>
    <t xml:space="preserve">paalfundering - schroefpalen/dubbele grondverdringing - sonische integriteitstesten  </t>
  </si>
  <si>
    <t>13.12.</t>
  </si>
  <si>
    <t>paalfundering - boorpalen</t>
  </si>
  <si>
    <t>13.12.10.</t>
  </si>
  <si>
    <t>paalfundering - boorpalen/verbuisd</t>
  </si>
  <si>
    <t>13.12.11.</t>
  </si>
  <si>
    <t xml:space="preserve">paalfundering - boorpalen/verbuisd - werfinstallatie </t>
  </si>
  <si>
    <t>13.12.12.</t>
  </si>
  <si>
    <t xml:space="preserve">paalfundering - boorpalen/verbuisd - realisatie palen </t>
  </si>
  <si>
    <t>13.12.13.</t>
  </si>
  <si>
    <t xml:space="preserve">paalfundering - boorpalen/verbuisd - afkappen paalkoppen </t>
  </si>
  <si>
    <t>13.12.14.</t>
  </si>
  <si>
    <t xml:space="preserve">paalfundering - boorpalen/verbuisd - sonische integriteitstesten </t>
  </si>
  <si>
    <t>13.12.20.</t>
  </si>
  <si>
    <t>paalfundering - boorpalen/steunvloeistof</t>
  </si>
  <si>
    <t>13.12.21.</t>
  </si>
  <si>
    <t xml:space="preserve">paalfundering - boorpalen/steunvloeistof - werfinstallatie </t>
  </si>
  <si>
    <t>13.12.22.</t>
  </si>
  <si>
    <t xml:space="preserve">paalfundering - boorpalen/steunvloeistof - realisatie palen </t>
  </si>
  <si>
    <t>13.12.23.</t>
  </si>
  <si>
    <t xml:space="preserve">paalfundering - boorpalen/steunvloeistof - afkappen paalkoppen </t>
  </si>
  <si>
    <t>13.12.24.</t>
  </si>
  <si>
    <t xml:space="preserve">paalfundering - boorpalen steunvloeistof - sonische integriteitstesten </t>
  </si>
  <si>
    <t>13.13.</t>
  </si>
  <si>
    <t>paalfundering - kokerpalen</t>
  </si>
  <si>
    <t>13.13.10.</t>
  </si>
  <si>
    <t>paalfundering - kokerpalen/geschroefd</t>
  </si>
  <si>
    <t>13.13.11.</t>
  </si>
  <si>
    <t xml:space="preserve">paalfundering - kokerpalen/geschroefd - werfinstallatie </t>
  </si>
  <si>
    <t>13.13.12.</t>
  </si>
  <si>
    <t xml:space="preserve">paalfundering - kokerpalen/geschroefd - realisatie palen </t>
  </si>
  <si>
    <t>13.13.13.</t>
  </si>
  <si>
    <t xml:space="preserve">paalfundering - kokerpalen geschroefd - afkappen paalkoppen </t>
  </si>
  <si>
    <t>13.13.14.</t>
  </si>
  <si>
    <t xml:space="preserve">paalfundering - kokerpalen/geschroefd - sonische integriteitstesten </t>
  </si>
  <si>
    <t>13.13.20.</t>
  </si>
  <si>
    <t>paalfundering - kokerpalen geheid</t>
  </si>
  <si>
    <t>13.13.21.</t>
  </si>
  <si>
    <t xml:space="preserve">paalfundering - kokerpalen geheid - werfinstallatie </t>
  </si>
  <si>
    <t>13.13.22.</t>
  </si>
  <si>
    <t xml:space="preserve">paalfundering - kokerpalen/geheid - realisatie palen </t>
  </si>
  <si>
    <t>13.13.23.</t>
  </si>
  <si>
    <t xml:space="preserve">paalfundering - kokerpalen/geheid - afkappen paalkoppen </t>
  </si>
  <si>
    <t>13.13.24.</t>
  </si>
  <si>
    <t xml:space="preserve">paalfundering - kokerpalen/geheid - sonische integriteitstesten </t>
  </si>
  <si>
    <t>13.14.</t>
  </si>
  <si>
    <t>paalfundering - heipalen</t>
  </si>
  <si>
    <t>13.14.10.</t>
  </si>
  <si>
    <t>paalfundering - heipalen/in de grond gevormd</t>
  </si>
  <si>
    <t>13.14.11.</t>
  </si>
  <si>
    <t xml:space="preserve">paalfundering - heipalen/in de grond gevormd - werfinstallatie </t>
  </si>
  <si>
    <t>13.14.12.</t>
  </si>
  <si>
    <t xml:space="preserve">paalfundering - heipalen/in de grond gevormd - realisatie palen </t>
  </si>
  <si>
    <t>13.14.13.</t>
  </si>
  <si>
    <t xml:space="preserve">paalfundering - heipalen/in de grond gevormd - afkappen paalkoppen </t>
  </si>
  <si>
    <t>13.14.14.</t>
  </si>
  <si>
    <t xml:space="preserve">paalfundering - heipalen/in de grond gevormd - sonische integriteitstesten </t>
  </si>
  <si>
    <t>13.14.20.</t>
  </si>
  <si>
    <t>paalfundering - heipalen/prefab beton</t>
  </si>
  <si>
    <t>13.14.21.</t>
  </si>
  <si>
    <t xml:space="preserve">paalfundering - heipalen/prefab beton - werfinstallatie </t>
  </si>
  <si>
    <t>13.14.22.</t>
  </si>
  <si>
    <t xml:space="preserve">paalfundering - heipalen/prefab beton - realisatie palen </t>
  </si>
  <si>
    <t>13.14.23.</t>
  </si>
  <si>
    <t xml:space="preserve">paalfundering - heipalen/prefab beton - afkappen paalkoppen </t>
  </si>
  <si>
    <t>13.14.24.</t>
  </si>
  <si>
    <t xml:space="preserve">paalfundering - heipalen/prefab beton - sonische integriteitstesten </t>
  </si>
  <si>
    <t>13.20.</t>
  </si>
  <si>
    <t>fundering op valse putten - algemeen</t>
  </si>
  <si>
    <t>13.21.</t>
  </si>
  <si>
    <t xml:space="preserve">fundering op valse putten - ongewapend stortklaar beton </t>
  </si>
  <si>
    <t>m3/m2/m</t>
  </si>
  <si>
    <t>13.22.</t>
  </si>
  <si>
    <t xml:space="preserve">fundering op valse putten - gewapend stortklaar beton </t>
  </si>
  <si>
    <t>13.23.</t>
  </si>
  <si>
    <t xml:space="preserve">fundering op valse putten - gestabiliseerd zand </t>
  </si>
  <si>
    <t>13.24.</t>
  </si>
  <si>
    <t xml:space="preserve">fundering op valse putten - steenslag </t>
  </si>
  <si>
    <t>13.30.</t>
  </si>
  <si>
    <t>funderingsbalken - algemeen</t>
  </si>
  <si>
    <t>13.31.</t>
  </si>
  <si>
    <t xml:space="preserve">funderingsbalken - stortklaar beton </t>
  </si>
  <si>
    <t>13.40.</t>
  </si>
  <si>
    <t>plaat op putten - algemeen</t>
  </si>
  <si>
    <t>13.41.</t>
  </si>
  <si>
    <t xml:space="preserve">plaat op putten - gewapend stortklaar beton </t>
  </si>
  <si>
    <t>13.42.</t>
  </si>
  <si>
    <t xml:space="preserve">plaat op putten - gewapend &amp; gepolierd stortklaar beton </t>
  </si>
  <si>
    <t>13.50.</t>
  </si>
  <si>
    <t>plaatfunderingen - algemeen</t>
  </si>
  <si>
    <t>13.51.</t>
  </si>
  <si>
    <t xml:space="preserve">plaatfunderingen - gewapend stortklaar beton </t>
  </si>
  <si>
    <t>13.52.</t>
  </si>
  <si>
    <t xml:space="preserve">plaatfunderingen - gewapend en gepolierd stortklaar beton </t>
  </si>
  <si>
    <t>13.60.</t>
  </si>
  <si>
    <t>liftputten - algemeen</t>
  </si>
  <si>
    <t>13.61.</t>
  </si>
  <si>
    <t xml:space="preserve">liftputten - stortklaar beton </t>
  </si>
  <si>
    <t>13.70.</t>
  </si>
  <si>
    <t>doorbrekingen speciale funderingen - algemeen</t>
  </si>
  <si>
    <t>13.71.</t>
  </si>
  <si>
    <t xml:space="preserve">doorbrekingen speciale funderingen - aansluitbocht </t>
  </si>
  <si>
    <t>13.72.</t>
  </si>
  <si>
    <t xml:space="preserve">doorbrekingen speciale funderingen - doorvoermoffen voor buizen en kabels </t>
  </si>
  <si>
    <t>14.</t>
  </si>
  <si>
    <t>ONDERGRONDSE WANDEN</t>
  </si>
  <si>
    <t>14.00.</t>
  </si>
  <si>
    <t>ondergrondse wanden - algemeen</t>
  </si>
  <si>
    <t>14.10.</t>
  </si>
  <si>
    <t>funderingswanden - algemeen</t>
  </si>
  <si>
    <t>14.11.</t>
  </si>
  <si>
    <t>funderingswanden - beton</t>
  </si>
  <si>
    <t>14.11.10.</t>
  </si>
  <si>
    <t>funderingswanden - beton/ter plaatse gestort</t>
  </si>
  <si>
    <t>14.11.11.</t>
  </si>
  <si>
    <t xml:space="preserve">funderingswanden - beton/ter plaatse gestort - dikte 20 cm </t>
  </si>
  <si>
    <t>14.11.12.</t>
  </si>
  <si>
    <t xml:space="preserve">funderingswanden - beton/ter plaatse gestort - dikte 25 cm </t>
  </si>
  <si>
    <t>14.11.13.</t>
  </si>
  <si>
    <t xml:space="preserve">funderingswanden - beton/ter plaatse gestort - dikte 30 cm </t>
  </si>
  <si>
    <t>14.11.14.</t>
  </si>
  <si>
    <t xml:space="preserve">funderingswanden - beton/ter plaatse gestort - dikte 35 cm </t>
  </si>
  <si>
    <t>14.11.20.</t>
  </si>
  <si>
    <t>funderingswanden - beton/holle wanden</t>
  </si>
  <si>
    <t>14.11.21.</t>
  </si>
  <si>
    <t xml:space="preserve">funderingswanden - beton/holle wanden - prefabelementen </t>
  </si>
  <si>
    <t>14.11.22.</t>
  </si>
  <si>
    <t xml:space="preserve">funderingswanden - beton/holle wanden - vulbeton </t>
  </si>
  <si>
    <t>14.11.30.</t>
  </si>
  <si>
    <t xml:space="preserve">funderingswanden - beton/injectie van onvermijdelijke scheuren </t>
  </si>
  <si>
    <t>m</t>
  </si>
  <si>
    <t>14.12.</t>
  </si>
  <si>
    <t>funderingswanden - metselwerk</t>
  </si>
  <si>
    <t>14.12.01.</t>
  </si>
  <si>
    <t xml:space="preserve">funderingswanden - metselwerk/mortel </t>
  </si>
  <si>
    <t>14.12.02.</t>
  </si>
  <si>
    <t xml:space="preserve">funderingswanden - metselwerk/wapening </t>
  </si>
  <si>
    <t>14.12.10.</t>
  </si>
  <si>
    <t>funderingswanden - metselwerk/betonblokken</t>
  </si>
  <si>
    <t>14.12.11.</t>
  </si>
  <si>
    <t xml:space="preserve">funderingswanden - metselwerk/betonblokken - muurdikte 29 cm </t>
  </si>
  <si>
    <t>14.12.12.</t>
  </si>
  <si>
    <t xml:space="preserve">funderingswanden - metselwerk/betonblokken - muurdikte 35 cm </t>
  </si>
  <si>
    <t>14.12.13.</t>
  </si>
  <si>
    <t xml:space="preserve">funderingswanden - metselwerk/betonblokken - muurdikte 39 cm </t>
  </si>
  <si>
    <t>14.12.14.</t>
  </si>
  <si>
    <t xml:space="preserve">funderingswanden - metselwerk/betonblokken - muurdikte 40 cm </t>
  </si>
  <si>
    <t>14.20.</t>
  </si>
  <si>
    <t>dragende kelderwanden - algemeen</t>
  </si>
  <si>
    <t>14.21.</t>
  </si>
  <si>
    <t>dragende kelderwanden - beton</t>
  </si>
  <si>
    <t>14.21.10.</t>
  </si>
  <si>
    <t>dragende kelderwanden - beton/ter plaatse gestort</t>
  </si>
  <si>
    <t>14.21.11.</t>
  </si>
  <si>
    <t xml:space="preserve">dragende kelderwanden - beton/ter plaatse gestort - dikte 20 cm </t>
  </si>
  <si>
    <t>14.21.12.</t>
  </si>
  <si>
    <t xml:space="preserve">dragende kelderwanden - beton/ter plaatse gestort - dikte 25 cm </t>
  </si>
  <si>
    <t>14.21.13.</t>
  </si>
  <si>
    <t xml:space="preserve">dragende kelderwanden - beton/ter plaatse gestort - dikte 30 cm </t>
  </si>
  <si>
    <t>14.21.20.</t>
  </si>
  <si>
    <t>dragende kelderwanden - beton/holle wanden</t>
  </si>
  <si>
    <t>14.21.21.</t>
  </si>
  <si>
    <t xml:space="preserve">dragende kelderwanden - beton/holle wanden - prefabelementen </t>
  </si>
  <si>
    <t>14.21.22.</t>
  </si>
  <si>
    <t xml:space="preserve">dragende kelderwanden - beton/holle wanden - vulbeton </t>
  </si>
  <si>
    <t>14.21.30.</t>
  </si>
  <si>
    <t xml:space="preserve">dragende kelderwanden - beton/injectie van onvermijdelijke scheuren </t>
  </si>
  <si>
    <t>14.22.</t>
  </si>
  <si>
    <t>dragende kelderwanden - metselwerk</t>
  </si>
  <si>
    <t>14.22.01.</t>
  </si>
  <si>
    <t xml:space="preserve">dragende kelderwanden - metselwerk/mortel </t>
  </si>
  <si>
    <t>14.22.02.</t>
  </si>
  <si>
    <t xml:space="preserve">dragende kelderwanden - metselwerk/wapening </t>
  </si>
  <si>
    <t>14.22.03.</t>
  </si>
  <si>
    <t xml:space="preserve">dragende kelderwanden - metselwerk/lateien </t>
  </si>
  <si>
    <t>14.22.10.</t>
  </si>
  <si>
    <t>dragende kelderwanden - metselwerk/betonblokken</t>
  </si>
  <si>
    <t>14.22.11.</t>
  </si>
  <si>
    <t xml:space="preserve">dragende kelderwanden - metselwerk/betonblokken - muurdikte 14 cm </t>
  </si>
  <si>
    <t>14.22.12.</t>
  </si>
  <si>
    <t xml:space="preserve">dragende kelderwanden - metselwerk/betonblokken - muurdikte 19 cm </t>
  </si>
  <si>
    <t>14.22.13.</t>
  </si>
  <si>
    <t xml:space="preserve">dragende kelderwanden - metselwerk/betonblokken - muurdikte 29 cm </t>
  </si>
  <si>
    <t>14.22.20.</t>
  </si>
  <si>
    <t>dragende kelderwanden - metselwerk/baksteen</t>
  </si>
  <si>
    <t>14.22.21.</t>
  </si>
  <si>
    <t xml:space="preserve">dragende kelderwanden - metselwerk/baksteen - muurdikte 14 cm </t>
  </si>
  <si>
    <t>14.22.22.</t>
  </si>
  <si>
    <t xml:space="preserve">dragende kelderwanden - metselwerk/baksteen - muurdikte 19 cm </t>
  </si>
  <si>
    <t>14.22.30.</t>
  </si>
  <si>
    <t>dragende kelderwanden - metselwerk/kalkzandsteen</t>
  </si>
  <si>
    <t>14.22.31.</t>
  </si>
  <si>
    <t xml:space="preserve">dragende kelderwanden - metselwerk/kalkzandsteen - muurdikte 15 cm </t>
  </si>
  <si>
    <t>14.22.32.</t>
  </si>
  <si>
    <t xml:space="preserve">dragende kelderwanden - metselwerk/kalkzandsteen - muurdikte 17,5 cm </t>
  </si>
  <si>
    <t>14.22.33.</t>
  </si>
  <si>
    <t xml:space="preserve">dragende kelderwanden - metselwerk/kalkzandsteen - muurdikte 21,5 cm </t>
  </si>
  <si>
    <t>14.30.</t>
  </si>
  <si>
    <t>geprefabriceerde kelders - algemeen</t>
  </si>
  <si>
    <t>14.31.</t>
  </si>
  <si>
    <t xml:space="preserve">geprefabriceerde kelders - gedeeltelijke onderkeldering </t>
  </si>
  <si>
    <t>st/m3</t>
  </si>
  <si>
    <t>14.40.</t>
  </si>
  <si>
    <t>waterdichting ondergrondse wanden - algemeen</t>
  </si>
  <si>
    <t>14.41.</t>
  </si>
  <si>
    <t xml:space="preserve">waterdichting ondergrondse wanden - mineraliserende mortel </t>
  </si>
  <si>
    <t>14.42.</t>
  </si>
  <si>
    <t xml:space="preserve">waterdichting ondergrondse wanden - gemodificeerde cementmortel </t>
  </si>
  <si>
    <t>14.43.</t>
  </si>
  <si>
    <t xml:space="preserve">waterdichting ondergrondse wanden - bitumenemulsie </t>
  </si>
  <si>
    <t>14.44.</t>
  </si>
  <si>
    <t xml:space="preserve">waterdichting ondergrondse wanden - noppenbanen </t>
  </si>
  <si>
    <t>14.50.</t>
  </si>
  <si>
    <t>doorbrekingen ondergrondse wanden - algemeen</t>
  </si>
  <si>
    <t>14.51.</t>
  </si>
  <si>
    <t xml:space="preserve">doorbrekingen ondergrondse wanden - aansluitbocht </t>
  </si>
  <si>
    <t>14.52.</t>
  </si>
  <si>
    <t xml:space="preserve">doorbrekingen ondergrondse wanden - doorvoermoffen buizen en kabels </t>
  </si>
  <si>
    <t>14.60.</t>
  </si>
  <si>
    <t>verluchtingselementen ondergrondse wanden - algemeen</t>
  </si>
  <si>
    <t>14.61.</t>
  </si>
  <si>
    <t xml:space="preserve">verluchtingselementen ondergrondse wanden - telescopische kokers </t>
  </si>
  <si>
    <t>FH of PM</t>
  </si>
  <si>
    <t xml:space="preserve">st </t>
  </si>
  <si>
    <t>15.</t>
  </si>
  <si>
    <t>VLOERLAGEN ONDERBOUW</t>
  </si>
  <si>
    <t>15.00.</t>
  </si>
  <si>
    <t>vloerlagen onderbouw - algemeen</t>
  </si>
  <si>
    <t>15.10.</t>
  </si>
  <si>
    <t>zuiverheidslagen - algemeen</t>
  </si>
  <si>
    <t>15.11.</t>
  </si>
  <si>
    <t xml:space="preserve">zuiverheidslagen - stortklaar beton </t>
  </si>
  <si>
    <t>m2/m3</t>
  </si>
  <si>
    <t>15.20.</t>
  </si>
  <si>
    <t>draagvloeren op volle grond - algemeen</t>
  </si>
  <si>
    <t>15.21.</t>
  </si>
  <si>
    <t xml:space="preserve">draagvloeren op volle grond - stortklaar gewapend beton </t>
  </si>
  <si>
    <t>15.30.</t>
  </si>
  <si>
    <t>vochtwerende lagen - algemeen</t>
  </si>
  <si>
    <t>15.31.</t>
  </si>
  <si>
    <t>vochtwerende lagen - folies</t>
  </si>
  <si>
    <t>15.31.10.</t>
  </si>
  <si>
    <t xml:space="preserve">vochtwerende lagen - folies/PE </t>
  </si>
  <si>
    <t>15.31.20.</t>
  </si>
  <si>
    <t xml:space="preserve">vochtwerende lagen - folies/PVC </t>
  </si>
  <si>
    <t>15.31.30.</t>
  </si>
  <si>
    <t xml:space="preserve">vochtwerende lagen - folies/PIB </t>
  </si>
  <si>
    <t>15.32.</t>
  </si>
  <si>
    <t>vochtwerende lagen - banen</t>
  </si>
  <si>
    <t>15.32.10.</t>
  </si>
  <si>
    <t xml:space="preserve">vochtwerende lagen - banen/HDPE </t>
  </si>
  <si>
    <t>15.33.</t>
  </si>
  <si>
    <t xml:space="preserve">vochtwerende lagen - bitumenglasvlies </t>
  </si>
  <si>
    <t>16.</t>
  </si>
  <si>
    <t>THERMISCHE ISOLATIE ONDERBOUW</t>
  </si>
  <si>
    <t>16.00.</t>
  </si>
  <si>
    <t>thermische isolatie onderbouw - algemeen</t>
  </si>
  <si>
    <t>16.10.</t>
  </si>
  <si>
    <t>isolatieplaten op volle grond - algemeen</t>
  </si>
  <si>
    <t>16.11.</t>
  </si>
  <si>
    <t>isolatieplaten op volle grond - XPS</t>
  </si>
  <si>
    <t>16.11.10.</t>
  </si>
  <si>
    <t xml:space="preserve">isolatieplaten op volle grond - XPS/10 cm </t>
  </si>
  <si>
    <t>16.11.20.</t>
  </si>
  <si>
    <t xml:space="preserve">isolatieplaten op volle grond - XPS/12 cm </t>
  </si>
  <si>
    <t>16.12.</t>
  </si>
  <si>
    <t>isolatieplaten op volle grond - PUR of PIR</t>
  </si>
  <si>
    <t>16.12.10.</t>
  </si>
  <si>
    <t xml:space="preserve">isolatieplaten op volle grond - PUR of PIR/10 cm </t>
  </si>
  <si>
    <t>16.12.20.</t>
  </si>
  <si>
    <t xml:space="preserve">isolatieplaten op volle grond - PUR of PIR/12 cm </t>
  </si>
  <si>
    <t>16.13.</t>
  </si>
  <si>
    <t>isolatieplaten op volle grond - EPS</t>
  </si>
  <si>
    <t>16.13.10.</t>
  </si>
  <si>
    <t xml:space="preserve">isolatieplaten op volle grond - EPS/10 cm </t>
  </si>
  <si>
    <t>16.13.20.</t>
  </si>
  <si>
    <t xml:space="preserve">isolatieplaten op volle grond - EPS/12 cm </t>
  </si>
  <si>
    <t>16.20.</t>
  </si>
  <si>
    <t>perimeterisolatie - algemeen</t>
  </si>
  <si>
    <t>16.21.</t>
  </si>
  <si>
    <t>perimeterisolatie - XPS</t>
  </si>
  <si>
    <t>16.21.10.</t>
  </si>
  <si>
    <t xml:space="preserve">perimeterisolatie - XPS/10 cm </t>
  </si>
  <si>
    <t>16.21.20.</t>
  </si>
  <si>
    <t xml:space="preserve">perimeterisolatie - XPS/12 cm </t>
  </si>
  <si>
    <t>16.22.</t>
  </si>
  <si>
    <t>perimeterisolatie - PUR of PIR</t>
  </si>
  <si>
    <t>16.22.10.</t>
  </si>
  <si>
    <t xml:space="preserve">perimeterisolatie - PUR of PIR/10 cm </t>
  </si>
  <si>
    <t>16.22.20.</t>
  </si>
  <si>
    <t xml:space="preserve">perimeterisolatie - PUR of PIR/12 cm </t>
  </si>
  <si>
    <t>17.</t>
  </si>
  <si>
    <t>ONDERGRONDSE LEIDINGEN</t>
  </si>
  <si>
    <t>17.00.</t>
  </si>
  <si>
    <t>ondergrondse leidingen - algemeen</t>
  </si>
  <si>
    <t>17.10.</t>
  </si>
  <si>
    <t>rioolbuizen - algemeen</t>
  </si>
  <si>
    <t>17.11.</t>
  </si>
  <si>
    <t>rioolbuizen - beton</t>
  </si>
  <si>
    <t>17.11.10.</t>
  </si>
  <si>
    <t>rioolbuizen - beton ongewapend</t>
  </si>
  <si>
    <t>17.11.11.</t>
  </si>
  <si>
    <t xml:space="preserve">rioolbuizen - beton/ongewapend - diam 200 </t>
  </si>
  <si>
    <t>17.11.12.</t>
  </si>
  <si>
    <t xml:space="preserve">rioolbuizen - beton/ongewapend - diam 250 </t>
  </si>
  <si>
    <t>17.11.13.</t>
  </si>
  <si>
    <t xml:space="preserve">rioolbuizen - beton/ongewapend - diam 300 </t>
  </si>
  <si>
    <t>17.11.14.</t>
  </si>
  <si>
    <t xml:space="preserve">rioolbuizen - beton/ongewapend - diam 400 </t>
  </si>
  <si>
    <t>17.11.15.</t>
  </si>
  <si>
    <t xml:space="preserve">rioolbuizen - beton/ongewapend - diam 500 </t>
  </si>
  <si>
    <t>17.11.16.</t>
  </si>
  <si>
    <t xml:space="preserve">rioolbuizen - beton/ongewapend - diam 600 </t>
  </si>
  <si>
    <t>17.11.20.</t>
  </si>
  <si>
    <t>rioolbuizen - beton gewapend</t>
  </si>
  <si>
    <t>17.11.21.</t>
  </si>
  <si>
    <t xml:space="preserve">rioolbuizen - beton/gewapend - diam 300 </t>
  </si>
  <si>
    <t>17.11.22.</t>
  </si>
  <si>
    <t xml:space="preserve">rioolbuizen - beton/gewapend - diam 400 </t>
  </si>
  <si>
    <t>17.11.23.</t>
  </si>
  <si>
    <t xml:space="preserve">rioolbuizen - beton/gewapend - diam 500 </t>
  </si>
  <si>
    <t>17.11.24.</t>
  </si>
  <si>
    <t xml:space="preserve">rioolbuizen - beton/gewapend - diam 600 </t>
  </si>
  <si>
    <t>17.11.25.</t>
  </si>
  <si>
    <t xml:space="preserve">rioolbuizen - beton/gewapend - diam 800 </t>
  </si>
  <si>
    <t>17.12.</t>
  </si>
  <si>
    <t>rioolbuizen - kunststof</t>
  </si>
  <si>
    <t>17.12.10.</t>
  </si>
  <si>
    <t>rioolbuizen - kunststof/PVC</t>
  </si>
  <si>
    <t>17.12.11.</t>
  </si>
  <si>
    <t xml:space="preserve">rioolbuizen - kunststof/PVC - diam 110 </t>
  </si>
  <si>
    <t>17.12.12.</t>
  </si>
  <si>
    <t xml:space="preserve">rioolbuizen - kunststof/PVC - diam 125 </t>
  </si>
  <si>
    <t>17.12.13.</t>
  </si>
  <si>
    <t xml:space="preserve">rioolbuizen - kunststof/PVC - diam 160 </t>
  </si>
  <si>
    <t>17.12.14.</t>
  </si>
  <si>
    <t xml:space="preserve">rioolbuizen - kunststof/PVC - diam 200 </t>
  </si>
  <si>
    <t>17.12.15.</t>
  </si>
  <si>
    <t xml:space="preserve">rioolbuizen - kunststof/PVC - diam 315 </t>
  </si>
  <si>
    <t>17.12.16.</t>
  </si>
  <si>
    <t xml:space="preserve">rioolbuizen - kunststof/PVC - diam 400 </t>
  </si>
  <si>
    <t>17.12.20.</t>
  </si>
  <si>
    <t>rioolbuizen - kunststof/PE</t>
  </si>
  <si>
    <t>17.12.21.</t>
  </si>
  <si>
    <t xml:space="preserve">rioolbuizen - kunststof/PE - diam 110 </t>
  </si>
  <si>
    <t>17.12.22.</t>
  </si>
  <si>
    <t xml:space="preserve">rioolbuizen - kunststof/PE - diam 125 </t>
  </si>
  <si>
    <t>17.12.23.</t>
  </si>
  <si>
    <t xml:space="preserve">rioolbuizen - kunststof/PE - diam 140 </t>
  </si>
  <si>
    <t>17.12.24.</t>
  </si>
  <si>
    <t xml:space="preserve">rioolbuizen - kunststof/PE - diam 160 </t>
  </si>
  <si>
    <t>17.12.25.</t>
  </si>
  <si>
    <t xml:space="preserve">rioolbuizen - kunststof/PE - diam 180 </t>
  </si>
  <si>
    <t>17.12.26.</t>
  </si>
  <si>
    <t xml:space="preserve">rioolbuizen - kunststof/PE - diam 200 </t>
  </si>
  <si>
    <t>17.12.27.</t>
  </si>
  <si>
    <t xml:space="preserve">rioolbuizen - kunststof/PE - diam 225 </t>
  </si>
  <si>
    <t>17.12.28.</t>
  </si>
  <si>
    <t xml:space="preserve">rioolbuizen - kunststof/PE - diam 250 </t>
  </si>
  <si>
    <t>17.12.30.</t>
  </si>
  <si>
    <t>rioolbuizen - kunststof/PP</t>
  </si>
  <si>
    <t>17.12.31.</t>
  </si>
  <si>
    <t xml:space="preserve">rioolbuizen - kunststof/PP - diam 110 </t>
  </si>
  <si>
    <t>17.12.32.</t>
  </si>
  <si>
    <t xml:space="preserve">rioolbuizen - kunststof/PP - diam 125 </t>
  </si>
  <si>
    <t>17.12.33.</t>
  </si>
  <si>
    <t xml:space="preserve">rioolbuizen - kunststof/PP - diam 140 </t>
  </si>
  <si>
    <t>17.12.34.</t>
  </si>
  <si>
    <t xml:space="preserve">rioolbuizen - kunststof/PP - diam 160 </t>
  </si>
  <si>
    <t>17.12.35.</t>
  </si>
  <si>
    <t xml:space="preserve">rioolbuizen - kunststof/PP - diam 180 </t>
  </si>
  <si>
    <t>17.12.36.</t>
  </si>
  <si>
    <t xml:space="preserve">rioolbuizen - kunststof/PP - diam 200 </t>
  </si>
  <si>
    <t>17.12.37.</t>
  </si>
  <si>
    <t xml:space="preserve">rioolbuizen - kunststof/PP - diam 225 </t>
  </si>
  <si>
    <t>17.12.38.</t>
  </si>
  <si>
    <t xml:space="preserve">rioolbuizen - kunststof/PP - diam 250 </t>
  </si>
  <si>
    <t>17.20.</t>
  </si>
  <si>
    <t>draineerbuizen - algemeen</t>
  </si>
  <si>
    <t>17.21.</t>
  </si>
  <si>
    <t>draineerbuizen - poreus beton</t>
  </si>
  <si>
    <t>17.21.10.</t>
  </si>
  <si>
    <t xml:space="preserve">draineerbuizen - poreus beton/diam 80 </t>
  </si>
  <si>
    <t>17.21.20.</t>
  </si>
  <si>
    <t xml:space="preserve">draineerbuizen - poreus beton/diam 100 </t>
  </si>
  <si>
    <t>17.21.30.</t>
  </si>
  <si>
    <t xml:space="preserve">draineerbuizen - poreus beton/diam 125 </t>
  </si>
  <si>
    <t>17.21.40.</t>
  </si>
  <si>
    <t xml:space="preserve">draineerbuizen - poreus beton/diam 160 </t>
  </si>
  <si>
    <t>17.21.50.</t>
  </si>
  <si>
    <t xml:space="preserve">draineerbuizen - poreus beton/diam 200 </t>
  </si>
  <si>
    <t>17.22.</t>
  </si>
  <si>
    <t>draineerbuizen - vezelcement</t>
  </si>
  <si>
    <t>17.22.10.</t>
  </si>
  <si>
    <t>17.22.20.</t>
  </si>
  <si>
    <t>17.22.30.</t>
  </si>
  <si>
    <t>17.22.40.</t>
  </si>
  <si>
    <t>17.22.50.</t>
  </si>
  <si>
    <t>17.23.</t>
  </si>
  <si>
    <t>draineerbuizen - kunststof</t>
  </si>
  <si>
    <t>17.23.10.</t>
  </si>
  <si>
    <t>draineerbuizen - kunststof/PVC</t>
  </si>
  <si>
    <t>17.23.11.</t>
  </si>
  <si>
    <t xml:space="preserve">draineerbuizen - kunststof/PVC - diam 50 </t>
  </si>
  <si>
    <t>17.23.12.</t>
  </si>
  <si>
    <t xml:space="preserve">draineerbuizen - kunststof/PVC - diam 65 </t>
  </si>
  <si>
    <t>17.23.13.</t>
  </si>
  <si>
    <t xml:space="preserve">draineerbuizen - kunststof/PVC - diam 80 </t>
  </si>
  <si>
    <t>17.23.14.</t>
  </si>
  <si>
    <t xml:space="preserve">draineerbuizen - kunststof/PVC - diam 100 </t>
  </si>
  <si>
    <t>17.23.15.</t>
  </si>
  <si>
    <t xml:space="preserve">draineerbuizen - kunststof/PVC - diam 125 </t>
  </si>
  <si>
    <t>17.23.16.</t>
  </si>
  <si>
    <t xml:space="preserve">draineerbuizen - kunststof/PVC - diam 160 </t>
  </si>
  <si>
    <t>17.23.17.</t>
  </si>
  <si>
    <t xml:space="preserve">draineerbuizen - kunststof/PVC - diam 200 </t>
  </si>
  <si>
    <t>17.23.20.</t>
  </si>
  <si>
    <t>draineerbuizen - kunststof/PE</t>
  </si>
  <si>
    <t>17.23.21.</t>
  </si>
  <si>
    <t xml:space="preserve">draineerbuizen - kunststof/PE - diam 50 </t>
  </si>
  <si>
    <t>17.23.22.</t>
  </si>
  <si>
    <t xml:space="preserve">draineerbuizen - kunststof/PE - diam 60 </t>
  </si>
  <si>
    <t>17.23.23.</t>
  </si>
  <si>
    <t xml:space="preserve">draineerbuizen - kunststof/PE - diam 80 </t>
  </si>
  <si>
    <t>17.23.24.</t>
  </si>
  <si>
    <t xml:space="preserve">draineerbuizen - kunststof/PE - diam 100 </t>
  </si>
  <si>
    <t>17.23.25.</t>
  </si>
  <si>
    <t xml:space="preserve">draineerbuizen - kunststof/PE - diam 125 </t>
  </si>
  <si>
    <t>17.23.26.</t>
  </si>
  <si>
    <t xml:space="preserve">draineerbuizen - kunststof/PE - diam 160 </t>
  </si>
  <si>
    <t>17.23.27.</t>
  </si>
  <si>
    <t xml:space="preserve">draineerbuizen - kunststof/PE - diam 200 </t>
  </si>
  <si>
    <t>17.30.</t>
  </si>
  <si>
    <t>toezichtputten - algemeen</t>
  </si>
  <si>
    <t>17.31.</t>
  </si>
  <si>
    <t xml:space="preserve">toezichtputten - metselwerk </t>
  </si>
  <si>
    <t>17.32.</t>
  </si>
  <si>
    <t>toezichtsputten - beton</t>
  </si>
  <si>
    <t>17.32.10.</t>
  </si>
  <si>
    <t xml:space="preserve">toezichtsputten - beton/stortklaar </t>
  </si>
  <si>
    <t>17.32.20.</t>
  </si>
  <si>
    <t xml:space="preserve">toezichtsputten - beton/prefab </t>
  </si>
  <si>
    <t>17.33.</t>
  </si>
  <si>
    <t xml:space="preserve">toezichtputten - vezelcement </t>
  </si>
  <si>
    <t>17.34.</t>
  </si>
  <si>
    <t>toezichtsputten - kunststof</t>
  </si>
  <si>
    <t>17.34.10.</t>
  </si>
  <si>
    <t xml:space="preserve">toezichtputten - kunststof/PVC </t>
  </si>
  <si>
    <t>17.34.20.</t>
  </si>
  <si>
    <t xml:space="preserve">toezichtputten - kunststof/PE </t>
  </si>
  <si>
    <t>17.34.30.</t>
  </si>
  <si>
    <t xml:space="preserve">toezichtputten - kunststof/polyester </t>
  </si>
  <si>
    <t>17.40.</t>
  </si>
  <si>
    <t>ontvangtoestellen - algemeen</t>
  </si>
  <si>
    <t>17.41.</t>
  </si>
  <si>
    <t>ontvangtoestellen - buitenontvanger</t>
  </si>
  <si>
    <t>17.41.10.</t>
  </si>
  <si>
    <t xml:space="preserve">ontvangtoestellen - buitenontvanger/met klok </t>
  </si>
  <si>
    <t>17.41.20.</t>
  </si>
  <si>
    <t xml:space="preserve">ontvangtoestellen - buitenontvanger/met korf </t>
  </si>
  <si>
    <t>17.42.</t>
  </si>
  <si>
    <t>ontvangtoestellen - geulen</t>
  </si>
  <si>
    <t>17.42.10.</t>
  </si>
  <si>
    <t xml:space="preserve">ontvangtoestellen - geulen/beton </t>
  </si>
  <si>
    <t>17.42.20.</t>
  </si>
  <si>
    <t xml:space="preserve">ontvangtoestellen - geulen/glasvezelbeton </t>
  </si>
  <si>
    <t>17.42.30.</t>
  </si>
  <si>
    <t xml:space="preserve">ontvangtoestellen - geulen/polyesterbeton </t>
  </si>
  <si>
    <t>17.43.</t>
  </si>
  <si>
    <t xml:space="preserve">ontvangtoestellen - straatkolken </t>
  </si>
  <si>
    <t>17.44.</t>
  </si>
  <si>
    <t xml:space="preserve">ontvangtoestellen - prefab pompputten </t>
  </si>
  <si>
    <t>17.50.</t>
  </si>
  <si>
    <t>putdeksels en roosters - algemeen</t>
  </si>
  <si>
    <t>17.51.</t>
  </si>
  <si>
    <t xml:space="preserve">putdeksels en roosters - enkel deksel </t>
  </si>
  <si>
    <t>17.52.</t>
  </si>
  <si>
    <t xml:space="preserve">putdeksels en roosters - dubbel deksel </t>
  </si>
  <si>
    <t>17.53.</t>
  </si>
  <si>
    <t xml:space="preserve">putdeksels en roosters - geulroosters </t>
  </si>
  <si>
    <t>17.60.</t>
  </si>
  <si>
    <t>afvalwaterbehandeling - algemeen</t>
  </si>
  <si>
    <t>17.61.</t>
  </si>
  <si>
    <t xml:space="preserve">afvalwaterbehandeling - septische putten </t>
  </si>
  <si>
    <t>17.70.</t>
  </si>
  <si>
    <t>regenwaterbehandeling - algemeen</t>
  </si>
  <si>
    <t>17.71.</t>
  </si>
  <si>
    <t>regenwaterbehandeling - regenwaterputten</t>
  </si>
  <si>
    <t>17.71.10.</t>
  </si>
  <si>
    <t xml:space="preserve">regenwaterbehandeling - regenwaterputten/beton </t>
  </si>
  <si>
    <t>17.71.20.</t>
  </si>
  <si>
    <t xml:space="preserve">regenwaterbehandeling - regenwaterputten/HDPE </t>
  </si>
  <si>
    <t>17.71.30.</t>
  </si>
  <si>
    <t xml:space="preserve">regenwaterbehandeling - regenwaterputten/polyester </t>
  </si>
  <si>
    <t>17.71.40.</t>
  </si>
  <si>
    <t xml:space="preserve">regenwaterbehandeling - regenwaterputten/metselwerk </t>
  </si>
  <si>
    <t>17.72.</t>
  </si>
  <si>
    <t xml:space="preserve">regenwaterbehandeling - hergebruik regenwater </t>
  </si>
  <si>
    <t>17.73.</t>
  </si>
  <si>
    <t xml:space="preserve">regenwaterbehandeling - voorfilters </t>
  </si>
  <si>
    <t>17.74.</t>
  </si>
  <si>
    <t xml:space="preserve">regenwaterbehandeling - overloop en terugslagklep </t>
  </si>
  <si>
    <t>17.75.</t>
  </si>
  <si>
    <t>regenwaterbehandeling - infiltratievoorzieningen</t>
  </si>
  <si>
    <t>17.75.10.</t>
  </si>
  <si>
    <t xml:space="preserve">regenwaterbehandeling - infiltratievoorzieningen/infiltratieputten </t>
  </si>
  <si>
    <t>17.75.20.</t>
  </si>
  <si>
    <t xml:space="preserve">regenwaterbehandeling - infiltratievoorzieningen/infiltratieblokken </t>
  </si>
  <si>
    <t>17.75.30.</t>
  </si>
  <si>
    <t xml:space="preserve">regenwaterbehandeling - infiltratievoorzieningen/infiltratiebuizen </t>
  </si>
  <si>
    <t>17.80.</t>
  </si>
  <si>
    <t>aansluitingen - algemeen</t>
  </si>
  <si>
    <t>17.81.</t>
  </si>
  <si>
    <t xml:space="preserve">aansluitingen - openbare riolering </t>
  </si>
  <si>
    <t>17.82.</t>
  </si>
  <si>
    <t xml:space="preserve">aansluitingen - doorvoer- en wachtbuizen </t>
  </si>
  <si>
    <t>17.83.</t>
  </si>
  <si>
    <t xml:space="preserve">aansluitingen - wachtput </t>
  </si>
  <si>
    <t>20.</t>
  </si>
  <si>
    <t>20.00.</t>
  </si>
  <si>
    <t>metselwerken - algemeen</t>
  </si>
  <si>
    <t>20.01.</t>
  </si>
  <si>
    <t>metselwerken - ter plaatse gemetst</t>
  </si>
  <si>
    <t>20.02.</t>
  </si>
  <si>
    <t>metselwerken - prefab</t>
  </si>
  <si>
    <t>20.10.</t>
  </si>
  <si>
    <t>materialen - algemeen</t>
  </si>
  <si>
    <t>20.11.</t>
  </si>
  <si>
    <t>materialen - metselmortel</t>
  </si>
  <si>
    <t>20.11.10.</t>
  </si>
  <si>
    <t xml:space="preserve">materialen - metselmortel/voor algemene toepassing (G) </t>
  </si>
  <si>
    <t>20.11.20.</t>
  </si>
  <si>
    <t xml:space="preserve">materialen - metselmortel/lijmmortel (T) </t>
  </si>
  <si>
    <t>20.11.30.</t>
  </si>
  <si>
    <t xml:space="preserve">materialen - metselmortel/lichtgewicht metselmortel (L) </t>
  </si>
  <si>
    <t>20.12.</t>
  </si>
  <si>
    <t>materialen - hulpstukken</t>
  </si>
  <si>
    <t>20.12.10.</t>
  </si>
  <si>
    <t>materialen - hulpstukken/spouwankers</t>
  </si>
  <si>
    <t>20.12.11.</t>
  </si>
  <si>
    <t xml:space="preserve">materialen - hulpstukken/spouwankers - gewone spouwankers </t>
  </si>
  <si>
    <t>20.12.12.</t>
  </si>
  <si>
    <t xml:space="preserve">materialen - hulpstukken/spouwankers - slag- en schroefankers met isolatieplug </t>
  </si>
  <si>
    <t>20.12.13.</t>
  </si>
  <si>
    <t xml:space="preserve">materialen - hulpstukken/spouwankers - akoestisch spouwanker </t>
  </si>
  <si>
    <t>20.12.20.</t>
  </si>
  <si>
    <t>materialen - hulpstukken/lateien</t>
  </si>
  <si>
    <t>20.12.21.</t>
  </si>
  <si>
    <t xml:space="preserve">materialen - hulpstukken/lateien - beton </t>
  </si>
  <si>
    <t>20.12.22.</t>
  </si>
  <si>
    <t xml:space="preserve">materialen - hulpstukken/lateien - staal </t>
  </si>
  <si>
    <t>20.12.23.</t>
  </si>
  <si>
    <t xml:space="preserve">materialen - hulpstukken/lateien - bekistingsmetselstenen </t>
  </si>
  <si>
    <t>20.12.30.</t>
  </si>
  <si>
    <t xml:space="preserve">materialen - hulpstukken/waterkering </t>
  </si>
  <si>
    <t>20.12.40.</t>
  </si>
  <si>
    <t xml:space="preserve">materialen - hulpstukken/wapening </t>
  </si>
  <si>
    <t>20.12.50.</t>
  </si>
  <si>
    <t xml:space="preserve">materialen - hulpstukken/akoestische stroken </t>
  </si>
  <si>
    <t>20.13.</t>
  </si>
  <si>
    <t>materialen - kimblokken</t>
  </si>
  <si>
    <t>20.13.10.</t>
  </si>
  <si>
    <t xml:space="preserve">materialen - kimblokken/cellenbeton </t>
  </si>
  <si>
    <t>20.13.20.</t>
  </si>
  <si>
    <t xml:space="preserve">materialen - kimblokken/samengestelde blok </t>
  </si>
  <si>
    <t>20.13.30.</t>
  </si>
  <si>
    <t xml:space="preserve">materialen - kimblokken/thermisch verbeterde steen </t>
  </si>
  <si>
    <t>20.13.40.</t>
  </si>
  <si>
    <t xml:space="preserve">materialen - kimblokken/cellenglas </t>
  </si>
  <si>
    <t>20.20.</t>
  </si>
  <si>
    <t>binnenspouwblad - algemeen</t>
  </si>
  <si>
    <t>20.21.</t>
  </si>
  <si>
    <t>binnenspouwblad - snelbouw</t>
  </si>
  <si>
    <t>20.21.10.</t>
  </si>
  <si>
    <t xml:space="preserve">binnenspouwblad - snelbouw/dikte 14 cm </t>
  </si>
  <si>
    <t>20.21.20.</t>
  </si>
  <si>
    <t xml:space="preserve">binnenspouwblad - snelbouw/dikte 19 cm </t>
  </si>
  <si>
    <t>20.22.</t>
  </si>
  <si>
    <t>binnenspouwblad - kalkzandsteen</t>
  </si>
  <si>
    <t>20.22.10.</t>
  </si>
  <si>
    <t xml:space="preserve">binnenspouwblad - kalkzandsteen/dikte 15 cm </t>
  </si>
  <si>
    <t>20.22.20.</t>
  </si>
  <si>
    <t xml:space="preserve">binnenspouwblad - kalkzandsteen/dikte 17,5 cm </t>
  </si>
  <si>
    <t>20.22.30.</t>
  </si>
  <si>
    <t xml:space="preserve">binnenspouwblad - kalkzandsteen/dikte 21,5 cm </t>
  </si>
  <si>
    <t>20.22.40.</t>
  </si>
  <si>
    <t xml:space="preserve">binnenspouwblad - kalkzandsteen/dikte 30 cm </t>
  </si>
  <si>
    <t>20.23.</t>
  </si>
  <si>
    <t>binnenspouwblad - betonsteen met gewone granulaten</t>
  </si>
  <si>
    <t>20.23.10.</t>
  </si>
  <si>
    <t xml:space="preserve">binnenspouwblad - betonsteen met gewone granulaten/dikte 14 cm </t>
  </si>
  <si>
    <t>20.23.20.</t>
  </si>
  <si>
    <t xml:space="preserve">binnenspouwblad - betonsteen met gewone granulaten/dikte 19 cm </t>
  </si>
  <si>
    <t>20.24.</t>
  </si>
  <si>
    <t>binnenspouwblad - betonsteen met lichte granulaten</t>
  </si>
  <si>
    <t>20.24.10.</t>
  </si>
  <si>
    <t xml:space="preserve">binnenspouwblad - betonsteen met lichte granulaten/dikte 14 cm </t>
  </si>
  <si>
    <t>20.24.20.</t>
  </si>
  <si>
    <t xml:space="preserve">binnenspouwblad - betonsteen met lichte granulaten/dikte 19 cm </t>
  </si>
  <si>
    <t>20.25.</t>
  </si>
  <si>
    <t>binnenspouwblad - cellenbeton</t>
  </si>
  <si>
    <t>20.25.10.</t>
  </si>
  <si>
    <t xml:space="preserve">binnenspouwblad - cellenbeton/dikte 15 cm </t>
  </si>
  <si>
    <t>20.25.20.</t>
  </si>
  <si>
    <t xml:space="preserve">binnenspouwblad - cellenbeton/dikte 17,5 cm </t>
  </si>
  <si>
    <t>20.25.30.</t>
  </si>
  <si>
    <t xml:space="preserve">binnenspouwblad - cellenbeton/dikte 20 cm </t>
  </si>
  <si>
    <t>20.25.40.</t>
  </si>
  <si>
    <t xml:space="preserve">binnenspouwblad - cellenbeton/dikte 24 cm </t>
  </si>
  <si>
    <t>20.25.50.</t>
  </si>
  <si>
    <t xml:space="preserve">binnenspouwblad - cellenbeton/dikte 30 cm </t>
  </si>
  <si>
    <t>20.25.60.</t>
  </si>
  <si>
    <t xml:space="preserve">binnenspouwblad - cellenbeton/dikte 36,5 cm </t>
  </si>
  <si>
    <t>20.25.70.</t>
  </si>
  <si>
    <t xml:space="preserve">binnenspouwblad - cellenbeton/dikte 40 cm </t>
  </si>
  <si>
    <t>20.25.80.</t>
  </si>
  <si>
    <t xml:space="preserve">binnenspouwblad - cellenbeton/dikte 50 cm </t>
  </si>
  <si>
    <t>20.30.</t>
  </si>
  <si>
    <t>woningscheidende wand - algemeen</t>
  </si>
  <si>
    <t>20.31.</t>
  </si>
  <si>
    <t>woningscheidende wand - snelbouw</t>
  </si>
  <si>
    <t>20.31.10.</t>
  </si>
  <si>
    <t xml:space="preserve">woningscheidende wand - snelbouw/dikte 14 cm </t>
  </si>
  <si>
    <t>20.31.20.</t>
  </si>
  <si>
    <t xml:space="preserve">woningscheidende wand - snelbouw/dikte 19 cm </t>
  </si>
  <si>
    <t>20.32.</t>
  </si>
  <si>
    <t>woningscheidende wand - kalkzandsteen</t>
  </si>
  <si>
    <t>20.32.10.</t>
  </si>
  <si>
    <t xml:space="preserve">woningscheidende wand - kalkzandsteen/dikte 15 cm </t>
  </si>
  <si>
    <t>20.32.20.</t>
  </si>
  <si>
    <t xml:space="preserve">woningscheidende wand - kalkzandsteen/dikte 17,5 cm </t>
  </si>
  <si>
    <t>20.32.30.</t>
  </si>
  <si>
    <t xml:space="preserve">woningscheidende wand - kalkzandsteen/dikte 21,5 cm </t>
  </si>
  <si>
    <t>20.32.40.</t>
  </si>
  <si>
    <t xml:space="preserve">woningscheidende wand - kalkzandsteen/dikte 30 cm </t>
  </si>
  <si>
    <t>20.33.</t>
  </si>
  <si>
    <t>woningscheidende wand - betonsteen met gewone granulaten</t>
  </si>
  <si>
    <t>20.33.10.</t>
  </si>
  <si>
    <t xml:space="preserve">woningscheidende wand - betonsteen met gewone granulaten/dikte 14 cm </t>
  </si>
  <si>
    <t>20.33.20.</t>
  </si>
  <si>
    <t xml:space="preserve">woningscheidende wand - betonsteen met gewone granulaten/dikte 19 cm </t>
  </si>
  <si>
    <t>20.34.</t>
  </si>
  <si>
    <t>woningscheidende wand - betonsteen met lichte granulaten</t>
  </si>
  <si>
    <t>20.34.10.</t>
  </si>
  <si>
    <t xml:space="preserve">woningscheidende wand - betonsteen met lichte granulaten/dikte 14 cm </t>
  </si>
  <si>
    <t>20.34.20.</t>
  </si>
  <si>
    <t xml:space="preserve">woningscheidende wand - betonsteen met lichte granulaten/dikte 19 cm </t>
  </si>
  <si>
    <t>20.35.</t>
  </si>
  <si>
    <t>woningscheidende wand - cellenbeton</t>
  </si>
  <si>
    <t>20.35.10.</t>
  </si>
  <si>
    <t xml:space="preserve">woningscheidende wand - cellenbeton/dikte 15 cm </t>
  </si>
  <si>
    <t>20.35.20.</t>
  </si>
  <si>
    <t xml:space="preserve">woningscheidende wand - cellenbeton/dikte 17,5 cm </t>
  </si>
  <si>
    <t>20.35.30.</t>
  </si>
  <si>
    <t xml:space="preserve">woningscheidende wand - cellenbeton/dikte 20 cm </t>
  </si>
  <si>
    <t>20.35.40.</t>
  </si>
  <si>
    <t xml:space="preserve">woningscheidende wand - cellenbeton/dikte 24 cm </t>
  </si>
  <si>
    <t>20.40.</t>
  </si>
  <si>
    <t>dragende binnenmuur - algemeen</t>
  </si>
  <si>
    <t>20.41.</t>
  </si>
  <si>
    <t>dragende binnenmuur - snelbouw</t>
  </si>
  <si>
    <t>20.41.10.</t>
  </si>
  <si>
    <t xml:space="preserve">dragende binnenmuur - snelbouw/dikte 14 cm </t>
  </si>
  <si>
    <t>20.41.20.</t>
  </si>
  <si>
    <t xml:space="preserve">dragende binnenmuur - snelbouw/dikte 19 cm </t>
  </si>
  <si>
    <t>20.42.</t>
  </si>
  <si>
    <t>dragende binnenmuur - kalkzandsteen</t>
  </si>
  <si>
    <t>20.42.10.</t>
  </si>
  <si>
    <t xml:space="preserve">dragende binnenmuur - kalkzandsteen/dikte 15 cm </t>
  </si>
  <si>
    <t>20.42.20.</t>
  </si>
  <si>
    <t xml:space="preserve">dragende binnenmuur - kalkzandsteen/dikte 17,5 cm </t>
  </si>
  <si>
    <t>20.42.30.</t>
  </si>
  <si>
    <t xml:space="preserve">dragende binnenmuur - kalkzandsteen/dikte 21,5 cm </t>
  </si>
  <si>
    <t>20.43.</t>
  </si>
  <si>
    <t>dragende binnenmuur - betonsteen met gewone granulaten</t>
  </si>
  <si>
    <t>20.43.10.</t>
  </si>
  <si>
    <t xml:space="preserve">dragende binnenmuur - betonsteen met gewone granulaten/dikte 14 cm </t>
  </si>
  <si>
    <t>20.43.20.</t>
  </si>
  <si>
    <t xml:space="preserve">dragende binnenmuur - betonsteen met gewone granulaten/dikte 19 cm </t>
  </si>
  <si>
    <t>20.44.</t>
  </si>
  <si>
    <t>dragende binnenmuur - betonsteen met lichte granulaten</t>
  </si>
  <si>
    <t>20.44.10.</t>
  </si>
  <si>
    <t xml:space="preserve">dragende binnenmuur - betonsteen met lichte granulaten/dikte 14 cm </t>
  </si>
  <si>
    <t>20.44.20.</t>
  </si>
  <si>
    <t xml:space="preserve">dragende binnenmuur - betonsteen met lichte granulaten/dikte 19 cm </t>
  </si>
  <si>
    <t>20.45.</t>
  </si>
  <si>
    <t>dragende binnenmuur - cellenbeton</t>
  </si>
  <si>
    <t>20.45.10.</t>
  </si>
  <si>
    <t xml:space="preserve">dragende binnenmuur - cellenbeton/dikte 15 cm </t>
  </si>
  <si>
    <t>20.45.20.</t>
  </si>
  <si>
    <t xml:space="preserve">dragende binnenmuur - cellenbeton/dikte 17,5 cm </t>
  </si>
  <si>
    <t>20.45.30.</t>
  </si>
  <si>
    <t xml:space="preserve">dragende binnenmuur - cellenbeton/dikte 20 cm </t>
  </si>
  <si>
    <t>20.45.40.</t>
  </si>
  <si>
    <t xml:space="preserve">dragende binnenmuur - cellenbeton/dikte 24 cm </t>
  </si>
  <si>
    <t>20.50.</t>
  </si>
  <si>
    <t>niet-dragende binnenmuur - algemeen</t>
  </si>
  <si>
    <t>20.51.</t>
  </si>
  <si>
    <t>niet-dragende binnenmuur - snelbouw</t>
  </si>
  <si>
    <t>20.51.10.</t>
  </si>
  <si>
    <t xml:space="preserve">niet-dragende binnenmuur - snelbouw/dikte 9 cm </t>
  </si>
  <si>
    <t>20.51.20.</t>
  </si>
  <si>
    <t xml:space="preserve">niet-dragende binnenmuur - snelbouw/dikte 14 cm </t>
  </si>
  <si>
    <t>20.52.</t>
  </si>
  <si>
    <t>niet-dragende binnenmuur - kalkzandsteen</t>
  </si>
  <si>
    <t>20.52.10.</t>
  </si>
  <si>
    <t xml:space="preserve">niet-dragende binnenmuur - kalkzandsteen/dikte 10 cm </t>
  </si>
  <si>
    <t>20.52.20.</t>
  </si>
  <si>
    <t xml:space="preserve">niet-dragende binnenmuur - kalkzandsteen/dikte 15 cm </t>
  </si>
  <si>
    <t>20.53.</t>
  </si>
  <si>
    <t>niet-dragende binnenmuur - betonsteen met lichte granulaten</t>
  </si>
  <si>
    <t>20.53.10.</t>
  </si>
  <si>
    <t xml:space="preserve">niet-dragende binnenmuur - betonsteen met lichte granulaten/dikte 9 cm </t>
  </si>
  <si>
    <t>20.53.20.</t>
  </si>
  <si>
    <t xml:space="preserve">niet-dragende binnenmuur - betonsteen met lichte granulaten/dikte 14 cm </t>
  </si>
  <si>
    <t>20.54.</t>
  </si>
  <si>
    <t>niet-dragende binnenmuur - cellenbeton</t>
  </si>
  <si>
    <t>20.54.10.</t>
  </si>
  <si>
    <t xml:space="preserve">niet-dragende binnenmuur - cellenbeton/dikte 7 cm </t>
  </si>
  <si>
    <t>20.54.20.</t>
  </si>
  <si>
    <t xml:space="preserve">niet-dragende binnenmuur - cellenbeton/dikte 10 cm </t>
  </si>
  <si>
    <t>20.54.30.</t>
  </si>
  <si>
    <t xml:space="preserve">niet-dragende binnenmuur - cellenbeton/dikte 11,5 cm </t>
  </si>
  <si>
    <t>20.55.</t>
  </si>
  <si>
    <t>niet-dragende binnenmuur - gipsblokken</t>
  </si>
  <si>
    <t>20.55.10.</t>
  </si>
  <si>
    <t xml:space="preserve">niet-dragende binnenmuur - gipsblokken/dikte 6 cm </t>
  </si>
  <si>
    <t>20.55.20.</t>
  </si>
  <si>
    <t xml:space="preserve">niet-dragende binnenmuur - gipsblokken/dikte 7 cm </t>
  </si>
  <si>
    <t>20.55.30.</t>
  </si>
  <si>
    <t xml:space="preserve">niet-dragende binnenmuur - gipsblokken/dikte 8 cm </t>
  </si>
  <si>
    <t>20.55.40.</t>
  </si>
  <si>
    <t xml:space="preserve">niet-dragende binnenmuur - gipsblokken/dikte 10 cm </t>
  </si>
  <si>
    <t>20.60.</t>
  </si>
  <si>
    <t>renovatiewerken - algemeen</t>
  </si>
  <si>
    <t>20.61.</t>
  </si>
  <si>
    <t>renovatiewerken - behandeling tegen opstijgend vocht</t>
  </si>
  <si>
    <t>20.61.10.</t>
  </si>
  <si>
    <t xml:space="preserve">renovatiewerken - behandeling tegen opstijgend vocht/injecteren </t>
  </si>
  <si>
    <t>20.61.20.</t>
  </si>
  <si>
    <t xml:space="preserve">renovatiewerken - behandeling tegen opstijgend vocht/plaatsen dichtingsmembraan </t>
  </si>
  <si>
    <t>21.</t>
  </si>
  <si>
    <t>SPOUWMUURISOLATIE</t>
  </si>
  <si>
    <t>21.00.</t>
  </si>
  <si>
    <t>spouwmuurisolatie - algemeen</t>
  </si>
  <si>
    <t>21.10.</t>
  </si>
  <si>
    <t>spouwmuurisolatie buitenspouwblad - algemeen</t>
  </si>
  <si>
    <t>21.11.</t>
  </si>
  <si>
    <t>spouwmuurisolatie buitenspouwblad - MW</t>
  </si>
  <si>
    <t>21.11.10.</t>
  </si>
  <si>
    <t xml:space="preserve">spouwmuurisolatie buitenspouwblad - MW / 12 cm </t>
  </si>
  <si>
    <t>21.11.20.</t>
  </si>
  <si>
    <t xml:space="preserve">spouwmuurisolatie buitenspouwblad - MW / 14 cm </t>
  </si>
  <si>
    <t>21.12.</t>
  </si>
  <si>
    <t>spouwmuurisolatie buitenspouwblad - PUR of PIR</t>
  </si>
  <si>
    <t>21.12.10.</t>
  </si>
  <si>
    <t xml:space="preserve">spouwmuurisolatie buitenspouwblad - PUR of PIR/10 cm </t>
  </si>
  <si>
    <t>21.12.20.</t>
  </si>
  <si>
    <t xml:space="preserve">spouwmuurisolatie buitenspouwblad - PUR of PIR/12 cm </t>
  </si>
  <si>
    <t>21.13.</t>
  </si>
  <si>
    <t>spouwmuurisolatie buitenspouwblad - PF</t>
  </si>
  <si>
    <t>21.13.10.</t>
  </si>
  <si>
    <t xml:space="preserve">spouwmuurisolatie buitenspouwblad - PF/10 cm </t>
  </si>
  <si>
    <t>21.13.20.</t>
  </si>
  <si>
    <t xml:space="preserve">spouwmuurisolatie buitenspouwblad - PF/12 cm </t>
  </si>
  <si>
    <t>21.14.</t>
  </si>
  <si>
    <t>spouwmuurisolatie buitenspouwblad - XPS</t>
  </si>
  <si>
    <t>21.14.10.</t>
  </si>
  <si>
    <t xml:space="preserve">spouwmuurisolatie buitenspouwblad - XPS/10 cm </t>
  </si>
  <si>
    <t>21.14.20.</t>
  </si>
  <si>
    <t xml:space="preserve">spouwmuurisolatie buitenspouwblad - XPS/12 cm </t>
  </si>
  <si>
    <t>21.15.</t>
  </si>
  <si>
    <t>spouwmuurisolatie buitenspouwblad - EPS</t>
  </si>
  <si>
    <t>21.15.10.</t>
  </si>
  <si>
    <t xml:space="preserve">spouwmuurisolatie buitenspouwblad - EPS/10 cm </t>
  </si>
  <si>
    <t>21.15.20.</t>
  </si>
  <si>
    <t xml:space="preserve">spouwmuurisolatie buitenspouwblad - EPS/12 cm </t>
  </si>
  <si>
    <t>21.20.</t>
  </si>
  <si>
    <t>spouwmuurisolatie woningscheidende wand - algemeen</t>
  </si>
  <si>
    <t>21.21.</t>
  </si>
  <si>
    <t>spouwmuurisolatie woningscheidende wand - MW</t>
  </si>
  <si>
    <t>21.21.10.</t>
  </si>
  <si>
    <t xml:space="preserve">spouwmuurisolatie woningscheidende wand - MW/4 cm </t>
  </si>
  <si>
    <t>21.21.20.</t>
  </si>
  <si>
    <t xml:space="preserve">spouwmuurisolatie woningscheidende wand - MW/5 cm </t>
  </si>
  <si>
    <t>21.22.</t>
  </si>
  <si>
    <t>spouwmuurisolatie woningscheidende wand - XPS</t>
  </si>
  <si>
    <t>21.22.10.</t>
  </si>
  <si>
    <t xml:space="preserve">spouwmuurisolatie woningscheidende wand - XPS/2 cm </t>
  </si>
  <si>
    <t>21.22.20.</t>
  </si>
  <si>
    <t xml:space="preserve">spouwmuurisolatie woningscheidende wand - XPS/3 cm </t>
  </si>
  <si>
    <t>21.23.</t>
  </si>
  <si>
    <t>spouwmuurisolatie woningscheidende wand - PUR of PIR</t>
  </si>
  <si>
    <t>21.23.10.</t>
  </si>
  <si>
    <t xml:space="preserve">spouwmuurisolatie woningscheidende wand - PUR of PIR/3 cm </t>
  </si>
  <si>
    <t>21.23.20.</t>
  </si>
  <si>
    <t xml:space="preserve">spouwmuurisolatie woningscheidende wand - PUR of PIR/4 cm </t>
  </si>
  <si>
    <t>21.30.</t>
  </si>
  <si>
    <t>spouwmuurisolatie navulling - algemeen</t>
  </si>
  <si>
    <t>21.31.</t>
  </si>
  <si>
    <t xml:space="preserve">spouwmuurisolatie navulling - MW </t>
  </si>
  <si>
    <t>21.32.</t>
  </si>
  <si>
    <t xml:space="preserve">spouwmuurisolatie navulling - PUR </t>
  </si>
  <si>
    <t>21.33.</t>
  </si>
  <si>
    <t xml:space="preserve">spouwmuurisolatie navulling - EPS </t>
  </si>
  <si>
    <t>22.</t>
  </si>
  <si>
    <t>GEVELMETSELWERK</t>
  </si>
  <si>
    <t>22.00.</t>
  </si>
  <si>
    <t>gevelmetselwerken - algemeen</t>
  </si>
  <si>
    <t>22.01.</t>
  </si>
  <si>
    <t>algemeen - ter plaatse gemetst gevelmetselwerk</t>
  </si>
  <si>
    <t>22.02.</t>
  </si>
  <si>
    <t>algemeen - prefab gevelmetselwerk</t>
  </si>
  <si>
    <t>22.10.</t>
  </si>
  <si>
    <t>22.11.</t>
  </si>
  <si>
    <t>materialen - mortel</t>
  </si>
  <si>
    <t>22.11.10.</t>
  </si>
  <si>
    <t>materialen - mortel/metselmortel</t>
  </si>
  <si>
    <t>22.11.11.</t>
  </si>
  <si>
    <t xml:space="preserve">materialen - mortel/metselmortel - voor algemene toepassing </t>
  </si>
  <si>
    <t>22.11.12.</t>
  </si>
  <si>
    <t xml:space="preserve">materialen - mortel/metselmortel - dunbedmortel </t>
  </si>
  <si>
    <t>22.11.13.</t>
  </si>
  <si>
    <t xml:space="preserve">materialen - mortel/metselmortel - lijmmortel </t>
  </si>
  <si>
    <t>22.11.20.</t>
  </si>
  <si>
    <t>materialen - mortel/voegmortel</t>
  </si>
  <si>
    <t>22.12.</t>
  </si>
  <si>
    <t xml:space="preserve">materialen - spouwankers </t>
  </si>
  <si>
    <t>22.13.</t>
  </si>
  <si>
    <t xml:space="preserve">materialen - waterkering </t>
  </si>
  <si>
    <t>22.14.</t>
  </si>
  <si>
    <t xml:space="preserve">materialen - wapening </t>
  </si>
  <si>
    <t>22.20.</t>
  </si>
  <si>
    <t>gevelstenen - algemeen</t>
  </si>
  <si>
    <t>22.21.</t>
  </si>
  <si>
    <t>gevelstenen - baksteen</t>
  </si>
  <si>
    <t>22.21.10.</t>
  </si>
  <si>
    <t xml:space="preserve">gevelstenen - baksteen/strengpersstenen </t>
  </si>
  <si>
    <t>22.21.20.</t>
  </si>
  <si>
    <t xml:space="preserve">gevelstenen - bakstenen/handvorm- en vormbakstenen </t>
  </si>
  <si>
    <t>22.22.</t>
  </si>
  <si>
    <t xml:space="preserve">gevelstenen - betonsteen </t>
  </si>
  <si>
    <t>22.30.</t>
  </si>
  <si>
    <t>22.31.</t>
  </si>
  <si>
    <t xml:space="preserve">renovatiewerken - herstelling en aanpassing bestaand gevelmetselwerk </t>
  </si>
  <si>
    <t>DORPELS, PLINTEN EN DEKSTENEN</t>
  </si>
  <si>
    <t>23.00.</t>
  </si>
  <si>
    <t>dorpels, plinten en dekstenen - algemeen</t>
  </si>
  <si>
    <t>23.01.</t>
  </si>
  <si>
    <t>algemeen - blauwe hardsteen</t>
  </si>
  <si>
    <t>23.02.</t>
  </si>
  <si>
    <t>algemeen - beton</t>
  </si>
  <si>
    <t>23.03.</t>
  </si>
  <si>
    <t>algemeen - vezelcement</t>
  </si>
  <si>
    <t>23.10.</t>
  </si>
  <si>
    <t>raam- en deurdorpels - algemeen</t>
  </si>
  <si>
    <t>23.11.</t>
  </si>
  <si>
    <t xml:space="preserve">raam- en deurdorpels - blauwe hardsteen </t>
  </si>
  <si>
    <t>m3 f m2/m/st</t>
  </si>
  <si>
    <t>23.12.</t>
  </si>
  <si>
    <t xml:space="preserve">raam- en deurdorpels - prefabbeton </t>
  </si>
  <si>
    <t>m3/m/st</t>
  </si>
  <si>
    <t>23.13.</t>
  </si>
  <si>
    <t xml:space="preserve">raam- en deurdorpels - vezelcement </t>
  </si>
  <si>
    <t>23.14.</t>
  </si>
  <si>
    <t xml:space="preserve">raam- en deurdorpels - gevelsteen </t>
  </si>
  <si>
    <t>m/m3</t>
  </si>
  <si>
    <t>23.20.</t>
  </si>
  <si>
    <t>garagepoortdorpels - algemeen</t>
  </si>
  <si>
    <t>23.21.</t>
  </si>
  <si>
    <t xml:space="preserve">garagepoortdorpels - blauwe hardsteen </t>
  </si>
  <si>
    <t>m3/m2/m/st</t>
  </si>
  <si>
    <t>23.22.</t>
  </si>
  <si>
    <t xml:space="preserve">garagepoortdorpels - prefabbeton </t>
  </si>
  <si>
    <t>23.30.</t>
  </si>
  <si>
    <t>gevelplinten - algemeen</t>
  </si>
  <si>
    <t>23.31.</t>
  </si>
  <si>
    <t xml:space="preserve">gevelplinten - blauwe hardsteen </t>
  </si>
  <si>
    <t>23.32.</t>
  </si>
  <si>
    <t xml:space="preserve">gevelplinten - sierbeton </t>
  </si>
  <si>
    <t>23.33.</t>
  </si>
  <si>
    <t xml:space="preserve">gevelplinten - vezelcement </t>
  </si>
  <si>
    <t>23.40.</t>
  </si>
  <si>
    <t>omkaderingselementen - algemeen</t>
  </si>
  <si>
    <t>23.41.</t>
  </si>
  <si>
    <t xml:space="preserve">omkaderingselementen - blauwe steen </t>
  </si>
  <si>
    <t>23.50.</t>
  </si>
  <si>
    <t>muurdekstenen - algemeen</t>
  </si>
  <si>
    <t>23.51.</t>
  </si>
  <si>
    <t xml:space="preserve">muurdekstenen - blauwe steen </t>
  </si>
  <si>
    <t>23.52.</t>
  </si>
  <si>
    <t xml:space="preserve">muurdekstenen - prefabbeton </t>
  </si>
  <si>
    <t>23.53.</t>
  </si>
  <si>
    <t xml:space="preserve">muurdekstenen - vezelcement </t>
  </si>
  <si>
    <t>23.60.</t>
  </si>
  <si>
    <t>schoorsteendekplaten - algemeen</t>
  </si>
  <si>
    <t>23.61.</t>
  </si>
  <si>
    <t xml:space="preserve">schoorsteendekplaten - blauwe steen </t>
  </si>
  <si>
    <t>23.62.</t>
  </si>
  <si>
    <t xml:space="preserve">schoorsteendekplaten - beton </t>
  </si>
  <si>
    <t>23.63.</t>
  </si>
  <si>
    <t xml:space="preserve">schoorsteendekplaten - vezelcement </t>
  </si>
  <si>
    <t>24.</t>
  </si>
  <si>
    <t>RUWBOUWKANALEN</t>
  </si>
  <si>
    <t>24.00.</t>
  </si>
  <si>
    <t>ruwbouw kanalen - algemeen</t>
  </si>
  <si>
    <t>24.10.</t>
  </si>
  <si>
    <t>modulaire ruwbouwkanalen - algemeen</t>
  </si>
  <si>
    <t>24.11.</t>
  </si>
  <si>
    <t xml:space="preserve">modulaire ruwbouwkanalen - beton </t>
  </si>
  <si>
    <t>24.11.10.</t>
  </si>
  <si>
    <t xml:space="preserve">modulaire ruwbouwkanalen - beton rookgasafvoer </t>
  </si>
  <si>
    <t>m/st</t>
  </si>
  <si>
    <t>24.11.20.</t>
  </si>
  <si>
    <t xml:space="preserve">modulaire ruwbouwkanalen - beton/ventilatie </t>
  </si>
  <si>
    <t>24.12.</t>
  </si>
  <si>
    <t>modulaire ruwbouwkanalen - keramische blokken</t>
  </si>
  <si>
    <t>24.12.10.</t>
  </si>
  <si>
    <t xml:space="preserve">modulaire ruwbouwkanalen - keramische blokken/rookgasafvoer </t>
  </si>
  <si>
    <t>24.12.20.</t>
  </si>
  <si>
    <t xml:space="preserve">modulaire ruwbouwkanalen - keramische blokken/ventilatie </t>
  </si>
  <si>
    <t>25.</t>
  </si>
  <si>
    <t>STRUCTUURELEMENTEN HOUT</t>
  </si>
  <si>
    <t>25.00.</t>
  </si>
  <si>
    <t>structuurelementen hout - algemeen</t>
  </si>
  <si>
    <t>25.01.</t>
  </si>
  <si>
    <t xml:space="preserve">algemeen - stabiliteitsstudie </t>
  </si>
  <si>
    <t>25.02.</t>
  </si>
  <si>
    <t>algemeen - opleg- en bevestigingsmaterialen</t>
  </si>
  <si>
    <t>25.02.10.</t>
  </si>
  <si>
    <t xml:space="preserve">algemeen - opleg- en bevestigingsmaterialen/metalen schoenen </t>
  </si>
  <si>
    <t>25.02.20.</t>
  </si>
  <si>
    <t xml:space="preserve">algemeen - opleg- en bevestigingsmaterialen/schroeven, nagels en nieten </t>
  </si>
  <si>
    <t>25.02.30.</t>
  </si>
  <si>
    <t xml:space="preserve">algemeen - opleg- en bevestigingsmaterialen/lijmen </t>
  </si>
  <si>
    <t>25.02.40.</t>
  </si>
  <si>
    <t xml:space="preserve">algemeen - opleg- en bevestigingsmaterialen/metalen hechtplaten </t>
  </si>
  <si>
    <t>25.10.</t>
  </si>
  <si>
    <t>balken - algemeen</t>
  </si>
  <si>
    <t>25.11.</t>
  </si>
  <si>
    <t xml:space="preserve">balken - massief hout </t>
  </si>
  <si>
    <t>25.12.</t>
  </si>
  <si>
    <t xml:space="preserve">balken - LVL </t>
  </si>
  <si>
    <t>25.13.</t>
  </si>
  <si>
    <t xml:space="preserve">balken - lichte samengestelde liggers </t>
  </si>
  <si>
    <t>25.14.</t>
  </si>
  <si>
    <t xml:space="preserve">balken - gelijmd gelamineerd hout (GL) </t>
  </si>
  <si>
    <t>25.20.</t>
  </si>
  <si>
    <t>kolommen - algemeen</t>
  </si>
  <si>
    <t>25.21.</t>
  </si>
  <si>
    <t xml:space="preserve">kolommen - massief hout </t>
  </si>
  <si>
    <t>25.22.</t>
  </si>
  <si>
    <t xml:space="preserve">kolommen - LVL </t>
  </si>
  <si>
    <t>25.23.</t>
  </si>
  <si>
    <t>kolommen - gelijmd gelamineerd hout</t>
  </si>
  <si>
    <t>25.30.</t>
  </si>
  <si>
    <t>vloeren - algemeen</t>
  </si>
  <si>
    <t>25.31.</t>
  </si>
  <si>
    <t>vloeren - roostering met beplating</t>
  </si>
  <si>
    <t>25.31.10.</t>
  </si>
  <si>
    <t>vloeren - roostering met beplating/balken</t>
  </si>
  <si>
    <t>25.31.11.</t>
  </si>
  <si>
    <t xml:space="preserve">vloeren - roostering met beplating/balken - massief hout </t>
  </si>
  <si>
    <t>25.31.12.</t>
  </si>
  <si>
    <t xml:space="preserve">vloeren - roostering met beplating/balken - LVL </t>
  </si>
  <si>
    <t>25.31.13.</t>
  </si>
  <si>
    <t xml:space="preserve">vloeren - roostering met beplating/balken - lichte samengestelde liggers </t>
  </si>
  <si>
    <t>25.31.14.</t>
  </si>
  <si>
    <t xml:space="preserve">vloeren - roostering met beplating/balken - gelijmd gelamineerd hout </t>
  </si>
  <si>
    <t>25.31.20.</t>
  </si>
  <si>
    <t>vloeren - roostering met beplating/beplating</t>
  </si>
  <si>
    <t>25.31.21.</t>
  </si>
  <si>
    <t xml:space="preserve">vloeren - roostering met beplating/beplating - OSB </t>
  </si>
  <si>
    <t>25.31.22.</t>
  </si>
  <si>
    <t xml:space="preserve">vloeren - roostering met beplating/beplating - spaanplaat </t>
  </si>
  <si>
    <t>25.31.23.</t>
  </si>
  <si>
    <t xml:space="preserve">vloeren - roostering met beplating/beplating - LVL </t>
  </si>
  <si>
    <t>26.</t>
  </si>
  <si>
    <t>STRUCTUURELEMENTEN BETON</t>
  </si>
  <si>
    <t>26.00.</t>
  </si>
  <si>
    <t>structuurelementen gewapend beton - algemeen</t>
  </si>
  <si>
    <t>26.01.</t>
  </si>
  <si>
    <t>26.10.</t>
  </si>
  <si>
    <t>26.11.</t>
  </si>
  <si>
    <t>materialen - wapening</t>
  </si>
  <si>
    <t>26.11.10.</t>
  </si>
  <si>
    <t>materialen - wapening/staven en netten</t>
  </si>
  <si>
    <t>26.11.11.</t>
  </si>
  <si>
    <t xml:space="preserve">materialen - wapening/staven en netten - staven </t>
  </si>
  <si>
    <t>26.11.12.</t>
  </si>
  <si>
    <t xml:space="preserve">materialen - wapening/staven en netten - netten </t>
  </si>
  <si>
    <t>26.11.20.</t>
  </si>
  <si>
    <t>materialen - wapening/vezels</t>
  </si>
  <si>
    <t>26.11.21.</t>
  </si>
  <si>
    <t xml:space="preserve">materialen - wapening/vezels - staalvezels </t>
  </si>
  <si>
    <t>VH of FH</t>
  </si>
  <si>
    <t>26.11.30.</t>
  </si>
  <si>
    <t xml:space="preserve">materialen - wapening/voorspanstaal </t>
  </si>
  <si>
    <t>26.12.</t>
  </si>
  <si>
    <t>materialen - beton</t>
  </si>
  <si>
    <t>26.12.10.</t>
  </si>
  <si>
    <t>materialen - beton/stortklaar beton</t>
  </si>
  <si>
    <t>26.12.11.</t>
  </si>
  <si>
    <t xml:space="preserve">materialen - beton/stortklaar beton - met staaf- en netwapening </t>
  </si>
  <si>
    <t>26.12.12.</t>
  </si>
  <si>
    <t xml:space="preserve">materialen - beton/stortklaar beton - met vezelwapening </t>
  </si>
  <si>
    <t>26.12.13.</t>
  </si>
  <si>
    <t xml:space="preserve">materialen - beton/stortklaar beton - zichtbeton </t>
  </si>
  <si>
    <t>26.12.20.</t>
  </si>
  <si>
    <t xml:space="preserve">materialen - beton/geprefabriceerd beton </t>
  </si>
  <si>
    <t>26.12.30.</t>
  </si>
  <si>
    <t xml:space="preserve">materialen - beton/architectonisch beton </t>
  </si>
  <si>
    <t>26.13.</t>
  </si>
  <si>
    <t xml:space="preserve">materialen - bekistingen </t>
  </si>
  <si>
    <t>26.14.</t>
  </si>
  <si>
    <t>materialen - nabehandeling</t>
  </si>
  <si>
    <t>26.15.</t>
  </si>
  <si>
    <t xml:space="preserve">materialen - chemische verankering </t>
  </si>
  <si>
    <t>26.16.</t>
  </si>
  <si>
    <t xml:space="preserve">materialen - thermische onderbreking </t>
  </si>
  <si>
    <t>26.20.</t>
  </si>
  <si>
    <t>ter plaatse gestorte elementen - algemeen</t>
  </si>
  <si>
    <t>26.21.</t>
  </si>
  <si>
    <t>ter plaatse gestorte elementen - wanden</t>
  </si>
  <si>
    <t>26.21.10.</t>
  </si>
  <si>
    <t xml:space="preserve">ter plaatse gestorte elementen - wanden/traditionele bekisting </t>
  </si>
  <si>
    <t>26.21.20.</t>
  </si>
  <si>
    <t>ter plaatse gestorte elementen - wanden/holle wanden</t>
  </si>
  <si>
    <t>26.21.21.</t>
  </si>
  <si>
    <t xml:space="preserve">ter plaatse gestorte elementen - wanden/holle wanden - prefab elementen </t>
  </si>
  <si>
    <t>26.21.22.</t>
  </si>
  <si>
    <t xml:space="preserve">ter plaatse gestorte elementen - wanden/holle wanden - vulbeton </t>
  </si>
  <si>
    <t>26.22.</t>
  </si>
  <si>
    <t xml:space="preserve">ter plaatse gestorte elementen - kolommen </t>
  </si>
  <si>
    <t>26.23.</t>
  </si>
  <si>
    <t xml:space="preserve">ter plaatse gestorte elementen - balken </t>
  </si>
  <si>
    <t>26.24.</t>
  </si>
  <si>
    <t xml:space="preserve">ter plaatse gestorte elementen - balken met afwijkend bekistingsprofiel </t>
  </si>
  <si>
    <t>26.25.</t>
  </si>
  <si>
    <t xml:space="preserve">ter plaatse gestorte elementen - trappen en bordessen </t>
  </si>
  <si>
    <t>trede</t>
  </si>
  <si>
    <t>26.26.</t>
  </si>
  <si>
    <t>ter plaatse gestorte elementen - draagvloeren</t>
  </si>
  <si>
    <t>26.26.10.</t>
  </si>
  <si>
    <t xml:space="preserve">ter plaatse gestorte elementen - draagvloeren/traditionele bekisting </t>
  </si>
  <si>
    <t>26.26.20.</t>
  </si>
  <si>
    <t xml:space="preserve">ter plaatse gestorte elementen - draagvloeren/verloren bekisting </t>
  </si>
  <si>
    <t>26.26.30.</t>
  </si>
  <si>
    <t>ter plaatse gestorte elementen - draagvloeren/breedplaatvloeren</t>
  </si>
  <si>
    <t>26.26.31.</t>
  </si>
  <si>
    <t xml:space="preserve">ter plaatse gestorte elementen - draagvloeren/breedplaatvloeren - prefab breedplaten </t>
  </si>
  <si>
    <t>26.26.32.</t>
  </si>
  <si>
    <t xml:space="preserve">ter plaatse gestorte elementen - draagvloeren/breedplaatvloeren - opstort </t>
  </si>
  <si>
    <t>26.27.</t>
  </si>
  <si>
    <t>ter plaatse gestorte elementen - uitkragende elementen</t>
  </si>
  <si>
    <t>26.27.10.</t>
  </si>
  <si>
    <t xml:space="preserve">ter plaatse gestorte elementen - uitkragende elementen/balkons </t>
  </si>
  <si>
    <t>26.27.20.</t>
  </si>
  <si>
    <t xml:space="preserve">ter plaatse gestorte elementen - uitkragende elementen/galerijen </t>
  </si>
  <si>
    <t>26.27.30.</t>
  </si>
  <si>
    <t xml:space="preserve">ter plaatse gestorte elementen - uitkragende elementen/luifels </t>
  </si>
  <si>
    <t>26.27.40.</t>
  </si>
  <si>
    <t xml:space="preserve">ter plaatse gestorte elementen - uitkragende elementen/kroonlijsten </t>
  </si>
  <si>
    <t>26.30.</t>
  </si>
  <si>
    <t>prefab elementen - algemeen</t>
  </si>
  <si>
    <t>26.31.</t>
  </si>
  <si>
    <t xml:space="preserve">prefab elementen - wanden </t>
  </si>
  <si>
    <t>26.32.</t>
  </si>
  <si>
    <t xml:space="preserve">prefab elementen - kolommen </t>
  </si>
  <si>
    <t>26.33.</t>
  </si>
  <si>
    <t xml:space="preserve">prefab elementen - balken </t>
  </si>
  <si>
    <t>26.34.</t>
  </si>
  <si>
    <t xml:space="preserve">prefab elementen - deur- en raamlateien </t>
  </si>
  <si>
    <t>26.35.</t>
  </si>
  <si>
    <t xml:space="preserve">prefab elementen - trappen en bordessen </t>
  </si>
  <si>
    <t>26.36.</t>
  </si>
  <si>
    <t>prefab elementen - draagvloeren</t>
  </si>
  <si>
    <t>26.36.10.</t>
  </si>
  <si>
    <t>prefab elementen - draagvloeren/welfsels</t>
  </si>
  <si>
    <t>26.36.11.</t>
  </si>
  <si>
    <t xml:space="preserve">prefab elementen - draagvloeren/welfsels - zonder druklaag </t>
  </si>
  <si>
    <t>26.36.12.</t>
  </si>
  <si>
    <t xml:space="preserve">prefab elementen - draagvloeren/welfsels - met druklaag </t>
  </si>
  <si>
    <t>26.36.20.</t>
  </si>
  <si>
    <t>prefab elementen - draagvloeren/voorgespannen welfsels</t>
  </si>
  <si>
    <t>26.36.21.</t>
  </si>
  <si>
    <t xml:space="preserve">prefab elementen - draagvloeren/voorgespannen welfsels - zonder druklaag </t>
  </si>
  <si>
    <t>26.36.22.</t>
  </si>
  <si>
    <t xml:space="preserve">prefab elementen - draagvloeren/voorgespannen welfsels - met druklaag </t>
  </si>
  <si>
    <t>26.36.30.</t>
  </si>
  <si>
    <t xml:space="preserve">prefab elementen - draagvloeren/cellenbeton </t>
  </si>
  <si>
    <t>26.36.40.</t>
  </si>
  <si>
    <t>prefab elementen - draagvloeren/balken en vulblokken</t>
  </si>
  <si>
    <t>26.36.41.</t>
  </si>
  <si>
    <t xml:space="preserve">prefab elementen - draagvloeren/balken en vulblokken - vulblokken beton </t>
  </si>
  <si>
    <t>26.36.42.</t>
  </si>
  <si>
    <t xml:space="preserve">prefab elementen - draagvloeren/balken en vulblokken - vulblokken gebakken klei  </t>
  </si>
  <si>
    <t>26.36.43.</t>
  </si>
  <si>
    <t xml:space="preserve">prefab elementen - draagvloeren/balken en vulblokken - vulblokken EPS </t>
  </si>
  <si>
    <t>26.37.</t>
  </si>
  <si>
    <t>prefab elementen - uitkragende elementen</t>
  </si>
  <si>
    <t>26.37.10.</t>
  </si>
  <si>
    <t xml:space="preserve">prefab elementen - uitkragende elementen/balkons </t>
  </si>
  <si>
    <t>26.37.20.</t>
  </si>
  <si>
    <t xml:space="preserve">prefab elementen - uitkragende elementen/galerijen </t>
  </si>
  <si>
    <t>26.37.30.</t>
  </si>
  <si>
    <t xml:space="preserve">prefab elementen - uitkragende elementen/luifels </t>
  </si>
  <si>
    <t>st/m2</t>
  </si>
  <si>
    <t>26.37.40.</t>
  </si>
  <si>
    <t xml:space="preserve">prefab elementen - uitkragende elementen/kroonlijsten </t>
  </si>
  <si>
    <t>26.40.</t>
  </si>
  <si>
    <t>betonrenovatie - algemeen</t>
  </si>
  <si>
    <t>26.41.</t>
  </si>
  <si>
    <t xml:space="preserve">betonrenovatie - passivatie van vrijgemaakte wapeningsstaven </t>
  </si>
  <si>
    <t>26.42.</t>
  </si>
  <si>
    <t xml:space="preserve">betonrenovatie - vervangen van wapening </t>
  </si>
  <si>
    <t>26.43.</t>
  </si>
  <si>
    <t>betonrenovatie - handmatig te plaatsen mortel</t>
  </si>
  <si>
    <t>26.43.10.</t>
  </si>
  <si>
    <t xml:space="preserve">betonrenovatie - handmatig te plaatsen mortel/ gemodificeerde hydraulische mortel  </t>
  </si>
  <si>
    <t>dm2</t>
  </si>
  <si>
    <t>26.43.20.</t>
  </si>
  <si>
    <t xml:space="preserve">betonrenovatie - handmatig te plaatsen mortel/ harsgebonden mortel </t>
  </si>
  <si>
    <t>26.44.</t>
  </si>
  <si>
    <t>betonrenovatie - gietmortel</t>
  </si>
  <si>
    <t>26.44.10.</t>
  </si>
  <si>
    <t xml:space="preserve">betonrenovatie - gietmortel/ gemodificeerde hydraulische mortel </t>
  </si>
  <si>
    <t>dm3/dm2</t>
  </si>
  <si>
    <t>26.44.20.</t>
  </si>
  <si>
    <t xml:space="preserve">betonrenovatie - gietmortel/ beton </t>
  </si>
  <si>
    <t>26.45.</t>
  </si>
  <si>
    <t xml:space="preserve">betonrenovatie - spuitbeton </t>
  </si>
  <si>
    <t>26.46.</t>
  </si>
  <si>
    <t xml:space="preserve">betonrenovatie - injecteren van scheuren </t>
  </si>
  <si>
    <t>26.47.</t>
  </si>
  <si>
    <t xml:space="preserve">betonrenovatie - coating </t>
  </si>
  <si>
    <t>27.</t>
  </si>
  <si>
    <t>STRUCTUURELEMENTEN STAAL</t>
  </si>
  <si>
    <t>27.00.</t>
  </si>
  <si>
    <t>structuurelementen staal - algemeen</t>
  </si>
  <si>
    <t>27.01.</t>
  </si>
  <si>
    <t xml:space="preserve">algemeen - verbindingen </t>
  </si>
  <si>
    <t>27.02.</t>
  </si>
  <si>
    <t>27.10.</t>
  </si>
  <si>
    <t>27.11.</t>
  </si>
  <si>
    <t xml:space="preserve">balken - blank profielstaal </t>
  </si>
  <si>
    <t>27.12.</t>
  </si>
  <si>
    <t xml:space="preserve">balken - gemetalliseerd profielstaal </t>
  </si>
  <si>
    <t>27.13.</t>
  </si>
  <si>
    <t xml:space="preserve">balken - thermisch verzinkt profielstaal </t>
  </si>
  <si>
    <t>27.14.</t>
  </si>
  <si>
    <t xml:space="preserve">balken - thermisch verzinkt profielstaal met coating </t>
  </si>
  <si>
    <t>27.15.</t>
  </si>
  <si>
    <t xml:space="preserve">balken - roestvast profielstaal (RVS) </t>
  </si>
  <si>
    <t>27.20.</t>
  </si>
  <si>
    <t>lateien - algemeen</t>
  </si>
  <si>
    <t>27.21.</t>
  </si>
  <si>
    <t xml:space="preserve">lateien - blank profielstaal </t>
  </si>
  <si>
    <t>27.22.</t>
  </si>
  <si>
    <t xml:space="preserve">lateien - gemetalliseerd profielstaal </t>
  </si>
  <si>
    <t>27.23.</t>
  </si>
  <si>
    <t xml:space="preserve">lateien - thermisch verzinkt profielstaal </t>
  </si>
  <si>
    <t>27.24.</t>
  </si>
  <si>
    <t xml:space="preserve">lateien - thermisch verzinkt profielstaal met coating </t>
  </si>
  <si>
    <t>27.25.</t>
  </si>
  <si>
    <t xml:space="preserve">lateien - roestvast profielstaal (RVS) </t>
  </si>
  <si>
    <t>27.26.</t>
  </si>
  <si>
    <t>lateien - regelbare consoles</t>
  </si>
  <si>
    <t>27.26.10.</t>
  </si>
  <si>
    <t>lateien - regelbare consoles/zichtbaar</t>
  </si>
  <si>
    <t>27.26.11.</t>
  </si>
  <si>
    <t xml:space="preserve">lateien - regelbare consoles/zichtbaar - gemetalliseerd </t>
  </si>
  <si>
    <t>27.26.12.</t>
  </si>
  <si>
    <t xml:space="preserve">lateien - regelbare consoles/zichtbaar - thermisch verzinkt </t>
  </si>
  <si>
    <t>27.26.13.</t>
  </si>
  <si>
    <t xml:space="preserve">lateien - regelbare consoles/zichtbaar - thermisch verzinkt + coating </t>
  </si>
  <si>
    <t>27.26.14.</t>
  </si>
  <si>
    <t xml:space="preserve">lateien - regelbare consoles/zichtbaar - roestvast staal (RVS) </t>
  </si>
  <si>
    <t>27.26.20.</t>
  </si>
  <si>
    <t>lateien - regelbare consoles/niet-zichtbaar</t>
  </si>
  <si>
    <t>27.26.21.</t>
  </si>
  <si>
    <t xml:space="preserve">lateien - regelbare consoles/niet-zichtbaar - gemetalliseerd </t>
  </si>
  <si>
    <t>27.26.22.</t>
  </si>
  <si>
    <t xml:space="preserve">lateien - regelbare consoles/niet-zichtbaar - thermisch verzinkt </t>
  </si>
  <si>
    <t>27.26.23.</t>
  </si>
  <si>
    <t xml:space="preserve">lateien - regelbare consoles/niet-zichtbaar - roestvast staal (RVS) </t>
  </si>
  <si>
    <t>27.30.</t>
  </si>
  <si>
    <t>27.31.</t>
  </si>
  <si>
    <t xml:space="preserve">kolommen - blank profielstaal </t>
  </si>
  <si>
    <t>27.32.</t>
  </si>
  <si>
    <t xml:space="preserve">kolommen - gemetalliseerd profielstaal </t>
  </si>
  <si>
    <t>27.33.</t>
  </si>
  <si>
    <t xml:space="preserve">kolommen - thermisch verzinkt profielstaal </t>
  </si>
  <si>
    <t>27.34.</t>
  </si>
  <si>
    <t xml:space="preserve">kolommen - thermisch verzinkt profielstaal met coating </t>
  </si>
  <si>
    <t>27.35.</t>
  </si>
  <si>
    <t xml:space="preserve">kolommen - roestvast profielstaal (RVS) </t>
  </si>
  <si>
    <t>27.40.</t>
  </si>
  <si>
    <t>vlakke spanten - algemeen</t>
  </si>
  <si>
    <t>27.41.</t>
  </si>
  <si>
    <t xml:space="preserve">vlakke spanten - blank profielstaal </t>
  </si>
  <si>
    <t>kg/st</t>
  </si>
  <si>
    <t>27.42.</t>
  </si>
  <si>
    <t xml:space="preserve">vlakke spanten - gemetalliseerd profielstaal </t>
  </si>
  <si>
    <t>27.43.</t>
  </si>
  <si>
    <t xml:space="preserve">vlakke spanten - thermisch verzinkt profielstaal </t>
  </si>
  <si>
    <t>27.44.</t>
  </si>
  <si>
    <t xml:space="preserve">vlakke spanten - thermisch verzinkt profielstaal met coating </t>
  </si>
  <si>
    <t>27.50.</t>
  </si>
  <si>
    <t>hulpstukken - algemeen</t>
  </si>
  <si>
    <t>27.51.</t>
  </si>
  <si>
    <t>hulpstukken - oplegstukken</t>
  </si>
  <si>
    <t>27.51.10.</t>
  </si>
  <si>
    <t xml:space="preserve">hulpstukken - oplegstukken/thermisch verzinkt </t>
  </si>
  <si>
    <t xml:space="preserve">kg </t>
  </si>
  <si>
    <t>27.51.20.</t>
  </si>
  <si>
    <t xml:space="preserve">hulpstukken - oplegstukken/roestvast staal (RVS) </t>
  </si>
  <si>
    <t>27.52.</t>
  </si>
  <si>
    <t xml:space="preserve">hulpstukken - spankabels </t>
  </si>
  <si>
    <t>FH of SOG</t>
  </si>
  <si>
    <t xml:space="preserve">lm/stuk </t>
  </si>
  <si>
    <t>27.53.</t>
  </si>
  <si>
    <t>hulpstukken - geveldragers</t>
  </si>
  <si>
    <t>27.53.10.</t>
  </si>
  <si>
    <t xml:space="preserve">hulpstukken - geveldragers/gemetalliseerd </t>
  </si>
  <si>
    <t>27.53.20.</t>
  </si>
  <si>
    <t xml:space="preserve">hulpstukken - geveldragers/thermisch verzinkt </t>
  </si>
  <si>
    <t>27.53.30.</t>
  </si>
  <si>
    <t xml:space="preserve">hulpstukken - geveldragers/roestvast staal </t>
  </si>
  <si>
    <t>27.54.</t>
  </si>
  <si>
    <t>hulpstukken - verhandelingsysteem liften</t>
  </si>
  <si>
    <t>27.60.</t>
  </si>
  <si>
    <t>corrosiebescherming - algemeen</t>
  </si>
  <si>
    <t>27.61.</t>
  </si>
  <si>
    <t>corrosiebescherming - metallisatie</t>
  </si>
  <si>
    <t>27.61.10.</t>
  </si>
  <si>
    <t xml:space="preserve">corrosiebescherming - metallisatie/zonder bijkomende afwerkingslaag </t>
  </si>
  <si>
    <t>27.61.20.</t>
  </si>
  <si>
    <t xml:space="preserve">corrosiebescherming - metallisatie/metallisatie + natlak </t>
  </si>
  <si>
    <t>27.61.30.</t>
  </si>
  <si>
    <t xml:space="preserve">corrosiebescherming - metallisatie/metallisatie + poederlak </t>
  </si>
  <si>
    <t>27.62.</t>
  </si>
  <si>
    <t xml:space="preserve">corrosiebescherming - thermisch verzinken </t>
  </si>
  <si>
    <t>27.63.</t>
  </si>
  <si>
    <t xml:space="preserve">corrosiebescherming - duplexsysteem </t>
  </si>
  <si>
    <t>27.64.</t>
  </si>
  <si>
    <t xml:space="preserve">corrosiebescherming - roestwerende verfsystemen </t>
  </si>
  <si>
    <t>27.70.</t>
  </si>
  <si>
    <t>brandbeveiliging - algemeen</t>
  </si>
  <si>
    <t>27.71.</t>
  </si>
  <si>
    <t xml:space="preserve">brandbeveiliging - brandwerend verfsysteem </t>
  </si>
  <si>
    <t>27.72.</t>
  </si>
  <si>
    <t xml:space="preserve">brandbeveiliging - spuitmortel </t>
  </si>
  <si>
    <t>27.80.</t>
  </si>
  <si>
    <t>renovatie stalen constructie-elementen - algemeen</t>
  </si>
  <si>
    <t>27.81.</t>
  </si>
  <si>
    <t xml:space="preserve">renovatie stalen constructie-elementen - ontroesten </t>
  </si>
  <si>
    <t>28.</t>
  </si>
  <si>
    <t>HOUTSKELETBOUW</t>
  </si>
  <si>
    <t>28.00.</t>
  </si>
  <si>
    <t>houtskeletbouw - algemeen</t>
  </si>
  <si>
    <t>28.01.</t>
  </si>
  <si>
    <t>28.02.</t>
  </si>
  <si>
    <t xml:space="preserve">algemeen - prestaties </t>
  </si>
  <si>
    <t>28.10.</t>
  </si>
  <si>
    <t>28.11.</t>
  </si>
  <si>
    <t>materialen - onderdelen regelwerk</t>
  </si>
  <si>
    <t>28.11.10.</t>
  </si>
  <si>
    <t>materialen - onderdelen regelwerk/stijlen</t>
  </si>
  <si>
    <t>28.11.11.</t>
  </si>
  <si>
    <t xml:space="preserve">materialen - onderdelen regelwerk /stijlen - massief hout </t>
  </si>
  <si>
    <t>28.11.12.</t>
  </si>
  <si>
    <t xml:space="preserve">materialen - onderdelen regelwerk /stijlen - I-vormige stijlen </t>
  </si>
  <si>
    <t>28.11.20.</t>
  </si>
  <si>
    <t>materialen - onderdelen regelwerk/regels</t>
  </si>
  <si>
    <t>28.11.21.</t>
  </si>
  <si>
    <t xml:space="preserve">materialen - onderdelen regelwerk /regels - onder- en bovenregels </t>
  </si>
  <si>
    <t>28.11.22.</t>
  </si>
  <si>
    <t xml:space="preserve">materialen - onderdelen regelwerk /regels - grondregels </t>
  </si>
  <si>
    <t>28.11.23.</t>
  </si>
  <si>
    <t xml:space="preserve">materialen - onderdelen regelwerk /regels - stelregels </t>
  </si>
  <si>
    <t>28.11.24.</t>
  </si>
  <si>
    <t xml:space="preserve">materialen - onderdelen regelwerk /regels - koppelregels </t>
  </si>
  <si>
    <t>28.11.30.</t>
  </si>
  <si>
    <t xml:space="preserve">materialen - onderdelen regelwerk/lateien </t>
  </si>
  <si>
    <t>28.12.</t>
  </si>
  <si>
    <t>materialen - beplating</t>
  </si>
  <si>
    <t>28.12.10.</t>
  </si>
  <si>
    <t>materialen - beplating/houtachtige platen</t>
  </si>
  <si>
    <t>28.12.11.</t>
  </si>
  <si>
    <t xml:space="preserve">materialen - beplating/houtachtige platen - OSB </t>
  </si>
  <si>
    <t>28.12.12.</t>
  </si>
  <si>
    <t xml:space="preserve">materialen - beplating/houtachtige platen - spaanplaat </t>
  </si>
  <si>
    <t>28.12.13.</t>
  </si>
  <si>
    <t xml:space="preserve">materialen - beplating/houtachtige platen - multiplex </t>
  </si>
  <si>
    <t>28.12.14.</t>
  </si>
  <si>
    <t xml:space="preserve">materialen - beplating/houtachtige platen - MDF </t>
  </si>
  <si>
    <t>28.12.15.</t>
  </si>
  <si>
    <t xml:space="preserve">materialen - beplating/houtachtige platen - LVL </t>
  </si>
  <si>
    <t>28.12.16.</t>
  </si>
  <si>
    <t xml:space="preserve">materialen - beplating/houtachtige platen - houtvezelisolatieplaat </t>
  </si>
  <si>
    <t>28.12.17.</t>
  </si>
  <si>
    <t xml:space="preserve">materialen - beplating/houtachtige platen - houtvezelcementplaat </t>
  </si>
  <si>
    <t>28.12.20.</t>
  </si>
  <si>
    <t>materialen - beplating/gipsachtige platen</t>
  </si>
  <si>
    <t>28.12.21.</t>
  </si>
  <si>
    <t xml:space="preserve">materialen - beplating/gipsachtige platen - gipskartonplaten </t>
  </si>
  <si>
    <t>28.12.22.</t>
  </si>
  <si>
    <t xml:space="preserve">materialen - beplating/gipsachtige platen - gipsvezelplaten </t>
  </si>
  <si>
    <t>28.12.30.</t>
  </si>
  <si>
    <t xml:space="preserve">materialen - beplating/vezelcementplaten </t>
  </si>
  <si>
    <t>28.12.40.</t>
  </si>
  <si>
    <t xml:space="preserve">materialen - beplating/calciumsilicaatplaten </t>
  </si>
  <si>
    <t>28.13.</t>
  </si>
  <si>
    <t>materialen - isolatie</t>
  </si>
  <si>
    <t>28.13.10.</t>
  </si>
  <si>
    <t xml:space="preserve">materialen - isolatie/minerale wol </t>
  </si>
  <si>
    <t>28.13.20.</t>
  </si>
  <si>
    <t xml:space="preserve">materialen - isolatie/cellulosevlokken </t>
  </si>
  <si>
    <t>28.13.30.</t>
  </si>
  <si>
    <t xml:space="preserve">materialen - isolatie/houtwol </t>
  </si>
  <si>
    <t>28.14.</t>
  </si>
  <si>
    <t>materialen - folies</t>
  </si>
  <si>
    <t>28.14.10.</t>
  </si>
  <si>
    <t>materialen - folies/buitenfolies</t>
  </si>
  <si>
    <t>28.14.11.</t>
  </si>
  <si>
    <t xml:space="preserve">materialen - folies/buitenfolies - wanden </t>
  </si>
  <si>
    <t>28.14.12.</t>
  </si>
  <si>
    <t xml:space="preserve">materialen - folies/buitenfolies - hellende daken </t>
  </si>
  <si>
    <t>28.14.20.</t>
  </si>
  <si>
    <t>materialen - folies/binnenfolies</t>
  </si>
  <si>
    <t>28.14.21.</t>
  </si>
  <si>
    <t xml:space="preserve">materialen - folies/binnenfolies - wanden </t>
  </si>
  <si>
    <t>28.14.22.</t>
  </si>
  <si>
    <t xml:space="preserve">materialen - folies/binnenfolies - hellende daken </t>
  </si>
  <si>
    <t>28.14.23.</t>
  </si>
  <si>
    <t xml:space="preserve">materialen - folies/binnenfolies - platte daken </t>
  </si>
  <si>
    <t>28.15.</t>
  </si>
  <si>
    <t>materialen - regelstructuur voor binnenafwerking</t>
  </si>
  <si>
    <t>28.15.10.</t>
  </si>
  <si>
    <t xml:space="preserve">materialen - regelstructuur voor binnenafwerking/hout </t>
  </si>
  <si>
    <t>28.15.20.</t>
  </si>
  <si>
    <t xml:space="preserve">materialen - regelstructuur voor binnenafwerking/metaal </t>
  </si>
  <si>
    <t>28.16.</t>
  </si>
  <si>
    <t>materialen - opleg- en bevestigingsmaterialen</t>
  </si>
  <si>
    <t>28.16.10.</t>
  </si>
  <si>
    <t xml:space="preserve">materialen - opleg- en bevestigingsmaterialen/metalen schoenen </t>
  </si>
  <si>
    <t>28.16.20.</t>
  </si>
  <si>
    <t xml:space="preserve">materialen - opleg- en bevestigingsmaterialen/tie-downs </t>
  </si>
  <si>
    <t>28.16.30.</t>
  </si>
  <si>
    <t xml:space="preserve">materialen - opleg- en bevestigingsmaterialen/schroeven </t>
  </si>
  <si>
    <t>28.16.40.</t>
  </si>
  <si>
    <t xml:space="preserve">materialen - opleg- en bevestigingsmaterialen/nagels </t>
  </si>
  <si>
    <t>28.16.50.</t>
  </si>
  <si>
    <t xml:space="preserve">materialen - opleg- en bevestigingsmaterialen/nieten </t>
  </si>
  <si>
    <t>28.16.60.</t>
  </si>
  <si>
    <t xml:space="preserve">materialen - opleg- en bevestigingsmaterialen/lijmen </t>
  </si>
  <si>
    <t>28.16.70.</t>
  </si>
  <si>
    <t xml:space="preserve">materialen - opleg- en bevestigingsmaterialen/metalen hechtplaten </t>
  </si>
  <si>
    <t>28.20.</t>
  </si>
  <si>
    <t>structuurelementen - algemeen</t>
  </si>
  <si>
    <t>28.21.</t>
  </si>
  <si>
    <t>structuurelementen - vloerbalken</t>
  </si>
  <si>
    <t>28.21.10.</t>
  </si>
  <si>
    <t xml:space="preserve">structuurelementen - vloerbalken/massief hout </t>
  </si>
  <si>
    <t>28.21.20.</t>
  </si>
  <si>
    <t xml:space="preserve">structuurelementen - vloerbalken/LVL </t>
  </si>
  <si>
    <t>28.21.30.</t>
  </si>
  <si>
    <t xml:space="preserve">structuurelementen - vloerbalken/lichte samengestelde liggers </t>
  </si>
  <si>
    <t>28.21.40.</t>
  </si>
  <si>
    <t xml:space="preserve">structuurelementen - vloerbalken/gelijmd gelamineerd hout (GL) </t>
  </si>
  <si>
    <t>28.22.</t>
  </si>
  <si>
    <t>structuurelementen - balken</t>
  </si>
  <si>
    <t>28.22.10.</t>
  </si>
  <si>
    <t xml:space="preserve">structuurelementen - balken/massief hout </t>
  </si>
  <si>
    <t>m3/st</t>
  </si>
  <si>
    <t>28.22.20.</t>
  </si>
  <si>
    <t xml:space="preserve">structuurelementen - balken/LVL </t>
  </si>
  <si>
    <t>28.22.30.</t>
  </si>
  <si>
    <t xml:space="preserve">structuurelementen - balken/lichte samengestelde liggers </t>
  </si>
  <si>
    <t>28.22.40.</t>
  </si>
  <si>
    <t xml:space="preserve">structuurelementen - balken/gelijmd gelamineerd hout (GL) </t>
  </si>
  <si>
    <t>28.22.50.</t>
  </si>
  <si>
    <t xml:space="preserve">structuurelementen - balken/staal </t>
  </si>
  <si>
    <t>28.23.</t>
  </si>
  <si>
    <t>structuurelementen - lateien</t>
  </si>
  <si>
    <t>28.23.10.</t>
  </si>
  <si>
    <t xml:space="preserve">structuurelementen - lateien/massief hout </t>
  </si>
  <si>
    <t>28.23.20.</t>
  </si>
  <si>
    <t xml:space="preserve">structuurelementen - lateien/LVL </t>
  </si>
  <si>
    <t>28.23.30.</t>
  </si>
  <si>
    <t xml:space="preserve">structuurelementen - lateien/gelijmd gelamineerd hout </t>
  </si>
  <si>
    <t>28.23.40.</t>
  </si>
  <si>
    <t xml:space="preserve">structuurelementen - lateien/staal </t>
  </si>
  <si>
    <t>28.24.</t>
  </si>
  <si>
    <t>structuurelementen - kolommen</t>
  </si>
  <si>
    <t>28.24.10.</t>
  </si>
  <si>
    <t xml:space="preserve">structuurelementen - kolommen/massief hout </t>
  </si>
  <si>
    <t>28.24.20.</t>
  </si>
  <si>
    <t xml:space="preserve">structuurelementen - kolommen/LVL </t>
  </si>
  <si>
    <t>m3/stuk</t>
  </si>
  <si>
    <t>28.24.30.</t>
  </si>
  <si>
    <t xml:space="preserve">structuurelementen - kolommen/gelijmd gelamineerd hout (GL) </t>
  </si>
  <si>
    <t>28.24.40.</t>
  </si>
  <si>
    <t xml:space="preserve">structuurelementen - kolommen/staal </t>
  </si>
  <si>
    <t>kg/stuk</t>
  </si>
  <si>
    <t>28.25.</t>
  </si>
  <si>
    <t>structuurelementen - onderdelen hellend dak</t>
  </si>
  <si>
    <t>28.25.10.</t>
  </si>
  <si>
    <t>structuurelementen - onderdelen hellend dak/gordingen</t>
  </si>
  <si>
    <t>28.25.11.</t>
  </si>
  <si>
    <t xml:space="preserve">structuurelementen - onderdelen hellend dak/gordingen - massief hout </t>
  </si>
  <si>
    <t>28.25.12.</t>
  </si>
  <si>
    <t xml:space="preserve">structuurelementen - onderdelen hellend dak/gordingen - gelamineerd hout </t>
  </si>
  <si>
    <t>28.25.20.</t>
  </si>
  <si>
    <t>structuurelementen - onderdelen hellend dak/keperwerk</t>
  </si>
  <si>
    <t>28.25.21.</t>
  </si>
  <si>
    <t xml:space="preserve">structuurelementen - onderdelen hellend dak/keperwerk - massief hout </t>
  </si>
  <si>
    <t>28.25.30.</t>
  </si>
  <si>
    <t>structuurelementen - onderdelen hellend dak/spanten</t>
  </si>
  <si>
    <t>28.25.31.</t>
  </si>
  <si>
    <t>structuurelementen - onderdelen hellend dak/spanten - massief hout</t>
  </si>
  <si>
    <t>28.25.40.</t>
  </si>
  <si>
    <t xml:space="preserve">structuurelementen - onderdelen hellend dak/scharnierdak </t>
  </si>
  <si>
    <t>28.25.50.</t>
  </si>
  <si>
    <t>structuurelementen - onderdelen hellend dak/bakgootconstructies</t>
  </si>
  <si>
    <t>28.25.51.</t>
  </si>
  <si>
    <t xml:space="preserve">structuurelementen - onderdelen hellend dak/bakgootconstructies - massief hout </t>
  </si>
  <si>
    <t>28.25.60.</t>
  </si>
  <si>
    <t>structuurelementen - onderdelen hellend dak/dakrandoversteken</t>
  </si>
  <si>
    <t>28.25.61.</t>
  </si>
  <si>
    <t xml:space="preserve">structuurelementen - onderdelen hellend dak/dakrandoversteken - massief hout </t>
  </si>
  <si>
    <t>28.25.70.</t>
  </si>
  <si>
    <t xml:space="preserve">structuurelementen - onderdelen hellend dak/tengel- en panlatten </t>
  </si>
  <si>
    <t>28.30.</t>
  </si>
  <si>
    <t>wanden - algemeen</t>
  </si>
  <si>
    <t>28.31.</t>
  </si>
  <si>
    <t xml:space="preserve">wanden - buitenwanden </t>
  </si>
  <si>
    <t>28.31.10.</t>
  </si>
  <si>
    <t xml:space="preserve">wanden - buitenwanden/type I </t>
  </si>
  <si>
    <t>28.31.20.</t>
  </si>
  <si>
    <t xml:space="preserve">wanden - buitenwanden/type II </t>
  </si>
  <si>
    <t>28.31.30.</t>
  </si>
  <si>
    <t xml:space="preserve">wanden - buitenwanden/type III </t>
  </si>
  <si>
    <t>28.32.</t>
  </si>
  <si>
    <t xml:space="preserve">wanden - binnenwanden </t>
  </si>
  <si>
    <t>28.32.10.</t>
  </si>
  <si>
    <t xml:space="preserve">wanden - binnenwanden/type I </t>
  </si>
  <si>
    <t>28.32.20.</t>
  </si>
  <si>
    <t xml:space="preserve">wanden - binnenwanden/type II </t>
  </si>
  <si>
    <t>28.33.</t>
  </si>
  <si>
    <t xml:space="preserve">wanden - woningscheidende wanden </t>
  </si>
  <si>
    <t>28.34.</t>
  </si>
  <si>
    <t xml:space="preserve">wanden - dakopstanden </t>
  </si>
  <si>
    <t>28.40.</t>
  </si>
  <si>
    <t>28.41.</t>
  </si>
  <si>
    <t xml:space="preserve">vloeren - roostering met beplating </t>
  </si>
  <si>
    <t>28.42.</t>
  </si>
  <si>
    <t>vloeren - geprefabriceerde houten vloeren</t>
  </si>
  <si>
    <t>28.42.10.</t>
  </si>
  <si>
    <t xml:space="preserve">vloeren - geprefabriceerde houten vloeren/roostering met beplating </t>
  </si>
  <si>
    <t>28.42.20.</t>
  </si>
  <si>
    <t xml:space="preserve">vloeren - geprefabriceerde houten vloeren/kokervormige vloeren </t>
  </si>
  <si>
    <t>28.42.30.</t>
  </si>
  <si>
    <t xml:space="preserve">vloeren - geprefabriceerde houten vloeren/massieve houten vloeren </t>
  </si>
  <si>
    <t>28.43.</t>
  </si>
  <si>
    <t xml:space="preserve">vloeren - hout-betonvloeren </t>
  </si>
  <si>
    <t>28.44.</t>
  </si>
  <si>
    <t xml:space="preserve">vloeren - randisolatie </t>
  </si>
  <si>
    <t>28.50.</t>
  </si>
  <si>
    <t>hellende daken - algemeen</t>
  </si>
  <si>
    <t>28.51.</t>
  </si>
  <si>
    <t xml:space="preserve">hellende daken - spanten </t>
  </si>
  <si>
    <t>28.52.</t>
  </si>
  <si>
    <t xml:space="preserve">hellende daken - gordingen </t>
  </si>
  <si>
    <t>28.53.</t>
  </si>
  <si>
    <t xml:space="preserve">hellende daken - scharnierdaken </t>
  </si>
  <si>
    <t>28.60.</t>
  </si>
  <si>
    <t>platte daken - algemeen</t>
  </si>
  <si>
    <t>28.61.</t>
  </si>
  <si>
    <t xml:space="preserve">platte daken - roostering met beplating </t>
  </si>
  <si>
    <t>28.62.</t>
  </si>
  <si>
    <t>platte daken - geprefabriceerde houten vloeren</t>
  </si>
  <si>
    <t>28.62.10.</t>
  </si>
  <si>
    <t xml:space="preserve">platte daken - geprefabriceerde houten vloeren/roostering met beplating </t>
  </si>
  <si>
    <t>28.62.20.</t>
  </si>
  <si>
    <t xml:space="preserve">platte daken - geprefabriceerde houten vloeren/kokervormige vloeren </t>
  </si>
  <si>
    <t>28.62.30.</t>
  </si>
  <si>
    <t xml:space="preserve">platte daken - geprefabriceerde houten vloeren/massieve houten vloeren </t>
  </si>
  <si>
    <t>28.63.</t>
  </si>
  <si>
    <t xml:space="preserve">platte daken - hout-betonvloeren </t>
  </si>
  <si>
    <t>28.64.</t>
  </si>
  <si>
    <t xml:space="preserve">platte daken - randisolatie </t>
  </si>
  <si>
    <t>30.</t>
  </si>
  <si>
    <t>DAKOPBOUW HELLEND DAK</t>
  </si>
  <si>
    <t>30.00.</t>
  </si>
  <si>
    <t>dakopbouw hellend dak - algemeen</t>
  </si>
  <si>
    <t>30.01.</t>
  </si>
  <si>
    <t xml:space="preserve">dakopbouw hellend dak - stabiliteitsstudie </t>
  </si>
  <si>
    <t>30.10.</t>
  </si>
  <si>
    <t xml:space="preserve">houten dakstructuur - algemeen </t>
  </si>
  <si>
    <t>FH of pm</t>
  </si>
  <si>
    <t xml:space="preserve">st/m3 </t>
  </si>
  <si>
    <t>30.11.</t>
  </si>
  <si>
    <t xml:space="preserve">houten dakstructuur - muurplaten </t>
  </si>
  <si>
    <t>30.12.</t>
  </si>
  <si>
    <t>houten dakstructuur - gordingen</t>
  </si>
  <si>
    <t>30.12.10.</t>
  </si>
  <si>
    <t xml:space="preserve">houten dakstructuur - gordingen/massief hout </t>
  </si>
  <si>
    <t>30.12.20.</t>
  </si>
  <si>
    <t xml:space="preserve">houten dakstructuur - gordingen/gelamineerd hout </t>
  </si>
  <si>
    <t>30.13.</t>
  </si>
  <si>
    <t xml:space="preserve">houten dakstructuur - keperwerk </t>
  </si>
  <si>
    <t>30.14.</t>
  </si>
  <si>
    <t xml:space="preserve">houten dakstructuur - keperspanten </t>
  </si>
  <si>
    <t>30.15.</t>
  </si>
  <si>
    <t xml:space="preserve">houten dakstructuur - prefabspanten </t>
  </si>
  <si>
    <t>30.16.</t>
  </si>
  <si>
    <t xml:space="preserve">houten dakstructuur - bakgootconstructies </t>
  </si>
  <si>
    <t>30.17.</t>
  </si>
  <si>
    <t xml:space="preserve">houten dakstructuur - dakrandoversteken </t>
  </si>
  <si>
    <t>30.18.</t>
  </si>
  <si>
    <t>houten dakstructuur - boordplanken</t>
  </si>
  <si>
    <t>30.18.10.</t>
  </si>
  <si>
    <t xml:space="preserve">houten dakstructuur - boordplanken/massief hout </t>
  </si>
  <si>
    <t>30.18.20.</t>
  </si>
  <si>
    <t xml:space="preserve">houten dakstructuur - boordplanken/multiplex </t>
  </si>
  <si>
    <t>30.20.</t>
  </si>
  <si>
    <t>onderdak - algemeen</t>
  </si>
  <si>
    <t>30.21.</t>
  </si>
  <si>
    <t xml:space="preserve">onderdak - soepele membranen </t>
  </si>
  <si>
    <t>30.22.</t>
  </si>
  <si>
    <t>onderdak - platen</t>
  </si>
  <si>
    <t>30.22.10.</t>
  </si>
  <si>
    <t xml:space="preserve">onderdak - platen/vezelcement </t>
  </si>
  <si>
    <t>30.22.20.</t>
  </si>
  <si>
    <t xml:space="preserve">onderdak - platen/houtvezelplaten </t>
  </si>
  <si>
    <t>30.30.</t>
  </si>
  <si>
    <t xml:space="preserve">tengel- &amp; panlatten - algemeen </t>
  </si>
  <si>
    <t>31.</t>
  </si>
  <si>
    <t>THERMISCHE ISOLATIE HELLEND DAK</t>
  </si>
  <si>
    <t>31.00.</t>
  </si>
  <si>
    <t>thermische isolatie hellend dak - algemeen</t>
  </si>
  <si>
    <t>31.10.</t>
  </si>
  <si>
    <t>isolatieplaten tussen dakstructuur - algemeen</t>
  </si>
  <si>
    <t>31.11.</t>
  </si>
  <si>
    <t>isolatieplaten tussen dakstructuur - MW</t>
  </si>
  <si>
    <t>31.11.10.</t>
  </si>
  <si>
    <t xml:space="preserve">isolatieplaten tussen dakstructuur - MW/18 cm </t>
  </si>
  <si>
    <t>31.11.20.</t>
  </si>
  <si>
    <t xml:space="preserve">isolatieplaten tussen dakstructuur - MW/20 cm </t>
  </si>
  <si>
    <t>31.12.</t>
  </si>
  <si>
    <t>isolatieplaten tussen dakstructuur - houtwol (WW)</t>
  </si>
  <si>
    <t>31.12.10.</t>
  </si>
  <si>
    <t xml:space="preserve">isolatieplaten tussen dakstructuur - houtwol (WW)/18 cm </t>
  </si>
  <si>
    <t>31.12.20.</t>
  </si>
  <si>
    <t xml:space="preserve">isolatieplaten tussen dakstructuur - houtwol (WW)/20 cm </t>
  </si>
  <si>
    <t>31.13.</t>
  </si>
  <si>
    <t>isolatieplaten tussen dakstructuur - cellulose</t>
  </si>
  <si>
    <t>31.13.10.</t>
  </si>
  <si>
    <t xml:space="preserve">isolatieplaten tussen dakstructuur - cellulose/18 cm </t>
  </si>
  <si>
    <t>31.13.20.</t>
  </si>
  <si>
    <t xml:space="preserve">isolatieplaten tussen dakstructuur - cellulose/20 cm </t>
  </si>
  <si>
    <t>31.20.</t>
  </si>
  <si>
    <t>isolatieplaten op dakstructuur (sarking) - algemeen</t>
  </si>
  <si>
    <t>31.21.</t>
  </si>
  <si>
    <t>isolatieplaten op dakstructuur (sarking) - PUR of PIR</t>
  </si>
  <si>
    <t>31.21.10.</t>
  </si>
  <si>
    <t xml:space="preserve">isolatieplaten op dakstructuur (sarking) - PUR of PIR/14 cm </t>
  </si>
  <si>
    <t>31.21.20.</t>
  </si>
  <si>
    <t xml:space="preserve">isolatieplaten op dakstructuur (sarking) - PUR of PIR/16 cm </t>
  </si>
  <si>
    <t>31.22.</t>
  </si>
  <si>
    <t>isolatieplaten op dakstructuur (sarking) - PF</t>
  </si>
  <si>
    <t>31.22.10.</t>
  </si>
  <si>
    <t xml:space="preserve">isolatieplaten op dakstructuur (sarking) - PF/14 cm </t>
  </si>
  <si>
    <t>31.22.20.</t>
  </si>
  <si>
    <t xml:space="preserve">isolatieplaten op dakstructuur (sarking) - PF/16 cm </t>
  </si>
  <si>
    <t>31.23.</t>
  </si>
  <si>
    <t>isolatieplaten op dakstructuur (sarking) - XPS</t>
  </si>
  <si>
    <t>31.23.10.</t>
  </si>
  <si>
    <t xml:space="preserve">isolatieplaten op dakstructuur (sarking) - XPS/14 cm </t>
  </si>
  <si>
    <t>31.23.20.</t>
  </si>
  <si>
    <t xml:space="preserve">isolatieplaten op dakstructuur (sarking) - XPS/16 cm </t>
  </si>
  <si>
    <t>31.30.</t>
  </si>
  <si>
    <t>ingeblazen isolatie - algemeen</t>
  </si>
  <si>
    <t>31.31.</t>
  </si>
  <si>
    <t>ingeblazen isolatie - cellulose</t>
  </si>
  <si>
    <t>31.31.10.</t>
  </si>
  <si>
    <t xml:space="preserve">ingeblazen isolatie - cellulose/18 cm </t>
  </si>
  <si>
    <t>31.31.20.</t>
  </si>
  <si>
    <t xml:space="preserve">ingeblazen isolatie - cellulose/23 cm </t>
  </si>
  <si>
    <t>31.40.</t>
  </si>
  <si>
    <t>binnenfolie - algemeen</t>
  </si>
  <si>
    <t>31.41.</t>
  </si>
  <si>
    <t xml:space="preserve">binnenfolie - damprem </t>
  </si>
  <si>
    <t>31.42.</t>
  </si>
  <si>
    <t xml:space="preserve">binnenfolie - dampscherm </t>
  </si>
  <si>
    <t>31.50.</t>
  </si>
  <si>
    <t>isolerende dakelementen - algemeen</t>
  </si>
  <si>
    <t>31.51.</t>
  </si>
  <si>
    <t xml:space="preserve">isolerende dakelementen - tweeschalig </t>
  </si>
  <si>
    <t>32.</t>
  </si>
  <si>
    <t>DAKBEDEKKING HELLEND DAK</t>
  </si>
  <si>
    <t>32.00.</t>
  </si>
  <si>
    <t>dakbedekking hellend dak - algemeen</t>
  </si>
  <si>
    <t>32.01.</t>
  </si>
  <si>
    <t>dakbedekking hellend dak - prestaties</t>
  </si>
  <si>
    <t>32.10.</t>
  </si>
  <si>
    <t>pannen - algemeen</t>
  </si>
  <si>
    <t>32.11.</t>
  </si>
  <si>
    <t xml:space="preserve">pannen - gebakken aarde </t>
  </si>
  <si>
    <t>32.11.10.</t>
  </si>
  <si>
    <t xml:space="preserve">pannen - gebakken aarde/dakvlak </t>
  </si>
  <si>
    <t>32.11.20.</t>
  </si>
  <si>
    <t xml:space="preserve">pannen - gebakken aarde/vormstukken </t>
  </si>
  <si>
    <t>32.11.30.</t>
  </si>
  <si>
    <t xml:space="preserve">pannen - gebakken aarde/toebehoren </t>
  </si>
  <si>
    <t>32.12.</t>
  </si>
  <si>
    <t xml:space="preserve">pannen - beton </t>
  </si>
  <si>
    <t>32.12.10.</t>
  </si>
  <si>
    <t xml:space="preserve">pannen - beton/dakvlak </t>
  </si>
  <si>
    <t>32.12.20.</t>
  </si>
  <si>
    <t xml:space="preserve">pannen - beton/vormstukken </t>
  </si>
  <si>
    <t>32.12.30.</t>
  </si>
  <si>
    <t xml:space="preserve">pannen - beton/toebehoren </t>
  </si>
  <si>
    <t>32.13.</t>
  </si>
  <si>
    <t xml:space="preserve">pannen - metaal </t>
  </si>
  <si>
    <t>32.13.10.</t>
  </si>
  <si>
    <t xml:space="preserve">pannen - gecoat staal/dakvlak </t>
  </si>
  <si>
    <t>32.13.20.</t>
  </si>
  <si>
    <t xml:space="preserve">pannen - gecoat staal/vormstukken </t>
  </si>
  <si>
    <t>32.13.30.</t>
  </si>
  <si>
    <t xml:space="preserve">pannen - gecoat staal/toebehoren </t>
  </si>
  <si>
    <t>32.20.</t>
  </si>
  <si>
    <t>leien - algemeen</t>
  </si>
  <si>
    <t>32.21.</t>
  </si>
  <si>
    <t xml:space="preserve">leien - vezelcement </t>
  </si>
  <si>
    <t>32.22.</t>
  </si>
  <si>
    <t xml:space="preserve">leien - natuurleien </t>
  </si>
  <si>
    <t>32.30.</t>
  </si>
  <si>
    <t>golfplaten - algemeen</t>
  </si>
  <si>
    <t>32.31.</t>
  </si>
  <si>
    <t xml:space="preserve">golfplaten - vezelcement </t>
  </si>
  <si>
    <t>32.31.10.</t>
  </si>
  <si>
    <t xml:space="preserve">golfplaten - vezelcement/dakvlakken </t>
  </si>
  <si>
    <t>32.31.20.</t>
  </si>
  <si>
    <t xml:space="preserve">golfplaten - vezelcement/vormstukken </t>
  </si>
  <si>
    <t>32.31.30.</t>
  </si>
  <si>
    <t xml:space="preserve">golfplaten - vezelcement/toebehoren </t>
  </si>
  <si>
    <t>32.40.</t>
  </si>
  <si>
    <t>geprofileerde metaalplaten - algemeen</t>
  </si>
  <si>
    <t>32.41.</t>
  </si>
  <si>
    <t xml:space="preserve">geprofileerde metaalplaten - gecoat staal </t>
  </si>
  <si>
    <t>32.42.</t>
  </si>
  <si>
    <t xml:space="preserve">geprofileerde metaalplaten - aluminium </t>
  </si>
  <si>
    <t>32.43.</t>
  </si>
  <si>
    <t xml:space="preserve">geprofileerde metaalplaten - RVS </t>
  </si>
  <si>
    <t>32.50.</t>
  </si>
  <si>
    <t>toebehoren hellend dak - algemeen</t>
  </si>
  <si>
    <t>32.51.</t>
  </si>
  <si>
    <t xml:space="preserve">toebehoren hellend dak - dakdoorvoeren </t>
  </si>
  <si>
    <t>32.52.</t>
  </si>
  <si>
    <t xml:space="preserve">toebehoren hellend dak - verankeringssystemen </t>
  </si>
  <si>
    <t>32.53.</t>
  </si>
  <si>
    <t>toebehoren hellend dak - valbeveiliging</t>
  </si>
  <si>
    <t>32.53.10.</t>
  </si>
  <si>
    <t xml:space="preserve">toebehoren hellend dak - valbeveiliging / ankerpunten </t>
  </si>
  <si>
    <t>32.53.20.</t>
  </si>
  <si>
    <t xml:space="preserve">toebehoren hellend dak - valbeveiliging / lijnsysteem </t>
  </si>
  <si>
    <t>32.54.</t>
  </si>
  <si>
    <t xml:space="preserve">toebehoren hellend dak - ladderhaken </t>
  </si>
  <si>
    <t>33.</t>
  </si>
  <si>
    <t>DAKVLOER PLAT DAK</t>
  </si>
  <si>
    <t>33.00.</t>
  </si>
  <si>
    <t>dakvloer plat dak - algemeen</t>
  </si>
  <si>
    <t>33.01.</t>
  </si>
  <si>
    <t>algemeen - stabiliteitsstudie</t>
  </si>
  <si>
    <t>33.10.</t>
  </si>
  <si>
    <t>houten roostering - algemeen</t>
  </si>
  <si>
    <t>33.11.</t>
  </si>
  <si>
    <t xml:space="preserve">houten roostering - muurplaten </t>
  </si>
  <si>
    <t>m3/m</t>
  </si>
  <si>
    <t>33.12.</t>
  </si>
  <si>
    <t>houten roostering - balken</t>
  </si>
  <si>
    <t>33.12.10.</t>
  </si>
  <si>
    <t xml:space="preserve">houten roostering - balken/massief hout </t>
  </si>
  <si>
    <t>33.12.20.</t>
  </si>
  <si>
    <t xml:space="preserve">houten roostering - balken/LVL </t>
  </si>
  <si>
    <t>33.12.30.</t>
  </si>
  <si>
    <t xml:space="preserve">houten roostering - balken/lichte samengestelde liggers </t>
  </si>
  <si>
    <t>33.20.</t>
  </si>
  <si>
    <t>beplating op houten roostering - algemeen</t>
  </si>
  <si>
    <t>33.21.</t>
  </si>
  <si>
    <t xml:space="preserve">beplating op houten roostering - multiplex </t>
  </si>
  <si>
    <t>33.22.</t>
  </si>
  <si>
    <t xml:space="preserve">beplating op houten roostering - OSB </t>
  </si>
  <si>
    <t>33.23.</t>
  </si>
  <si>
    <t xml:space="preserve">beplating op houten roostering - spaanplaat </t>
  </si>
  <si>
    <t>33.24.</t>
  </si>
  <si>
    <t xml:space="preserve">beplating op houten roostering - cementgebonden spaanplaat </t>
  </si>
  <si>
    <t>33.30.</t>
  </si>
  <si>
    <t>zelfdragende elementen - algemeen</t>
  </si>
  <si>
    <t>33.31.</t>
  </si>
  <si>
    <t>zelfdragende elementen - profielplaten staal</t>
  </si>
  <si>
    <t>33.31.10.</t>
  </si>
  <si>
    <t xml:space="preserve">zelfdragende elementen - profielplaten staal/enkelvoudig </t>
  </si>
  <si>
    <t>33.32.</t>
  </si>
  <si>
    <t xml:space="preserve">zelfdragende elementen - sandwichplaten hout </t>
  </si>
  <si>
    <t>33.40.</t>
  </si>
  <si>
    <t>hellingsbeton - algemeen</t>
  </si>
  <si>
    <t>33.41.</t>
  </si>
  <si>
    <t>hellingsbeton - niet isolerend</t>
  </si>
  <si>
    <t>33.41.10.</t>
  </si>
  <si>
    <t xml:space="preserve">hellingsbeton - niet isolerend/mager beton </t>
  </si>
  <si>
    <t>33.41.20.</t>
  </si>
  <si>
    <t xml:space="preserve">hellingsbeton - niet isolerend/zandcement dekvloer </t>
  </si>
  <si>
    <t>33.52.</t>
  </si>
  <si>
    <t>hellingsbeton - licht isolerend</t>
  </si>
  <si>
    <t>33.52.10.</t>
  </si>
  <si>
    <t xml:space="preserve">hellingsbeton - licht isolerend/granulaten </t>
  </si>
  <si>
    <t>33.52.20.</t>
  </si>
  <si>
    <t xml:space="preserve">hellingsbeton - licht isolerend/schuimbeton </t>
  </si>
  <si>
    <t>34.</t>
  </si>
  <si>
    <t>THERMISCHE ISOLATIE PLAT DAK</t>
  </si>
  <si>
    <t>34.00.</t>
  </si>
  <si>
    <t>thermische isolatie plat dak - algemeen</t>
  </si>
  <si>
    <t>34.10.</t>
  </si>
  <si>
    <t>isolatieplaten plat dak - algemeen</t>
  </si>
  <si>
    <t>34.11.</t>
  </si>
  <si>
    <t>isolatieplaten plat dak - MW</t>
  </si>
  <si>
    <t>34.11.10.</t>
  </si>
  <si>
    <t xml:space="preserve">isolatieplaten plat dak - MW/14 cm </t>
  </si>
  <si>
    <t>34.11.20.</t>
  </si>
  <si>
    <t xml:space="preserve">isolatieplaten plat dak - MW/16 cm </t>
  </si>
  <si>
    <t>34.12.</t>
  </si>
  <si>
    <t>isolatieplaten plat dak - PUR of PIR</t>
  </si>
  <si>
    <t>34.12.10.</t>
  </si>
  <si>
    <t xml:space="preserve">isolatieplaten plat dak - PUR of PIR/14 cm </t>
  </si>
  <si>
    <t>34.12.20.</t>
  </si>
  <si>
    <t xml:space="preserve">isolatieplaten plat dak - PUR of PIR/16 cm </t>
  </si>
  <si>
    <t>34.13.</t>
  </si>
  <si>
    <t>isolatieplaten plat dak - EPS</t>
  </si>
  <si>
    <t>34.13.10.</t>
  </si>
  <si>
    <t xml:space="preserve">isolatieplaten plat dak - EPS/14 cm </t>
  </si>
  <si>
    <t>34.13.20.</t>
  </si>
  <si>
    <t xml:space="preserve">isolatieplaten plat dak - EPS/16 cm </t>
  </si>
  <si>
    <t>34.14.</t>
  </si>
  <si>
    <t>isolatieplaten plat dak - CG</t>
  </si>
  <si>
    <t>34.14.10.</t>
  </si>
  <si>
    <t xml:space="preserve">isolatieplaten plat dak - CG/14 cm </t>
  </si>
  <si>
    <t>34.14.20.</t>
  </si>
  <si>
    <t xml:space="preserve">isolatieplaten plat dak - CG/16 cm </t>
  </si>
  <si>
    <t>34.15.</t>
  </si>
  <si>
    <t>isolatieplaten omkeerdak - XPS</t>
  </si>
  <si>
    <t>34.15.10.</t>
  </si>
  <si>
    <t xml:space="preserve">isolatieplaten omkeerdak - XPS/14 cm </t>
  </si>
  <si>
    <t>34.15.20.</t>
  </si>
  <si>
    <t xml:space="preserve">isolatieplaten omkeerdak - XPS/16 cm </t>
  </si>
  <si>
    <t>34.20.</t>
  </si>
  <si>
    <t>dampscherm - algemeen</t>
  </si>
  <si>
    <t>34.21.</t>
  </si>
  <si>
    <t xml:space="preserve">dampscherm - gewapend bitumen </t>
  </si>
  <si>
    <t>35.</t>
  </si>
  <si>
    <t>AFDICHTING &amp; AFWERKING PLAT DAK</t>
  </si>
  <si>
    <t>35.00.</t>
  </si>
  <si>
    <t>afdichting &amp; afwerking plat dak - algemeen</t>
  </si>
  <si>
    <t>35.01.</t>
  </si>
  <si>
    <t xml:space="preserve">afdichting &amp; afwerking plat dak - waterdichtheidsproeven </t>
  </si>
  <si>
    <t>35.02.</t>
  </si>
  <si>
    <t xml:space="preserve">afdichting &amp; afwerking plat dak - waarborgen &amp; attesten </t>
  </si>
  <si>
    <t>35.03.</t>
  </si>
  <si>
    <t xml:space="preserve">afdichting &amp; afwerking plat dak - renovatie bestaande daken </t>
  </si>
  <si>
    <t>35.10.</t>
  </si>
  <si>
    <t>bitumineuze dakafdichting - algemeen</t>
  </si>
  <si>
    <t>35.11.</t>
  </si>
  <si>
    <t>bitumineuze dakafdichting - SBS</t>
  </si>
  <si>
    <t>35.11.10.</t>
  </si>
  <si>
    <t xml:space="preserve">bitumineuze dakafdichting - SBS/losliggend (L) </t>
  </si>
  <si>
    <t>35.11.20.</t>
  </si>
  <si>
    <t xml:space="preserve">bitumineuze dakafdichting - SBS/deelgekleefd (P) </t>
  </si>
  <si>
    <t>35.11.30.</t>
  </si>
  <si>
    <t xml:space="preserve">bitumineuze dakafdichting - SBS/volgekleefd (T) </t>
  </si>
  <si>
    <t>35.11.40.</t>
  </si>
  <si>
    <t xml:space="preserve">bitumineuze dakafdichting - SBS/mechanisch (M) </t>
  </si>
  <si>
    <t>35.12.</t>
  </si>
  <si>
    <t>bitumineuze dakafdichting - APP</t>
  </si>
  <si>
    <t>35.12.10.</t>
  </si>
  <si>
    <t xml:space="preserve">bitumineuze dakafdichting - APP/losliggend (L) </t>
  </si>
  <si>
    <t>35.12.20.</t>
  </si>
  <si>
    <t xml:space="preserve">bitumineuze dakafdichting - APP/deelgekleefd (P) </t>
  </si>
  <si>
    <t>35.12.30.</t>
  </si>
  <si>
    <t xml:space="preserve">bitumineuze dakafdichting - APP/volgekleefd (T) </t>
  </si>
  <si>
    <t>35.12.40.</t>
  </si>
  <si>
    <t xml:space="preserve">bitumineuze dakafdichting - APP/mechanisch (M) </t>
  </si>
  <si>
    <t>35.13.</t>
  </si>
  <si>
    <t>bitumineuze dakafdichting - PBE</t>
  </si>
  <si>
    <t>35.20.</t>
  </si>
  <si>
    <t>kunststof dakafdichting - algemeen</t>
  </si>
  <si>
    <t>35.21.</t>
  </si>
  <si>
    <t>kunststof dakafdichting - EPDM</t>
  </si>
  <si>
    <t>35.21.10.</t>
  </si>
  <si>
    <t xml:space="preserve">kunststof dakafdichting - EPDM/losliggend </t>
  </si>
  <si>
    <t>35.21.20.</t>
  </si>
  <si>
    <t xml:space="preserve">kunststof dakafdichting - EPDM/gekleefd </t>
  </si>
  <si>
    <t>35.21.30.</t>
  </si>
  <si>
    <t xml:space="preserve">kunststof dakafdichting - EPDM/mechanisch </t>
  </si>
  <si>
    <t>35.22.</t>
  </si>
  <si>
    <t>kunststof dakafdichting - TPO</t>
  </si>
  <si>
    <t>35.22.10.</t>
  </si>
  <si>
    <t xml:space="preserve">kunststof dakafdichting - TPO/losliggend </t>
  </si>
  <si>
    <t>35.22.20.</t>
  </si>
  <si>
    <t xml:space="preserve">kunststof dakafdichting - TPO/gekleefd </t>
  </si>
  <si>
    <t>35.22.30.</t>
  </si>
  <si>
    <t xml:space="preserve">kunststof dakafdichting - TPO/mechanisch </t>
  </si>
  <si>
    <t>35.23.</t>
  </si>
  <si>
    <t>kunststof dakafdichting - PVC</t>
  </si>
  <si>
    <t>35.23.10.</t>
  </si>
  <si>
    <t xml:space="preserve">kunststof dakafdichting - PVC/losliggend </t>
  </si>
  <si>
    <t>35.23.20.</t>
  </si>
  <si>
    <t xml:space="preserve">kunststof dakafdichting - PVC/gekleefd </t>
  </si>
  <si>
    <t>35.23.30.</t>
  </si>
  <si>
    <t xml:space="preserve">kunststof dakafdichting - PVC/mechanisch </t>
  </si>
  <si>
    <t>35.24.</t>
  </si>
  <si>
    <t>kunststof dakafdichting - CPE</t>
  </si>
  <si>
    <t>35.24.10.</t>
  </si>
  <si>
    <t xml:space="preserve">kunststof dakafdichting - CPE/losliggend </t>
  </si>
  <si>
    <t>35.24.20.</t>
  </si>
  <si>
    <t xml:space="preserve">kunststof dakafdichting - CPE/gekleefd </t>
  </si>
  <si>
    <t>35.24.30.</t>
  </si>
  <si>
    <t xml:space="preserve">kunststof dakafdichting - CPE/mechanisch </t>
  </si>
  <si>
    <t>35.25.</t>
  </si>
  <si>
    <t>kunststof dakafdichting - PIB</t>
  </si>
  <si>
    <t>35.25.10.</t>
  </si>
  <si>
    <t xml:space="preserve">kunststof dakafdichting - PIB/losliggend </t>
  </si>
  <si>
    <t>35.25.20.</t>
  </si>
  <si>
    <t xml:space="preserve">kunststof dakafdichting - PIB/gekleefd </t>
  </si>
  <si>
    <t>35.25.30.</t>
  </si>
  <si>
    <t xml:space="preserve">kunststof dakafdichting - PIB/mechanisch </t>
  </si>
  <si>
    <t>35.26.</t>
  </si>
  <si>
    <t>kunststof dakafdichting - ECB</t>
  </si>
  <si>
    <t>35.26.10.</t>
  </si>
  <si>
    <t xml:space="preserve">kunststof dakafdichting - ECB/losliggend </t>
  </si>
  <si>
    <t>35.26.20.</t>
  </si>
  <si>
    <t xml:space="preserve">kunststof dakafdichting - ECB/gekleefd </t>
  </si>
  <si>
    <t>35.26.30.</t>
  </si>
  <si>
    <t xml:space="preserve">kunststof dakafdichting - ECB/mechanisch </t>
  </si>
  <si>
    <t>35.30.</t>
  </si>
  <si>
    <t>ballastlaag - algemeen</t>
  </si>
  <si>
    <t>35.31.</t>
  </si>
  <si>
    <t xml:space="preserve">ballastlaag - grind </t>
  </si>
  <si>
    <t>35.32.</t>
  </si>
  <si>
    <t xml:space="preserve">ballastlaag - tegels </t>
  </si>
  <si>
    <t>35.33.</t>
  </si>
  <si>
    <t xml:space="preserve">ballastlaag - geotextiel </t>
  </si>
  <si>
    <t>35.40.</t>
  </si>
  <si>
    <t>groendak - algemeen</t>
  </si>
  <si>
    <t>35.41.</t>
  </si>
  <si>
    <t xml:space="preserve">groendak - extensief </t>
  </si>
  <si>
    <t>35.42.</t>
  </si>
  <si>
    <t xml:space="preserve">groendak - intensief </t>
  </si>
  <si>
    <t>35.50.</t>
  </si>
  <si>
    <t>toebehoren plat dak - algemeen</t>
  </si>
  <si>
    <t>35.51.</t>
  </si>
  <si>
    <t xml:space="preserve">toebehoren plat dak - dakdoorvoeren </t>
  </si>
  <si>
    <t>35.52.</t>
  </si>
  <si>
    <t xml:space="preserve">toebehoren plat dak - verankeringssystemen </t>
  </si>
  <si>
    <t>35.53.</t>
  </si>
  <si>
    <t>toebehoren plat dak - valbeveiliging</t>
  </si>
  <si>
    <t>35.53.10.</t>
  </si>
  <si>
    <t xml:space="preserve">toebehoren plat dak - valbeveiliging/doodgewicht ankers </t>
  </si>
  <si>
    <t>35.53.20.</t>
  </si>
  <si>
    <t xml:space="preserve">toebehoren plat dak - valbeveiliging/vaste ankerpunten </t>
  </si>
  <si>
    <t>35.53.30.</t>
  </si>
  <si>
    <t xml:space="preserve">toebehoren plat dak - valbeveiliging/lijnsysteem </t>
  </si>
  <si>
    <t>36.</t>
  </si>
  <si>
    <t>DAKLICHTOPENINGEN</t>
  </si>
  <si>
    <t>36.00.</t>
  </si>
  <si>
    <t>daklichtopeningen - algemeen</t>
  </si>
  <si>
    <t>36.10.</t>
  </si>
  <si>
    <t>dakvlakramen - algemeen</t>
  </si>
  <si>
    <t>36.11.</t>
  </si>
  <si>
    <t>dakvlakramen - hout</t>
  </si>
  <si>
    <t>36.11.10.</t>
  </si>
  <si>
    <t xml:space="preserve">dakvlakramen - hout/wentel </t>
  </si>
  <si>
    <t>36.11.20.</t>
  </si>
  <si>
    <t xml:space="preserve">dakvlakramen - hout/uitzet en wentel </t>
  </si>
  <si>
    <t>36.11.30.</t>
  </si>
  <si>
    <t xml:space="preserve">dakvlakramen - hout/uitzet </t>
  </si>
  <si>
    <t>36.11.40.</t>
  </si>
  <si>
    <t xml:space="preserve">dakvlakramen - hout/rook- &amp; warmteafvoer </t>
  </si>
  <si>
    <t>36.12.</t>
  </si>
  <si>
    <t>dakvlakramen - kunststof</t>
  </si>
  <si>
    <t>36.12.10.</t>
  </si>
  <si>
    <t xml:space="preserve">dakvlakramen - kunststof/wentel </t>
  </si>
  <si>
    <t>36.12.20.</t>
  </si>
  <si>
    <t xml:space="preserve">dakvlakramen - kunststof/uitzet-wentel </t>
  </si>
  <si>
    <t>36.12.30.</t>
  </si>
  <si>
    <t xml:space="preserve">dakvlakramen - kunststof/uitzet </t>
  </si>
  <si>
    <t>36.12.40.</t>
  </si>
  <si>
    <t xml:space="preserve">dakvlakramen - kunststof/rook- en warmteafvoer </t>
  </si>
  <si>
    <t>36.13.</t>
  </si>
  <si>
    <t xml:space="preserve">dakvlakramen - zolderraam </t>
  </si>
  <si>
    <t>36.20.</t>
  </si>
  <si>
    <t>platdakramen - algemeen</t>
  </si>
  <si>
    <t>36.21.</t>
  </si>
  <si>
    <t>platdakramen - kunststof</t>
  </si>
  <si>
    <t>36.21.10.</t>
  </si>
  <si>
    <t xml:space="preserve">platdakramen - kunststof/vast </t>
  </si>
  <si>
    <t>36.21.20.</t>
  </si>
  <si>
    <t xml:space="preserve">platdakramen - kunststof/opengaand </t>
  </si>
  <si>
    <t>36.21.30.</t>
  </si>
  <si>
    <t xml:space="preserve">platdakramen - kunststof/rook- en warmteafvoer </t>
  </si>
  <si>
    <t>36.30.</t>
  </si>
  <si>
    <t>koepels - algemeen</t>
  </si>
  <si>
    <t>36.31.</t>
  </si>
  <si>
    <t>koepels - kunststof acrylaat (PMMA)</t>
  </si>
  <si>
    <t>36.31.10.</t>
  </si>
  <si>
    <t xml:space="preserve">koepels - kunststof acrylaat (PMMA)/vast </t>
  </si>
  <si>
    <t>36.31.20.</t>
  </si>
  <si>
    <t xml:space="preserve">koepels - kunststof acrylaat (PMMA)/opengaand </t>
  </si>
  <si>
    <t>36.31.30.</t>
  </si>
  <si>
    <t xml:space="preserve">koepels - kunststof acrylaat (PMMA)/rook en warmteafvoer </t>
  </si>
  <si>
    <t>36.32.</t>
  </si>
  <si>
    <t xml:space="preserve">koepels - kunststof polycarbonaat (PC) </t>
  </si>
  <si>
    <t>36.40.</t>
  </si>
  <si>
    <t>daglichtreflectiebuizen - algemeen</t>
  </si>
  <si>
    <t>36.41.</t>
  </si>
  <si>
    <t xml:space="preserve">daglichtreflectiebuizen - plat dak </t>
  </si>
  <si>
    <t>36.42.</t>
  </si>
  <si>
    <t xml:space="preserve">daglichtreflectiebuizen - hellend dak </t>
  </si>
  <si>
    <t>36.50.</t>
  </si>
  <si>
    <t>lichtstraten - algemeen</t>
  </si>
  <si>
    <t>36.51.</t>
  </si>
  <si>
    <t>lichtstraten - profielen hout</t>
  </si>
  <si>
    <t>36.51.10.</t>
  </si>
  <si>
    <t xml:space="preserve">lichtstraten - profielen hout/met beglazing </t>
  </si>
  <si>
    <t>36.52.</t>
  </si>
  <si>
    <t>lichtstraten - profielen aluminium</t>
  </si>
  <si>
    <t>36.52.10.</t>
  </si>
  <si>
    <t xml:space="preserve">lichtstraten - profielen aluminium met beglazing </t>
  </si>
  <si>
    <t>36.60.</t>
  </si>
  <si>
    <t>dakkapellen - algemeen</t>
  </si>
  <si>
    <t>36.61.</t>
  </si>
  <si>
    <t xml:space="preserve">dakkapellen - traditioneel </t>
  </si>
  <si>
    <t>37.</t>
  </si>
  <si>
    <t>DAKRANDEN EN KROONLIJSTEN</t>
  </si>
  <si>
    <t>37.00.</t>
  </si>
  <si>
    <t>dakranden en kroonlijsten - algemeen</t>
  </si>
  <si>
    <t>37.10.</t>
  </si>
  <si>
    <t>slabben, loketten en aansluitbanden - algemeen</t>
  </si>
  <si>
    <t>37.11.</t>
  </si>
  <si>
    <t>slabben, loketten en aansluitbanden - metaal</t>
  </si>
  <si>
    <t>37.11.10.</t>
  </si>
  <si>
    <t xml:space="preserve">slabben, loketten en aansluitbanden - metaal/lood </t>
  </si>
  <si>
    <t>PM of FH of VH</t>
  </si>
  <si>
    <t>m/kg</t>
  </si>
  <si>
    <t>37.11.20.</t>
  </si>
  <si>
    <t xml:space="preserve">slabben, loketten en aansluitbanden - metaal/aluminium </t>
  </si>
  <si>
    <t>37.11.30.</t>
  </si>
  <si>
    <t xml:space="preserve">slabben, loketten en aansluitbanden - metaal/zink </t>
  </si>
  <si>
    <t>37.11.40.</t>
  </si>
  <si>
    <t xml:space="preserve">slabben, loketten en aansluitbanden - metaal/koper </t>
  </si>
  <si>
    <t>37.12.</t>
  </si>
  <si>
    <t>slabben, loketten en aansluitbanden - membranen</t>
  </si>
  <si>
    <t>37.12.10.</t>
  </si>
  <si>
    <t xml:space="preserve">slabben, loketten en aansluitbanden - membraan/EPDM </t>
  </si>
  <si>
    <t>37.12.20.</t>
  </si>
  <si>
    <t xml:space="preserve">slabben, loketten en aansluitbanden - membraan/PIB </t>
  </si>
  <si>
    <t>37.12.30.</t>
  </si>
  <si>
    <t xml:space="preserve">slabben, loketten en aansluitbanden - membraan/bitumen </t>
  </si>
  <si>
    <t>37.20.</t>
  </si>
  <si>
    <t>dakrandprofielen - algemeen</t>
  </si>
  <si>
    <t>37.21.</t>
  </si>
  <si>
    <t>dakrandprofielen - metaal</t>
  </si>
  <si>
    <t>37.21.10.</t>
  </si>
  <si>
    <t xml:space="preserve">dakrandprofielen - metaal/zink </t>
  </si>
  <si>
    <t>37.21.20.</t>
  </si>
  <si>
    <t xml:space="preserve">dakrandprofielen - metaal/aluminium </t>
  </si>
  <si>
    <t>37.21.30.</t>
  </si>
  <si>
    <t xml:space="preserve">dakrandprofielen - metaal/metaalfolieplaten </t>
  </si>
  <si>
    <t>37.22.</t>
  </si>
  <si>
    <t>dakrandprofielen - kunststof</t>
  </si>
  <si>
    <t>37.22.10.</t>
  </si>
  <si>
    <t xml:space="preserve">dakrandprofielen - kunststof/polyester </t>
  </si>
  <si>
    <t>37.30.</t>
  </si>
  <si>
    <t>muurkappen - algemeen</t>
  </si>
  <si>
    <t>37.31.</t>
  </si>
  <si>
    <t>muurkappen - metaal</t>
  </si>
  <si>
    <t>37.31.10.</t>
  </si>
  <si>
    <t xml:space="preserve">muurkappen - metaal/zink </t>
  </si>
  <si>
    <t>37.31.20.</t>
  </si>
  <si>
    <t xml:space="preserve">muurkappen - metaal/aluminium </t>
  </si>
  <si>
    <t>37.32.</t>
  </si>
  <si>
    <t xml:space="preserve">muurkappen - kunststof </t>
  </si>
  <si>
    <t>37.40.</t>
  </si>
  <si>
    <t>uitbekleding kroonlijsten en luifels - algemeen</t>
  </si>
  <si>
    <t>37.41.</t>
  </si>
  <si>
    <t>uitbekleding kroonlijsten en luifels - planchetten</t>
  </si>
  <si>
    <t>37.41.10.</t>
  </si>
  <si>
    <t xml:space="preserve">uitbekleding kroonlijsten en luifels - planchetten/massief hout </t>
  </si>
  <si>
    <t>37.41.20.</t>
  </si>
  <si>
    <t xml:space="preserve">uitbekleding kroonlijsten en luifels - planchetten/kunststof </t>
  </si>
  <si>
    <t>37.41.30.</t>
  </si>
  <si>
    <t xml:space="preserve">uitbekleding kroonlijsten en luifels - planchetten/vezelcement </t>
  </si>
  <si>
    <t>37.42.</t>
  </si>
  <si>
    <t>uitbekleding kroonlijsten en luifels - platen</t>
  </si>
  <si>
    <t>37.42.10.</t>
  </si>
  <si>
    <t xml:space="preserve">uitbekleding kroonlijsten en luifels - platen/multiplex </t>
  </si>
  <si>
    <t>37.42.20.</t>
  </si>
  <si>
    <t xml:space="preserve">uitbekleding kroonlijsten en luifels - platen/kunststof </t>
  </si>
  <si>
    <t>37.42.30.</t>
  </si>
  <si>
    <t xml:space="preserve">uitbekleding kroonlijsten en luifels - platen/vezelcement </t>
  </si>
  <si>
    <t>37.42.40.</t>
  </si>
  <si>
    <t xml:space="preserve">uitbekleding kroonlijsten en luifels - platen/kunsthars </t>
  </si>
  <si>
    <t>37.42.50.</t>
  </si>
  <si>
    <t xml:space="preserve">uitbekleding kroonlijsten en luifels - platen/minerale vezels </t>
  </si>
  <si>
    <t>37.43.</t>
  </si>
  <si>
    <t>uitbekleding kroonlijsten en luifels - leien</t>
  </si>
  <si>
    <t>37.43.10.</t>
  </si>
  <si>
    <t xml:space="preserve">uitbekleding kroonlijsten en luifels - leien/vezelcement </t>
  </si>
  <si>
    <t>37.43.20.</t>
  </si>
  <si>
    <t xml:space="preserve">uitbekleding kroonlijsten en luifels - leien hout </t>
  </si>
  <si>
    <t>37.50.</t>
  </si>
  <si>
    <t>toebehoren dakranden - algemeen</t>
  </si>
  <si>
    <t>37.51.</t>
  </si>
  <si>
    <t>toebehoren dakranden - valbeveiliging</t>
  </si>
  <si>
    <t>37.51.10.</t>
  </si>
  <si>
    <t xml:space="preserve">toebehoren dakranden - valbeveiliging/lijn- of railsysteem </t>
  </si>
  <si>
    <t>37.51.20.</t>
  </si>
  <si>
    <t xml:space="preserve">toebehoren dakranden - valbeveiliging/permanente leuning </t>
  </si>
  <si>
    <t>37.52.</t>
  </si>
  <si>
    <t>toebehoren dakranden - gevelonderhoudsinstallaties</t>
  </si>
  <si>
    <t>37.52.10.</t>
  </si>
  <si>
    <t xml:space="preserve">toebehoren dakranden - gevelonderhoud/railsysteem </t>
  </si>
  <si>
    <t>37.53.</t>
  </si>
  <si>
    <t xml:space="preserve">toebehoren dakranden - verhuisbalk </t>
  </si>
  <si>
    <t>38.</t>
  </si>
  <si>
    <t>DAKWATERAFVOER</t>
  </si>
  <si>
    <t>38.00.</t>
  </si>
  <si>
    <t>dakwaterafvoer - algemeen</t>
  </si>
  <si>
    <t>38.10.</t>
  </si>
  <si>
    <t>bakgootdichtingen - algemeen</t>
  </si>
  <si>
    <t>38.11.</t>
  </si>
  <si>
    <t>bakgootdichtingen - metaalbladen</t>
  </si>
  <si>
    <t>38.11.10.</t>
  </si>
  <si>
    <t xml:space="preserve">bakgootdichtingen - metaalbladen/zink </t>
  </si>
  <si>
    <t>38.11.20.</t>
  </si>
  <si>
    <t xml:space="preserve">bakgootdichtingen - metaalbladen/koper </t>
  </si>
  <si>
    <t>38.12.</t>
  </si>
  <si>
    <t>bakgootdichtingen - bitumen</t>
  </si>
  <si>
    <t>38.12.10.</t>
  </si>
  <si>
    <t xml:space="preserve">bakgootdichtingen - bitumen/SBS </t>
  </si>
  <si>
    <t>38.12.20.</t>
  </si>
  <si>
    <t xml:space="preserve">bakgootdichtingen - bitumen/APP </t>
  </si>
  <si>
    <t>38.13.</t>
  </si>
  <si>
    <t>bakgootdichtingen - hoog polymeermembranen</t>
  </si>
  <si>
    <t>38.13.10.</t>
  </si>
  <si>
    <t xml:space="preserve">bakgootdichtingen - hoog polymeermembranen/EPDM </t>
  </si>
  <si>
    <t>38.13.20.</t>
  </si>
  <si>
    <t xml:space="preserve">bakgootdichtingen - hoog polymeermembranen/TPO </t>
  </si>
  <si>
    <t>38.13.30.</t>
  </si>
  <si>
    <t xml:space="preserve">bakgootdichtingen - hoog polymeermembranen/PVC </t>
  </si>
  <si>
    <t>38.20.</t>
  </si>
  <si>
    <t>hanggoten - algemeen</t>
  </si>
  <si>
    <t>38.21.</t>
  </si>
  <si>
    <t>hanggoten - kunststof</t>
  </si>
  <si>
    <t>38.21.10.</t>
  </si>
  <si>
    <t xml:space="preserve">hanggoten - kunststof/PVC </t>
  </si>
  <si>
    <t>38.21.20.</t>
  </si>
  <si>
    <t xml:space="preserve">hanggoten - kunststof/polyesterhars </t>
  </si>
  <si>
    <t>38.22.</t>
  </si>
  <si>
    <t>hanggoten - metaal</t>
  </si>
  <si>
    <t>38.22.10.</t>
  </si>
  <si>
    <t xml:space="preserve">hanggoten - metaal/zink </t>
  </si>
  <si>
    <t>38.22.20.</t>
  </si>
  <si>
    <t xml:space="preserve">hanggoten - metaal/aluminium </t>
  </si>
  <si>
    <t>38.22.30.</t>
  </si>
  <si>
    <t xml:space="preserve">hanggoten - metaal/koper </t>
  </si>
  <si>
    <t>38.22.40.</t>
  </si>
  <si>
    <t xml:space="preserve">hanggoten - metaal/gecoat staal </t>
  </si>
  <si>
    <t>38.22.50.</t>
  </si>
  <si>
    <t xml:space="preserve">hanggoten - metaal/roestvast staal </t>
  </si>
  <si>
    <t>38.30.</t>
  </si>
  <si>
    <t>afvoerpijpen - algemeen</t>
  </si>
  <si>
    <t>38.31.</t>
  </si>
  <si>
    <t>afvoerpijpen - kunststof</t>
  </si>
  <si>
    <t>38.31.10.</t>
  </si>
  <si>
    <t xml:space="preserve">afvoerpijpen - kunststof/PVC </t>
  </si>
  <si>
    <t>38.31.20.</t>
  </si>
  <si>
    <t xml:space="preserve">afvoerpijpen - kunststof/HDPE </t>
  </si>
  <si>
    <t>38.32.</t>
  </si>
  <si>
    <t>afvoerpijpen - metaal</t>
  </si>
  <si>
    <t>38.32.10.</t>
  </si>
  <si>
    <t xml:space="preserve">afvoerpijpen - metaal/zink </t>
  </si>
  <si>
    <t>38.32.20.</t>
  </si>
  <si>
    <t xml:space="preserve">afvoerpijpen - metaal/koper </t>
  </si>
  <si>
    <t>38.32.30.</t>
  </si>
  <si>
    <t xml:space="preserve">afvoerpijpen - metaal/aluminium </t>
  </si>
  <si>
    <t>38.32.40.</t>
  </si>
  <si>
    <t xml:space="preserve">afvoerpijpen - metaal/gecoat staal </t>
  </si>
  <si>
    <t>38.32.50.</t>
  </si>
  <si>
    <t xml:space="preserve">afvoerpijpen - metaal/roestvast staal </t>
  </si>
  <si>
    <t>38.40.</t>
  </si>
  <si>
    <t>eindstukken - algemeen</t>
  </si>
  <si>
    <t>38.41.</t>
  </si>
  <si>
    <t xml:space="preserve">eindstukken - slagvast kunststof </t>
  </si>
  <si>
    <t>38.42.</t>
  </si>
  <si>
    <t xml:space="preserve">eindstukken - behandeld gietijzer </t>
  </si>
  <si>
    <t>38.43.</t>
  </si>
  <si>
    <t xml:space="preserve">eindstukken - gegoten aluminium </t>
  </si>
  <si>
    <t>38.50.</t>
  </si>
  <si>
    <t>toebehoren - algemeen</t>
  </si>
  <si>
    <t>38.51.</t>
  </si>
  <si>
    <t xml:space="preserve">toebehoren - dakkolken en tapbuizen </t>
  </si>
  <si>
    <t>38.52.</t>
  </si>
  <si>
    <t xml:space="preserve">toebehoren - draad- en bolroosters </t>
  </si>
  <si>
    <t>38.53.</t>
  </si>
  <si>
    <t xml:space="preserve">toebehoren - balkonafvoerputjes </t>
  </si>
  <si>
    <t>38.54.</t>
  </si>
  <si>
    <t xml:space="preserve">toebehoren - noodspuwers </t>
  </si>
  <si>
    <t>40.</t>
  </si>
  <si>
    <t>BUITENSCHRIJNWERK</t>
  </si>
  <si>
    <t>40.00.</t>
  </si>
  <si>
    <t>buitenschrijnwerk - algemeen</t>
  </si>
  <si>
    <t>40.01.</t>
  </si>
  <si>
    <t>buitenschrijnwerk - prestaties</t>
  </si>
  <si>
    <t>40.02.</t>
  </si>
  <si>
    <t>buitenschrijnwerk - proeven</t>
  </si>
  <si>
    <t>40.02.10.</t>
  </si>
  <si>
    <t xml:space="preserve">buitenschrijnwerk - proeven/op kosten ongelijk </t>
  </si>
  <si>
    <t>40.02.20.</t>
  </si>
  <si>
    <t xml:space="preserve">buitenschrijnwerk - proeven/op kosten aannemer </t>
  </si>
  <si>
    <t>40.03.</t>
  </si>
  <si>
    <t>buitenschrijnwerk - montage</t>
  </si>
  <si>
    <t>40.03.10.</t>
  </si>
  <si>
    <t xml:space="preserve">buitenschrijnwerk - montage/spouwconstructie en dorpel </t>
  </si>
  <si>
    <t>40.03.20.</t>
  </si>
  <si>
    <t xml:space="preserve">buitenschrijnwerk - montage/buitengevelisolatiesysteem </t>
  </si>
  <si>
    <t>40.03.30.</t>
  </si>
  <si>
    <t xml:space="preserve">buitenschrijnwerk - montage/gevelbekledingsysteem </t>
  </si>
  <si>
    <t>40.03.40.</t>
  </si>
  <si>
    <t xml:space="preserve">buitenschrijnwerk - montage/houtskeletbouw </t>
  </si>
  <si>
    <t>40.03.50.</t>
  </si>
  <si>
    <t xml:space="preserve">buitenschrijnwerk - montage/vervanging schrijnwerk </t>
  </si>
  <si>
    <t>40.04.</t>
  </si>
  <si>
    <t>buitenschrijnwerk - borderel</t>
  </si>
  <si>
    <t>40.10.</t>
  </si>
  <si>
    <t>profielsystemen - algemeen</t>
  </si>
  <si>
    <t>40.11.</t>
  </si>
  <si>
    <t>profielsysteem - hout</t>
  </si>
  <si>
    <t>40.11.10.</t>
  </si>
  <si>
    <t xml:space="preserve">profielsysteem - hout/vaste ramen </t>
  </si>
  <si>
    <t>40.11.20.</t>
  </si>
  <si>
    <t xml:space="preserve">profielsysteem - hout/draairamen </t>
  </si>
  <si>
    <t>40.11.30.</t>
  </si>
  <si>
    <t xml:space="preserve">profielsysteem - hout/schuiframen </t>
  </si>
  <si>
    <t>40.11.40.</t>
  </si>
  <si>
    <t xml:space="preserve">profielsysteem - hout/buitendeuren </t>
  </si>
  <si>
    <t>40.12.</t>
  </si>
  <si>
    <t>profielsysteem - aluminium</t>
  </si>
  <si>
    <t>40.12.10.</t>
  </si>
  <si>
    <t xml:space="preserve">profielsysteem - aluminium/vaste ramen </t>
  </si>
  <si>
    <t>40.12.20.</t>
  </si>
  <si>
    <t xml:space="preserve">profielsysteem - aluminium/draairamen </t>
  </si>
  <si>
    <t>40.12.30.</t>
  </si>
  <si>
    <t xml:space="preserve">profielsysteem - aluminium/schuiframen </t>
  </si>
  <si>
    <t>40.12.40.</t>
  </si>
  <si>
    <t xml:space="preserve">profielsysteem - aluminium/buitendeuren </t>
  </si>
  <si>
    <t>40.13.</t>
  </si>
  <si>
    <t>profielsysteem - pvc</t>
  </si>
  <si>
    <t>40.13.10.</t>
  </si>
  <si>
    <t xml:space="preserve">profielsysteem - pvc/vaste ramen </t>
  </si>
  <si>
    <t>40.13.20.</t>
  </si>
  <si>
    <t xml:space="preserve">profielsysteem - pvc/draairamen </t>
  </si>
  <si>
    <t>40.13.30.</t>
  </si>
  <si>
    <t xml:space="preserve">profielsysteem - pvc/schuiframen </t>
  </si>
  <si>
    <t>40.13.40.</t>
  </si>
  <si>
    <t xml:space="preserve">profielsysteem - pvc/buitendeuren </t>
  </si>
  <si>
    <t>40.14.</t>
  </si>
  <si>
    <t>profielsysteem - staal</t>
  </si>
  <si>
    <t>40.14.10.</t>
  </si>
  <si>
    <t xml:space="preserve">profielsysteem - staal/vaste ramen </t>
  </si>
  <si>
    <t>40.14.20.</t>
  </si>
  <si>
    <t xml:space="preserve">profielsysteem - staal/buitendeuren </t>
  </si>
  <si>
    <t>40.20.</t>
  </si>
  <si>
    <t>hang- en sluitwerk - algemeen</t>
  </si>
  <si>
    <t>40.21.</t>
  </si>
  <si>
    <t xml:space="preserve">hang- en sluitwerk - standaard beslag </t>
  </si>
  <si>
    <t>40.22.</t>
  </si>
  <si>
    <t xml:space="preserve">hang- en sluitwerk - scharnieren en paumellen </t>
  </si>
  <si>
    <t>40.23.</t>
  </si>
  <si>
    <t xml:space="preserve">hang- en sluitwerk - sloten </t>
  </si>
  <si>
    <t>40.23.10.</t>
  </si>
  <si>
    <t xml:space="preserve">hang- en sluitwerk - sloten/manueel </t>
  </si>
  <si>
    <t>40.23.20.</t>
  </si>
  <si>
    <t xml:space="preserve">hang- en sluitwerk - sloten/elektromagnetisch </t>
  </si>
  <si>
    <t>40.23.30.</t>
  </si>
  <si>
    <t xml:space="preserve">hang- en sluitwerk - sloten/schuifdeurslot </t>
  </si>
  <si>
    <t>40.23.40.</t>
  </si>
  <si>
    <t xml:space="preserve">hang- en sluitwerk - sloten/glasdeurslot </t>
  </si>
  <si>
    <t>40.23.50.</t>
  </si>
  <si>
    <t xml:space="preserve">hang- en sluitwerk - sloten/sleutelplan </t>
  </si>
  <si>
    <t>40.24.</t>
  </si>
  <si>
    <t xml:space="preserve">hang- en sluitwerk - deurdrangers </t>
  </si>
  <si>
    <t>40.24.10.</t>
  </si>
  <si>
    <t xml:space="preserve">hang- en sluitwerk - deurdrangers/manueel </t>
  </si>
  <si>
    <t>40.24.20.</t>
  </si>
  <si>
    <t xml:space="preserve">hang- en sluitwerk - deurdrangers/gemotoriseerd </t>
  </si>
  <si>
    <t>40.25.</t>
  </si>
  <si>
    <t xml:space="preserve">hang- en sluitwerk - panieksluitingen </t>
  </si>
  <si>
    <t>40.26.</t>
  </si>
  <si>
    <t xml:space="preserve">hang- en sluitwerk - raamkrukken </t>
  </si>
  <si>
    <t>40.27.</t>
  </si>
  <si>
    <t xml:space="preserve">hang- en sluitwerk - deurkrukken </t>
  </si>
  <si>
    <t>40.28.</t>
  </si>
  <si>
    <t xml:space="preserve">hang- en sluitwerk - vaste handgrepen </t>
  </si>
  <si>
    <t>40.29.</t>
  </si>
  <si>
    <t>hang- en sluitwerk - toebehoren</t>
  </si>
  <si>
    <t>40.30.</t>
  </si>
  <si>
    <t>ventilatieroosters - algemeen</t>
  </si>
  <si>
    <t>40.31.</t>
  </si>
  <si>
    <t>ventilatieroosters - op glas</t>
  </si>
  <si>
    <t>40.31.10.</t>
  </si>
  <si>
    <t xml:space="preserve">ventilatieroosters - op glas/kleprooster </t>
  </si>
  <si>
    <t>40.32.</t>
  </si>
  <si>
    <t>ventilatieroosters - op profiel</t>
  </si>
  <si>
    <t>40.32.10.</t>
  </si>
  <si>
    <t xml:space="preserve">ventilatieroosters - op profiel/kleprooster </t>
  </si>
  <si>
    <t>beglazing - algemeen</t>
  </si>
  <si>
    <t>40.40.10.</t>
  </si>
  <si>
    <t>beglazing - prestaties</t>
  </si>
  <si>
    <t>40.41.</t>
  </si>
  <si>
    <t>beglazing - enkel glas</t>
  </si>
  <si>
    <t>40.41.10.</t>
  </si>
  <si>
    <t xml:space="preserve">beglazing - enkel glas/type 1 </t>
  </si>
  <si>
    <t>40.42.</t>
  </si>
  <si>
    <t>beglazing - dubbele beglazing</t>
  </si>
  <si>
    <t>40.42.10.</t>
  </si>
  <si>
    <t xml:space="preserve">beglazing - dubbele beglazing/type 1 </t>
  </si>
  <si>
    <t>40.42.20.</t>
  </si>
  <si>
    <t xml:space="preserve">beglazing - dubbele beglazing/type 2 </t>
  </si>
  <si>
    <t>40.43.</t>
  </si>
  <si>
    <t>beglazing - drievoudige beglazing</t>
  </si>
  <si>
    <t>40.43.10.</t>
  </si>
  <si>
    <t xml:space="preserve">beglazing - drievoudige beglazing/type 1 </t>
  </si>
  <si>
    <t>40.43.20.</t>
  </si>
  <si>
    <t xml:space="preserve">beglazing - driedubbele beglazing/type 2 </t>
  </si>
  <si>
    <t>40.44.</t>
  </si>
  <si>
    <t>beglazing - bijzondere beglazing</t>
  </si>
  <si>
    <t>40.44.10.</t>
  </si>
  <si>
    <t xml:space="preserve">beglazing - bijzondere beglazing/dun monumentenglas </t>
  </si>
  <si>
    <t>40.50.</t>
  </si>
  <si>
    <t>vulelementen - algemeen</t>
  </si>
  <si>
    <t>40.51.</t>
  </si>
  <si>
    <t xml:space="preserve">vulelementen - kunststof </t>
  </si>
  <si>
    <t>40.52.</t>
  </si>
  <si>
    <t xml:space="preserve">vulelementen - aluminium </t>
  </si>
  <si>
    <t>40.53.</t>
  </si>
  <si>
    <t xml:space="preserve">vulelementen - kunsthars </t>
  </si>
  <si>
    <t>40.54.</t>
  </si>
  <si>
    <t xml:space="preserve">vulelementen - vezelcement </t>
  </si>
  <si>
    <t>40.55.</t>
  </si>
  <si>
    <t xml:space="preserve">vulelementen - multiplexplaten  </t>
  </si>
  <si>
    <t>40.56.</t>
  </si>
  <si>
    <t xml:space="preserve">vulelementen - massief houten beplanking </t>
  </si>
  <si>
    <t>40.60.</t>
  </si>
  <si>
    <t>raamdorpels - algemeen</t>
  </si>
  <si>
    <t>40.61.</t>
  </si>
  <si>
    <t xml:space="preserve">raamdorpels - aluminium </t>
  </si>
  <si>
    <t>40.62.</t>
  </si>
  <si>
    <t xml:space="preserve">raamdorpels - staal </t>
  </si>
  <si>
    <t>40.63.</t>
  </si>
  <si>
    <t xml:space="preserve">raamdorpels - kunststof </t>
  </si>
  <si>
    <t>40.70.</t>
  </si>
  <si>
    <t>40.71.</t>
  </si>
  <si>
    <t xml:space="preserve">omkaderingselementen - hout </t>
  </si>
  <si>
    <t>40.72.</t>
  </si>
  <si>
    <t xml:space="preserve">omkaderingselementen - aluminium </t>
  </si>
  <si>
    <t>40.80.</t>
  </si>
  <si>
    <t>40.81.</t>
  </si>
  <si>
    <t xml:space="preserve">toebehoren - brievenkleppen </t>
  </si>
  <si>
    <t>40.82.</t>
  </si>
  <si>
    <t xml:space="preserve">toebehoren - deurspionnen </t>
  </si>
  <si>
    <t>40.83.</t>
  </si>
  <si>
    <t xml:space="preserve">toebehoren - beschermplaten </t>
  </si>
  <si>
    <t>40.84.</t>
  </si>
  <si>
    <t xml:space="preserve">toebehoren - deurstoppen </t>
  </si>
  <si>
    <t>40.85.</t>
  </si>
  <si>
    <t xml:space="preserve">toebehoren - huisnummers </t>
  </si>
  <si>
    <t>40.86.</t>
  </si>
  <si>
    <t xml:space="preserve">toebehoren - deur- en naambordjes </t>
  </si>
  <si>
    <t>40.87.</t>
  </si>
  <si>
    <t>toebehoren - doorvalbeveiliging</t>
  </si>
  <si>
    <t>40.87.10.</t>
  </si>
  <si>
    <t xml:space="preserve">toebehoren - doorvalbeveiliging/kokerprofiel </t>
  </si>
  <si>
    <t xml:space="preserve">m </t>
  </si>
  <si>
    <t>40.87.20.</t>
  </si>
  <si>
    <t xml:space="preserve">toebehoren - doorvalbeveiliging/glasplaat </t>
  </si>
  <si>
    <t>41.</t>
  </si>
  <si>
    <t>POORTEN &amp; EXTERNE ZONWERING</t>
  </si>
  <si>
    <t>41.00.</t>
  </si>
  <si>
    <t>poorten &amp; externe zonwering - algemeen</t>
  </si>
  <si>
    <t>41.10.</t>
  </si>
  <si>
    <t>kantelpoorten - algemeen</t>
  </si>
  <si>
    <t>41.11.</t>
  </si>
  <si>
    <t>kantelpoorten - poortblad staal</t>
  </si>
  <si>
    <t>41.11.10.</t>
  </si>
  <si>
    <t xml:space="preserve">kantelpoorten - poortblad staal/manueel </t>
  </si>
  <si>
    <t>41.11.20.</t>
  </si>
  <si>
    <t xml:space="preserve">kantelpoorten - poortblad staal/aangedreven </t>
  </si>
  <si>
    <t>41.12.</t>
  </si>
  <si>
    <t>kantelpoorten - poortblad hout</t>
  </si>
  <si>
    <t>41.12.10.</t>
  </si>
  <si>
    <t xml:space="preserve">kantelpoorten - poortblad hout/manueel </t>
  </si>
  <si>
    <t>41.12.20.</t>
  </si>
  <si>
    <t xml:space="preserve">kantelpoorten - poortblad hout/aangedreven </t>
  </si>
  <si>
    <t>41.13.</t>
  </si>
  <si>
    <t>kantelpoorten - poortblad kunststof</t>
  </si>
  <si>
    <t>41.13.10.</t>
  </si>
  <si>
    <t xml:space="preserve">kantelpoorten - poortblad kunststof/manueel </t>
  </si>
  <si>
    <t>41.13.20.</t>
  </si>
  <si>
    <t xml:space="preserve">kantelpoorten - poortblad kunststof/aangedreven </t>
  </si>
  <si>
    <t>41.20.</t>
  </si>
  <si>
    <t>sectionaalpoorten - algemeen</t>
  </si>
  <si>
    <t>41.21.</t>
  </si>
  <si>
    <t>sectionaalpoorten - staal</t>
  </si>
  <si>
    <t>41.21.10.</t>
  </si>
  <si>
    <t xml:space="preserve">sectionaalpoorten - staal/manueel </t>
  </si>
  <si>
    <t>41.21.20.</t>
  </si>
  <si>
    <t xml:space="preserve">sectionaalpoorten - staal/aangedreven </t>
  </si>
  <si>
    <t>41.22.</t>
  </si>
  <si>
    <t>sectionaalpoorten - aluminium</t>
  </si>
  <si>
    <t>41.22.10.</t>
  </si>
  <si>
    <t xml:space="preserve">sectionaalpoorten - aluminium/manueel </t>
  </si>
  <si>
    <t>41.22.20.</t>
  </si>
  <si>
    <t xml:space="preserve">sectionaalpoorten - aluminium/aangedreven </t>
  </si>
  <si>
    <t>42.</t>
  </si>
  <si>
    <t>GEVELBEKLEDINGEN</t>
  </si>
  <si>
    <t>42.00.</t>
  </si>
  <si>
    <t>gevelbekledingen - algemeen</t>
  </si>
  <si>
    <t>42.10.</t>
  </si>
  <si>
    <t>regelstructuur - algemeen</t>
  </si>
  <si>
    <t>42.11.</t>
  </si>
  <si>
    <t xml:space="preserve">regelstructuur - hout </t>
  </si>
  <si>
    <t>42.12.</t>
  </si>
  <si>
    <t xml:space="preserve">regelstructuur - aluminium </t>
  </si>
  <si>
    <t>42.20.</t>
  </si>
  <si>
    <t>thermische isolatie voorhanggevel - algemeen</t>
  </si>
  <si>
    <t>42.21.</t>
  </si>
  <si>
    <t>thermische isolatie voorhanggevel - MW</t>
  </si>
  <si>
    <t>42.21.10.</t>
  </si>
  <si>
    <t xml:space="preserve">thermische isolatie voorhanggevel - MW/14 cm </t>
  </si>
  <si>
    <t>42.21.20.</t>
  </si>
  <si>
    <t xml:space="preserve">thermische isolatie voorhanggevel - MW/16 cm </t>
  </si>
  <si>
    <t>42.22.</t>
  </si>
  <si>
    <t>thermische isolatie voorhanggevel - PUR of PIR</t>
  </si>
  <si>
    <t>42.22.10.</t>
  </si>
  <si>
    <t xml:space="preserve">thermische isolatie voorhanggevel - PUR of PIR/14 cm </t>
  </si>
  <si>
    <t>42.22.20.</t>
  </si>
  <si>
    <t xml:space="preserve">thermische isolatie voorhanggevel - PUR of PIR/16 cm </t>
  </si>
  <si>
    <t>42.23.</t>
  </si>
  <si>
    <t>thermische isolatie voorhanggevel - PF</t>
  </si>
  <si>
    <t>42.23.10.</t>
  </si>
  <si>
    <t xml:space="preserve">thermische isolatie voorhanggevel - PF/14 cm </t>
  </si>
  <si>
    <t>42.23.20.</t>
  </si>
  <si>
    <t xml:space="preserve">thermische isolatie voorhanggevel - PF/16 cm </t>
  </si>
  <si>
    <t>42.24.</t>
  </si>
  <si>
    <t>thermische isolatie voorhanggevel - EPS</t>
  </si>
  <si>
    <t>42.24.10.</t>
  </si>
  <si>
    <t xml:space="preserve">thermische isolatie voorhanggevel - EPS/14 cm </t>
  </si>
  <si>
    <t>42.24.20.</t>
  </si>
  <si>
    <t xml:space="preserve">thermische isolatie voorhanggevel - EPS/16 cm </t>
  </si>
  <si>
    <t>42.25.</t>
  </si>
  <si>
    <t>thermische isolatie voorhanggevel - XPS</t>
  </si>
  <si>
    <t>42.25.10.</t>
  </si>
  <si>
    <t xml:space="preserve">thermische isolatie voorhanggevel - XPS/14 cm </t>
  </si>
  <si>
    <t>42.25.20.</t>
  </si>
  <si>
    <t xml:space="preserve">thermische isolatie voorhanggevel - XPS/16 cm </t>
  </si>
  <si>
    <t>42.30.</t>
  </si>
  <si>
    <t>buitenfolie - algemeen</t>
  </si>
  <si>
    <t>42.31.</t>
  </si>
  <si>
    <t xml:space="preserve">buitenfolie - gevelfolie </t>
  </si>
  <si>
    <t>42.40.</t>
  </si>
  <si>
    <t>bekledingspanelen - algemeen</t>
  </si>
  <si>
    <t>42.41.</t>
  </si>
  <si>
    <t xml:space="preserve">bekledingspanelen - HPL </t>
  </si>
  <si>
    <t>42.42.</t>
  </si>
  <si>
    <t xml:space="preserve">bekledingspanelen - vezelcement </t>
  </si>
  <si>
    <t>42.43.</t>
  </si>
  <si>
    <t xml:space="preserve">bekledingspanelen - minerale vezels </t>
  </si>
  <si>
    <t>42.50.</t>
  </si>
  <si>
    <t>bekledingsplanchetten - algemeen</t>
  </si>
  <si>
    <t>42.51.</t>
  </si>
  <si>
    <t xml:space="preserve">bekledingsplanchetten - massief hout </t>
  </si>
  <si>
    <t>42.52.</t>
  </si>
  <si>
    <t xml:space="preserve">bekledingsplanchetten - kunststof </t>
  </si>
  <si>
    <t>42.53.</t>
  </si>
  <si>
    <t xml:space="preserve">bekledingsplanchetten - vezelcement </t>
  </si>
  <si>
    <t>42.60.</t>
  </si>
  <si>
    <t>gevelleien - algemeen</t>
  </si>
  <si>
    <t>42.61.</t>
  </si>
  <si>
    <t xml:space="preserve">gevelleien - vezelcementleien </t>
  </si>
  <si>
    <t>42.70.</t>
  </si>
  <si>
    <t>42.71.</t>
  </si>
  <si>
    <t>42.72.</t>
  </si>
  <si>
    <t>43.</t>
  </si>
  <si>
    <t>BUITENBEPLEISTERING</t>
  </si>
  <si>
    <t>43.00.</t>
  </si>
  <si>
    <t>buitenbepleistering - algemeen</t>
  </si>
  <si>
    <t>43.10.</t>
  </si>
  <si>
    <t>sierpleisters op metselwerk - algemeen</t>
  </si>
  <si>
    <t>43.11.</t>
  </si>
  <si>
    <t xml:space="preserve">sierpleisters op metselwerk - minerale pleister </t>
  </si>
  <si>
    <t>43.20.</t>
  </si>
  <si>
    <t>buitengevelisolatiesystemen met pleister - algemeen</t>
  </si>
  <si>
    <t>43.21.</t>
  </si>
  <si>
    <t>buitengevelisolatiesystemen met pleister - EPS</t>
  </si>
  <si>
    <t>43.21.10.</t>
  </si>
  <si>
    <t>buitengevelisolatiesystemen met pleister - EPS/isolatie</t>
  </si>
  <si>
    <t>43.21.11.</t>
  </si>
  <si>
    <t xml:space="preserve">buitengevelisolatiesystemen met pleister - EPS/isolatie - 14 cm </t>
  </si>
  <si>
    <t>43.21.12.</t>
  </si>
  <si>
    <t xml:space="preserve">buitengevelisolatiesystemen met pleister - EPS/isolatie - 16 cm </t>
  </si>
  <si>
    <t>43.21.20.</t>
  </si>
  <si>
    <t xml:space="preserve">buitengevelisolatiesystemen met pleister - EPS/pleister </t>
  </si>
  <si>
    <t>43.22.</t>
  </si>
  <si>
    <t>buitengevelisolatiesystemen met pleister - MW</t>
  </si>
  <si>
    <t>43.22.10.</t>
  </si>
  <si>
    <t>buitengevelisolatiesystemen met pleister - MW/isolatie</t>
  </si>
  <si>
    <t>43.22.11.</t>
  </si>
  <si>
    <t xml:space="preserve">buitengevelisolatiesystemen met pleister - MW/isolatie - 14 cm </t>
  </si>
  <si>
    <t>43.22.12.</t>
  </si>
  <si>
    <t xml:space="preserve">buitengevelisolatiesystemen met pleister - MW/isolatie - 16 cm </t>
  </si>
  <si>
    <t>43.22.20.</t>
  </si>
  <si>
    <t xml:space="preserve">buitengevelisolatiesystemen met pleister - MW/pleister </t>
  </si>
  <si>
    <t>44.</t>
  </si>
  <si>
    <t>BUITENTRAPPEN &amp; BORSTWERINGEN</t>
  </si>
  <si>
    <t>44.00.</t>
  </si>
  <si>
    <t>buitentrappen en borstweringen - algemeen</t>
  </si>
  <si>
    <t>44.10.</t>
  </si>
  <si>
    <t>trappen - algemeen</t>
  </si>
  <si>
    <t>44.11.</t>
  </si>
  <si>
    <t xml:space="preserve">trappen - staal </t>
  </si>
  <si>
    <t>44.20.</t>
  </si>
  <si>
    <t>borstweringen - algemeen</t>
  </si>
  <si>
    <t>44.21.</t>
  </si>
  <si>
    <t xml:space="preserve">borstweringen - staal </t>
  </si>
  <si>
    <t>44.22.</t>
  </si>
  <si>
    <t xml:space="preserve">borstweringen - roestvast staal (RVS) </t>
  </si>
  <si>
    <t>44.23.</t>
  </si>
  <si>
    <t xml:space="preserve">borstweringen - aluminium </t>
  </si>
  <si>
    <t>44.24.</t>
  </si>
  <si>
    <t xml:space="preserve">borstweringen - veiligheidsglas </t>
  </si>
  <si>
    <t>44.30.</t>
  </si>
  <si>
    <t xml:space="preserve">trapleuningen - algemeen </t>
  </si>
  <si>
    <t>44.40.</t>
  </si>
  <si>
    <t xml:space="preserve">vulpanelen en -roosters - algemeen </t>
  </si>
  <si>
    <t>44.50.</t>
  </si>
  <si>
    <t xml:space="preserve">handgrepen - algemeen </t>
  </si>
  <si>
    <t>44.60.</t>
  </si>
  <si>
    <t>brandladders - algemeen</t>
  </si>
  <si>
    <t>44.61.</t>
  </si>
  <si>
    <t xml:space="preserve">brandladders - verzinkt staal </t>
  </si>
  <si>
    <t>44.62.</t>
  </si>
  <si>
    <t xml:space="preserve">brandladders - aluminium </t>
  </si>
  <si>
    <t>50.</t>
  </si>
  <si>
    <t>BINNENPLEISTERWERKEN</t>
  </si>
  <si>
    <t>50.00.</t>
  </si>
  <si>
    <t>binnenpleisterwerken - algemeen</t>
  </si>
  <si>
    <t>50.10.</t>
  </si>
  <si>
    <t>wandbepleistering - algemeen</t>
  </si>
  <si>
    <t>50.11.</t>
  </si>
  <si>
    <t>wandbepleistering - gipspleisters</t>
  </si>
  <si>
    <t>50.11.10.</t>
  </si>
  <si>
    <t>wandbepleistering - gipspleisters/dikpleister op metselwerk</t>
  </si>
  <si>
    <t>50.11.11.</t>
  </si>
  <si>
    <t xml:space="preserve">wandbepleistering - gipspleisters/dikpleisters op metselwerk - wandvlakken </t>
  </si>
  <si>
    <t>50.11.12.</t>
  </si>
  <si>
    <t xml:space="preserve">wandbepleistering - gipspleisters/dikpleisters op metselwerk - dagkanten </t>
  </si>
  <si>
    <t>50.11.20.</t>
  </si>
  <si>
    <t>wandbepleistering - gipspleisters/dunpleister op lijmblokken</t>
  </si>
  <si>
    <t>50.11.21.</t>
  </si>
  <si>
    <t xml:space="preserve">wandbepleistering - gipspleisters/dunpleister op lijmblokken - wandvlakken </t>
  </si>
  <si>
    <t>50.11.22.</t>
  </si>
  <si>
    <t xml:space="preserve">wandbepleistering - gipspleisters/dunpleister op lijmblokken - dagkanten </t>
  </si>
  <si>
    <t>50.11.30.</t>
  </si>
  <si>
    <t>wandbepleistering - gipspleisters/pleister op beplating</t>
  </si>
  <si>
    <t>50.11.31.</t>
  </si>
  <si>
    <t xml:space="preserve">wandbepleistering - gipspleisters/pleister op beplating - wandvlakken </t>
  </si>
  <si>
    <t>50.11.32.</t>
  </si>
  <si>
    <t xml:space="preserve">wandbepleistering - gipspleisters/pleister op beplating - dagkanten </t>
  </si>
  <si>
    <t>50.11.40.</t>
  </si>
  <si>
    <t>wandbepleistering - gipspleisters/pleister op gaas</t>
  </si>
  <si>
    <t>50.11.41.</t>
  </si>
  <si>
    <t xml:space="preserve">wandbepleistering - gipspleisters/pleister op gaas - wandvlakken </t>
  </si>
  <si>
    <t>50.11.42.</t>
  </si>
  <si>
    <t xml:space="preserve">wandbepleistering - gipspleisters/pleister op gaas - dagkanten </t>
  </si>
  <si>
    <t>50.12.</t>
  </si>
  <si>
    <t>wandbepleistering - cementpleisters</t>
  </si>
  <si>
    <t>50.12.10.</t>
  </si>
  <si>
    <t xml:space="preserve">wandbepleistering - cementpleisters/te betegelen </t>
  </si>
  <si>
    <t>50.12.20.</t>
  </si>
  <si>
    <t xml:space="preserve">wandbepleistering - cementpleisters/afwerksysteem </t>
  </si>
  <si>
    <t>50.20.</t>
  </si>
  <si>
    <t>plafondbepleistering - algemeen</t>
  </si>
  <si>
    <t>50.21.</t>
  </si>
  <si>
    <t>plafondbepleistering - gipspleisters</t>
  </si>
  <si>
    <t>50.21.10.</t>
  </si>
  <si>
    <t>plafondbepleistering - gipspleisters/dikpleister op welfsels</t>
  </si>
  <si>
    <t>50.21.11.</t>
  </si>
  <si>
    <t xml:space="preserve">plafondbepleistering - gipspleisters/dikpleister op welfsels - plafondoppervlakte </t>
  </si>
  <si>
    <t>50.21.12.</t>
  </si>
  <si>
    <t xml:space="preserve">plafondbepleistering - gipspleisters/dikpleister op welfsels - zijkanten </t>
  </si>
  <si>
    <t>50.21.20.</t>
  </si>
  <si>
    <t xml:space="preserve">plafondbepleistering - gipspleisters/dunpleister op breedplaatvloeren </t>
  </si>
  <si>
    <t>50.21.21.</t>
  </si>
  <si>
    <t xml:space="preserve">plafondbepleistering - gipspleisters/dunpleister op breedplaatvloeren - plafondoppervlakte </t>
  </si>
  <si>
    <t>50.21.22.</t>
  </si>
  <si>
    <t xml:space="preserve">plafondbepleistering - gipspleisters/dunpleister op breedplaatvloeren - zijkanten </t>
  </si>
  <si>
    <t>50.21.30.</t>
  </si>
  <si>
    <t xml:space="preserve">plafondbepleistering - gipspleisters/pleister op beplating </t>
  </si>
  <si>
    <t>50.21.31.</t>
  </si>
  <si>
    <t xml:space="preserve">plafondbepleistering - gipspleisters/pleister op beplating - plafondoppervlakte </t>
  </si>
  <si>
    <t>50.21.32.</t>
  </si>
  <si>
    <t xml:space="preserve">plafondbepleistering - gipspleisters/pleister op beplating - zijkanten </t>
  </si>
  <si>
    <t>50.21.40.</t>
  </si>
  <si>
    <t xml:space="preserve">plafondbepleistering - gipspleisters/pleister op pleisterdrager </t>
  </si>
  <si>
    <t>50.21.41.</t>
  </si>
  <si>
    <t xml:space="preserve">plafondbepleistering - gipspleisters/pleister op pleisterdrager - plafondoppervlakte </t>
  </si>
  <si>
    <t>50.21.42.</t>
  </si>
  <si>
    <t xml:space="preserve">plafondbepleistering - gipspleisters/pleister op pleisterdrager - zijkanten </t>
  </si>
  <si>
    <t>50.30.</t>
  </si>
  <si>
    <t xml:space="preserve">renovatie pleisterwerk - algemeen </t>
  </si>
  <si>
    <t>51.</t>
  </si>
  <si>
    <t>BINNENPLAATAFWERKINGEN</t>
  </si>
  <si>
    <t>51.00.</t>
  </si>
  <si>
    <t>binnenplaatafwerkingen - algemeen</t>
  </si>
  <si>
    <t>51.10.</t>
  </si>
  <si>
    <t>lichte scheidingswanden - algemeen</t>
  </si>
  <si>
    <t>51.11.</t>
  </si>
  <si>
    <t xml:space="preserve">lichte scheidingswanden - gipskartonplaten </t>
  </si>
  <si>
    <t>51.12.</t>
  </si>
  <si>
    <t xml:space="preserve">lichte scheidingswanden - gipsvezelplaten </t>
  </si>
  <si>
    <t>51.13.</t>
  </si>
  <si>
    <t xml:space="preserve">lichte scheidingswanden - vezelcementplaten </t>
  </si>
  <si>
    <t>51.14.</t>
  </si>
  <si>
    <t xml:space="preserve">lichte scheidingswanden - calciumsilicaatplaten </t>
  </si>
  <si>
    <t>51.15.</t>
  </si>
  <si>
    <t xml:space="preserve">lichte scheidingswanden - multiplexplaten </t>
  </si>
  <si>
    <t>51.16.</t>
  </si>
  <si>
    <t xml:space="preserve">lichte scheidingswanden - OSB-platen </t>
  </si>
  <si>
    <t>51.17.</t>
  </si>
  <si>
    <t>lichte scheidingswanden - MDF-platen</t>
  </si>
  <si>
    <t>51.20.</t>
  </si>
  <si>
    <t>voorzetwanden - algemeen</t>
  </si>
  <si>
    <t>51.21.</t>
  </si>
  <si>
    <t>voorzetwanden - gipskartonplaten</t>
  </si>
  <si>
    <t>51.21.10.</t>
  </si>
  <si>
    <t xml:space="preserve">voorzetwanden - gipskartonplaten/op regelstructuur </t>
  </si>
  <si>
    <t>51.21.20.</t>
  </si>
  <si>
    <t xml:space="preserve">voorzetwanden - gipskartonplaten/gekleefd </t>
  </si>
  <si>
    <t>51.22.</t>
  </si>
  <si>
    <t>voorzetwanden - gipsvezelplaten</t>
  </si>
  <si>
    <t>51.22.10.</t>
  </si>
  <si>
    <t xml:space="preserve">voorzetwanden - gipsvezelplaten/op regelstructuur </t>
  </si>
  <si>
    <t>51.22.20.</t>
  </si>
  <si>
    <t xml:space="preserve">voorzetwanden - gipsvezelplaten/gekleefd </t>
  </si>
  <si>
    <t>51.23.</t>
  </si>
  <si>
    <t xml:space="preserve">voorzetwanden - vezelcementplaten </t>
  </si>
  <si>
    <t>51.24.</t>
  </si>
  <si>
    <t xml:space="preserve">voorzetwanden - calciumsilicaatplaten </t>
  </si>
  <si>
    <t>51.25.</t>
  </si>
  <si>
    <t xml:space="preserve">voorzetwanden - multiplex </t>
  </si>
  <si>
    <t>51.26.</t>
  </si>
  <si>
    <t xml:space="preserve">voorzetwanden - OSB-platen </t>
  </si>
  <si>
    <t>51.27.</t>
  </si>
  <si>
    <t>voorzetwanden - MDF-platen</t>
  </si>
  <si>
    <t>51.30.</t>
  </si>
  <si>
    <t>schachtwanden - algemeen</t>
  </si>
  <si>
    <t>51.31.</t>
  </si>
  <si>
    <t xml:space="preserve">schachtwanden - gipskartonplaten </t>
  </si>
  <si>
    <t>51.32.</t>
  </si>
  <si>
    <t xml:space="preserve">schachtwanden - gipsvezelplaten </t>
  </si>
  <si>
    <t>51.33.</t>
  </si>
  <si>
    <t xml:space="preserve">schachtwanden - vezelcementplaten </t>
  </si>
  <si>
    <t>51.34.</t>
  </si>
  <si>
    <t xml:space="preserve">schachtwanden - calciumsilicaatplaten </t>
  </si>
  <si>
    <t>51.35.</t>
  </si>
  <si>
    <t xml:space="preserve">schachtwanden - multiplexplaten </t>
  </si>
  <si>
    <t>51.36.</t>
  </si>
  <si>
    <t xml:space="preserve">schachtwanden - OSB-platen </t>
  </si>
  <si>
    <t>51.37.</t>
  </si>
  <si>
    <t>schachtwanden - MDF-platen</t>
  </si>
  <si>
    <t>51.38.</t>
  </si>
  <si>
    <t xml:space="preserve">schachtwanden - kunstharsplaten </t>
  </si>
  <si>
    <t>51.40.</t>
  </si>
  <si>
    <t>toegangsluiken - algemeen</t>
  </si>
  <si>
    <t>51.41.</t>
  </si>
  <si>
    <t xml:space="preserve">toegangsluiken - hout </t>
  </si>
  <si>
    <t>51.42.</t>
  </si>
  <si>
    <t xml:space="preserve">toegangsluiken - kunsthars </t>
  </si>
  <si>
    <t>51.43.</t>
  </si>
  <si>
    <t xml:space="preserve">toegangsluiken - vezelcement </t>
  </si>
  <si>
    <t>51.44.</t>
  </si>
  <si>
    <t xml:space="preserve">toegangsluiken - metalen kader </t>
  </si>
  <si>
    <t>51.50.</t>
  </si>
  <si>
    <t>plafondafwerking - algemeen</t>
  </si>
  <si>
    <t>51.51.</t>
  </si>
  <si>
    <t>plafondafwerking - uitbekleding plafond</t>
  </si>
  <si>
    <t>51.51.10.</t>
  </si>
  <si>
    <t xml:space="preserve">plafondafwerking - uitbekleding plafond/gipskartonplaten </t>
  </si>
  <si>
    <t>51.51.20.</t>
  </si>
  <si>
    <t xml:space="preserve">plafondafwerking - uitbekleding plafond/gipsvezelplaten </t>
  </si>
  <si>
    <t>51.51.30.</t>
  </si>
  <si>
    <t xml:space="preserve">plafondafwerking - uitbekleding plafond/vezelcementplaten </t>
  </si>
  <si>
    <t>51.51.40.</t>
  </si>
  <si>
    <t xml:space="preserve">plafondafwerking - uitbekleding plafond/calciumsilicaatplaten </t>
  </si>
  <si>
    <t>51.51.50.</t>
  </si>
  <si>
    <t>plafondafwerking - uitbekleding plafond/OSB</t>
  </si>
  <si>
    <t>51.52.</t>
  </si>
  <si>
    <t xml:space="preserve">plafondafwerking - uitbekleding daklichtopeningen </t>
  </si>
  <si>
    <t>m2/m</t>
  </si>
  <si>
    <t>51.53.</t>
  </si>
  <si>
    <t>plafondafwerking - verlaagd plafond</t>
  </si>
  <si>
    <t>51.53.10.</t>
  </si>
  <si>
    <t xml:space="preserve">plafondafwerking - verlaagd plafond/gipskartonplaten </t>
  </si>
  <si>
    <t>51.53.20.</t>
  </si>
  <si>
    <t xml:space="preserve">plafondafwerking - verlaagd plafond/gipsvezelplaten </t>
  </si>
  <si>
    <t>51.53.30.</t>
  </si>
  <si>
    <t xml:space="preserve">plafondafwerking - verlaagd plafond/vezelcementplaten </t>
  </si>
  <si>
    <t>51.53.40.</t>
  </si>
  <si>
    <t xml:space="preserve">plafondafwerking - verlaagd plafond/calciumsilicaatplaten </t>
  </si>
  <si>
    <t>51.60.</t>
  </si>
  <si>
    <t>uitbekleding buitenramen en -deuren - algemeen</t>
  </si>
  <si>
    <t>51.61.</t>
  </si>
  <si>
    <t xml:space="preserve">uitbekleding buitenramen en -deuren - isolatieplaten voor bepleistering </t>
  </si>
  <si>
    <t>m/m2</t>
  </si>
  <si>
    <t>51.62.</t>
  </si>
  <si>
    <t xml:space="preserve">uitbekleding buitenramen en -deuren - multiplex </t>
  </si>
  <si>
    <t>51.63.</t>
  </si>
  <si>
    <t xml:space="preserve">uitbekleding buitenramen en -deuren - MDF </t>
  </si>
  <si>
    <t>51.64.</t>
  </si>
  <si>
    <t xml:space="preserve">uitbekleding buitenramen en -deuren - massief hout </t>
  </si>
  <si>
    <t>51.65.</t>
  </si>
  <si>
    <t xml:space="preserve">uitbekleding buitenramen en -deuren - PVC </t>
  </si>
  <si>
    <t>51.66.</t>
  </si>
  <si>
    <t xml:space="preserve">uitbekleding buitenramen en -deuren - gipskarton </t>
  </si>
  <si>
    <t>51.70.</t>
  </si>
  <si>
    <t>uitbekleding sanitaire toestellen - algemeen</t>
  </si>
  <si>
    <t>51.71.</t>
  </si>
  <si>
    <t>uitbekleding sanitaire toestellen - te betegelen plaat</t>
  </si>
  <si>
    <t>51.71.10.</t>
  </si>
  <si>
    <t xml:space="preserve">uitbekleding sanitaire toestellen - te betegelen plaat/gipskarton </t>
  </si>
  <si>
    <t>51.71.20.</t>
  </si>
  <si>
    <t xml:space="preserve">uitbekleding sanitaire toestellen - te betegelen plaat/gipsvezel </t>
  </si>
  <si>
    <t>51.71.30.</t>
  </si>
  <si>
    <t xml:space="preserve">uitbekleding sanitaire toestellen - te betegelen plaat/hardschuim </t>
  </si>
  <si>
    <t>51.72.</t>
  </si>
  <si>
    <t>uitbekleding sanitaire toestellen - plaat als eindafwerking</t>
  </si>
  <si>
    <t>51.72.10.</t>
  </si>
  <si>
    <t xml:space="preserve">uitbekleding sanitaire toestellen - plaat als eindafwerking/kunsthars </t>
  </si>
  <si>
    <t>51.72.20.</t>
  </si>
  <si>
    <t xml:space="preserve">uitbekleding sanitaire toestellen - plaat als eindafwerking/multiplex + kunststof </t>
  </si>
  <si>
    <t>51.72.30.</t>
  </si>
  <si>
    <t xml:space="preserve">uitbekleding sanitaire toestellen - plaat als eindafwerking/vezelcement </t>
  </si>
  <si>
    <t>52.</t>
  </si>
  <si>
    <t>DEK- EN BEDRIJFSVLOEREN</t>
  </si>
  <si>
    <t>52.00.</t>
  </si>
  <si>
    <t>dek- en bedrijfsvloeren - algemeen</t>
  </si>
  <si>
    <t>52.10.</t>
  </si>
  <si>
    <t>isolerende uitvullagen - algemeen</t>
  </si>
  <si>
    <t>52.11.</t>
  </si>
  <si>
    <t xml:space="preserve">isolerende uitvullagen - cementgebonden </t>
  </si>
  <si>
    <t>52.12.</t>
  </si>
  <si>
    <t xml:space="preserve">isolerende uitvullagen - schuimbeton </t>
  </si>
  <si>
    <t>52.13.</t>
  </si>
  <si>
    <t xml:space="preserve">isolerende uitvullagen - gespoten polyurethaan </t>
  </si>
  <si>
    <t>52.14.</t>
  </si>
  <si>
    <t xml:space="preserve">isolerende uitvullagen - droge granulaten </t>
  </si>
  <si>
    <t>52.20.</t>
  </si>
  <si>
    <t>52.21.</t>
  </si>
  <si>
    <t xml:space="preserve">vochtwerende lagen - PE-folie </t>
  </si>
  <si>
    <t>52.30.</t>
  </si>
  <si>
    <t>thermische isolatie vloer - algemeen</t>
  </si>
  <si>
    <t>52.31.</t>
  </si>
  <si>
    <t>thermische isolatie vloer - MW</t>
  </si>
  <si>
    <t>52.31.10.</t>
  </si>
  <si>
    <t xml:space="preserve">thermische isolatie vloer - MW/8 cm </t>
  </si>
  <si>
    <t>52.31.20.</t>
  </si>
  <si>
    <t xml:space="preserve">thermische isolatie vloer - MW/10 cm </t>
  </si>
  <si>
    <t>52.32.</t>
  </si>
  <si>
    <t>thermische isolatie vloer - PUR of PIR</t>
  </si>
  <si>
    <t>52.32.10.</t>
  </si>
  <si>
    <t xml:space="preserve">thermische isolatie vloer - PUR of PIR 8 cm </t>
  </si>
  <si>
    <t>52.32.20.</t>
  </si>
  <si>
    <t xml:space="preserve">thermische isolatie vloer - PUR of PIR/10 cm </t>
  </si>
  <si>
    <t>52.33.</t>
  </si>
  <si>
    <t>thermische isolatie vloer - PF</t>
  </si>
  <si>
    <t>52.33.10.</t>
  </si>
  <si>
    <t xml:space="preserve">thermische isolatie vloer - PF/8 cm </t>
  </si>
  <si>
    <t>52.33.20.</t>
  </si>
  <si>
    <t xml:space="preserve">thermische isolatie vloer - PF/10 cm </t>
  </si>
  <si>
    <t>52.34.</t>
  </si>
  <si>
    <t>thermische isolatie vloer - XPS</t>
  </si>
  <si>
    <t>52.34.10.</t>
  </si>
  <si>
    <t xml:space="preserve">thermische isolatie vloer - XPS/8 cm </t>
  </si>
  <si>
    <t>52.34.20.</t>
  </si>
  <si>
    <t xml:space="preserve">thermische isolatie vloer - XPS/10 cm </t>
  </si>
  <si>
    <t>52.35.</t>
  </si>
  <si>
    <t>thermische isolatie vloer - EPS</t>
  </si>
  <si>
    <t>52.35.10.</t>
  </si>
  <si>
    <t xml:space="preserve">thermische isolatie vloer - EPS/8 cm </t>
  </si>
  <si>
    <t>52.35.20.</t>
  </si>
  <si>
    <t xml:space="preserve">thermische isolatie vloer - EPS/10 cm </t>
  </si>
  <si>
    <t>52.40.</t>
  </si>
  <si>
    <t>akoestische isolatie vloer - algemeen</t>
  </si>
  <si>
    <t>52.41.</t>
  </si>
  <si>
    <t xml:space="preserve">akoestische isolatie vloer - kunststofschuim </t>
  </si>
  <si>
    <t>52.42.</t>
  </si>
  <si>
    <t xml:space="preserve">akoestische isolatie vloer - kokosvezels </t>
  </si>
  <si>
    <t>52.50.</t>
  </si>
  <si>
    <t>cementgebonden dekvloeren - algemeen</t>
  </si>
  <si>
    <t>52.51.</t>
  </si>
  <si>
    <t xml:space="preserve">cementgebonden dekvloeren - hechtend </t>
  </si>
  <si>
    <t>52.52.</t>
  </si>
  <si>
    <t xml:space="preserve">cementgebonden dekvloeren - niet hechtend </t>
  </si>
  <si>
    <t>52.53.</t>
  </si>
  <si>
    <t xml:space="preserve">cementgebonden dekvloeren - zwevend </t>
  </si>
  <si>
    <t>52.54.</t>
  </si>
  <si>
    <t xml:space="preserve">cementgebonden dekvloeren - zwevend en gepolierd </t>
  </si>
  <si>
    <t>52.60.</t>
  </si>
  <si>
    <t>calciumsulfaatgebonden dekvloeren - algemeen</t>
  </si>
  <si>
    <t>52.61.</t>
  </si>
  <si>
    <t xml:space="preserve">calciumsulfaatgebonden dekvloeren - niet hechtend </t>
  </si>
  <si>
    <t>52.62.</t>
  </si>
  <si>
    <t xml:space="preserve">calciumsulfaatgebonden dekvloeren - zwevend </t>
  </si>
  <si>
    <t>52.70.</t>
  </si>
  <si>
    <t>bedrijfsvloeren - algemeen</t>
  </si>
  <si>
    <t>52.71.</t>
  </si>
  <si>
    <t xml:space="preserve">bedrijfsvloeren - gepolierd beton </t>
  </si>
  <si>
    <t>52.72.</t>
  </si>
  <si>
    <t xml:space="preserve">bedrijfsvloeren - epoxymortel </t>
  </si>
  <si>
    <t>53.</t>
  </si>
  <si>
    <t>BINNENVLOERAFWERKINGEN</t>
  </si>
  <si>
    <t>53.00.</t>
  </si>
  <si>
    <t>binnenvloerafwerkingen - algemeen</t>
  </si>
  <si>
    <t>53.10.</t>
  </si>
  <si>
    <t>tegelvloeren - algemeen</t>
  </si>
  <si>
    <t>53.11.</t>
  </si>
  <si>
    <t>tegelvloeren - keramisch</t>
  </si>
  <si>
    <t>53.11.10.</t>
  </si>
  <si>
    <t xml:space="preserve">tegelvloeren - keramisch/getrokken tegels </t>
  </si>
  <si>
    <t>53.11.20.</t>
  </si>
  <si>
    <t xml:space="preserve">tegelvloeren - keramisch/geperste tegels </t>
  </si>
  <si>
    <t>53.12.</t>
  </si>
  <si>
    <t xml:space="preserve">tegelvloeren - marmermozaiek </t>
  </si>
  <si>
    <t>53.13.</t>
  </si>
  <si>
    <t>tegelvloeren - natuursteen</t>
  </si>
  <si>
    <t>53.13.10.</t>
  </si>
  <si>
    <t xml:space="preserve">tegelvloeren - natuursteen/blauwe hardsteen </t>
  </si>
  <si>
    <t>53.13.20.</t>
  </si>
  <si>
    <t xml:space="preserve">tegelvloeren - natuursteen/travertijn </t>
  </si>
  <si>
    <t>53.13.30.</t>
  </si>
  <si>
    <t xml:space="preserve">tegelvloeren - natuursteen/jura </t>
  </si>
  <si>
    <t>53.14.</t>
  </si>
  <si>
    <t xml:space="preserve">tegelvloeren - betontegels </t>
  </si>
  <si>
    <t>53.20.</t>
  </si>
  <si>
    <t>soepele vloerbekledingen - algemeen</t>
  </si>
  <si>
    <t>53.21.</t>
  </si>
  <si>
    <t xml:space="preserve">soepele vloerbekledingen - linoleum </t>
  </si>
  <si>
    <t>53.22.</t>
  </si>
  <si>
    <t xml:space="preserve">soepele vloerbekledingen - vinyl (PVC) </t>
  </si>
  <si>
    <t>53.23.</t>
  </si>
  <si>
    <t xml:space="preserve">soepele vloerbekledingen - rubber </t>
  </si>
  <si>
    <t>53.24.</t>
  </si>
  <si>
    <t xml:space="preserve">soepele vloerbekledingen - douchecellen </t>
  </si>
  <si>
    <t>53.30.</t>
  </si>
  <si>
    <t>houten vloerbekledingen - algemeen</t>
  </si>
  <si>
    <t>53.31.</t>
  </si>
  <si>
    <t xml:space="preserve">houten vloerbekledingen - laminaat </t>
  </si>
  <si>
    <t>53.32.</t>
  </si>
  <si>
    <t xml:space="preserve">houten vloerbekledingen - opschuren bij renovatie </t>
  </si>
  <si>
    <t>53.40.</t>
  </si>
  <si>
    <t>plinten - algemeen</t>
  </si>
  <si>
    <t>53.41.</t>
  </si>
  <si>
    <t>plinten - steen</t>
  </si>
  <si>
    <t>53.41.10.</t>
  </si>
  <si>
    <t xml:space="preserve">plinten - steen/keramisch </t>
  </si>
  <si>
    <t>53.41.20.</t>
  </si>
  <si>
    <t xml:space="preserve">plinten - steen/marmermozaiek </t>
  </si>
  <si>
    <t>53.41.30.</t>
  </si>
  <si>
    <t xml:space="preserve">plinten - steen/natuursteen </t>
  </si>
  <si>
    <t>53.42.</t>
  </si>
  <si>
    <t>plinten - hout</t>
  </si>
  <si>
    <t>53.42.10.</t>
  </si>
  <si>
    <t xml:space="preserve">plinten - hout/massief hout </t>
  </si>
  <si>
    <t>53.42.20.</t>
  </si>
  <si>
    <t xml:space="preserve">plinten - hout/MDF </t>
  </si>
  <si>
    <t>53.43.</t>
  </si>
  <si>
    <t>plinten - soepel</t>
  </si>
  <si>
    <t>53.43.10.</t>
  </si>
  <si>
    <t xml:space="preserve">plinten - soepel/linoleum </t>
  </si>
  <si>
    <t>53.43.20.</t>
  </si>
  <si>
    <t xml:space="preserve">plinten - soepel/PVC </t>
  </si>
  <si>
    <t>53.43.30.</t>
  </si>
  <si>
    <t xml:space="preserve">plinten - soepel/rubber </t>
  </si>
  <si>
    <t>53.50.</t>
  </si>
  <si>
    <t>tussendorpels - algemeen</t>
  </si>
  <si>
    <t>53.51.</t>
  </si>
  <si>
    <t>tussendorpels - steen</t>
  </si>
  <si>
    <t>53.51.10.</t>
  </si>
  <si>
    <t xml:space="preserve">tussendorpels - steen/natuursteen </t>
  </si>
  <si>
    <t>53.51.20.</t>
  </si>
  <si>
    <t xml:space="preserve">tussendorpels - steen/marmermozaiek </t>
  </si>
  <si>
    <t>53.51.30.</t>
  </si>
  <si>
    <t xml:space="preserve">tussendorpels - steen/composiet </t>
  </si>
  <si>
    <t>53.60.</t>
  </si>
  <si>
    <t>trapbekledingen - algemeen</t>
  </si>
  <si>
    <t>53.61.</t>
  </si>
  <si>
    <t>trapbekledingen - steen</t>
  </si>
  <si>
    <t>53.61.10.</t>
  </si>
  <si>
    <t xml:space="preserve">trapbekledingen - steen/keramisch </t>
  </si>
  <si>
    <t>53.61.20.</t>
  </si>
  <si>
    <t xml:space="preserve">trapbekledingen - steen/marmermozaiek </t>
  </si>
  <si>
    <t>53.61.30.</t>
  </si>
  <si>
    <t xml:space="preserve">trapbekledingen - steen/natuursteen </t>
  </si>
  <si>
    <t>53.62.</t>
  </si>
  <si>
    <t>trapbekledingen - hout</t>
  </si>
  <si>
    <t>53.62.10.</t>
  </si>
  <si>
    <t xml:space="preserve">trapbekledingen - hout/massief </t>
  </si>
  <si>
    <t>53.62.20.</t>
  </si>
  <si>
    <t xml:space="preserve">trapbekledingen - hout/gelamineerd </t>
  </si>
  <si>
    <t>53.63.</t>
  </si>
  <si>
    <t>trapbekledingen - soepel</t>
  </si>
  <si>
    <t>53.63.10.</t>
  </si>
  <si>
    <t xml:space="preserve">trapbekledingen - soepel/rubber </t>
  </si>
  <si>
    <t>53.70.</t>
  </si>
  <si>
    <t>53.71.</t>
  </si>
  <si>
    <t xml:space="preserve">toebehoren - scheidingsprofielen </t>
  </si>
  <si>
    <t>53.72.</t>
  </si>
  <si>
    <t xml:space="preserve">toebehoren - vloermatkaders </t>
  </si>
  <si>
    <t>53.73.</t>
  </si>
  <si>
    <t xml:space="preserve">toebehoren - vloermatten </t>
  </si>
  <si>
    <t>m2/st</t>
  </si>
  <si>
    <t>53.74.</t>
  </si>
  <si>
    <t xml:space="preserve">toebehoren - vloerdeksels </t>
  </si>
  <si>
    <t>53.74.10.</t>
  </si>
  <si>
    <t>toebehoren - vloerdeksels/metaal</t>
  </si>
  <si>
    <t>53.74.20.</t>
  </si>
  <si>
    <t>toebehoren - vloerdeksels/betegelbaar</t>
  </si>
  <si>
    <t>53.75.</t>
  </si>
  <si>
    <t xml:space="preserve">toebehoren - vloerroosters </t>
  </si>
  <si>
    <t>53.76.</t>
  </si>
  <si>
    <t xml:space="preserve">toebehoren - zettingsprofielen </t>
  </si>
  <si>
    <t>54.</t>
  </si>
  <si>
    <t>BINNENDEUREN en -RAMEN</t>
  </si>
  <si>
    <t>54.00.</t>
  </si>
  <si>
    <t>binnendeuren en -ramen - algemeen</t>
  </si>
  <si>
    <t>54.01.</t>
  </si>
  <si>
    <t>binnendeuren en -ramen - prestaties</t>
  </si>
  <si>
    <t>54.02.</t>
  </si>
  <si>
    <t>binnendeuren en -ramen - keuring en proeven</t>
  </si>
  <si>
    <t>54.03.</t>
  </si>
  <si>
    <t>binnendeuren en -ramen - proefopstelling</t>
  </si>
  <si>
    <t>54.10.</t>
  </si>
  <si>
    <t>deurkozijnen - algemeen</t>
  </si>
  <si>
    <t>54.11.</t>
  </si>
  <si>
    <t>deurkozijnen - hout</t>
  </si>
  <si>
    <t>54.11.10.</t>
  </si>
  <si>
    <t xml:space="preserve">deurkozijnen - hout/massief </t>
  </si>
  <si>
    <t>54.11.20.</t>
  </si>
  <si>
    <t xml:space="preserve">deurkozijnen - hout/multiplex </t>
  </si>
  <si>
    <t>54.11.30.</t>
  </si>
  <si>
    <t xml:space="preserve">deurkozijnen - hout/MDF </t>
  </si>
  <si>
    <t>54.12.</t>
  </si>
  <si>
    <t>deurkozijnen - staal</t>
  </si>
  <si>
    <t>54.12.10.</t>
  </si>
  <si>
    <t xml:space="preserve">deurkozijnen - staal/montagekozijn </t>
  </si>
  <si>
    <t>54.12.20.</t>
  </si>
  <si>
    <t xml:space="preserve">deurkozijnen - staal/inbouwkozijn </t>
  </si>
  <si>
    <t>54.20.</t>
  </si>
  <si>
    <t>deurbladen - algemeen</t>
  </si>
  <si>
    <t>54.21.</t>
  </si>
  <si>
    <t>deurbladen - hout met holle kern</t>
  </si>
  <si>
    <t>54.21.10.</t>
  </si>
  <si>
    <t xml:space="preserve">deurbladen - hout met holle kern/celrooster </t>
  </si>
  <si>
    <t>54.21.20.</t>
  </si>
  <si>
    <t xml:space="preserve">deurbladen - hout met holle kern/tubespaan </t>
  </si>
  <si>
    <t>54.22.</t>
  </si>
  <si>
    <t>deurbladen - hout met volle kern</t>
  </si>
  <si>
    <t>54.22.10.</t>
  </si>
  <si>
    <t xml:space="preserve">deurbladen - hout met volle kern/spaan </t>
  </si>
  <si>
    <t>54.22.20.</t>
  </si>
  <si>
    <t xml:space="preserve">deurbladen - hout met volle kern/multiplex </t>
  </si>
  <si>
    <t>54.30.</t>
  </si>
  <si>
    <t>deurgehelen - algemeen</t>
  </si>
  <si>
    <t>54.31.</t>
  </si>
  <si>
    <t>deurgehelen - kozijnen hout</t>
  </si>
  <si>
    <t>54.31.10.</t>
  </si>
  <si>
    <t xml:space="preserve">deurgehelen - kozijnen hout/brandwerend </t>
  </si>
  <si>
    <t>54.31.20.</t>
  </si>
  <si>
    <t xml:space="preserve">deurgehelen - kozijnen hout/inbraakwerend </t>
  </si>
  <si>
    <t>54.31.30.</t>
  </si>
  <si>
    <t xml:space="preserve">deurgehelen - kozijnen hout/passiefdeur </t>
  </si>
  <si>
    <t>54.32.</t>
  </si>
  <si>
    <t>deurgehelen - kozijnen staal</t>
  </si>
  <si>
    <t>54.32.10.</t>
  </si>
  <si>
    <t xml:space="preserve">deurgehelen - kozijnen staal/brandwerend </t>
  </si>
  <si>
    <t>54.32.20.</t>
  </si>
  <si>
    <t xml:space="preserve">deurgehelen - kozijnen staal/inbraakwerend </t>
  </si>
  <si>
    <t>54.40.</t>
  </si>
  <si>
    <t>schuif- en vouwdeuren - algemeen</t>
  </si>
  <si>
    <t>54.41.</t>
  </si>
  <si>
    <t>schuif- en vouwdeuren - schuifsystemen</t>
  </si>
  <si>
    <t>54.41.10.</t>
  </si>
  <si>
    <t xml:space="preserve">schuif- en vouwdeuren - schuifsystemen/voorbouw </t>
  </si>
  <si>
    <t>54.41.20.</t>
  </si>
  <si>
    <t xml:space="preserve">schuif- en vouwdeuren - schuifsystemen/inbouwmodule </t>
  </si>
  <si>
    <t>54.42.</t>
  </si>
  <si>
    <t>schuif- en vouwdeuren - vouwsystemen</t>
  </si>
  <si>
    <t>54.42.10.</t>
  </si>
  <si>
    <t xml:space="preserve">schuif- en vouwdeuren - vouwsystemen/kunststof </t>
  </si>
  <si>
    <t>54.50.</t>
  </si>
  <si>
    <t>glazen deuren - algemeen</t>
  </si>
  <si>
    <t>54.51.</t>
  </si>
  <si>
    <t xml:space="preserve">glazen deuren - opendraaiend </t>
  </si>
  <si>
    <t>54.52.</t>
  </si>
  <si>
    <t xml:space="preserve">glazen deuren - openschuivend </t>
  </si>
  <si>
    <t>54.60.</t>
  </si>
  <si>
    <t>54.61.</t>
  </si>
  <si>
    <t>hang- en sluitwerk - scharnieren en paumellen</t>
  </si>
  <si>
    <t>54.61.10.</t>
  </si>
  <si>
    <t xml:space="preserve">hang- en sluitwerk - scharnieren en paumellen/aluminium </t>
  </si>
  <si>
    <t>54.61.20.</t>
  </si>
  <si>
    <t xml:space="preserve">hang- en sluitwerk - scharnieren en paumellen/vernikkeld staal </t>
  </si>
  <si>
    <t>54.61.30.</t>
  </si>
  <si>
    <t xml:space="preserve">hang- en sluitwerk - scharnieren en paumellen/roestvast staal </t>
  </si>
  <si>
    <t>54.62.</t>
  </si>
  <si>
    <t>hang- en sluitwerk - deursloten</t>
  </si>
  <si>
    <t>54.62.10.</t>
  </si>
  <si>
    <t xml:space="preserve">hang- en sluitwerk - deursloten/klaviersloten </t>
  </si>
  <si>
    <t>54.62.20.</t>
  </si>
  <si>
    <t xml:space="preserve">hang- en sluitwerk - deursloten/veiligheidssloten </t>
  </si>
  <si>
    <t>54.62.30.</t>
  </si>
  <si>
    <t xml:space="preserve">hang- en sluitwerk - deursloten/elektromagnetisch </t>
  </si>
  <si>
    <t>54.62.40.</t>
  </si>
  <si>
    <t xml:space="preserve">hang- en sluitwerk - deursloten/kantschuiven </t>
  </si>
  <si>
    <t>54.62.50.</t>
  </si>
  <si>
    <t xml:space="preserve">hang- en sluitwerk - deursloten/panieksluitingen </t>
  </si>
  <si>
    <t>54.63.</t>
  </si>
  <si>
    <t>hang- en sluitwerk - deurkrukken</t>
  </si>
  <si>
    <t>54.63.10.</t>
  </si>
  <si>
    <t xml:space="preserve">hang- en sluitwerk - deurkrukken/aluminium </t>
  </si>
  <si>
    <t>54.63.20.</t>
  </si>
  <si>
    <t xml:space="preserve">hang- en sluitwerk - deurkrukken/RVS </t>
  </si>
  <si>
    <t>54.63.30.</t>
  </si>
  <si>
    <t xml:space="preserve">hang- en sluitwerk - deurkrukken/kunststof </t>
  </si>
  <si>
    <t>54.64.</t>
  </si>
  <si>
    <t>54.65.</t>
  </si>
  <si>
    <t>54.70.</t>
  </si>
  <si>
    <t>vaste binnenramen - algemeen</t>
  </si>
  <si>
    <t>54.71.</t>
  </si>
  <si>
    <t xml:space="preserve">vaste binnenramen - hout </t>
  </si>
  <si>
    <t>54.80.</t>
  </si>
  <si>
    <t>54.81.</t>
  </si>
  <si>
    <t>toebehoren - deurroosters</t>
  </si>
  <si>
    <t>54.81.10.</t>
  </si>
  <si>
    <t xml:space="preserve">toebehoren - deurroosters/inbouw </t>
  </si>
  <si>
    <t>54.81.20.</t>
  </si>
  <si>
    <t xml:space="preserve">toebehoren - deurroosters/opbouw </t>
  </si>
  <si>
    <t>54.82.</t>
  </si>
  <si>
    <t>toebehoren - beschermplaten</t>
  </si>
  <si>
    <t>54.82.10.</t>
  </si>
  <si>
    <t xml:space="preserve">toebehoren - beschermplaten/aluminium </t>
  </si>
  <si>
    <t>54.82.20.</t>
  </si>
  <si>
    <t xml:space="preserve">toebehoren - beschermplaten/RVS </t>
  </si>
  <si>
    <t>54.83.</t>
  </si>
  <si>
    <t>54.84.</t>
  </si>
  <si>
    <t xml:space="preserve">toebehoren - deurnummers </t>
  </si>
  <si>
    <t>54.85.</t>
  </si>
  <si>
    <t xml:space="preserve">toebehoren - naamplaathouders </t>
  </si>
  <si>
    <t>54.86.</t>
  </si>
  <si>
    <t>55.</t>
  </si>
  <si>
    <t>BINNENTRAPPEN EN LEUNINGEN</t>
  </si>
  <si>
    <t>55.00.</t>
  </si>
  <si>
    <t>binnentrappen en leuningen - algemeen</t>
  </si>
  <si>
    <t>55.10.</t>
  </si>
  <si>
    <t>55.11.</t>
  </si>
  <si>
    <t>trappen - hout</t>
  </si>
  <si>
    <t>55.11.10.</t>
  </si>
  <si>
    <t xml:space="preserve">trappen - hout/rechte treden </t>
  </si>
  <si>
    <t>55.11.20.</t>
  </si>
  <si>
    <t xml:space="preserve">trappen - hout/verdreven treden </t>
  </si>
  <si>
    <t>55.12.</t>
  </si>
  <si>
    <t>trappen - staal</t>
  </si>
  <si>
    <t>55.12.10.</t>
  </si>
  <si>
    <t xml:space="preserve">trappen - staal/rechte treden </t>
  </si>
  <si>
    <t>55.12.20.</t>
  </si>
  <si>
    <t xml:space="preserve">trappen - staal/verdreven treden </t>
  </si>
  <si>
    <t>55.20.</t>
  </si>
  <si>
    <t>55.21.</t>
  </si>
  <si>
    <t xml:space="preserve">borstweringen - hout </t>
  </si>
  <si>
    <t>55.22.</t>
  </si>
  <si>
    <t>55.23.</t>
  </si>
  <si>
    <t xml:space="preserve">borstweringen - roestvast staal </t>
  </si>
  <si>
    <t>55.24.</t>
  </si>
  <si>
    <t>55.25.</t>
  </si>
  <si>
    <t>55.30.</t>
  </si>
  <si>
    <t>handgrepen - algemeen</t>
  </si>
  <si>
    <t>55.31.</t>
  </si>
  <si>
    <t xml:space="preserve">handgrepen - hout </t>
  </si>
  <si>
    <t>55.32.</t>
  </si>
  <si>
    <t xml:space="preserve">handgrepen - staal </t>
  </si>
  <si>
    <t>55.33.</t>
  </si>
  <si>
    <t xml:space="preserve">handgrepen - roestvast staal </t>
  </si>
  <si>
    <t>55.34.</t>
  </si>
  <si>
    <t xml:space="preserve">handgrepen - aluminium </t>
  </si>
  <si>
    <t>55.40.</t>
  </si>
  <si>
    <t>zoldertrappen en -luiken - algemeen</t>
  </si>
  <si>
    <t>55.41.</t>
  </si>
  <si>
    <t xml:space="preserve">zoldertrappen en -luiken - hout </t>
  </si>
  <si>
    <t>55.42.</t>
  </si>
  <si>
    <t xml:space="preserve">zoldertrappen en -luiken - aluminium </t>
  </si>
  <si>
    <t>56.</t>
  </si>
  <si>
    <t>VAST BINNENMEUBILAIR</t>
  </si>
  <si>
    <t>56.00.</t>
  </si>
  <si>
    <t>vast binnenmeubilair - algemeen</t>
  </si>
  <si>
    <t>56.10.</t>
  </si>
  <si>
    <t>keukenmeubelen - algemeen</t>
  </si>
  <si>
    <t>56.11.</t>
  </si>
  <si>
    <t>keukenmeubelen - onderdelen</t>
  </si>
  <si>
    <t>56.11.10.</t>
  </si>
  <si>
    <t xml:space="preserve">keukenmeubelen - onderdelen/stelpoten en plintplaat </t>
  </si>
  <si>
    <t>56.11.20.</t>
  </si>
  <si>
    <t xml:space="preserve">keukenmeubelen - onderdelen/corpus en leggers </t>
  </si>
  <si>
    <t>56.11.30.</t>
  </si>
  <si>
    <t xml:space="preserve">keukenmeubelen - onderdelen/fronten en zichtwanden </t>
  </si>
  <si>
    <t>56.11.40.</t>
  </si>
  <si>
    <t xml:space="preserve">keukenmeubelen - onderdelen/werkbladen </t>
  </si>
  <si>
    <t>56.11.50.</t>
  </si>
  <si>
    <t xml:space="preserve">keukenmeubelen - onderdelen/beslag en handgrepen </t>
  </si>
  <si>
    <t>56.11.60.</t>
  </si>
  <si>
    <t xml:space="preserve">keukenmeubelen - onderdelen/toebehoren </t>
  </si>
  <si>
    <t>56.12.</t>
  </si>
  <si>
    <t xml:space="preserve">keukenmeubelen - type 1 </t>
  </si>
  <si>
    <t>56.13.</t>
  </si>
  <si>
    <t xml:space="preserve">keukenmeubelen - type 2 </t>
  </si>
  <si>
    <t>56.14.</t>
  </si>
  <si>
    <t xml:space="preserve">keukenmeubelen - type 3 </t>
  </si>
  <si>
    <t>56.20.</t>
  </si>
  <si>
    <t>badkamermeubelen - algemeen</t>
  </si>
  <si>
    <t>56.21.</t>
  </si>
  <si>
    <t>badkamermeubelen - onderdelen</t>
  </si>
  <si>
    <t>56.21.10.</t>
  </si>
  <si>
    <t xml:space="preserve">badkamermeubelen - onderdelen/stelpoten en plintplaat </t>
  </si>
  <si>
    <t>56.21.20.</t>
  </si>
  <si>
    <t xml:space="preserve">badkamermeubelen - onderdelen/corpus en leggers </t>
  </si>
  <si>
    <t>56.21.30.</t>
  </si>
  <si>
    <t xml:space="preserve">badkamermeubelen - onderdelen/fronten en zichtwanden </t>
  </si>
  <si>
    <t>56.21.40.</t>
  </si>
  <si>
    <t xml:space="preserve">badkamermeubelen - onderdelen/wastafeltabletten </t>
  </si>
  <si>
    <t>56.21.50.</t>
  </si>
  <si>
    <t xml:space="preserve">badkamermeubelen - onderdelen/beslag en handgrepen </t>
  </si>
  <si>
    <t>56.21.60.</t>
  </si>
  <si>
    <t xml:space="preserve">badkamermeubelen - onderdelen/toebehoren </t>
  </si>
  <si>
    <t>56.22.</t>
  </si>
  <si>
    <t xml:space="preserve">badkamermeubelen - type 1 </t>
  </si>
  <si>
    <t>56.23.</t>
  </si>
  <si>
    <t xml:space="preserve">badkamermeubelen - type 2 </t>
  </si>
  <si>
    <t>56.24.</t>
  </si>
  <si>
    <t xml:space="preserve">badkamermeubelen - type 3 </t>
  </si>
  <si>
    <t>56.30.</t>
  </si>
  <si>
    <t>inbouwkasten - algemeen</t>
  </si>
  <si>
    <t>56.31.</t>
  </si>
  <si>
    <t>inbouwkasten - onderdelen</t>
  </si>
  <si>
    <t>56.31.10.</t>
  </si>
  <si>
    <t xml:space="preserve">inbouwkasten - onderdelen/stelpoten en plintplaat </t>
  </si>
  <si>
    <t>56.31.20.</t>
  </si>
  <si>
    <t xml:space="preserve">inbouwkasten - onderdelen/corpus en leggers </t>
  </si>
  <si>
    <t>56.31.30.</t>
  </si>
  <si>
    <t xml:space="preserve">inbouwkasten - onderdelen/fronten en zichtwanden </t>
  </si>
  <si>
    <t>56.31.40.</t>
  </si>
  <si>
    <t xml:space="preserve">inbouwkasten - onderdelen/tabletten en bureelbladen </t>
  </si>
  <si>
    <t>56.31.50.</t>
  </si>
  <si>
    <t xml:space="preserve">inbouwkasten - onderdelen/beslag en handgrepen </t>
  </si>
  <si>
    <t>56.31.60.</t>
  </si>
  <si>
    <t xml:space="preserve">inbouwkasten - onderdelen/toebehoren </t>
  </si>
  <si>
    <t>56.32.</t>
  </si>
  <si>
    <t xml:space="preserve">inbouwkasten - kastgeheel type 1 </t>
  </si>
  <si>
    <t>56.33.</t>
  </si>
  <si>
    <t xml:space="preserve">inbouwkasten - kastgeheel type 2 </t>
  </si>
  <si>
    <t>56.34.</t>
  </si>
  <si>
    <t xml:space="preserve">inbouwkasten - kastgeheel type 3 </t>
  </si>
  <si>
    <t>56.40.</t>
  </si>
  <si>
    <t>parlofoonconsoles - algemeen</t>
  </si>
  <si>
    <t>56.41.</t>
  </si>
  <si>
    <t xml:space="preserve">parlofoonconsoles - multiplexplaat </t>
  </si>
  <si>
    <t>56.42.</t>
  </si>
  <si>
    <t xml:space="preserve">parlofoonconsoles - kunstharsplaat </t>
  </si>
  <si>
    <t>56.43.</t>
  </si>
  <si>
    <t>parlofoonconsoles - metaalplaat</t>
  </si>
  <si>
    <t>56.43.10.</t>
  </si>
  <si>
    <t xml:space="preserve">parlofoonconsoles - metaalplaat/gemoffeld staal </t>
  </si>
  <si>
    <t>56.43.20.</t>
  </si>
  <si>
    <t xml:space="preserve">parlofoonconsoles - metaalplaat/roestvast staal (RVS) </t>
  </si>
  <si>
    <t>56.43.30.</t>
  </si>
  <si>
    <t xml:space="preserve">parlofoonconsoles - metaalplaat/aluminium </t>
  </si>
  <si>
    <t>56.50.</t>
  </si>
  <si>
    <t>brievenbusgehelen - algemeen</t>
  </si>
  <si>
    <t>56.51.</t>
  </si>
  <si>
    <t xml:space="preserve">brievenbusgehelen - multiplexplaat </t>
  </si>
  <si>
    <t>56.52.</t>
  </si>
  <si>
    <t xml:space="preserve">brievenbusgehelen - kunstharsplaat </t>
  </si>
  <si>
    <t>56.53.</t>
  </si>
  <si>
    <t>brievenbusgehelen - metaalplaat</t>
  </si>
  <si>
    <t>56.53.10.</t>
  </si>
  <si>
    <t xml:space="preserve">brievenbusgehelen - metaalplaat/gemoffeld staal </t>
  </si>
  <si>
    <t>56.53.20.</t>
  </si>
  <si>
    <t xml:space="preserve">brievenbusgehelen - metaalplaat/roestvast staal (RVS) </t>
  </si>
  <si>
    <t>56.53.30.</t>
  </si>
  <si>
    <t xml:space="preserve">brievenbusgehelen - metaalplaat/gemoffeld aluminium </t>
  </si>
  <si>
    <t>56.60.</t>
  </si>
  <si>
    <t>gordijnkasten - algemeen</t>
  </si>
  <si>
    <t>56.61.</t>
  </si>
  <si>
    <t>gordijnkasten - hout</t>
  </si>
  <si>
    <t>56.61.10.</t>
  </si>
  <si>
    <t xml:space="preserve">gordijnkasten - hout/massief </t>
  </si>
  <si>
    <t>56.61.20.</t>
  </si>
  <si>
    <t xml:space="preserve">gordijnkasten - hout/houtspaanplaat </t>
  </si>
  <si>
    <t>56.61.30.</t>
  </si>
  <si>
    <t xml:space="preserve">gordijnkasten - hout/multiplex </t>
  </si>
  <si>
    <t>56.61.40.</t>
  </si>
  <si>
    <t xml:space="preserve">gordijnkasten - hout/MDF </t>
  </si>
  <si>
    <t>56.62.</t>
  </si>
  <si>
    <t xml:space="preserve">gordijnkasten - kunststof </t>
  </si>
  <si>
    <t>57.</t>
  </si>
  <si>
    <t>TABLET- EN WANDBEKLEDINGEN</t>
  </si>
  <si>
    <t>57.00.</t>
  </si>
  <si>
    <t>tablet- en wandbekledingen - algemeen</t>
  </si>
  <si>
    <t>57.10.</t>
  </si>
  <si>
    <t>venstertabletten - algemeen</t>
  </si>
  <si>
    <t>57.11.</t>
  </si>
  <si>
    <t>venstertabletten - natuursteen</t>
  </si>
  <si>
    <t>57.11.10.</t>
  </si>
  <si>
    <t xml:space="preserve">venstertabletten - natuursteen/marmer </t>
  </si>
  <si>
    <t>57.11.20.</t>
  </si>
  <si>
    <t xml:space="preserve">venstertabletten - natuursteen/blauwe hardsteen </t>
  </si>
  <si>
    <t>57.11.30.</t>
  </si>
  <si>
    <t xml:space="preserve">venstertabletten - natuursteen/leisteen </t>
  </si>
  <si>
    <t>57.11.40.</t>
  </si>
  <si>
    <t xml:space="preserve">venstertabletten - natuursteen/volgens prestaties </t>
  </si>
  <si>
    <t>57.12.</t>
  </si>
  <si>
    <t>venstertabletten - kunststeen</t>
  </si>
  <si>
    <t>57.12.10.</t>
  </si>
  <si>
    <t xml:space="preserve">venstertabletten - kunststeen/marmermozaïek </t>
  </si>
  <si>
    <t>57.12.20.</t>
  </si>
  <si>
    <t xml:space="preserve">venstertabletten - kunststeen/vezelcement </t>
  </si>
  <si>
    <t>57.12.30.</t>
  </si>
  <si>
    <t xml:space="preserve">venstertabletten - kunststeen/composiet </t>
  </si>
  <si>
    <t>57.13.</t>
  </si>
  <si>
    <t>venstertabletten - hout</t>
  </si>
  <si>
    <t>57.13.10.</t>
  </si>
  <si>
    <t xml:space="preserve">venstertabletten - hout/massief </t>
  </si>
  <si>
    <t>57.13.20.</t>
  </si>
  <si>
    <t xml:space="preserve">venstertabletten - hout/laminaat </t>
  </si>
  <si>
    <t>57.14.</t>
  </si>
  <si>
    <t>venstertabletten - kunststof</t>
  </si>
  <si>
    <t>57.14.10.</t>
  </si>
  <si>
    <t xml:space="preserve">venstertabletten - kunststof/PVC </t>
  </si>
  <si>
    <t>57.20.</t>
  </si>
  <si>
    <t>wandbekledingen - algemeen</t>
  </si>
  <si>
    <t>57.21.</t>
  </si>
  <si>
    <t xml:space="preserve">wandbekledingen - betegeling </t>
  </si>
  <si>
    <t>57.21.10.</t>
  </si>
  <si>
    <t xml:space="preserve">wandbekledingen - betegeling/keramisch </t>
  </si>
  <si>
    <t>60.</t>
  </si>
  <si>
    <t>SANITAIR LEIDINGNET</t>
  </si>
  <si>
    <t>60.00.</t>
  </si>
  <si>
    <t>sanitair leidingnet - algemeen</t>
  </si>
  <si>
    <t>60.10.</t>
  </si>
  <si>
    <t>afvoerbuizen - algemeen</t>
  </si>
  <si>
    <t>60.11.</t>
  </si>
  <si>
    <t xml:space="preserve">afvoerbuizen - PVC </t>
  </si>
  <si>
    <t>60.12.</t>
  </si>
  <si>
    <t xml:space="preserve">afvoerbuizen - PE </t>
  </si>
  <si>
    <t>60.13.</t>
  </si>
  <si>
    <t xml:space="preserve">afvoerbuizen - PP </t>
  </si>
  <si>
    <t>60.20.</t>
  </si>
  <si>
    <t>verluchtingsbuizen - algemeen</t>
  </si>
  <si>
    <t>60.21.</t>
  </si>
  <si>
    <t xml:space="preserve">verluchtingsbuizen - PVC </t>
  </si>
  <si>
    <t>60.22.</t>
  </si>
  <si>
    <t xml:space="preserve">verluchtingsbuizen - PE </t>
  </si>
  <si>
    <t>60.23.</t>
  </si>
  <si>
    <t xml:space="preserve">verluchtingsbuizen - beluchtingsventielen </t>
  </si>
  <si>
    <t>60.30.</t>
  </si>
  <si>
    <t>klokroosters - intern - algemeen</t>
  </si>
  <si>
    <t>60.31.</t>
  </si>
  <si>
    <t xml:space="preserve">klokroosters - gietijzer </t>
  </si>
  <si>
    <t>60.32.</t>
  </si>
  <si>
    <t xml:space="preserve">klokroosters - aluminium </t>
  </si>
  <si>
    <t>60.33.</t>
  </si>
  <si>
    <t xml:space="preserve">klokroosters - roestvast staal (RVS) </t>
  </si>
  <si>
    <t>60.34.</t>
  </si>
  <si>
    <t xml:space="preserve">klokroosters - kunststof </t>
  </si>
  <si>
    <t>60.40.</t>
  </si>
  <si>
    <t>putdeksels - algemeen</t>
  </si>
  <si>
    <t>60.41.</t>
  </si>
  <si>
    <t xml:space="preserve">putdeksels - gietijzer </t>
  </si>
  <si>
    <t>60.42.</t>
  </si>
  <si>
    <t xml:space="preserve">putdeksels - aluminium </t>
  </si>
  <si>
    <t>60.43.</t>
  </si>
  <si>
    <t xml:space="preserve">putdeksels - roestvast staal </t>
  </si>
  <si>
    <t>60.44.</t>
  </si>
  <si>
    <t xml:space="preserve">putdeksels - kunststof </t>
  </si>
  <si>
    <t>60.50.</t>
  </si>
  <si>
    <t>sanitaire drukleidingen - algemeen</t>
  </si>
  <si>
    <t>60.51.</t>
  </si>
  <si>
    <t>sanitaire drukleidingen - buizen</t>
  </si>
  <si>
    <t>60.51.10.</t>
  </si>
  <si>
    <t xml:space="preserve">sanitaire drukleidingen - buizen/verzinkt staal </t>
  </si>
  <si>
    <t>60.51.20.</t>
  </si>
  <si>
    <t xml:space="preserve">sanitaire drukleidingen - buizen/koper </t>
  </si>
  <si>
    <t>60.51.30.</t>
  </si>
  <si>
    <t xml:space="preserve">sanitaire drukleidingen - buizen/kunststof </t>
  </si>
  <si>
    <t>60.52.</t>
  </si>
  <si>
    <t xml:space="preserve">sanitaire drukleidingen - collectoren </t>
  </si>
  <si>
    <t>60.53.</t>
  </si>
  <si>
    <t xml:space="preserve">sanitaire drukleidingen - leidingisolatie </t>
  </si>
  <si>
    <t>60.54.</t>
  </si>
  <si>
    <t xml:space="preserve">sanitaire drukleidingen - brandwerende doorvoeren </t>
  </si>
  <si>
    <t>60.55.</t>
  </si>
  <si>
    <t xml:space="preserve">sanitaire drukleidingen - verwarmingslint </t>
  </si>
  <si>
    <t>60.56.</t>
  </si>
  <si>
    <t xml:space="preserve">sanitaire drukleidingen - flexibele leidingen </t>
  </si>
  <si>
    <t>60.60.</t>
  </si>
  <si>
    <t>aansluiting leidingnet - algemeen</t>
  </si>
  <si>
    <t>60.61.</t>
  </si>
  <si>
    <t xml:space="preserve">aansluiting leidingnet - reglementaire meterstraat </t>
  </si>
  <si>
    <t>60.62.</t>
  </si>
  <si>
    <t xml:space="preserve">aansluiting leidingnet - voedingsleidingen &amp; tellers </t>
  </si>
  <si>
    <t>60.63.</t>
  </si>
  <si>
    <t xml:space="preserve">aansluiting leidingnet - waterfilters </t>
  </si>
  <si>
    <t>60.70.</t>
  </si>
  <si>
    <t>waterbehandeling - algemeen</t>
  </si>
  <si>
    <t>60.71.</t>
  </si>
  <si>
    <t xml:space="preserve">waterbehandeling - ontharders </t>
  </si>
  <si>
    <t>60.72.</t>
  </si>
  <si>
    <t xml:space="preserve">waterbehandeling - filters </t>
  </si>
  <si>
    <t>61.</t>
  </si>
  <si>
    <t>SANITAIRE TOESTELLEN &amp; TOEBEHOREN</t>
  </si>
  <si>
    <t>61.00.</t>
  </si>
  <si>
    <t>sanitaire toestellen en toebehoren - algemeen</t>
  </si>
  <si>
    <t>61.10.</t>
  </si>
  <si>
    <t>toiletpotten en toebehoren - algemeen</t>
  </si>
  <si>
    <t>61.11.</t>
  </si>
  <si>
    <t xml:space="preserve">toiletpotten en toebehoren - staand </t>
  </si>
  <si>
    <t>61.12.</t>
  </si>
  <si>
    <t xml:space="preserve">toiletpotten en toebehoren - hangend </t>
  </si>
  <si>
    <t>61.20.</t>
  </si>
  <si>
    <t>handwastafels en toebehoren - algemeen</t>
  </si>
  <si>
    <t>61.21.</t>
  </si>
  <si>
    <t>handwastafels &amp; toebehoren - wandmodel</t>
  </si>
  <si>
    <t>61.21.10.</t>
  </si>
  <si>
    <t xml:space="preserve">handwastafels &amp; toebehoren - wandmodel/porselein </t>
  </si>
  <si>
    <t>61.22.</t>
  </si>
  <si>
    <t xml:space="preserve">handwastafels en toebehoren - inbouwmodel </t>
  </si>
  <si>
    <t>61.30.</t>
  </si>
  <si>
    <t>wastafels en toebehoren - algemeen</t>
  </si>
  <si>
    <t>61.31.</t>
  </si>
  <si>
    <t>wastafels en toebehoren - wandmodel</t>
  </si>
  <si>
    <t>61.31.10.</t>
  </si>
  <si>
    <t xml:space="preserve">wastafels en toebehoren - wandmodel/porselein </t>
  </si>
  <si>
    <t>61.32.</t>
  </si>
  <si>
    <t xml:space="preserve">wastafels en toebehoren - inbouwmodel </t>
  </si>
  <si>
    <t>61.40.</t>
  </si>
  <si>
    <t>baden - algemeen</t>
  </si>
  <si>
    <t>61.41.</t>
  </si>
  <si>
    <t xml:space="preserve">baden - geëmailleerd staal </t>
  </si>
  <si>
    <t>61.42.</t>
  </si>
  <si>
    <t xml:space="preserve">baden - acrylaat </t>
  </si>
  <si>
    <t>61.50.</t>
  </si>
  <si>
    <t>douches - algemeen</t>
  </si>
  <si>
    <t>61.51.</t>
  </si>
  <si>
    <t xml:space="preserve">douches - geëmailleerd staal </t>
  </si>
  <si>
    <t>61.52.</t>
  </si>
  <si>
    <t xml:space="preserve">douches - acrylaat </t>
  </si>
  <si>
    <t>61.53.</t>
  </si>
  <si>
    <t xml:space="preserve">douches - tegeldouche </t>
  </si>
  <si>
    <t>61.60.</t>
  </si>
  <si>
    <t>speciale toebehoren - algemeen</t>
  </si>
  <si>
    <t>61.61.</t>
  </si>
  <si>
    <t xml:space="preserve">speciale toebehoren - rail en douchegordijn </t>
  </si>
  <si>
    <t>61.62.</t>
  </si>
  <si>
    <t xml:space="preserve">speciale toebehoren - douchedeuren en -wanden </t>
  </si>
  <si>
    <t>61.63.</t>
  </si>
  <si>
    <t xml:space="preserve">speciale toebehoren - muurhandgrepen </t>
  </si>
  <si>
    <t>61.64.</t>
  </si>
  <si>
    <t xml:space="preserve">speciale toebehoren - douchezitjes </t>
  </si>
  <si>
    <t>61.70.</t>
  </si>
  <si>
    <t>afwastafels - algemeen</t>
  </si>
  <si>
    <t>61.71.</t>
  </si>
  <si>
    <t>afwastafels - opbouwmodel</t>
  </si>
  <si>
    <t>61.71.10.</t>
  </si>
  <si>
    <t xml:space="preserve">afwastafels - opbouwmodel/roestvast staal (RVS) </t>
  </si>
  <si>
    <t>61.72.</t>
  </si>
  <si>
    <t>afwastafels - inbouwmodel</t>
  </si>
  <si>
    <t>61.72.10.</t>
  </si>
  <si>
    <t xml:space="preserve">afwastafels - inbouwmodel/roestvast staal (RVS) </t>
  </si>
  <si>
    <t>61.80.</t>
  </si>
  <si>
    <t>uitgietbakken - algemeen</t>
  </si>
  <si>
    <t>61.81.</t>
  </si>
  <si>
    <t xml:space="preserve">uitgietbakken - sanitair porselein </t>
  </si>
  <si>
    <t>62.</t>
  </si>
  <si>
    <t>SANITAIRE KRANEN &amp; KLEPPEN</t>
  </si>
  <si>
    <t>62.00.</t>
  </si>
  <si>
    <t>sanitaire kranen - kleppen - algemeen</t>
  </si>
  <si>
    <t>62.10.</t>
  </si>
  <si>
    <t>terugslagkleppen - algemeen</t>
  </si>
  <si>
    <t>62.11.</t>
  </si>
  <si>
    <t xml:space="preserve">terugslagkleppen - messing </t>
  </si>
  <si>
    <t>62.20.</t>
  </si>
  <si>
    <t>installatieafsluitkranen - algemeen</t>
  </si>
  <si>
    <t>62.21.</t>
  </si>
  <si>
    <t>installatieafsluitkranen - messing</t>
  </si>
  <si>
    <t>62.21.10.</t>
  </si>
  <si>
    <t xml:space="preserve">installatieafsluitkranen - messing/zonder aftapkraan </t>
  </si>
  <si>
    <t>62.21.20.</t>
  </si>
  <si>
    <t xml:space="preserve">installatieafsluitkranen - messing/met aftapkraan </t>
  </si>
  <si>
    <t>62.22.</t>
  </si>
  <si>
    <t>installatieafsluitkranen - kunststof</t>
  </si>
  <si>
    <t>62.22.10.</t>
  </si>
  <si>
    <t xml:space="preserve">installatieafsluitkranen - kunststof/zonder aftapkraan </t>
  </si>
  <si>
    <t>62.30.</t>
  </si>
  <si>
    <t>wandafsluitkranen - algemeen</t>
  </si>
  <si>
    <t>62.31.</t>
  </si>
  <si>
    <t xml:space="preserve">wandafsluitkranen - enkelvoudige stopkraan </t>
  </si>
  <si>
    <t>62.32.</t>
  </si>
  <si>
    <t xml:space="preserve">wandafsluitkranen - stopkraan met dienstkraan </t>
  </si>
  <si>
    <t>62.40.</t>
  </si>
  <si>
    <t>dienstkranen - algemeen</t>
  </si>
  <si>
    <t>62.41.</t>
  </si>
  <si>
    <t>dienstkranen - enkele dienstkraan</t>
  </si>
  <si>
    <t>62.41.10.</t>
  </si>
  <si>
    <t xml:space="preserve">dienstkranen - enkele dienstkraan/vaste uitloop </t>
  </si>
  <si>
    <t>62.41.20.</t>
  </si>
  <si>
    <t xml:space="preserve">dienstkranen - enkele dienstkraan/draaibare uitloop </t>
  </si>
  <si>
    <t>62.42.</t>
  </si>
  <si>
    <t>dienstkranen - dubbele dienstkraan</t>
  </si>
  <si>
    <t>62.42.10.</t>
  </si>
  <si>
    <t xml:space="preserve">dienstkranen - dubbele dienstkraan/binnen </t>
  </si>
  <si>
    <t>62.42.20.</t>
  </si>
  <si>
    <t xml:space="preserve">dienstkranen - dubbele dienstkraan/buiten </t>
  </si>
  <si>
    <t>62.50.</t>
  </si>
  <si>
    <t>ééngatskranen - algemeen</t>
  </si>
  <si>
    <t>62.51.</t>
  </si>
  <si>
    <t xml:space="preserve">ééngatskranen - handwastafelkraan </t>
  </si>
  <si>
    <t>62.52.</t>
  </si>
  <si>
    <t xml:space="preserve">ééngatskranen - lavabomengkraan </t>
  </si>
  <si>
    <t>62.53.</t>
  </si>
  <si>
    <t xml:space="preserve">ééngatskranen - afwastafelmengkraan </t>
  </si>
  <si>
    <t>62.60.</t>
  </si>
  <si>
    <t>muurmengkranen - algemeen</t>
  </si>
  <si>
    <t>62.61.</t>
  </si>
  <si>
    <t xml:space="preserve">muurmengkranen - badmengkraan &amp; armatuur </t>
  </si>
  <si>
    <t>62.62.</t>
  </si>
  <si>
    <t xml:space="preserve">muurmengkranen - douchemengkraan/armatuur </t>
  </si>
  <si>
    <t>62.63.</t>
  </si>
  <si>
    <t xml:space="preserve">muurmengkranen - afwastafelmengkraan </t>
  </si>
  <si>
    <t>62.70.</t>
  </si>
  <si>
    <t>regenwaterpompen - algemeen</t>
  </si>
  <si>
    <t>62.71.</t>
  </si>
  <si>
    <t xml:space="preserve">regenwaterpompen - zelfaanzuigende hydrofoorgroep </t>
  </si>
  <si>
    <t>62.72.</t>
  </si>
  <si>
    <t xml:space="preserve">regenwaterpompen - dompelpomp </t>
  </si>
  <si>
    <t>62.73.</t>
  </si>
  <si>
    <t xml:space="preserve">regenwaterpompen - handpomp </t>
  </si>
  <si>
    <t>63.</t>
  </si>
  <si>
    <t>SANITAIR WARM WATER</t>
  </si>
  <si>
    <t>63.00.</t>
  </si>
  <si>
    <t>sanitair warm water - algemeen</t>
  </si>
  <si>
    <t>63.10.</t>
  </si>
  <si>
    <t>doorstroomwaterverwarmers op gas - algemeen</t>
  </si>
  <si>
    <t>63.11.</t>
  </si>
  <si>
    <t>doorstroomwaterverwarmers op gas - badgeisers</t>
  </si>
  <si>
    <t>63.11.10.</t>
  </si>
  <si>
    <t xml:space="preserve">doorstroomwaterverwarmers op gas - badgeisers/type B11BS </t>
  </si>
  <si>
    <t>63.11.20.</t>
  </si>
  <si>
    <t xml:space="preserve">doorstroomwaterverwarmers op gas - badgeisers/type C13-C33 </t>
  </si>
  <si>
    <t>63.12.</t>
  </si>
  <si>
    <t>doorstroomwaterverwarmers op gas - keukengeisers</t>
  </si>
  <si>
    <t>63.12.10.</t>
  </si>
  <si>
    <t xml:space="preserve">doorstroomwaterverwarmers op gas - keukengeisers/type AAS </t>
  </si>
  <si>
    <t>63.20.</t>
  </si>
  <si>
    <t xml:space="preserve">voorraadtoestellen op gas </t>
  </si>
  <si>
    <t>63.30.</t>
  </si>
  <si>
    <t>elektroboilers - algemeen</t>
  </si>
  <si>
    <t>63.31.</t>
  </si>
  <si>
    <t xml:space="preserve">elektroboilers - kokend water toestellen </t>
  </si>
  <si>
    <t>63.32.</t>
  </si>
  <si>
    <t xml:space="preserve">elektroboilers - inbouwmodel </t>
  </si>
  <si>
    <t>63.33.</t>
  </si>
  <si>
    <t xml:space="preserve">elektroboilers - spaarboilers </t>
  </si>
  <si>
    <t>63.40.</t>
  </si>
  <si>
    <t>voorraadboilers indirecte opwarming - algemeen</t>
  </si>
  <si>
    <t>63.41.</t>
  </si>
  <si>
    <t xml:space="preserve">voorraadboilers indirecte opwarming - enkelvoudige warmtewisselaar </t>
  </si>
  <si>
    <t>63.42.</t>
  </si>
  <si>
    <t xml:space="preserve">voorraadboilers indirecte opwarming - dubbelvoudige warmtewisselaar </t>
  </si>
  <si>
    <t>63.50.</t>
  </si>
  <si>
    <t>zonneboilers - algemeen</t>
  </si>
  <si>
    <t>63.51.</t>
  </si>
  <si>
    <t xml:space="preserve">zonneboilers - collectoren </t>
  </si>
  <si>
    <t>63.52.</t>
  </si>
  <si>
    <t xml:space="preserve">zonneboilers - opslagvat </t>
  </si>
  <si>
    <t>63.53.</t>
  </si>
  <si>
    <t xml:space="preserve">zonneboilers - leidingsysteem en toebehoren </t>
  </si>
  <si>
    <t>63.54.</t>
  </si>
  <si>
    <t xml:space="preserve">zonneboilers - circulatoren </t>
  </si>
  <si>
    <t>63.55.</t>
  </si>
  <si>
    <t xml:space="preserve">zonneboilers - expansiesysteem </t>
  </si>
  <si>
    <t>63.56.</t>
  </si>
  <si>
    <t>zonneboilers - regelsystemen en beveiliging</t>
  </si>
  <si>
    <t>63.56.10.</t>
  </si>
  <si>
    <t xml:space="preserve">zonneboilers - regelsystemen en beveiliging/aflaat- en vulkranen </t>
  </si>
  <si>
    <t>63.56.20.</t>
  </si>
  <si>
    <t xml:space="preserve">zonneboilers - regelsystemen en beveiliging/regelkranen </t>
  </si>
  <si>
    <t>63.56.30.</t>
  </si>
  <si>
    <t xml:space="preserve">zonneboilers - regelsystemen en beveiliging/ontluchters </t>
  </si>
  <si>
    <t>63.56.40.</t>
  </si>
  <si>
    <t xml:space="preserve">zonneboilers - regelsystemen en beveiliging/veiligheidskleppen </t>
  </si>
  <si>
    <t>63.56.50.</t>
  </si>
  <si>
    <t xml:space="preserve">zonneboilers - regelsystemen en beveiliging/keerkleppen </t>
  </si>
  <si>
    <t>63.56.60.</t>
  </si>
  <si>
    <t xml:space="preserve">zonneboilers - regelsystemen en beveiliging/mengventielen </t>
  </si>
  <si>
    <t>63.60.</t>
  </si>
  <si>
    <t>warmtepompboilers - algemeen</t>
  </si>
  <si>
    <t>63.70.</t>
  </si>
  <si>
    <t xml:space="preserve">satellietsystemen - algemeen </t>
  </si>
  <si>
    <t>63.71.</t>
  </si>
  <si>
    <t xml:space="preserve">satellietsystemen - voorraadboilers </t>
  </si>
  <si>
    <t>63.72.</t>
  </si>
  <si>
    <t xml:space="preserve">satellietsystemen - platenwisselaars </t>
  </si>
  <si>
    <t>64.</t>
  </si>
  <si>
    <t>64.00.</t>
  </si>
  <si>
    <t>gasinstallaties - algemeen</t>
  </si>
  <si>
    <t>64.10.</t>
  </si>
  <si>
    <t>gasleidingen - algemeen</t>
  </si>
  <si>
    <t>64.11.</t>
  </si>
  <si>
    <t xml:space="preserve">gasleidingen - staal </t>
  </si>
  <si>
    <t>64.12.</t>
  </si>
  <si>
    <t xml:space="preserve">gasleidingen - koper </t>
  </si>
  <si>
    <t>64.13.</t>
  </si>
  <si>
    <t xml:space="preserve">gasleidingen - PE </t>
  </si>
  <si>
    <t>64.14.</t>
  </si>
  <si>
    <t xml:space="preserve">gasleidingen - PLT-buissysteem </t>
  </si>
  <si>
    <t>64.20.</t>
  </si>
  <si>
    <t>gaskranen - algemeen</t>
  </si>
  <si>
    <t>64.21.</t>
  </si>
  <si>
    <t xml:space="preserve">gaskranen - gasfilter </t>
  </si>
  <si>
    <t>64.22.</t>
  </si>
  <si>
    <t xml:space="preserve">gaskranen - afsluitkranen </t>
  </si>
  <si>
    <t>64.30.</t>
  </si>
  <si>
    <t xml:space="preserve">gasaansluiting </t>
  </si>
  <si>
    <t>64.40.</t>
  </si>
  <si>
    <t xml:space="preserve">gastoestellen - algemeen </t>
  </si>
  <si>
    <t>65.</t>
  </si>
  <si>
    <t>VERWARMING INDIVIDUELE INSTALLATIES</t>
  </si>
  <si>
    <t>65.00.</t>
  </si>
  <si>
    <t>verwarming individuele installaties - algemeen</t>
  </si>
  <si>
    <t>65.01.</t>
  </si>
  <si>
    <t xml:space="preserve">verwarming individuele installaties - proefopstelling </t>
  </si>
  <si>
    <t>65.02.</t>
  </si>
  <si>
    <t xml:space="preserve">verwarming individuele installaties - grenzen van de aanneming </t>
  </si>
  <si>
    <t>65.10.</t>
  </si>
  <si>
    <t>gasvloerketels - algemeen</t>
  </si>
  <si>
    <t>65.11.</t>
  </si>
  <si>
    <t>gasvloerketels - open</t>
  </si>
  <si>
    <t>65.11.10.</t>
  </si>
  <si>
    <t xml:space="preserve">gasvloerketels - open/enkel CV </t>
  </si>
  <si>
    <t>65.11.20.</t>
  </si>
  <si>
    <t xml:space="preserve">gasvloerketels - open/CV &amp; SWW (voorraad) </t>
  </si>
  <si>
    <t>65.12.</t>
  </si>
  <si>
    <t>gasvloerketels - gesloten</t>
  </si>
  <si>
    <t>65.12.10.</t>
  </si>
  <si>
    <t xml:space="preserve">gasvloerketels - gesloten/enkel CV </t>
  </si>
  <si>
    <t>65.12.20.</t>
  </si>
  <si>
    <t xml:space="preserve">gasvloerketels - gesloten/CV &amp; SWW (voorraad) </t>
  </si>
  <si>
    <t>65.20.</t>
  </si>
  <si>
    <t>gaswandketels - algemeen</t>
  </si>
  <si>
    <t>65.21.</t>
  </si>
  <si>
    <t>gaswandketels - gesloten</t>
  </si>
  <si>
    <t>65.21.10.</t>
  </si>
  <si>
    <t xml:space="preserve">gaswandketels - gesloten/enkel CV </t>
  </si>
  <si>
    <t>65.21.20.</t>
  </si>
  <si>
    <t xml:space="preserve">gaswandketels - gesloten/CV &amp; SWW (doorstroom) </t>
  </si>
  <si>
    <t>65.21.30.</t>
  </si>
  <si>
    <t xml:space="preserve">gaswandketels - gesloten/CV &amp; SWW (voorraad) </t>
  </si>
  <si>
    <t>65.30.</t>
  </si>
  <si>
    <t>leidingnet &amp; toebehoren - algemeen</t>
  </si>
  <si>
    <t>65.31.</t>
  </si>
  <si>
    <t>leidingnet &amp; toebehoren - buizen</t>
  </si>
  <si>
    <t>65.31.10.</t>
  </si>
  <si>
    <t xml:space="preserve">leidingnet &amp; toebehoren - buizen/staal </t>
  </si>
  <si>
    <t>65.31.20.</t>
  </si>
  <si>
    <t xml:space="preserve">leidingnet &amp; toebehoren - buizen/koper </t>
  </si>
  <si>
    <t>65.31.30.</t>
  </si>
  <si>
    <t xml:space="preserve">leidingnet &amp; toebehoren - buizen/kunststof </t>
  </si>
  <si>
    <t>65.31.40.</t>
  </si>
  <si>
    <t xml:space="preserve">leidingnet &amp; toebehoren - buizen/dunwandige verzinkte buis </t>
  </si>
  <si>
    <t>st /m</t>
  </si>
  <si>
    <t>65.32.</t>
  </si>
  <si>
    <t xml:space="preserve">leidingnet &amp; toebehoren - collectoren </t>
  </si>
  <si>
    <t>65.33.</t>
  </si>
  <si>
    <t xml:space="preserve">leidingnet &amp; toebehoren - leidingisolatie </t>
  </si>
  <si>
    <t>65.34.</t>
  </si>
  <si>
    <t xml:space="preserve">leidingnet &amp; toebehoren - brandwerende doorvoeren </t>
  </si>
  <si>
    <t>65.35.</t>
  </si>
  <si>
    <t xml:space="preserve">leidingnet &amp; toebehoren - verwarmingslint </t>
  </si>
  <si>
    <t>65.40.</t>
  </si>
  <si>
    <t>installatieonderdelen - algemeen</t>
  </si>
  <si>
    <t>65.41.</t>
  </si>
  <si>
    <t xml:space="preserve">installatieonderdelen - aflaatkranen </t>
  </si>
  <si>
    <t>65.42.</t>
  </si>
  <si>
    <t xml:space="preserve">installatieonderdelen - regel- en afsluitkranen </t>
  </si>
  <si>
    <t>65.43.</t>
  </si>
  <si>
    <t xml:space="preserve">installatieonderdelen - drukregelaars </t>
  </si>
  <si>
    <t>65.44.</t>
  </si>
  <si>
    <t xml:space="preserve">installatieonderdelen - circulatoren </t>
  </si>
  <si>
    <t>65.45.</t>
  </si>
  <si>
    <t xml:space="preserve">installatieonderdelen - expansiesysteem </t>
  </si>
  <si>
    <t>65.46.</t>
  </si>
  <si>
    <t xml:space="preserve">installatieonderdelen - vlotterontluchters </t>
  </si>
  <si>
    <t>65.47.</t>
  </si>
  <si>
    <t xml:space="preserve">installatieonderdelen - microbellenafscheider </t>
  </si>
  <si>
    <t>65.50.</t>
  </si>
  <si>
    <t>verwarmingselementen &amp; toebehoren - algemeen</t>
  </si>
  <si>
    <t>65.51.</t>
  </si>
  <si>
    <t xml:space="preserve">verwarmingselementen &amp; toebehoren - plaatradiatoren </t>
  </si>
  <si>
    <t>kW/st</t>
  </si>
  <si>
    <t>65.52.</t>
  </si>
  <si>
    <t xml:space="preserve">verwarmingselementen &amp; toebehoren - wandconvectoren </t>
  </si>
  <si>
    <t>65.53.</t>
  </si>
  <si>
    <t xml:space="preserve">verwarmingselementen &amp; toebehoren - vloerverwarming </t>
  </si>
  <si>
    <t>65.60.</t>
  </si>
  <si>
    <t>warmteregeling &amp; toebehoren - algemeen</t>
  </si>
  <si>
    <t>65.61.</t>
  </si>
  <si>
    <t xml:space="preserve">warmteregeling &amp; toebehoren - radiatorkranen </t>
  </si>
  <si>
    <t>65.62.</t>
  </si>
  <si>
    <t xml:space="preserve">warmteregeling &amp; toebehoren - thermostaatkoppen </t>
  </si>
  <si>
    <t>65.63.</t>
  </si>
  <si>
    <t xml:space="preserve">warmteregeling &amp; toebehoren - kamerthermostaten </t>
  </si>
  <si>
    <t>65.64.</t>
  </si>
  <si>
    <t xml:space="preserve">warmteregeling &amp; toebehoren - weersafhankelijke regeling </t>
  </si>
  <si>
    <t>65.65.</t>
  </si>
  <si>
    <t xml:space="preserve">warmteregeling &amp; toebehoren - manometer </t>
  </si>
  <si>
    <t>65.66.</t>
  </si>
  <si>
    <t xml:space="preserve">warmteregeling &amp; toebehoren - thermometer </t>
  </si>
  <si>
    <t>66.</t>
  </si>
  <si>
    <t>BIJZONDERE INSTALLATIES</t>
  </si>
  <si>
    <t>66.00.</t>
  </si>
  <si>
    <t>bijzondere installaties - algemeen</t>
  </si>
  <si>
    <t>66.10.</t>
  </si>
  <si>
    <t>warmtepompen - algemeen</t>
  </si>
  <si>
    <t>66.11.</t>
  </si>
  <si>
    <t xml:space="preserve">warmtepompen - grond-water </t>
  </si>
  <si>
    <t>66.12.</t>
  </si>
  <si>
    <t xml:space="preserve">warmtepompen - water-water </t>
  </si>
  <si>
    <t>66.13.</t>
  </si>
  <si>
    <t xml:space="preserve">warmtepompen - lucht-water monoblok </t>
  </si>
  <si>
    <t>66.14.</t>
  </si>
  <si>
    <t xml:space="preserve">warmtepompen - lucht-water met binnen- en buitenunit (split-systeem) </t>
  </si>
  <si>
    <t>66.15.</t>
  </si>
  <si>
    <t>warmtepompen - gasabsorptiewarmtepompen</t>
  </si>
  <si>
    <t>66.16.</t>
  </si>
  <si>
    <t xml:space="preserve">warmtepompen - verticale aardsondes </t>
  </si>
  <si>
    <t>66.16.10.</t>
  </si>
  <si>
    <t xml:space="preserve">warmtepompen - verticale aardsondes/warmtewisselaar </t>
  </si>
  <si>
    <t>66.16.20.</t>
  </si>
  <si>
    <t xml:space="preserve">warmtepompen - verticale aardsondes/collector </t>
  </si>
  <si>
    <t>67.</t>
  </si>
  <si>
    <t>BRANDBESTRIJDING</t>
  </si>
  <si>
    <t>67.00.</t>
  </si>
  <si>
    <t>brandbestrijding - algemeen</t>
  </si>
  <si>
    <t>67.10.</t>
  </si>
  <si>
    <t>brandblusapparaten - algemeen</t>
  </si>
  <si>
    <t>67.11.</t>
  </si>
  <si>
    <t xml:space="preserve">brandblusapparaten - poedersnelblussers </t>
  </si>
  <si>
    <t>67.12.</t>
  </si>
  <si>
    <t xml:space="preserve">brandblusapparaten - CO2-snelblussers </t>
  </si>
  <si>
    <t>67.13.</t>
  </si>
  <si>
    <t xml:space="preserve">brandblusapparaten - schuimsnelblussers </t>
  </si>
  <si>
    <t>67.14.</t>
  </si>
  <si>
    <t xml:space="preserve">brandblusapparaten - vast opgestelde poederblussers </t>
  </si>
  <si>
    <t>67.20.</t>
  </si>
  <si>
    <t xml:space="preserve">externe bluswatervoorziening - algemeen </t>
  </si>
  <si>
    <t>67.21.</t>
  </si>
  <si>
    <t xml:space="preserve">externe bluswatervoorziening - leidingen </t>
  </si>
  <si>
    <t>67.22.</t>
  </si>
  <si>
    <t>externe bluswatervoorziening - buitenhydranten</t>
  </si>
  <si>
    <t>67.22.10.</t>
  </si>
  <si>
    <t xml:space="preserve">externe bluswatervoorziening - buitenhydranten/bovengronds </t>
  </si>
  <si>
    <t>67.22.20.</t>
  </si>
  <si>
    <t xml:space="preserve">externe bluswatervoorziening - buitenhydranten/ondergronds </t>
  </si>
  <si>
    <t>67.30.</t>
  </si>
  <si>
    <t xml:space="preserve">interne bluswatervoorziening - algemeen </t>
  </si>
  <si>
    <t>67.31.</t>
  </si>
  <si>
    <t xml:space="preserve">interne bluswatervoorziening - leidingen </t>
  </si>
  <si>
    <t>67.32.</t>
  </si>
  <si>
    <t xml:space="preserve">interne bluswatervoorziening - brandkranen </t>
  </si>
  <si>
    <t>67.33.</t>
  </si>
  <si>
    <t xml:space="preserve">interne bluswatervoorziening - muurhaspels zonder kast </t>
  </si>
  <si>
    <t>67.34.</t>
  </si>
  <si>
    <t xml:space="preserve">interne bluswatervoorziening - kasten voor slanghaspels </t>
  </si>
  <si>
    <t>67.35.</t>
  </si>
  <si>
    <t xml:space="preserve">interne bluswatervoorziening - manometers </t>
  </si>
  <si>
    <t>67.36.</t>
  </si>
  <si>
    <t xml:space="preserve">interne bluswatervoorziening - pictogrammen </t>
  </si>
  <si>
    <t>67.40.</t>
  </si>
  <si>
    <t xml:space="preserve">sprinklerinstallatie - algemeen </t>
  </si>
  <si>
    <t>67.50.</t>
  </si>
  <si>
    <t xml:space="preserve">brandwerende bescherming - algemeen </t>
  </si>
  <si>
    <t>SOG of FH</t>
  </si>
  <si>
    <t>68.</t>
  </si>
  <si>
    <t>VENTILATIE</t>
  </si>
  <si>
    <t>68.00.</t>
  </si>
  <si>
    <t>ventilatie - algemeen</t>
  </si>
  <si>
    <t>68.01.</t>
  </si>
  <si>
    <t xml:space="preserve">ventilatie - proefopstelling </t>
  </si>
  <si>
    <t>68.02.</t>
  </si>
  <si>
    <t>ventilatie - proeven</t>
  </si>
  <si>
    <t>68.02.10.</t>
  </si>
  <si>
    <t xml:space="preserve">ventilatie - proeven/debietmeting </t>
  </si>
  <si>
    <t>68.02.20.</t>
  </si>
  <si>
    <t xml:space="preserve">ventilatie - proeven/meting kanaaldichtheid </t>
  </si>
  <si>
    <t>68.02.30.</t>
  </si>
  <si>
    <t xml:space="preserve">ventilatie - proeven/dichtheid collectieve kanalen </t>
  </si>
  <si>
    <t>68.10.</t>
  </si>
  <si>
    <t>ventilatiekanalen - algemeen</t>
  </si>
  <si>
    <t>68.11.</t>
  </si>
  <si>
    <t>ventilatiekanalen - metaal</t>
  </si>
  <si>
    <t>68.11.10.</t>
  </si>
  <si>
    <t xml:space="preserve">ventilatiekanalen - metaal/rond </t>
  </si>
  <si>
    <t>68.11.20.</t>
  </si>
  <si>
    <t xml:space="preserve">ventilatiekanalen - metaal/rechthoekig </t>
  </si>
  <si>
    <t>68.12.</t>
  </si>
  <si>
    <t>ventilatiekanalen - kunststof</t>
  </si>
  <si>
    <t>68.12.10.</t>
  </si>
  <si>
    <t xml:space="preserve">ventilatiekanalen - kunststof/rond </t>
  </si>
  <si>
    <t>68.12.20.</t>
  </si>
  <si>
    <t xml:space="preserve">ventilatiekanalen - kunststof/rechthoekig of ovaal </t>
  </si>
  <si>
    <t>68.13.</t>
  </si>
  <si>
    <t xml:space="preserve">ventilatiekanalen - flexibele kanalen </t>
  </si>
  <si>
    <t>68.14.</t>
  </si>
  <si>
    <t xml:space="preserve">ventilatiekanalen - thermische isolatie </t>
  </si>
  <si>
    <t>68.15.</t>
  </si>
  <si>
    <t xml:space="preserve">ventilatiekanalen - ophanging en bevestiging </t>
  </si>
  <si>
    <t>68.20.</t>
  </si>
  <si>
    <t>toebehoren ventilatiekanalen - algemeen</t>
  </si>
  <si>
    <t>68.21.</t>
  </si>
  <si>
    <t xml:space="preserve">toebehoren ventilatiekanalen - brandkleppen </t>
  </si>
  <si>
    <t>68.22.</t>
  </si>
  <si>
    <t xml:space="preserve">toebehoren ventilatiekanalen - brandmoffen </t>
  </si>
  <si>
    <t>68.23.</t>
  </si>
  <si>
    <t xml:space="preserve">toebehoren ventilatiekanalen - regelkleppen </t>
  </si>
  <si>
    <t>68.24.</t>
  </si>
  <si>
    <t xml:space="preserve">toebehoren ventilatiekanalen - meetstukken </t>
  </si>
  <si>
    <t>68.25.</t>
  </si>
  <si>
    <t xml:space="preserve">toebehoren ventilatiekanalen - geluidsdempers </t>
  </si>
  <si>
    <t>68.26.</t>
  </si>
  <si>
    <t xml:space="preserve">toebehoren ventilatiekanalen - filters </t>
  </si>
  <si>
    <t>68.27.</t>
  </si>
  <si>
    <t xml:space="preserve">toebehoren ventilatiekanalen - terugslagkleppen </t>
  </si>
  <si>
    <t>68.28.</t>
  </si>
  <si>
    <t xml:space="preserve">toebehoren ventilatiekanalen - inspectie- en reinigingsopeningen </t>
  </si>
  <si>
    <t>68.30.</t>
  </si>
  <si>
    <t>woonhuisventilatoren - algemeen</t>
  </si>
  <si>
    <t>68.31.</t>
  </si>
  <si>
    <t xml:space="preserve">woonhuisventilatoren - systeem C </t>
  </si>
  <si>
    <t>68.32.</t>
  </si>
  <si>
    <t xml:space="preserve">woonhuisventilatoren - systeem D </t>
  </si>
  <si>
    <t>68.40.</t>
  </si>
  <si>
    <t>ventilatoren - algemeen</t>
  </si>
  <si>
    <t>68.41.</t>
  </si>
  <si>
    <t xml:space="preserve">ventilatoren - dakventilatoren </t>
  </si>
  <si>
    <t>68.42.</t>
  </si>
  <si>
    <t xml:space="preserve">ventilatoren - kanaalventilatoren </t>
  </si>
  <si>
    <t>68.43.</t>
  </si>
  <si>
    <t xml:space="preserve">ventilatoren - sanitaire ventilatoren </t>
  </si>
  <si>
    <t>68.50.</t>
  </si>
  <si>
    <t>dampkappen - algemeen</t>
  </si>
  <si>
    <t>68.51.</t>
  </si>
  <si>
    <t xml:space="preserve">dampkappen - inbouwmotor </t>
  </si>
  <si>
    <t>68.52.</t>
  </si>
  <si>
    <t xml:space="preserve">dampkappen - motorloos </t>
  </si>
  <si>
    <t>68.60.</t>
  </si>
  <si>
    <t>ventilatieventielen en -roosters - algemeen</t>
  </si>
  <si>
    <t>68.61.</t>
  </si>
  <si>
    <t xml:space="preserve">ventilatiemonden - ventiel met regelbare conus </t>
  </si>
  <si>
    <t>68.62.</t>
  </si>
  <si>
    <t xml:space="preserve">ventilatiemonden - zelfregelend ventiel </t>
  </si>
  <si>
    <t>68.63.</t>
  </si>
  <si>
    <t xml:space="preserve">ventilatiemonden - gevelroosters </t>
  </si>
  <si>
    <t>68.64.</t>
  </si>
  <si>
    <t xml:space="preserve">ventilatiemonden - dakventielen </t>
  </si>
  <si>
    <t>69.</t>
  </si>
  <si>
    <t>OPBOUWKANALEN ROOKGAS EN VENTILATIE</t>
  </si>
  <si>
    <t>69.00.</t>
  </si>
  <si>
    <t>opbouwkanalen rookgas en ventilatie - algemeen</t>
  </si>
  <si>
    <t>69.10.</t>
  </si>
  <si>
    <t>schoorstenen - algemeen</t>
  </si>
  <si>
    <t>69.11.</t>
  </si>
  <si>
    <t>schoorstenen - roestvast staal</t>
  </si>
  <si>
    <t>69.11.10.</t>
  </si>
  <si>
    <t xml:space="preserve">schoorstenen - roestvast staal/CLV </t>
  </si>
  <si>
    <t>69.11.20.</t>
  </si>
  <si>
    <t xml:space="preserve">schoorstenen - roestvast staal/enkelvoudig kanaal </t>
  </si>
  <si>
    <t>69.11.30.</t>
  </si>
  <si>
    <t xml:space="preserve">schoorstenen - roestvast staal/buigzame kanaalvoering </t>
  </si>
  <si>
    <t>69.12.</t>
  </si>
  <si>
    <t>schoorstenen - aluminium</t>
  </si>
  <si>
    <t>69.12.10.</t>
  </si>
  <si>
    <t xml:space="preserve">schoorstenen - aluminium/CLV </t>
  </si>
  <si>
    <t>69.12.20.</t>
  </si>
  <si>
    <t xml:space="preserve">schoorstenen - aluminium/enkelvoudig </t>
  </si>
  <si>
    <t>69.12.30.</t>
  </si>
  <si>
    <t xml:space="preserve">schoorstenen - aluminium/buigzame kanaalvoering </t>
  </si>
  <si>
    <t>69.13.</t>
  </si>
  <si>
    <t xml:space="preserve">schoorstenen - kunststof </t>
  </si>
  <si>
    <t>69.13.10.</t>
  </si>
  <si>
    <t xml:space="preserve">schoorstenen - kunststof/CLV </t>
  </si>
  <si>
    <t>69.13.20.</t>
  </si>
  <si>
    <t xml:space="preserve">schoorstenen - kunststof/enkelvoudig </t>
  </si>
  <si>
    <t>69.13.30.</t>
  </si>
  <si>
    <t xml:space="preserve">schoorstenen - kunststof/buigzame kanaalvoering </t>
  </si>
  <si>
    <t>69.20.</t>
  </si>
  <si>
    <t>dakdoorgang - algemeen</t>
  </si>
  <si>
    <t>69.21.</t>
  </si>
  <si>
    <t xml:space="preserve">dakdoorgang - enkelvoudig </t>
  </si>
  <si>
    <t>69.22.</t>
  </si>
  <si>
    <t xml:space="preserve">dakdoorgang - multifunctioneel </t>
  </si>
  <si>
    <t>70.</t>
  </si>
  <si>
    <t>ELEKTRICITEIT BINNENNET</t>
  </si>
  <si>
    <t>70.00.</t>
  </si>
  <si>
    <t>elektriciteit binnennet - algemeen</t>
  </si>
  <si>
    <t>70.10.</t>
  </si>
  <si>
    <t>70.11.</t>
  </si>
  <si>
    <t xml:space="preserve">aansluitingen - ondergrondse aansluiting </t>
  </si>
  <si>
    <t>70.12.</t>
  </si>
  <si>
    <t xml:space="preserve">aansluitingen - aansluitbocht </t>
  </si>
  <si>
    <t>70.13.</t>
  </si>
  <si>
    <t xml:space="preserve">aansluitingen - aansluitplaat </t>
  </si>
  <si>
    <t>70.14.</t>
  </si>
  <si>
    <t xml:space="preserve">aansluitingen - tellerkasten </t>
  </si>
  <si>
    <t>70.15.</t>
  </si>
  <si>
    <t xml:space="preserve">aansluitingen - verbindingskabels </t>
  </si>
  <si>
    <t>70.20.</t>
  </si>
  <si>
    <t>verdeelkasten - algemeen</t>
  </si>
  <si>
    <t>70.21.</t>
  </si>
  <si>
    <t xml:space="preserve">verdeelkasten - hoofdverdeelborden </t>
  </si>
  <si>
    <t>70.30.</t>
  </si>
  <si>
    <t>stroombeveiliging - algemeen</t>
  </si>
  <si>
    <t>70.31.</t>
  </si>
  <si>
    <t xml:space="preserve">stroombeveiliging - hoofdschakelaars </t>
  </si>
  <si>
    <t>70.32.</t>
  </si>
  <si>
    <t xml:space="preserve">stroombeveiliging - differentieelschakelaars </t>
  </si>
  <si>
    <t>70.33.</t>
  </si>
  <si>
    <t xml:space="preserve">stroombeveiliging - automatische schakelaars </t>
  </si>
  <si>
    <t>70.40.</t>
  </si>
  <si>
    <t>aarding - algemeen</t>
  </si>
  <si>
    <t>70.41.</t>
  </si>
  <si>
    <t xml:space="preserve">aarding - aardingslus </t>
  </si>
  <si>
    <t>70.42.</t>
  </si>
  <si>
    <t xml:space="preserve">aarding - afzonderlijke aardverbindingen </t>
  </si>
  <si>
    <t>70.43.</t>
  </si>
  <si>
    <t xml:space="preserve">aarding - aardingsonderbrekers </t>
  </si>
  <si>
    <t>70.44.</t>
  </si>
  <si>
    <t xml:space="preserve">aarding - hoofdbeschermingsgeleiders </t>
  </si>
  <si>
    <t>70.45.</t>
  </si>
  <si>
    <t xml:space="preserve">aarding - hoofdequipotentiaalverbindingen </t>
  </si>
  <si>
    <t>70.46.</t>
  </si>
  <si>
    <t xml:space="preserve">aarding - bijkomende equipotentiaalverbindingen </t>
  </si>
  <si>
    <t>70.47.</t>
  </si>
  <si>
    <t xml:space="preserve">aarding - bliksemafleidersinstalatie </t>
  </si>
  <si>
    <t>70.50.</t>
  </si>
  <si>
    <t>leidingen - algemeen</t>
  </si>
  <si>
    <t>70.51.</t>
  </si>
  <si>
    <t xml:space="preserve">leidingen - ondergrondse kabels </t>
  </si>
  <si>
    <t>70.52.</t>
  </si>
  <si>
    <t xml:space="preserve">leidingen - kabels in vrije buitenlucht </t>
  </si>
  <si>
    <t>70.53.</t>
  </si>
  <si>
    <t xml:space="preserve">leidingen - inbouw kabelbuizen </t>
  </si>
  <si>
    <t>70.54.</t>
  </si>
  <si>
    <t xml:space="preserve">leidingen - opbouw kabelbuizen </t>
  </si>
  <si>
    <t>70.55.</t>
  </si>
  <si>
    <t xml:space="preserve">leidingen - plint- &amp; wandkanalen </t>
  </si>
  <si>
    <t>70.56.</t>
  </si>
  <si>
    <t xml:space="preserve">leidingen - kabelgoten en -ladders </t>
  </si>
  <si>
    <t>70.57.</t>
  </si>
  <si>
    <t xml:space="preserve">leidingen - wachtbuizen </t>
  </si>
  <si>
    <t>70.60.</t>
  </si>
  <si>
    <t>trek- en verbindingsdozen - algemeen</t>
  </si>
  <si>
    <t>70.61.</t>
  </si>
  <si>
    <t xml:space="preserve">trek- en verbindingsdozen - inbouw metselwerk </t>
  </si>
  <si>
    <t>70.62.</t>
  </si>
  <si>
    <t xml:space="preserve">trek- en verbindingsdozen - inbouw holle wanden </t>
  </si>
  <si>
    <t>70.63.</t>
  </si>
  <si>
    <t xml:space="preserve">trek- en verbindingsdozen - inbouw verlaagde plafonds </t>
  </si>
  <si>
    <t>70.64.</t>
  </si>
  <si>
    <t xml:space="preserve">trek- en verbindingsdozen - inbouw vloeren </t>
  </si>
  <si>
    <t>70.65.</t>
  </si>
  <si>
    <t xml:space="preserve">trek- en verbindingsdozen - opbouw </t>
  </si>
  <si>
    <t>70.70.</t>
  </si>
  <si>
    <t>bijzondere voorzieningen - algemeen</t>
  </si>
  <si>
    <t>70.71.</t>
  </si>
  <si>
    <t xml:space="preserve">bijzondere voorzieningen - voeding liften </t>
  </si>
  <si>
    <t>71.</t>
  </si>
  <si>
    <t>ELEKTRICITEIT SCHAKELAARS &amp; CONTACTDOZEN</t>
  </si>
  <si>
    <t>71.00.</t>
  </si>
  <si>
    <t>elektriciteit schakelaars &amp; contactdozen - algemeen</t>
  </si>
  <si>
    <t>71.10.</t>
  </si>
  <si>
    <t>stopcontacten - algemeen</t>
  </si>
  <si>
    <t>71.11.</t>
  </si>
  <si>
    <t xml:space="preserve">stopcontacten - 10/16A </t>
  </si>
  <si>
    <t>71.12.</t>
  </si>
  <si>
    <t xml:space="preserve">stopcontacten - 20/32A </t>
  </si>
  <si>
    <t>71.20.</t>
  </si>
  <si>
    <t>aansluitdozen - algemeen</t>
  </si>
  <si>
    <t>71.21.</t>
  </si>
  <si>
    <t xml:space="preserve">aansluitdozen - voeding elektrisch fornuis </t>
  </si>
  <si>
    <t>71.22.</t>
  </si>
  <si>
    <t xml:space="preserve">aansluitdozen - voeding was- &amp; vaatwasmachine </t>
  </si>
  <si>
    <t>71.23.</t>
  </si>
  <si>
    <t xml:space="preserve">aansluitdozen - voeding HVAC en andere </t>
  </si>
  <si>
    <t>71.30.</t>
  </si>
  <si>
    <t>schakelaars - algemeen</t>
  </si>
  <si>
    <t>71.31.</t>
  </si>
  <si>
    <t xml:space="preserve">schakelaars - enkelpolig </t>
  </si>
  <si>
    <t>71.32.</t>
  </si>
  <si>
    <t xml:space="preserve">schakelaars - dubbelpolig </t>
  </si>
  <si>
    <t>71.33.</t>
  </si>
  <si>
    <t xml:space="preserve">schakelaars - wissel </t>
  </si>
  <si>
    <t>71.34.</t>
  </si>
  <si>
    <t xml:space="preserve">schakelaars - kruis </t>
  </si>
  <si>
    <t>71.35.</t>
  </si>
  <si>
    <t xml:space="preserve">schakelaars - timerschakelaars </t>
  </si>
  <si>
    <t>71.36.</t>
  </si>
  <si>
    <t xml:space="preserve">schakelaars - teleruptoren </t>
  </si>
  <si>
    <t>71.37.</t>
  </si>
  <si>
    <t xml:space="preserve">schakelaars - dimmers </t>
  </si>
  <si>
    <t>71.40.</t>
  </si>
  <si>
    <t>71.41.</t>
  </si>
  <si>
    <t xml:space="preserve">speciale toebehoren - bewegingsdetectoren </t>
  </si>
  <si>
    <t>71.42.</t>
  </si>
  <si>
    <t xml:space="preserve">speciale toebehoren - foto-elektrisch schakelaar </t>
  </si>
  <si>
    <t>71.43.</t>
  </si>
  <si>
    <t xml:space="preserve">speciale toebehoren - schemerschakelaar </t>
  </si>
  <si>
    <t>72.</t>
  </si>
  <si>
    <t>ELEKTRICITEIT LICHTARMATUREN</t>
  </si>
  <si>
    <t>72.00.</t>
  </si>
  <si>
    <t>elektriciteit lichtarmaturen - algemeen</t>
  </si>
  <si>
    <t>72.10.</t>
  </si>
  <si>
    <t xml:space="preserve">binnenarmaturen E27 - algemeen </t>
  </si>
  <si>
    <t>72.11.</t>
  </si>
  <si>
    <t xml:space="preserve">binnenarmaturen E27 - met lenskap </t>
  </si>
  <si>
    <t>72.12.</t>
  </si>
  <si>
    <t xml:space="preserve">binnenarmaturen E27 - andere </t>
  </si>
  <si>
    <t>72.20.</t>
  </si>
  <si>
    <t>binnenarmaturen TL - algemeen</t>
  </si>
  <si>
    <t>72.21.</t>
  </si>
  <si>
    <t>binnenarmaturen TL - opbouwarmatuur plafond</t>
  </si>
  <si>
    <t>72.21.10.</t>
  </si>
  <si>
    <t xml:space="preserve">binnenarmaturen TL - opbouwarmatuur plafond - T8 </t>
  </si>
  <si>
    <t>72.21.20.</t>
  </si>
  <si>
    <t xml:space="preserve">binnenarmaturen TL - opbouwarmatuur plafond - T5 </t>
  </si>
  <si>
    <t>72.22.</t>
  </si>
  <si>
    <t xml:space="preserve">binnenarmaturen TL - lichtstrip keukenaanrecht </t>
  </si>
  <si>
    <t>72.22.10.</t>
  </si>
  <si>
    <t xml:space="preserve">binnenarmaturen TL - lichtstrip keukenaanrecht/T8 </t>
  </si>
  <si>
    <t>72.22.20.</t>
  </si>
  <si>
    <t xml:space="preserve">binnenarmaturen TL - lichtstrip keukenaanrecht/T5 </t>
  </si>
  <si>
    <t>72.40.</t>
  </si>
  <si>
    <t>binnenarmaturen halogeen - algemeen</t>
  </si>
  <si>
    <t>72.41.</t>
  </si>
  <si>
    <t xml:space="preserve">binnenarmaturen halogeen - transfo </t>
  </si>
  <si>
    <t>72.42.</t>
  </si>
  <si>
    <t xml:space="preserve">binnenarmaturen halogeen - inbouwspots </t>
  </si>
  <si>
    <t>72.43.</t>
  </si>
  <si>
    <t xml:space="preserve">binnenarmaturen halogeen - opbouwspots </t>
  </si>
  <si>
    <t>72.50.</t>
  </si>
  <si>
    <t>veiligheidsverlichting - algemeen</t>
  </si>
  <si>
    <t>72.51.</t>
  </si>
  <si>
    <t xml:space="preserve">veiligheidsverlichting - autonoom niet-permanent </t>
  </si>
  <si>
    <t>72.52.</t>
  </si>
  <si>
    <t xml:space="preserve">veiligheidsverlichting - autonoom permanent </t>
  </si>
  <si>
    <t>72.53.</t>
  </si>
  <si>
    <t xml:space="preserve">veiligheidsverlichting - centrale noodvoeding </t>
  </si>
  <si>
    <t>72.54.</t>
  </si>
  <si>
    <t xml:space="preserve">veiligheidsverlichting - armaturen </t>
  </si>
  <si>
    <t>72.55.</t>
  </si>
  <si>
    <t xml:space="preserve">veiligheidsverlichting - signalisatie &amp; pictogrammen </t>
  </si>
  <si>
    <t>72.60.</t>
  </si>
  <si>
    <t>buitenarmaturen - algemeen</t>
  </si>
  <si>
    <t>72.70.</t>
  </si>
  <si>
    <t>armaturen geleverd door het bestuur - algemeen</t>
  </si>
  <si>
    <t>73.</t>
  </si>
  <si>
    <t>ELEKTRICITEIT BEL &amp; PARLOFOON</t>
  </si>
  <si>
    <t>73.00.</t>
  </si>
  <si>
    <t>elektriciteit bel &amp; parlofoon - algemeen</t>
  </si>
  <si>
    <t>73.10.</t>
  </si>
  <si>
    <t>individuele belinstallaties - algemeen</t>
  </si>
  <si>
    <t>73.11.</t>
  </si>
  <si>
    <t xml:space="preserve">individuele belinstallaties - huisbel </t>
  </si>
  <si>
    <t>73.12.</t>
  </si>
  <si>
    <t xml:space="preserve">individuele belinstallaties - beldrukknop </t>
  </si>
  <si>
    <t>73.13.</t>
  </si>
  <si>
    <t xml:space="preserve">individuele belinstallaties - beltransfo </t>
  </si>
  <si>
    <t>73.14.</t>
  </si>
  <si>
    <t xml:space="preserve">individuele belinstallaties - bedrading </t>
  </si>
  <si>
    <t>73.20.</t>
  </si>
  <si>
    <t>parlofooninstallatie - algemeen</t>
  </si>
  <si>
    <t>73.21.</t>
  </si>
  <si>
    <t xml:space="preserve">parlofooninstallatie - binnenposten </t>
  </si>
  <si>
    <t>73.22.</t>
  </si>
  <si>
    <t xml:space="preserve">parlofooninstallatie - deurstation </t>
  </si>
  <si>
    <t>73.23.</t>
  </si>
  <si>
    <t xml:space="preserve">parlofooninstallatie - beltransfo </t>
  </si>
  <si>
    <t>73.24.</t>
  </si>
  <si>
    <t xml:space="preserve">parlofooninstallatie - verdeeldozen </t>
  </si>
  <si>
    <t>73.25.</t>
  </si>
  <si>
    <t xml:space="preserve">parlofooninstallatie - bedrading </t>
  </si>
  <si>
    <t>73.26.</t>
  </si>
  <si>
    <t xml:space="preserve">parlofooninstallatie - elektrisch deurslot </t>
  </si>
  <si>
    <t>73.30.</t>
  </si>
  <si>
    <t>toegangscontrolesysteem - algemeen</t>
  </si>
  <si>
    <t>74.</t>
  </si>
  <si>
    <t>ELEKTRICITEIT TELECOM &amp; DOMOTICA</t>
  </si>
  <si>
    <t>74.00.</t>
  </si>
  <si>
    <t>elektriciteit telecom &amp; domotica - algemeen</t>
  </si>
  <si>
    <t>74.10.</t>
  </si>
  <si>
    <t>telefoon - algemeen</t>
  </si>
  <si>
    <t>74.11.</t>
  </si>
  <si>
    <t xml:space="preserve">telefoon - buitenbekabeling </t>
  </si>
  <si>
    <t>74.12.</t>
  </si>
  <si>
    <t xml:space="preserve">telefoon - basis aansluitpunt </t>
  </si>
  <si>
    <t>74.13.</t>
  </si>
  <si>
    <t xml:space="preserve">telefoon - extra aansluitpunt </t>
  </si>
  <si>
    <t>74.14.</t>
  </si>
  <si>
    <t xml:space="preserve">telefoon - binnenbekabeling </t>
  </si>
  <si>
    <t>74.20.</t>
  </si>
  <si>
    <t>kabeldistributie - algemeen</t>
  </si>
  <si>
    <t>74.21.</t>
  </si>
  <si>
    <t xml:space="preserve">kabeldistributie - buitenbekabeling </t>
  </si>
  <si>
    <t>74.22.</t>
  </si>
  <si>
    <t xml:space="preserve">kabeldistributie - basis aansluitpunt </t>
  </si>
  <si>
    <t>74.23.</t>
  </si>
  <si>
    <t xml:space="preserve">kabeldistributie - extra aansluitpunt </t>
  </si>
  <si>
    <t>74.24.</t>
  </si>
  <si>
    <t xml:space="preserve">kabeldistributie - binnenbekabeling </t>
  </si>
  <si>
    <t>74.30.</t>
  </si>
  <si>
    <t>netwerkbekabeling - algemeen</t>
  </si>
  <si>
    <t>74.31.</t>
  </si>
  <si>
    <t xml:space="preserve">netwerkbekabeling - buitenbekabeling </t>
  </si>
  <si>
    <t>74.32.</t>
  </si>
  <si>
    <t xml:space="preserve">netwerkbekabeling - basis aansluitpunt </t>
  </si>
  <si>
    <t>74.33.</t>
  </si>
  <si>
    <t xml:space="preserve">netwerkbekabeling - extra aansluitpunt </t>
  </si>
  <si>
    <t>74.34.</t>
  </si>
  <si>
    <t xml:space="preserve">netwerkbekabeling - binnenbekabeling </t>
  </si>
  <si>
    <t>74.40.</t>
  </si>
  <si>
    <t>satelietontvangstsysteem - algemeen</t>
  </si>
  <si>
    <t>74.41.</t>
  </si>
  <si>
    <t xml:space="preserve">satelietontvangstsysteem - centrale schotelantenne </t>
  </si>
  <si>
    <t>74.42.</t>
  </si>
  <si>
    <t xml:space="preserve">satelietontvangstsysteem - buitenbekabeling </t>
  </si>
  <si>
    <t>74.43.</t>
  </si>
  <si>
    <t xml:space="preserve">satelietontvangstsysteem - basis aansluitpunt </t>
  </si>
  <si>
    <t>74.44.</t>
  </si>
  <si>
    <t xml:space="preserve">satelietontvangstsysteem - extra aansluitpunt </t>
  </si>
  <si>
    <t>74.45.</t>
  </si>
  <si>
    <t xml:space="preserve">satelietontvangstsysteem - binnenbekabeling </t>
  </si>
  <si>
    <t>74.50.</t>
  </si>
  <si>
    <t>alarmkabel - algemeen</t>
  </si>
  <si>
    <t>74.60.</t>
  </si>
  <si>
    <t>luidsprekerkabel - algemeen</t>
  </si>
  <si>
    <t>74.70.</t>
  </si>
  <si>
    <t>oproepsystemen ADL - algemeen</t>
  </si>
  <si>
    <t>74.80.</t>
  </si>
  <si>
    <t>multimediakast</t>
  </si>
  <si>
    <t>75.</t>
  </si>
  <si>
    <t>ELEKTRICITEIT VERWARMING</t>
  </si>
  <si>
    <t>75.00.</t>
  </si>
  <si>
    <t>elektriciteit verwarming - algemeen</t>
  </si>
  <si>
    <t>75.10.</t>
  </si>
  <si>
    <t>direct systeem - algemeen</t>
  </si>
  <si>
    <t>75.11.</t>
  </si>
  <si>
    <t>direct systeem - gedecentraliseerd</t>
  </si>
  <si>
    <t>75.11.10.</t>
  </si>
  <si>
    <t xml:space="preserve">direct systeem - gedecentraliseerd/wandconvectoren </t>
  </si>
  <si>
    <t>75.11.20.</t>
  </si>
  <si>
    <t xml:space="preserve">direct systeem - gedecentraliseerd/plintconvectoren </t>
  </si>
  <si>
    <t>75.11.30.</t>
  </si>
  <si>
    <t xml:space="preserve">direct systeem - gedecentraliseerd/stralingselementen </t>
  </si>
  <si>
    <t>75.20.</t>
  </si>
  <si>
    <t>accumulatiesysteem - algemeen</t>
  </si>
  <si>
    <t>75.21.</t>
  </si>
  <si>
    <t>accumulatiesysteem - gedecentraliseerd</t>
  </si>
  <si>
    <t>75.21.10.</t>
  </si>
  <si>
    <t xml:space="preserve">accumulatiesysteem - gedecentraliseerd/dynamisch gemengd </t>
  </si>
  <si>
    <t>75.30.</t>
  </si>
  <si>
    <t>meet- &amp; regeltoestellen - algemeen</t>
  </si>
  <si>
    <t>75.31.</t>
  </si>
  <si>
    <t xml:space="preserve">meet- &amp; regeltoestellen - klokthermostaten </t>
  </si>
  <si>
    <t>75.31.10.</t>
  </si>
  <si>
    <t xml:space="preserve">meet- &amp; regeltoestellen - klokthermostaten/direct systeem </t>
  </si>
  <si>
    <t>75.31.20.</t>
  </si>
  <si>
    <t xml:space="preserve">meet- &amp; regeltoestellen - klokthermostaten/accumulatie systeem </t>
  </si>
  <si>
    <t>76.</t>
  </si>
  <si>
    <t>ELEKTROMECHANICA LIFTEN</t>
  </si>
  <si>
    <t>76.00.</t>
  </si>
  <si>
    <t>elektromechanica liften - algemeen</t>
  </si>
  <si>
    <t>76.01.</t>
  </si>
  <si>
    <t xml:space="preserve">algemeen - grenzen van de aanneming </t>
  </si>
  <si>
    <t>76.02.</t>
  </si>
  <si>
    <t xml:space="preserve">algemeen - controle op afmetingen </t>
  </si>
  <si>
    <t>76.03.</t>
  </si>
  <si>
    <t xml:space="preserve">algemeen - documentatie en studie </t>
  </si>
  <si>
    <t>76.04.</t>
  </si>
  <si>
    <t xml:space="preserve">algemeen - werfinstallatie en -organisatie </t>
  </si>
  <si>
    <t>76.05.</t>
  </si>
  <si>
    <t xml:space="preserve">algemeen - onderhoud tijdens waarborgperiode </t>
  </si>
  <si>
    <t>76.10.</t>
  </si>
  <si>
    <t>bestaande installaties - algemeen</t>
  </si>
  <si>
    <t>76.11.</t>
  </si>
  <si>
    <t xml:space="preserve">bestaande installaties - afbraak </t>
  </si>
  <si>
    <t>76.12.</t>
  </si>
  <si>
    <t xml:space="preserve">bestaande installaties - renovatie </t>
  </si>
  <si>
    <t>76.20.</t>
  </si>
  <si>
    <t>elektrische liften - algemeen</t>
  </si>
  <si>
    <t>76.21.</t>
  </si>
  <si>
    <t xml:space="preserve">elektrische liften - met machinekamer </t>
  </si>
  <si>
    <t>76.22.</t>
  </si>
  <si>
    <t xml:space="preserve">elektrische liften - zonder machinekamer (gearless) </t>
  </si>
  <si>
    <t>76.30.</t>
  </si>
  <si>
    <t>kooiuitrusting - algemeen</t>
  </si>
  <si>
    <t>76.31.</t>
  </si>
  <si>
    <t xml:space="preserve">kooiuitrusting - personenlift </t>
  </si>
  <si>
    <t>76.32.</t>
  </si>
  <si>
    <t xml:space="preserve">kooiuitrusting - goederenlift </t>
  </si>
  <si>
    <t>76.33.</t>
  </si>
  <si>
    <t xml:space="preserve">kooiuitrusting - vandalismewerend </t>
  </si>
  <si>
    <t>76.40.</t>
  </si>
  <si>
    <t>deuren &amp; fronten - algemeen</t>
  </si>
  <si>
    <t>76.41.</t>
  </si>
  <si>
    <t xml:space="preserve">deuren &amp; fronten - personenlift </t>
  </si>
  <si>
    <t>76.50.</t>
  </si>
  <si>
    <t>bedienings- &amp; signalisatiepanelen - algemeen</t>
  </si>
  <si>
    <t>76.51.</t>
  </si>
  <si>
    <t xml:space="preserve">bedienings- &amp; signalisatiepanelen - personenlift </t>
  </si>
  <si>
    <t>77.</t>
  </si>
  <si>
    <t>BRANDDETECTIE &amp; ALARMSYSTEMEN</t>
  </si>
  <si>
    <t>77.00.</t>
  </si>
  <si>
    <t>branddetectie &amp; alarmsystemen - algemeen</t>
  </si>
  <si>
    <t>77.10.</t>
  </si>
  <si>
    <t xml:space="preserve">centrale eenheid - algemeen </t>
  </si>
  <si>
    <t>77.20.</t>
  </si>
  <si>
    <t xml:space="preserve">energievoorziening - algemeen </t>
  </si>
  <si>
    <t>77.30.</t>
  </si>
  <si>
    <t xml:space="preserve">bekabeling - algemeen </t>
  </si>
  <si>
    <t>77.40.</t>
  </si>
  <si>
    <t>brandmelding - algemeen</t>
  </si>
  <si>
    <t>77.41.</t>
  </si>
  <si>
    <t xml:space="preserve">brandmelding - branddetectoren </t>
  </si>
  <si>
    <t>77.42.</t>
  </si>
  <si>
    <t xml:space="preserve">brandmelding - handmelders </t>
  </si>
  <si>
    <t>77.43.</t>
  </si>
  <si>
    <t xml:space="preserve">brandmelding - gasdetectoren </t>
  </si>
  <si>
    <t>77.44.</t>
  </si>
  <si>
    <t xml:space="preserve">brandmelding - autonome rookmelders </t>
  </si>
  <si>
    <t>77.50.</t>
  </si>
  <si>
    <t>alarmsirenes - algemeen</t>
  </si>
  <si>
    <t>77.51.</t>
  </si>
  <si>
    <t xml:space="preserve">alarmsirenes - signal fast sweep </t>
  </si>
  <si>
    <t>77.60.</t>
  </si>
  <si>
    <t>evacuatietoebehoren - algemeen</t>
  </si>
  <si>
    <t>77.61.</t>
  </si>
  <si>
    <t xml:space="preserve">evacuatietoebehoren - deurpomp met magneethouder </t>
  </si>
  <si>
    <t>77.62.</t>
  </si>
  <si>
    <t xml:space="preserve">evacuatietoebehoren - pictogrammen </t>
  </si>
  <si>
    <t>77.63.</t>
  </si>
  <si>
    <t>evacuatietoebehoren - brandweersleutelkluis</t>
  </si>
  <si>
    <t>80.</t>
  </si>
  <si>
    <t>BINNENSCHILDERWERKEN</t>
  </si>
  <si>
    <t>80.00.</t>
  </si>
  <si>
    <t>schilderwerken - algemeen</t>
  </si>
  <si>
    <t>80.10.</t>
  </si>
  <si>
    <t>binnenschilderwerken op pleisterwerk - algemeen</t>
  </si>
  <si>
    <t>80.11.</t>
  </si>
  <si>
    <t xml:space="preserve">binnenschilderwerken op pleisterwerk - acrylaathars </t>
  </si>
  <si>
    <t>80.12.</t>
  </si>
  <si>
    <t xml:space="preserve">binnenschilderwerken op pleisterwerk - acrylaatdispersie </t>
  </si>
  <si>
    <t>80.13.</t>
  </si>
  <si>
    <t xml:space="preserve">binnenschilderwerken op pleisterwerk - vinyllatex </t>
  </si>
  <si>
    <t>80.14.</t>
  </si>
  <si>
    <t xml:space="preserve">binnenschilderwerken op pleisterwerk - kwartshoudende structuurverf </t>
  </si>
  <si>
    <t>80.15.</t>
  </si>
  <si>
    <t xml:space="preserve">binnenschilderwerken op pleisterwerk - meerkleurige effectverf </t>
  </si>
  <si>
    <t>80.20.</t>
  </si>
  <si>
    <t>binnenschilderwerken op gipskartonplaten - algemeen</t>
  </si>
  <si>
    <t>80.21.</t>
  </si>
  <si>
    <t xml:space="preserve">binnenschilderwerken op gipskartonplaten - acrylaathars </t>
  </si>
  <si>
    <t>80.22.</t>
  </si>
  <si>
    <t xml:space="preserve">binnenschilderwerken op gipskartonplaten - acrylaatdispersie </t>
  </si>
  <si>
    <t>80.23.</t>
  </si>
  <si>
    <t xml:space="preserve">binnenschilderwerken op gipskartonplaten - vinyllatex </t>
  </si>
  <si>
    <t>80.24.</t>
  </si>
  <si>
    <t xml:space="preserve">binnenschilderwerken op gipskartonplaten - kwartshoudende structuurverf </t>
  </si>
  <si>
    <t>80.25.</t>
  </si>
  <si>
    <t xml:space="preserve">binnenschilderwerken op gipskartonplaten - meerkleurige effectverf </t>
  </si>
  <si>
    <t>80.30.</t>
  </si>
  <si>
    <t>binnenschilderwerken op beton - algemeen</t>
  </si>
  <si>
    <t>80.31.</t>
  </si>
  <si>
    <t xml:space="preserve">binnenschilderwerken op beton - acrylaathars </t>
  </si>
  <si>
    <t>80.32.</t>
  </si>
  <si>
    <t xml:space="preserve">binnenschilderwerken op beton - acrylaatdispersie </t>
  </si>
  <si>
    <t>80.33.</t>
  </si>
  <si>
    <t xml:space="preserve">binnenschilderwerken op beton - vinyllatex </t>
  </si>
  <si>
    <t>80.34.</t>
  </si>
  <si>
    <t xml:space="preserve">binnenschilderwerken op beton - kwartshoudende structuurverf </t>
  </si>
  <si>
    <t>80.35.</t>
  </si>
  <si>
    <t xml:space="preserve">binnenschilderwerken op beton - meerkleurig effectverf </t>
  </si>
  <si>
    <t>80.36.</t>
  </si>
  <si>
    <t xml:space="preserve">binnenschilderwerken op beton - epoxyverf </t>
  </si>
  <si>
    <t>80.40.</t>
  </si>
  <si>
    <t>binnenschilderwerken op metselwerk - algemeen</t>
  </si>
  <si>
    <t>80.41.</t>
  </si>
  <si>
    <t xml:space="preserve">binnenschilderwerken op metselwerk - acrylaathars </t>
  </si>
  <si>
    <t>80.42.</t>
  </si>
  <si>
    <t xml:space="preserve">binnenschilderwerken op metselwerk - acrylaatdispersie </t>
  </si>
  <si>
    <t>80.43.</t>
  </si>
  <si>
    <t xml:space="preserve">binnenschilderwerken op metselwerkwerk - vinyllatex </t>
  </si>
  <si>
    <t>80.44.</t>
  </si>
  <si>
    <t xml:space="preserve">binnenschilderwerken op metselwerk - kwartshoudende structuurverf </t>
  </si>
  <si>
    <t>80.45.</t>
  </si>
  <si>
    <t xml:space="preserve">binnenschilderwerken op metselwerk - meerkleurige effectverf </t>
  </si>
  <si>
    <t>80.50.</t>
  </si>
  <si>
    <t>binnenschilderwerken op hout en houtachtige platen - algemeen</t>
  </si>
  <si>
    <t>80.51.</t>
  </si>
  <si>
    <t>binnenschilderwerken op hout en houtachtige platen - lak</t>
  </si>
  <si>
    <t>80.51.10.</t>
  </si>
  <si>
    <t xml:space="preserve">op hout en houtachtige platen - lak/acryllaatdispersie </t>
  </si>
  <si>
    <t>80.51.20.</t>
  </si>
  <si>
    <t xml:space="preserve">op hout en houtachtige platen - lak/polyurethaan acrylaathars </t>
  </si>
  <si>
    <t>m2 /m</t>
  </si>
  <si>
    <t>80.51.30.</t>
  </si>
  <si>
    <t xml:space="preserve">op hout en houtachtige platen - lak/alkyd-urethaanhars </t>
  </si>
  <si>
    <t>80.51.40.</t>
  </si>
  <si>
    <t xml:space="preserve">op hout en houtachtige platen - lak/alkydhars </t>
  </si>
  <si>
    <t>80.52.</t>
  </si>
  <si>
    <t>binnenschilderwerken op hout en houtachtige platen - vernis</t>
  </si>
  <si>
    <t>80.52.10.</t>
  </si>
  <si>
    <t xml:space="preserve">op hout en houtachtige platen - vernis / acrylurethaanhars </t>
  </si>
  <si>
    <t>80.52.20.</t>
  </si>
  <si>
    <t xml:space="preserve">op hout en houtachtige platen - vernis/polyurethaanhars </t>
  </si>
  <si>
    <t>80.52.30.</t>
  </si>
  <si>
    <t xml:space="preserve">op hout en houtachtige platen - vernis/alkydurethaanhars </t>
  </si>
  <si>
    <t>80.53.</t>
  </si>
  <si>
    <t xml:space="preserve">binnenschilderwerken op hout en houtachtige platen - beits </t>
  </si>
  <si>
    <t>80.60.</t>
  </si>
  <si>
    <t>binnenschilderwerken op metaal - algemeen</t>
  </si>
  <si>
    <t>81.</t>
  </si>
  <si>
    <t>BEHANGWERKEN</t>
  </si>
  <si>
    <t>81.00.</t>
  </si>
  <si>
    <t>behangwerken - algemeen</t>
  </si>
  <si>
    <t>81.10.</t>
  </si>
  <si>
    <t xml:space="preserve">verwijderen van behangpapier - algemeen </t>
  </si>
  <si>
    <t>81.20.</t>
  </si>
  <si>
    <t>behangen met glasvezeldoek - algemeen</t>
  </si>
  <si>
    <t>81.21.</t>
  </si>
  <si>
    <t xml:space="preserve">behangen met glasvezeldoek - op nieuw pleisterwerk </t>
  </si>
  <si>
    <t>81.22.</t>
  </si>
  <si>
    <t xml:space="preserve">behangen met glasvezeldoek - op oud pleisterwerk </t>
  </si>
  <si>
    <t>81.23.</t>
  </si>
  <si>
    <t xml:space="preserve">behangen met glasvezeldoek - op gipskartonplaten </t>
  </si>
  <si>
    <t>82.</t>
  </si>
  <si>
    <t>BUITENSCHILDERWERKEN</t>
  </si>
  <si>
    <t>82.00.</t>
  </si>
  <si>
    <t>buitenschilderwerken - algemeen</t>
  </si>
  <si>
    <t>82.10.</t>
  </si>
  <si>
    <t>buitenschilderwerken op buitenbepleistering - algemeen</t>
  </si>
  <si>
    <t>82.11.</t>
  </si>
  <si>
    <t xml:space="preserve">buitenschilderwerken op buitenbepleisteringen - acrylaatdispersie </t>
  </si>
  <si>
    <t>82.12.</t>
  </si>
  <si>
    <t xml:space="preserve">buitenschilderwerken op buitenbepleisteringen - siloxaan </t>
  </si>
  <si>
    <t>82.13.</t>
  </si>
  <si>
    <t xml:space="preserve">buitenschilderwerken op buitenbepleisteringen - silicaat </t>
  </si>
  <si>
    <t>82.20.</t>
  </si>
  <si>
    <t>buitenschilderwerken op beton - algemeen</t>
  </si>
  <si>
    <t>82.21.</t>
  </si>
  <si>
    <t xml:space="preserve">buitenschilderwerken op beton - acrylaatdispersie </t>
  </si>
  <si>
    <t>82.22.</t>
  </si>
  <si>
    <t xml:space="preserve">buitenschilderwerken op beton - siloxaan </t>
  </si>
  <si>
    <t>82.23.</t>
  </si>
  <si>
    <t xml:space="preserve">buitenschilderwerken op beton - silicaat </t>
  </si>
  <si>
    <t>82.24.</t>
  </si>
  <si>
    <t xml:space="preserve">buitenschilderwerken op beton - kwartshoudende structuurverf </t>
  </si>
  <si>
    <t>82.30.</t>
  </si>
  <si>
    <t>buitenschilderwerken op gevelmetselwerk - algemeen</t>
  </si>
  <si>
    <t>82.31.</t>
  </si>
  <si>
    <t xml:space="preserve">buitenschilderwerken op gevelmetselwerk - acrylaatdispersie </t>
  </si>
  <si>
    <t>82.32.</t>
  </si>
  <si>
    <t xml:space="preserve">buitenschilderwerken op gevelmetselwerk - siloxaan </t>
  </si>
  <si>
    <t>82.33.</t>
  </si>
  <si>
    <t xml:space="preserve">buitenschilderwerken op gevelmetselwerk - silicaat </t>
  </si>
  <si>
    <t>82.34.</t>
  </si>
  <si>
    <t xml:space="preserve">buitenschilderwerken op gevelmetselwerk - kwartshoudende structuurverf </t>
  </si>
  <si>
    <t>82.40.</t>
  </si>
  <si>
    <t>buitenschilderwerken op hout en houtachtige platen - algemeen</t>
  </si>
  <si>
    <t>82.41.</t>
  </si>
  <si>
    <t>buitenschilderwerken op hout en houtachtige platen - lak</t>
  </si>
  <si>
    <t>82.41.10.</t>
  </si>
  <si>
    <t xml:space="preserve">op hout en houtachtige platen - lak/acryllaatdispersie watergedragen </t>
  </si>
  <si>
    <t>82.41.20.</t>
  </si>
  <si>
    <t xml:space="preserve">op hout en houtachtige platen - lak/alkyd-urethaan watergedragen </t>
  </si>
  <si>
    <t>82.41.30.</t>
  </si>
  <si>
    <t xml:space="preserve">op hout en houtachtige platen - lak/alkydhars solventgedragen </t>
  </si>
  <si>
    <t>82.41.40.</t>
  </si>
  <si>
    <t xml:space="preserve">op hout en houtachtige platen - lak/urethaan-alkyd solventgedragen </t>
  </si>
  <si>
    <t>82.42.</t>
  </si>
  <si>
    <t>buitenschilderwerken op hout en houtachtige platen - vernis</t>
  </si>
  <si>
    <t>82.42.10.</t>
  </si>
  <si>
    <t xml:space="preserve">op hout en houtachtige platen - vernis/alkyd-urethaanhars </t>
  </si>
  <si>
    <t>82.43.</t>
  </si>
  <si>
    <t>buitenschilderwerken op hout en houtachtige platen - beits</t>
  </si>
  <si>
    <t>82.43.10.</t>
  </si>
  <si>
    <t xml:space="preserve">op hout en houtachtige platen - beits/alkydhars watergedragen </t>
  </si>
  <si>
    <t>82.43.20.</t>
  </si>
  <si>
    <t xml:space="preserve">op hout en houtachtige platen - beits/alkydhars solventgedragen </t>
  </si>
  <si>
    <t>82.50.</t>
  </si>
  <si>
    <t>nabehandelingen op metselwerk - algemeen</t>
  </si>
  <si>
    <t>82.51.</t>
  </si>
  <si>
    <t xml:space="preserve">nabehandelingen op metselwerk - hydrofobering </t>
  </si>
  <si>
    <t>82.52.</t>
  </si>
  <si>
    <t xml:space="preserve">nabehandelingen op metselwerk - antigraffiti </t>
  </si>
  <si>
    <t>82.60.</t>
  </si>
  <si>
    <t>buitenschilderwerken op metaal - algemeen</t>
  </si>
  <si>
    <t>90.</t>
  </si>
  <si>
    <t>BUITENVERHARDINGEN</t>
  </si>
  <si>
    <t>90.00.</t>
  </si>
  <si>
    <t>buitenverhardingen - algemeen</t>
  </si>
  <si>
    <t>90.10.</t>
  </si>
  <si>
    <t>funderingen - algemeen</t>
  </si>
  <si>
    <t>90.11.</t>
  </si>
  <si>
    <t>funderingen - steenslag</t>
  </si>
  <si>
    <t>90.11.10.</t>
  </si>
  <si>
    <t xml:space="preserve">funderingen - steenslag/niet-continue korrelverdeling </t>
  </si>
  <si>
    <t>90.11.20.</t>
  </si>
  <si>
    <t xml:space="preserve">funderingen - steenslag/continue korrelverdeling zonder toevoegsels </t>
  </si>
  <si>
    <t>90.11.30.</t>
  </si>
  <si>
    <t xml:space="preserve">funderingen - steenslag/continue korrelverdeling met toevoegsels </t>
  </si>
  <si>
    <t>90.12.</t>
  </si>
  <si>
    <t xml:space="preserve">funderingen - ternair mengsel </t>
  </si>
  <si>
    <t>90.13.</t>
  </si>
  <si>
    <t xml:space="preserve">funderingen - zandcement </t>
  </si>
  <si>
    <t>90.14.</t>
  </si>
  <si>
    <t>funderingen - schraal beton</t>
  </si>
  <si>
    <t>90.14.10.</t>
  </si>
  <si>
    <t xml:space="preserve">funderingen - schraal beton/ongewapend </t>
  </si>
  <si>
    <t>90.14.20.</t>
  </si>
  <si>
    <t xml:space="preserve">funderingen - schraal beton/gewapend </t>
  </si>
  <si>
    <t>90.20.</t>
  </si>
  <si>
    <t>verhardingen - algemeen</t>
  </si>
  <si>
    <t>90.21.</t>
  </si>
  <si>
    <t xml:space="preserve">verhardingen - in rijen te leggen kasseien </t>
  </si>
  <si>
    <t>90.22.</t>
  </si>
  <si>
    <t xml:space="preserve">verhardingen - mozaïekkeien </t>
  </si>
  <si>
    <t>90.23.</t>
  </si>
  <si>
    <t>verhardingen - betonstraatstenen</t>
  </si>
  <si>
    <t>90.23.10.</t>
  </si>
  <si>
    <t xml:space="preserve">verhardingen - betonstraatstenen/kleurvast </t>
  </si>
  <si>
    <t>90.23.20.</t>
  </si>
  <si>
    <t xml:space="preserve">verhardingen - betonstraatstenen/waterdoorlatend </t>
  </si>
  <si>
    <t>90.24.</t>
  </si>
  <si>
    <t xml:space="preserve">verhardingen - gebakken straatstenen </t>
  </si>
  <si>
    <t>90.25.</t>
  </si>
  <si>
    <t>verhardingen - betontegels</t>
  </si>
  <si>
    <t>90.25.10.</t>
  </si>
  <si>
    <t xml:space="preserve">verhardingen - betontegels/kleurvast </t>
  </si>
  <si>
    <t>90.25.20.</t>
  </si>
  <si>
    <t xml:space="preserve">verhardingen - betontegels/waterdoorlatend </t>
  </si>
  <si>
    <t>90.25.30.</t>
  </si>
  <si>
    <t xml:space="preserve">verhardingen - betontegels/grasbetontegels </t>
  </si>
  <si>
    <t>90.25.40.</t>
  </si>
  <si>
    <t xml:space="preserve">verhardingen - betontegels/silexbetontegels </t>
  </si>
  <si>
    <t>90.26.</t>
  </si>
  <si>
    <t xml:space="preserve">verhardingen - tegels in natuursteen </t>
  </si>
  <si>
    <t>90.27.</t>
  </si>
  <si>
    <t xml:space="preserve">verhardingen - dolomiet </t>
  </si>
  <si>
    <t>90.28.</t>
  </si>
  <si>
    <t xml:space="preserve">verhardingen - gepolierd beton </t>
  </si>
  <si>
    <t>90.29.</t>
  </si>
  <si>
    <t xml:space="preserve">verhardingen - tactiele oppervlakken </t>
  </si>
  <si>
    <t>90.30.</t>
  </si>
  <si>
    <t>lijnvormige elementen - algemeen</t>
  </si>
  <si>
    <t>90.31.</t>
  </si>
  <si>
    <t>lijnvormige elementen - boordstenen</t>
  </si>
  <si>
    <t>90.31.10.</t>
  </si>
  <si>
    <t>lijnvormige elementen - boordstenen/beton</t>
  </si>
  <si>
    <t>90.31.11.</t>
  </si>
  <si>
    <t xml:space="preserve">lijnvormige elementen - boordstenen/beton - prefab </t>
  </si>
  <si>
    <t>90.31.12.</t>
  </si>
  <si>
    <t xml:space="preserve">lijnvormige elementen - boordstenen/beton - ter plaatse gestort </t>
  </si>
  <si>
    <t>90.31.20.</t>
  </si>
  <si>
    <t xml:space="preserve">lijnvormige elementen - boordstenen/palissaden </t>
  </si>
  <si>
    <t>90.31.30.</t>
  </si>
  <si>
    <t xml:space="preserve">lijnvormige elementen - boordstenen/metaal </t>
  </si>
  <si>
    <t>90.32.</t>
  </si>
  <si>
    <t>lijnvormige elementen - watergreppels</t>
  </si>
  <si>
    <t>90.32.10.</t>
  </si>
  <si>
    <t>lijnvormige elementen - watergreppels/beton</t>
  </si>
  <si>
    <t>90.32.11.</t>
  </si>
  <si>
    <t xml:space="preserve">lijnvormige elementen - watergreppels/beton - prefab </t>
  </si>
  <si>
    <t>91.</t>
  </si>
  <si>
    <t>BUITENCONSTRUCTIES EN AFSLUITINGEN</t>
  </si>
  <si>
    <t>91.00.</t>
  </si>
  <si>
    <t>buitenconstructies en afsluitingen - algemeen</t>
  </si>
  <si>
    <t>91.10.</t>
  </si>
  <si>
    <t>tuinafsluitingspalen - algemeen</t>
  </si>
  <si>
    <t>91.11.</t>
  </si>
  <si>
    <t xml:space="preserve">tuinafsluitingspalen - staal </t>
  </si>
  <si>
    <t>91.12.</t>
  </si>
  <si>
    <t xml:space="preserve">tuinafsluitingspalen - hout </t>
  </si>
  <si>
    <t>91.13.</t>
  </si>
  <si>
    <t xml:space="preserve">tuinafsluitingspalen - beton </t>
  </si>
  <si>
    <t>91.20.</t>
  </si>
  <si>
    <t>draadafsluitingen - algemeen</t>
  </si>
  <si>
    <t>91.21.</t>
  </si>
  <si>
    <t xml:space="preserve">draadafsluitingen - gladde draad </t>
  </si>
  <si>
    <t>91.22.</t>
  </si>
  <si>
    <t xml:space="preserve">draadafsluitingen - draadgaas </t>
  </si>
  <si>
    <t>91.30.</t>
  </si>
  <si>
    <t>tuinschermen - algemeen</t>
  </si>
  <si>
    <t>91.31.</t>
  </si>
  <si>
    <t xml:space="preserve">tuinschermen - schapenhek </t>
  </si>
  <si>
    <t>91.32.</t>
  </si>
  <si>
    <t xml:space="preserve">tuinschermen - houtschermen </t>
  </si>
  <si>
    <t>91.33.</t>
  </si>
  <si>
    <t xml:space="preserve">tuinschermen - betonplaten </t>
  </si>
  <si>
    <t>91.40.</t>
  </si>
  <si>
    <t>tuinhekken - algemeen</t>
  </si>
  <si>
    <t>91.41.</t>
  </si>
  <si>
    <t xml:space="preserve">tuinhekken - staal </t>
  </si>
  <si>
    <t>91.42.</t>
  </si>
  <si>
    <t xml:space="preserve">tuinhekken - hout </t>
  </si>
  <si>
    <t>91.50.</t>
  </si>
  <si>
    <t>terrassen tuinhout - algemeen</t>
  </si>
  <si>
    <t>91.51.</t>
  </si>
  <si>
    <t xml:space="preserve">terrassen tuinhout - tegels </t>
  </si>
  <si>
    <t>91.52.</t>
  </si>
  <si>
    <t xml:space="preserve">terrassen tuinhout - beplanking </t>
  </si>
  <si>
    <t>91.60.</t>
  </si>
  <si>
    <t>constructies tuinhout - algemeen</t>
  </si>
  <si>
    <t>92.</t>
  </si>
  <si>
    <t>BUITENMEUBILAIR EN UITRUSTINGSELEMENTEN</t>
  </si>
  <si>
    <t>92.00.</t>
  </si>
  <si>
    <t>buitenmeubilair en uitrustingselementen - algemeen</t>
  </si>
  <si>
    <t>92.10.</t>
  </si>
  <si>
    <t>brievenbussen - algemeen</t>
  </si>
  <si>
    <t>92.11.</t>
  </si>
  <si>
    <t xml:space="preserve">brievenbussen - geleverd door het bestuur </t>
  </si>
  <si>
    <t>92.12.</t>
  </si>
  <si>
    <t xml:space="preserve">brievenbussen - prefab beton </t>
  </si>
  <si>
    <t>92.13.</t>
  </si>
  <si>
    <t xml:space="preserve">brievenbussen - staal </t>
  </si>
  <si>
    <t>92.14.</t>
  </si>
  <si>
    <t xml:space="preserve">brievenbussen - aluminium </t>
  </si>
  <si>
    <t>92.20.</t>
  </si>
  <si>
    <t>vuilnisbakken - algemeen</t>
  </si>
  <si>
    <t>92.21.</t>
  </si>
  <si>
    <t xml:space="preserve">vuilnisbakken - geleverd door het bestuur </t>
  </si>
  <si>
    <t>92.22.</t>
  </si>
  <si>
    <t xml:space="preserve">vuilnisbakken - staal </t>
  </si>
  <si>
    <t>92.23.</t>
  </si>
  <si>
    <t xml:space="preserve">vuilnisbakken - kunststof </t>
  </si>
  <si>
    <t>92.30.</t>
  </si>
  <si>
    <t>fietsrekken - algemeen</t>
  </si>
  <si>
    <t>92.31.</t>
  </si>
  <si>
    <t xml:space="preserve">fietsrekken - blokken beton </t>
  </si>
  <si>
    <t>92.32.</t>
  </si>
  <si>
    <t xml:space="preserve">fietsrekken - modules staal </t>
  </si>
  <si>
    <t>92.33.</t>
  </si>
  <si>
    <t xml:space="preserve">fietsrekken - aanleunbeugels staal </t>
  </si>
  <si>
    <t>92.34.</t>
  </si>
  <si>
    <t xml:space="preserve">fietsrekken - ophangelementen staal </t>
  </si>
  <si>
    <t>92.35.</t>
  </si>
  <si>
    <t xml:space="preserve">fietsrekken - klemmen staal </t>
  </si>
  <si>
    <t>92.40.</t>
  </si>
  <si>
    <t>parkingelementen - algemeen</t>
  </si>
  <si>
    <t>92.41.</t>
  </si>
  <si>
    <t xml:space="preserve">parkingelementen - parkeerpalen </t>
  </si>
  <si>
    <t>92.42.</t>
  </si>
  <si>
    <t xml:space="preserve">parkingelementen - parkeerbeugels </t>
  </si>
  <si>
    <t>92.50.</t>
  </si>
  <si>
    <t>zitbanken - algemeen</t>
  </si>
  <si>
    <t>92.51.</t>
  </si>
  <si>
    <t xml:space="preserve">zitbanken - geleverd door het bestuur </t>
  </si>
  <si>
    <t>92.52.</t>
  </si>
  <si>
    <t xml:space="preserve">zitbanken - zonder rugleuning </t>
  </si>
  <si>
    <t>92.53.</t>
  </si>
  <si>
    <t xml:space="preserve">zitbanken - met rugleuning </t>
  </si>
  <si>
    <t>92.60.</t>
  </si>
  <si>
    <t>boomomrandingen - algemeen</t>
  </si>
  <si>
    <t>92.61.</t>
  </si>
  <si>
    <t xml:space="preserve">boomomrandingen - roosters beton </t>
  </si>
  <si>
    <t>92.62.</t>
  </si>
  <si>
    <t xml:space="preserve">boomomrandingen - roosters gietijzer </t>
  </si>
  <si>
    <t>92.63.</t>
  </si>
  <si>
    <t xml:space="preserve">boomomrandingen - roosters kunststof </t>
  </si>
  <si>
    <t>92.64.</t>
  </si>
  <si>
    <t xml:space="preserve">boomomrandingen - roosters staal </t>
  </si>
  <si>
    <t>92.70.</t>
  </si>
  <si>
    <t>plantbescherming - algemeen</t>
  </si>
  <si>
    <t>92.71.</t>
  </si>
  <si>
    <t xml:space="preserve">plantbescherming - boombeugels staal </t>
  </si>
  <si>
    <t>92.73.</t>
  </si>
  <si>
    <t xml:space="preserve">plantbescherming - boomkorven staal </t>
  </si>
  <si>
    <t>92.74.</t>
  </si>
  <si>
    <t xml:space="preserve">plantbescherming - plantkorven staal </t>
  </si>
  <si>
    <t>93.</t>
  </si>
  <si>
    <t>GROENAANLEG EN -ONDERHOUD</t>
  </si>
  <si>
    <t>93.00.</t>
  </si>
  <si>
    <t>groenaanleg en -onderhoud - algemeen</t>
  </si>
  <si>
    <t>93.10.</t>
  </si>
  <si>
    <t>grondbewerkingen - algemeen</t>
  </si>
  <si>
    <t>93.11.</t>
  </si>
  <si>
    <t xml:space="preserve">grondbewerkingen - diepspitten </t>
  </si>
  <si>
    <t>93.12.</t>
  </si>
  <si>
    <t xml:space="preserve">grondbewerkingen - egaliseren </t>
  </si>
  <si>
    <t>93.13.</t>
  </si>
  <si>
    <t xml:space="preserve">grondbewerkingen - frezen </t>
  </si>
  <si>
    <t>93.20.</t>
  </si>
  <si>
    <t>verwerking teelaarde - algemeen</t>
  </si>
  <si>
    <t>93.21.</t>
  </si>
  <si>
    <t xml:space="preserve">verwerking teelaarde - afkomstig van afgraving </t>
  </si>
  <si>
    <t>93.22.</t>
  </si>
  <si>
    <t xml:space="preserve">verwerking teelaarde - te leveren door de aannemer </t>
  </si>
  <si>
    <t>93.30.</t>
  </si>
  <si>
    <t xml:space="preserve">verwerken van bodemverbeteringsmiddelen - algemeen </t>
  </si>
  <si>
    <t>m3/kg</t>
  </si>
  <si>
    <t>93.40.</t>
  </si>
  <si>
    <t>aanleg grasmatten - algemeen</t>
  </si>
  <si>
    <t>93.41.</t>
  </si>
  <si>
    <t xml:space="preserve">aanleg grasmatten - door bezaaiing </t>
  </si>
  <si>
    <t>93.42.</t>
  </si>
  <si>
    <t xml:space="preserve">aanleg grasmatten - door bezoding </t>
  </si>
  <si>
    <t>93.50.</t>
  </si>
  <si>
    <t>aanplanting houtachtige vegetaties - algemeen</t>
  </si>
  <si>
    <t>93.51.</t>
  </si>
  <si>
    <t xml:space="preserve">aanplanting houtachtige vegetaties - bomen </t>
  </si>
  <si>
    <t>93.52.</t>
  </si>
  <si>
    <t xml:space="preserve">aanplanting houtachtige gewassen - hagen </t>
  </si>
  <si>
    <t>93.53.</t>
  </si>
  <si>
    <t xml:space="preserve">aanplanting houtachtige gewassen - heesters </t>
  </si>
  <si>
    <t>93.60.</t>
  </si>
  <si>
    <t>hulpmiddelen groenaanleg - algemeen</t>
  </si>
  <si>
    <t>93.61.</t>
  </si>
  <si>
    <t xml:space="preserve">hulpmiddelen groenaanleg - boompaalconstructies </t>
  </si>
  <si>
    <t>93.62.</t>
  </si>
  <si>
    <t xml:space="preserve">hulpmiddelen groenaanleg - boomroosters </t>
  </si>
  <si>
    <t>93.63.</t>
  </si>
  <si>
    <t xml:space="preserve">hulpmiddelen groenaanleg - ondergrondse verankering van bomen </t>
  </si>
  <si>
    <t>93.64.</t>
  </si>
  <si>
    <t xml:space="preserve">hulpmiddelen groenaanleg - groeiplaatsverbetering van bomen (irrigatie) </t>
  </si>
  <si>
    <t>93.65.</t>
  </si>
  <si>
    <t xml:space="preserve">hulpmiddelen groenaanleg - haagsteun </t>
  </si>
  <si>
    <t>93.70.</t>
  </si>
  <si>
    <t>groenonderhoud - algemeen</t>
  </si>
  <si>
    <t>93.71.</t>
  </si>
  <si>
    <t xml:space="preserve">groenonderhoud - maaien van grasmatten </t>
  </si>
  <si>
    <t>93.72.</t>
  </si>
  <si>
    <t xml:space="preserve">groenonderhoud - bomen snoeien </t>
  </si>
  <si>
    <t>93.73.</t>
  </si>
  <si>
    <t xml:space="preserve">groenonderhoud - scheren van hagen en beplantingsmassieven </t>
  </si>
  <si>
    <t>93.74.</t>
  </si>
  <si>
    <t xml:space="preserve">groenonderhoud - snoeien van heesters </t>
  </si>
  <si>
    <t>AANNEMING WERF</t>
  </si>
  <si>
    <t>ONDERBOUW</t>
  </si>
  <si>
    <t>BOVENBOUW</t>
  </si>
  <si>
    <t>DAKWERKEN</t>
  </si>
  <si>
    <t>GEVELSLUITING</t>
  </si>
  <si>
    <t>BINNENAFWERKING</t>
  </si>
  <si>
    <t>TECHNIEKEN FLUIDA</t>
  </si>
  <si>
    <t>TECHNIEKEN ELEKTRO</t>
  </si>
  <si>
    <t>SCHILDERWERKEN</t>
  </si>
  <si>
    <t>OMGEVINGSWERKEN</t>
  </si>
  <si>
    <t>VERSIE 20151222</t>
  </si>
  <si>
    <t xml:space="preserve">     = basis codering werkgehelen bij uitvoering via Earned Value Management</t>
  </si>
  <si>
    <t>05.31.TOIL</t>
  </si>
  <si>
    <t>00.02.CDE</t>
  </si>
  <si>
    <t>common data environment (groupware)</t>
  </si>
  <si>
    <t>bodemsaneringsadvies</t>
  </si>
  <si>
    <t>veiligheidscoördinatie</t>
  </si>
  <si>
    <t>heiwerken</t>
  </si>
  <si>
    <t>diepwanden (slibwanden)</t>
  </si>
  <si>
    <t>gewapende grond (terre armée)</t>
  </si>
  <si>
    <t>putfundering (valse putten)</t>
  </si>
  <si>
    <t>22.00.RES</t>
  </si>
  <si>
    <t>restauratie metselwerk</t>
  </si>
  <si>
    <t>24.00.RES</t>
  </si>
  <si>
    <t>restauratie timmerwerk</t>
  </si>
  <si>
    <t>30.23.RES</t>
  </si>
  <si>
    <t>restauratie schrijnwerk</t>
  </si>
  <si>
    <t>34.00.RES</t>
  </si>
  <si>
    <t>restauratie glas in lood ramen</t>
  </si>
  <si>
    <t>35.00.RES</t>
  </si>
  <si>
    <t>restauratie natuursteen</t>
  </si>
  <si>
    <t>50.60.BET</t>
  </si>
  <si>
    <t>afscheiders (olie, vet)</t>
  </si>
  <si>
    <t>asfalteringswerken</t>
  </si>
  <si>
    <t>25.00.RUIM</t>
  </si>
  <si>
    <t>ruimtespanten</t>
  </si>
  <si>
    <t>voorlopige brugdekken (bailey)</t>
  </si>
  <si>
    <t>geëxpandeerde kleikorrels (argex)</t>
  </si>
  <si>
    <t>37.00.ARG</t>
  </si>
  <si>
    <t>05.32.CENT</t>
  </si>
  <si>
    <t>tijdelijke betoncentrales</t>
  </si>
  <si>
    <t>predallen (breedplaatvloeren)</t>
  </si>
  <si>
    <t>21.00.BET</t>
  </si>
  <si>
    <t>21.00.KIST</t>
  </si>
  <si>
    <t>21.00.IJZ</t>
  </si>
  <si>
    <t>onderaannemers ijzervlechtwerk</t>
  </si>
  <si>
    <t>24.00.HAND</t>
  </si>
  <si>
    <t>houthandelaars</t>
  </si>
  <si>
    <t>voegwerk parament</t>
  </si>
  <si>
    <t>22.72.PAR</t>
  </si>
  <si>
    <t>toebehoren metselwerk</t>
  </si>
  <si>
    <t>gevelbeplating in HPL (Trespa)</t>
  </si>
  <si>
    <t>31.30.HPL</t>
  </si>
  <si>
    <t>31.30.KER</t>
  </si>
  <si>
    <t>keramische gevelbekleding</t>
  </si>
  <si>
    <t>dakvlakramen (velux dakvensters)</t>
  </si>
  <si>
    <t>30.63.AKOE</t>
  </si>
  <si>
    <t>akoestische deuren</t>
  </si>
  <si>
    <t>48.51.GORD</t>
  </si>
  <si>
    <t>44.00.ROOK</t>
  </si>
  <si>
    <t>rookgordijnen en rookschermen</t>
  </si>
  <si>
    <t>30.63.INBR</t>
  </si>
  <si>
    <t>inbraakwerende deuren</t>
  </si>
  <si>
    <t>47.31.REK</t>
  </si>
  <si>
    <t>magazijninrichting en rekken</t>
  </si>
  <si>
    <t>05.41.WEEG</t>
  </si>
  <si>
    <t>transportbanden</t>
  </si>
  <si>
    <t>83.00.BAND</t>
  </si>
  <si>
    <t>68.00.AUT</t>
  </si>
  <si>
    <t>automatisatie</t>
  </si>
  <si>
    <t>gebouwbeheersystemen (domotica)</t>
  </si>
  <si>
    <t>78.00.GBS</t>
  </si>
  <si>
    <t>parlo- en videofonie</t>
  </si>
  <si>
    <t>75.00.LUID</t>
  </si>
  <si>
    <t>geluidsinstallaties</t>
  </si>
  <si>
    <t>omschrijving activiteit</t>
  </si>
  <si>
    <t>steigers, schoring, stempels en stellingen</t>
  </si>
  <si>
    <t>ladders en trappen</t>
  </si>
  <si>
    <t>kantoorinrichting</t>
  </si>
  <si>
    <t>kantine-inrichting (cafetaria)</t>
  </si>
  <si>
    <t>kleedkamerinrichting (vestiaire)</t>
  </si>
  <si>
    <t>47.00.KANT</t>
  </si>
  <si>
    <t>14.00.VEST</t>
  </si>
  <si>
    <t>05.31.DOU</t>
  </si>
  <si>
    <t>mobiele douches</t>
  </si>
  <si>
    <t>werfunits (werfcontainers)</t>
  </si>
  <si>
    <t>10.32.POMP</t>
  </si>
  <si>
    <t>reinigen pompputten</t>
  </si>
  <si>
    <t>(afval)watertanks</t>
  </si>
  <si>
    <t>hogedrukreinigers</t>
  </si>
  <si>
    <t>05.34.HODR</t>
  </si>
  <si>
    <t>05.34.VEDI</t>
  </si>
  <si>
    <t>05.34.VEMA</t>
  </si>
  <si>
    <t>veeg- en schrob(zuig)machines</t>
  </si>
  <si>
    <t>57.00.CAR</t>
  </si>
  <si>
    <t>carwashinrichting</t>
  </si>
  <si>
    <t>57.00.KOEL</t>
  </si>
  <si>
    <t>koelinrichting</t>
  </si>
  <si>
    <t>70.00.HYBR</t>
  </si>
  <si>
    <t>hybride energiecentrales (diesel-zonneënergie)</t>
  </si>
  <si>
    <t>bouwdrogers (ontvochtigers)</t>
  </si>
  <si>
    <t>05.32.WARM</t>
  </si>
  <si>
    <t>mobiele verwarmingsinstallatie</t>
  </si>
  <si>
    <t>torenkranen en snelopbouwkranen (boven- en onderdraaiers)</t>
  </si>
  <si>
    <t>05.32.SPMT</t>
  </si>
  <si>
    <t>montagekranen (mobiele hijskranen)</t>
  </si>
  <si>
    <t>materieel tbv schuifoperaties - Self Propelled Modular Transporter (SPMT)</t>
  </si>
  <si>
    <t>integraal sloopwerk (afbraakwerken)</t>
  </si>
  <si>
    <t>wegeniswerk</t>
  </si>
  <si>
    <t>waterbouwwerken</t>
  </si>
  <si>
    <t>12.00.SAN</t>
  </si>
  <si>
    <t>bodemsaneringswerk</t>
  </si>
  <si>
    <t>mobiele toiletten (chemische toiletten)</t>
  </si>
  <si>
    <t>00.03.GRO</t>
  </si>
  <si>
    <t>grondonderzoek</t>
  </si>
  <si>
    <t>00.03.ARO</t>
  </si>
  <si>
    <t>archeologisch onderzoek</t>
  </si>
  <si>
    <t>controleorganismen (keuringen)</t>
  </si>
  <si>
    <t>00.03.MIL</t>
  </si>
  <si>
    <t>milieuadvies</t>
  </si>
  <si>
    <t>00.03.BRA</t>
  </si>
  <si>
    <t>brandveiligheidsadvies</t>
  </si>
  <si>
    <t>landmeters (opmeten, uitzetten, maatvoering)</t>
  </si>
  <si>
    <t>publiciteitsborden en spandoeken</t>
  </si>
  <si>
    <t>grondvernageling (vernagelde wanden)</t>
  </si>
  <si>
    <t>schroefpalen (grondverdringende palen)</t>
  </si>
  <si>
    <t>20.32.MIC</t>
  </si>
  <si>
    <t>micropalen</t>
  </si>
  <si>
    <t>20.42.VIBR</t>
  </si>
  <si>
    <t>vibropalen</t>
  </si>
  <si>
    <t>oeverbescherming en bufferbekkens</t>
  </si>
  <si>
    <t>bestratingswerken</t>
  </si>
  <si>
    <t>geluidswerende schermen (geluidswanden)</t>
  </si>
  <si>
    <t>betonwerk</t>
  </si>
  <si>
    <t>bekistingswerk</t>
  </si>
  <si>
    <t>prefabpalen (heipalen)</t>
  </si>
  <si>
    <t>20.32.PUS</t>
  </si>
  <si>
    <t>pulspalen</t>
  </si>
  <si>
    <t>20.32.KOK</t>
  </si>
  <si>
    <t>kokerpalen (stalen buispalen)</t>
  </si>
  <si>
    <t>grondankers (trekankers)</t>
  </si>
  <si>
    <t>boorpalen (trillingsvrije palen)</t>
  </si>
  <si>
    <t>stalton lateien en pre-lateien</t>
  </si>
  <si>
    <t>prefab keerwanden (L elementen)</t>
  </si>
  <si>
    <t>individuele waterzuiveringsinstallaties (IBA)</t>
  </si>
  <si>
    <t>14.00.COMB</t>
  </si>
  <si>
    <t>combi infiltratie en buffertank</t>
  </si>
  <si>
    <t>infiltratieputten en -kratten</t>
  </si>
  <si>
    <t>regenwatertanks in prefabbeton (regenwaterputten)</t>
  </si>
  <si>
    <t>regenwatertanks in kunststof (regenwaterputten)</t>
  </si>
  <si>
    <t>(toezichts)putten in beton</t>
  </si>
  <si>
    <t>putdeksels</t>
  </si>
  <si>
    <t>putroosters</t>
  </si>
  <si>
    <t>septische tanks in beton (septische put)</t>
  </si>
  <si>
    <t>septische tanks in kunststof (septische put)</t>
  </si>
  <si>
    <t>20.41.COMB</t>
  </si>
  <si>
    <t>combiwanden</t>
  </si>
  <si>
    <t>damwanden (damplanken)</t>
  </si>
  <si>
    <t>20.32.MV</t>
  </si>
  <si>
    <t>MV-palen (Müller Verpress)</t>
  </si>
  <si>
    <t>20.32.SINJ</t>
  </si>
  <si>
    <t>schroefinjectiepalen</t>
  </si>
  <si>
    <t>bodemenergie: warmte-koude-opslag WKO (koude-warmte-opslag KWO)</t>
  </si>
  <si>
    <t>60.00.BOD</t>
  </si>
  <si>
    <t>00.03.BOR</t>
  </si>
  <si>
    <t>20.32.TEP</t>
  </si>
  <si>
    <t>TEP-paaltjes</t>
  </si>
  <si>
    <t>vloerbekleding in PVC (vinyl)</t>
  </si>
  <si>
    <t>48.43.RUB</t>
  </si>
  <si>
    <t>rubbervloeren</t>
  </si>
  <si>
    <t>48.43.REN</t>
  </si>
  <si>
    <t>renovatie soepele vloerbekleding</t>
  </si>
  <si>
    <t>(mobiele) breek- en zeefinstallaties</t>
  </si>
  <si>
    <t>75.00.NET</t>
  </si>
  <si>
    <t>gestructureerde netwerkbekabeling</t>
  </si>
  <si>
    <t>75.00.GLAS</t>
  </si>
  <si>
    <t>glasvezelbekabeling</t>
  </si>
  <si>
    <t>75.00.WIFI</t>
  </si>
  <si>
    <t>draadloze netwerken, wifi en site surveys</t>
  </si>
  <si>
    <t>75.00.SERV</t>
  </si>
  <si>
    <t>serverlokalen en datacenters</t>
  </si>
  <si>
    <t>75.00.IT</t>
  </si>
  <si>
    <t>IT infrastructuurbeheer</t>
  </si>
  <si>
    <t>75.00.TEL</t>
  </si>
  <si>
    <t>telefonie</t>
  </si>
  <si>
    <t>75.00.TV</t>
  </si>
  <si>
    <t>satelliet ontvangst, TV-distributie, IPTV en multimedia</t>
  </si>
  <si>
    <t>20.41.HEI</t>
  </si>
  <si>
    <t>A</t>
  </si>
  <si>
    <t>TA Clauses administratives</t>
  </si>
  <si>
    <t>A1</t>
  </si>
  <si>
    <t>Dispositions générales</t>
  </si>
  <si>
    <t>A1.1</t>
  </si>
  <si>
    <t>Champ contractuel</t>
  </si>
  <si>
    <t>A1.2</t>
  </si>
  <si>
    <t>Réglementation et documents de référence</t>
  </si>
  <si>
    <t>A1.3</t>
  </si>
  <si>
    <t>Définitions</t>
  </si>
  <si>
    <t>A1.4</t>
  </si>
  <si>
    <t>Dérogations aux règles générales d'exécution</t>
  </si>
  <si>
    <t>A1.5</t>
  </si>
  <si>
    <t>Adjudicateur, auteurs de projet, conseillers et personnes de contact</t>
  </si>
  <si>
    <t>A2</t>
  </si>
  <si>
    <t>Conception de la commande</t>
  </si>
  <si>
    <t>A2.1</t>
  </si>
  <si>
    <t>Objet du marché, description des travaux, visite des lieux et délai d’exécution</t>
  </si>
  <si>
    <t>A2.11</t>
  </si>
  <si>
    <t>Objet du marché et description des travaux</t>
  </si>
  <si>
    <t>A2.12</t>
  </si>
  <si>
    <t>Visite des lieux</t>
  </si>
  <si>
    <t>A2.13</t>
  </si>
  <si>
    <t>Délai d’exécution</t>
  </si>
  <si>
    <t>A2.2</t>
  </si>
  <si>
    <t>Lots</t>
  </si>
  <si>
    <t>A2.3</t>
  </si>
  <si>
    <t>Tranches</t>
  </si>
  <si>
    <t>A2.4</t>
  </si>
  <si>
    <t>Variantes</t>
  </si>
  <si>
    <t>A2.5</t>
  </si>
  <si>
    <t>Options</t>
  </si>
  <si>
    <t>A2.6</t>
  </si>
  <si>
    <t>Clauses sociales</t>
  </si>
  <si>
    <t>A3</t>
  </si>
  <si>
    <t>Passation du marché</t>
  </si>
  <si>
    <t>A3.1</t>
  </si>
  <si>
    <t>Procédures de passation</t>
  </si>
  <si>
    <t>A3.2</t>
  </si>
  <si>
    <t>Sélection des candidats/soumissionnaires</t>
  </si>
  <si>
    <t>A3.21</t>
  </si>
  <si>
    <t>Limitation du nombre de candidats</t>
  </si>
  <si>
    <t>A3.22</t>
  </si>
  <si>
    <t>Motifs d'exclusion</t>
  </si>
  <si>
    <t>A3.22.1</t>
  </si>
  <si>
    <t>Exclusion obligatoire</t>
  </si>
  <si>
    <t>A3.22.2</t>
  </si>
  <si>
    <t>Exclusion relative aux dettes fiscales et sociales</t>
  </si>
  <si>
    <t>A3.22.3</t>
  </si>
  <si>
    <t>Exclusion facultative</t>
  </si>
  <si>
    <t>A3.23</t>
  </si>
  <si>
    <t>Sélection qualitative</t>
  </si>
  <si>
    <t>A3.23.1</t>
  </si>
  <si>
    <t>Capacité économique et financière</t>
  </si>
  <si>
    <t>A3.23.2</t>
  </si>
  <si>
    <t>Capacités techniques et professionnelles</t>
  </si>
  <si>
    <t>A3.24</t>
  </si>
  <si>
    <t>Agréation</t>
  </si>
  <si>
    <t>A3.25</t>
  </si>
  <si>
    <t>Déclaration implicite sur l’honneur et Document Unique de Marché Européen (DUME)</t>
  </si>
  <si>
    <t>A3.25.1</t>
  </si>
  <si>
    <t>Marché en-dessous des seuils de publicité européenne : Déclaration implicite sur l’honneur</t>
  </si>
  <si>
    <t>A3.25.2</t>
  </si>
  <si>
    <t>Marché au-dessus des seuils de publicité européenne : Document Unique du Marché Européen (DUME)</t>
  </si>
  <si>
    <t>A3.3</t>
  </si>
  <si>
    <t>Détermination et composantes des prix</t>
  </si>
  <si>
    <t>A3.4</t>
  </si>
  <si>
    <t>Régularité des offres, langue du marché et délai d’engagement</t>
  </si>
  <si>
    <t>A3.41</t>
  </si>
  <si>
    <t>Régularité des offres</t>
  </si>
  <si>
    <t>A3.42</t>
  </si>
  <si>
    <t>Langue du marché</t>
  </si>
  <si>
    <t>A3.43</t>
  </si>
  <si>
    <t>Délai d’engagement</t>
  </si>
  <si>
    <t>A3.5</t>
  </si>
  <si>
    <t>Dépôt et ouverture des offres</t>
  </si>
  <si>
    <t>A3.51</t>
  </si>
  <si>
    <t>Forme et contenu de l’offre</t>
  </si>
  <si>
    <t>A3.52</t>
  </si>
  <si>
    <t>Introduction de l’offre</t>
  </si>
  <si>
    <t>A3.53</t>
  </si>
  <si>
    <t>Signature de l’offre</t>
  </si>
  <si>
    <t>A3.54</t>
  </si>
  <si>
    <t>Modifications et retrait de l’offre</t>
  </si>
  <si>
    <t>A3.55</t>
  </si>
  <si>
    <t>Dépôt par email pour les marchés de faibles montants et ceux passés en procédure négociée sans publication préalable</t>
  </si>
  <si>
    <t>A3.6</t>
  </si>
  <si>
    <t>Attribution du marché : critères d’attribution</t>
  </si>
  <si>
    <t>A4</t>
  </si>
  <si>
    <t>Exécution du marché</t>
  </si>
  <si>
    <t>A4.1</t>
  </si>
  <si>
    <t>Dispositions générales et cadre général</t>
  </si>
  <si>
    <t>A4.11</t>
  </si>
  <si>
    <t>Champ d'application</t>
  </si>
  <si>
    <t>A4.12</t>
  </si>
  <si>
    <t>Utilisation des moyens électroniques</t>
  </si>
  <si>
    <t>A4.13</t>
  </si>
  <si>
    <t>Fonctionnaire dirigeant</t>
  </si>
  <si>
    <t>A4.14</t>
  </si>
  <si>
    <t>Sous-traitants</t>
  </si>
  <si>
    <t>A4.15</t>
  </si>
  <si>
    <t>Marchés distincts</t>
  </si>
  <si>
    <t>A4.2</t>
  </si>
  <si>
    <t>Assurances</t>
  </si>
  <si>
    <t>A4.3</t>
  </si>
  <si>
    <t>Cautionnement</t>
  </si>
  <si>
    <t>A4.31</t>
  </si>
  <si>
    <t>Constitution, montant et nature du cautionnement</t>
  </si>
  <si>
    <t>A4.32</t>
  </si>
  <si>
    <t>Adaptation du cautionnement</t>
  </si>
  <si>
    <t>A4.33</t>
  </si>
  <si>
    <t>Libération du cautionnement</t>
  </si>
  <si>
    <t>A4.4</t>
  </si>
  <si>
    <t>Documents du marché et organisation du chantier</t>
  </si>
  <si>
    <t>A4.41</t>
  </si>
  <si>
    <t>Conformité de l'exécution</t>
  </si>
  <si>
    <t>A4.42</t>
  </si>
  <si>
    <t>Plans, documents et objets établis par l'adjudicateur</t>
  </si>
  <si>
    <t>A4.43</t>
  </si>
  <si>
    <t>Plans de détail et d'exécution établis par l'adjudicataire</t>
  </si>
  <si>
    <t>A4.44</t>
  </si>
  <si>
    <t>Mise à disposition de terrains et locaux</t>
  </si>
  <si>
    <t>A4.45</t>
  </si>
  <si>
    <t>Conditions relatives au personnel</t>
  </si>
  <si>
    <t>A4.46</t>
  </si>
  <si>
    <t>Organisation du chantier</t>
  </si>
  <si>
    <t>A4.47</t>
  </si>
  <si>
    <t>Journal des travaux</t>
  </si>
  <si>
    <t>A4.5</t>
  </si>
  <si>
    <t>Clauses de réexamen et révision des prix</t>
  </si>
  <si>
    <t>A4.6</t>
  </si>
  <si>
    <t>Contrôle et surveillance du marché</t>
  </si>
  <si>
    <t>A4.61</t>
  </si>
  <si>
    <t>Etendue du contrôle et de la surveillance</t>
  </si>
  <si>
    <t>A4.62</t>
  </si>
  <si>
    <t>Modes de réceptions techniques</t>
  </si>
  <si>
    <t>A4.62.1</t>
  </si>
  <si>
    <t>Réception technique préalable</t>
  </si>
  <si>
    <t>A4.62.2</t>
  </si>
  <si>
    <t>Réception technique a posteriori</t>
  </si>
  <si>
    <t>A4.7</t>
  </si>
  <si>
    <t>Moyens d'action de l'adjudicateur</t>
  </si>
  <si>
    <t>A4.71</t>
  </si>
  <si>
    <t>Défaut d'exécution et sanctions</t>
  </si>
  <si>
    <t>A4.72</t>
  </si>
  <si>
    <t>Pénalités</t>
  </si>
  <si>
    <t>A4.73</t>
  </si>
  <si>
    <t>Amendes pour retard</t>
  </si>
  <si>
    <t>A4.8</t>
  </si>
  <si>
    <t>Fin du marché et attribution de compétences</t>
  </si>
  <si>
    <t>A4.81</t>
  </si>
  <si>
    <t>Réceptions et garanties</t>
  </si>
  <si>
    <t>A4.82</t>
  </si>
  <si>
    <t>Responsabilité de l’entrepreneur</t>
  </si>
  <si>
    <t>A4.83</t>
  </si>
  <si>
    <t>Conditions générales de paiement</t>
  </si>
  <si>
    <t>A4.83.1</t>
  </si>
  <si>
    <t>Avances</t>
  </si>
  <si>
    <t>A4.83.2</t>
  </si>
  <si>
    <t>Paiements</t>
  </si>
  <si>
    <t>A4.84</t>
  </si>
  <si>
    <t>Droit applicable et juridiction compétente</t>
  </si>
  <si>
    <t>A5</t>
  </si>
  <si>
    <t>Contenu de l'offre</t>
  </si>
  <si>
    <t>A6</t>
  </si>
  <si>
    <t>Annexes</t>
  </si>
  <si>
    <t>A6.1</t>
  </si>
  <si>
    <t>Données à caractère personnel</t>
  </si>
  <si>
    <t>0</t>
  </si>
  <si>
    <t>T0 Entreprise / Chantier</t>
  </si>
  <si>
    <t>Introduction / généralités</t>
  </si>
  <si>
    <t>00.1</t>
  </si>
  <si>
    <t>Préface</t>
  </si>
  <si>
    <t>00.2</t>
  </si>
  <si>
    <t>Principes</t>
  </si>
  <si>
    <t>00.3</t>
  </si>
  <si>
    <t>Structure &amp; conception</t>
  </si>
  <si>
    <t>00.4</t>
  </si>
  <si>
    <t>Mode d'emploi</t>
  </si>
  <si>
    <t>00.5</t>
  </si>
  <si>
    <t>Terminologie</t>
  </si>
  <si>
    <t>Prestations particulières</t>
  </si>
  <si>
    <t>01.1</t>
  </si>
  <si>
    <t>Mission de coordination de sécurité et de santé</t>
  </si>
  <si>
    <t>01.2</t>
  </si>
  <si>
    <t>Assurances-contrôle</t>
  </si>
  <si>
    <t>01.3</t>
  </si>
  <si>
    <t>Travaux de géomètre</t>
  </si>
  <si>
    <t>01.4</t>
  </si>
  <si>
    <t>Plans de sécurité et de santé</t>
  </si>
  <si>
    <t>01.41</t>
  </si>
  <si>
    <t>PSS travaux de fondation</t>
  </si>
  <si>
    <t>01.42</t>
  </si>
  <si>
    <t>PSS travaux de superstructure</t>
  </si>
  <si>
    <t>01.43</t>
  </si>
  <si>
    <t>PSS travaux de toiture</t>
  </si>
  <si>
    <t>01.44</t>
  </si>
  <si>
    <t>PSS travaux de façade</t>
  </si>
  <si>
    <t>01.45</t>
  </si>
  <si>
    <t>PSS travaux de parachèvement intérieur</t>
  </si>
  <si>
    <t>01.46</t>
  </si>
  <si>
    <t>PSS travaux de techniques spéciales</t>
  </si>
  <si>
    <t>01.46.1</t>
  </si>
  <si>
    <t>PSS travaux de techniques fluides</t>
  </si>
  <si>
    <t>01.46.2</t>
  </si>
  <si>
    <t>PSS travaux d'électricité et électromécanique</t>
  </si>
  <si>
    <t>01.47</t>
  </si>
  <si>
    <t>PSS travaux de peinture</t>
  </si>
  <si>
    <t>01.48</t>
  </si>
  <si>
    <t>PSS travaux d'aménagement des abords</t>
  </si>
  <si>
    <t>Modalités de l'entreprise</t>
  </si>
  <si>
    <t>02.1</t>
  </si>
  <si>
    <t>Obligations de l'entreprise</t>
  </si>
  <si>
    <t>02.11</t>
  </si>
  <si>
    <t>Intégralité de l'offre</t>
  </si>
  <si>
    <t>02.12</t>
  </si>
  <si>
    <t>Cahier des charges de référence</t>
  </si>
  <si>
    <t>02.13</t>
  </si>
  <si>
    <t>Normes de référence</t>
  </si>
  <si>
    <t>02.2</t>
  </si>
  <si>
    <t>02.21</t>
  </si>
  <si>
    <t>Coordination de chantier</t>
  </si>
  <si>
    <t>02.21.1</t>
  </si>
  <si>
    <t>Planning des travaux</t>
  </si>
  <si>
    <t>02.21.1a</t>
  </si>
  <si>
    <t>02.21.1b</t>
  </si>
  <si>
    <t>Particularités de planning</t>
  </si>
  <si>
    <t>02.21.2</t>
  </si>
  <si>
    <t>Contrôle</t>
  </si>
  <si>
    <t>02.21.2a</t>
  </si>
  <si>
    <t>02.21.3</t>
  </si>
  <si>
    <t>Réunions de chantier</t>
  </si>
  <si>
    <t>02.21.3a</t>
  </si>
  <si>
    <t>02.21.4</t>
  </si>
  <si>
    <t>Contrôles et essais</t>
  </si>
  <si>
    <t>02.21.4a</t>
  </si>
  <si>
    <t>02.22</t>
  </si>
  <si>
    <t>Supervisions / surveillances de travaux / surveillances de chantier</t>
  </si>
  <si>
    <t>02.22.1</t>
  </si>
  <si>
    <t>Surveillances externes de travaux spécifiques</t>
  </si>
  <si>
    <t>02.22.2</t>
  </si>
  <si>
    <t>Gardiennages</t>
  </si>
  <si>
    <t>02.23</t>
  </si>
  <si>
    <t>Particularités de chantier</t>
  </si>
  <si>
    <t>02.23.1</t>
  </si>
  <si>
    <t>Travaux en dehors des limites de chantier</t>
  </si>
  <si>
    <t>02.23.2</t>
  </si>
  <si>
    <t>Travaux et équipements temporaires</t>
  </si>
  <si>
    <t>02.23.3</t>
  </si>
  <si>
    <t>Travaux en site protégé / classé</t>
  </si>
  <si>
    <t>02.24</t>
  </si>
  <si>
    <t>Chantier en sites occupés</t>
  </si>
  <si>
    <t>02.24.1</t>
  </si>
  <si>
    <t>Phasages des travaux</t>
  </si>
  <si>
    <t>02.24.2</t>
  </si>
  <si>
    <t>Mesures pour maintien en service de parties ou ensemble d'édifices</t>
  </si>
  <si>
    <t>02.24.2a</t>
  </si>
  <si>
    <t>Maintien des équipements</t>
  </si>
  <si>
    <t>02.24.2b</t>
  </si>
  <si>
    <t>Maintien des sorties de secours</t>
  </si>
  <si>
    <t>02.24.2c</t>
  </si>
  <si>
    <t>Confinements des zones de chantier</t>
  </si>
  <si>
    <t>02.24.3</t>
  </si>
  <si>
    <t>Mise à disposition de locaux temporaires complémentaires</t>
  </si>
  <si>
    <t>02.24.3a</t>
  </si>
  <si>
    <t>Locations de locaux modulaires ou autres</t>
  </si>
  <si>
    <t>02.25</t>
  </si>
  <si>
    <t>02.25.1</t>
  </si>
  <si>
    <t>02.25.1a</t>
  </si>
  <si>
    <t>Clauses sociales de formation</t>
  </si>
  <si>
    <t>02.26</t>
  </si>
  <si>
    <t>Procédures 'qualité'</t>
  </si>
  <si>
    <t>02.3</t>
  </si>
  <si>
    <t>Etats des lieux et récolements</t>
  </si>
  <si>
    <t>02.31</t>
  </si>
  <si>
    <t>Ensemble ou parties d'édifices</t>
  </si>
  <si>
    <t>02.31.1</t>
  </si>
  <si>
    <t>02.31.1a</t>
  </si>
  <si>
    <t>Etats des lieux et récolements - constructions attenantes</t>
  </si>
  <si>
    <t>02.31.1b</t>
  </si>
  <si>
    <t>Etats des lieux et récolements - ensemble ou parties d'édifices à rénover</t>
  </si>
  <si>
    <t>02.31.1c</t>
  </si>
  <si>
    <t>Etats des lieux et récolements - éléments à déposer et à reconstruire</t>
  </si>
  <si>
    <t>02.4</t>
  </si>
  <si>
    <t>Matériaux</t>
  </si>
  <si>
    <t>02.41</t>
  </si>
  <si>
    <t>Fourniture / livraison / stockage</t>
  </si>
  <si>
    <t>02.41.1</t>
  </si>
  <si>
    <t>Homogénéité des livraisons</t>
  </si>
  <si>
    <t>02.41.2</t>
  </si>
  <si>
    <t>Bons de livraison et certificats</t>
  </si>
  <si>
    <t>02.41.3</t>
  </si>
  <si>
    <t>Matériaux et composants non spécifiés (au choix de l'entrepreneur)</t>
  </si>
  <si>
    <t>02.41.4</t>
  </si>
  <si>
    <t>Matériaux et composants fournis par le maître d'ouvrage</t>
  </si>
  <si>
    <t>02.41.5</t>
  </si>
  <si>
    <t>Matériaux et composants fabriqués sur mesure</t>
  </si>
  <si>
    <t>02.41.6</t>
  </si>
  <si>
    <t>Matériaux et composants récupérés</t>
  </si>
  <si>
    <t>02.42</t>
  </si>
  <si>
    <t>Approbations / agréations de matériaux</t>
  </si>
  <si>
    <t>02.42.1</t>
  </si>
  <si>
    <t>Critères d'acceptabilité</t>
  </si>
  <si>
    <t>02.42.2</t>
  </si>
  <si>
    <t>Vérifications (réceptions) matériaux</t>
  </si>
  <si>
    <t>02.42.3</t>
  </si>
  <si>
    <t>Sélections et approbations (matériaux de finition)</t>
  </si>
  <si>
    <t>02.42.4</t>
  </si>
  <si>
    <t>Bois provenant de forêts gérées durablement</t>
  </si>
  <si>
    <t>02.42.5</t>
  </si>
  <si>
    <t>Labels de qualité volontaires</t>
  </si>
  <si>
    <t>02.42.6</t>
  </si>
  <si>
    <t>Labels environnementaux</t>
  </si>
  <si>
    <t>02.42.7</t>
  </si>
  <si>
    <t>Plastiques issus de filières gérées durablement</t>
  </si>
  <si>
    <t>02.43</t>
  </si>
  <si>
    <t>Restrictions</t>
  </si>
  <si>
    <t>02.43.1</t>
  </si>
  <si>
    <t>Produits nocifs interdits ou sanctionnés</t>
  </si>
  <si>
    <t>02.43.2</t>
  </si>
  <si>
    <t>Produits dangereux</t>
  </si>
  <si>
    <t>02.43.3</t>
  </si>
  <si>
    <t>Garanties spécifiques sur matériaux récupérés</t>
  </si>
  <si>
    <t>02.5</t>
  </si>
  <si>
    <t>Documents de chantier</t>
  </si>
  <si>
    <t>02.51</t>
  </si>
  <si>
    <t>02.52</t>
  </si>
  <si>
    <t>Dossiers / documents à fournir par l'exécutant en cours de travaux</t>
  </si>
  <si>
    <t>02.52.1</t>
  </si>
  <si>
    <t>Plan d'installation de chantier</t>
  </si>
  <si>
    <t>02.52.2</t>
  </si>
  <si>
    <t>Tableau des déchets</t>
  </si>
  <si>
    <t>02.52.3</t>
  </si>
  <si>
    <t>Bons de transport</t>
  </si>
  <si>
    <t>02.52.4</t>
  </si>
  <si>
    <t>Documentation des opérations réalisées en cours de chantier</t>
  </si>
  <si>
    <t>02.53</t>
  </si>
  <si>
    <t>Dossier de clôture</t>
  </si>
  <si>
    <t>02.53.1</t>
  </si>
  <si>
    <t>Plans As-Built</t>
  </si>
  <si>
    <t>02.53.2</t>
  </si>
  <si>
    <t>Fiches techniques approuvées</t>
  </si>
  <si>
    <t>02.53.3</t>
  </si>
  <si>
    <t>Réceptions par les services externes pour le contrôle technique</t>
  </si>
  <si>
    <t>02.53.4</t>
  </si>
  <si>
    <t>Autres agréments / attestations</t>
  </si>
  <si>
    <t>02.53.5</t>
  </si>
  <si>
    <t>Déclarations d'entreprise</t>
  </si>
  <si>
    <t>02.53.5a</t>
  </si>
  <si>
    <t>Déclarations d'absence d'amiante</t>
  </si>
  <si>
    <t>02.53.5b</t>
  </si>
  <si>
    <t>Déclarations d'absence de pollutions dans les sols</t>
  </si>
  <si>
    <t>02.53.6</t>
  </si>
  <si>
    <t>Labels / certifications volontaires (maison passive, VALIDEO, etc.)</t>
  </si>
  <si>
    <t>02.53.7</t>
  </si>
  <si>
    <t>Modes d'emploi</t>
  </si>
  <si>
    <t>02.53.8</t>
  </si>
  <si>
    <t>Rapports et contrats</t>
  </si>
  <si>
    <t>02.53.8a</t>
  </si>
  <si>
    <t>Rapports de mises en service</t>
  </si>
  <si>
    <t>02.53.8b</t>
  </si>
  <si>
    <t>Rapports d'écolages</t>
  </si>
  <si>
    <t>02.53.8c</t>
  </si>
  <si>
    <t>Rapports de mesures</t>
  </si>
  <si>
    <t>02.53.8d</t>
  </si>
  <si>
    <t>Contrats d'entretien pendant la période de garantie</t>
  </si>
  <si>
    <t>02.53.8e</t>
  </si>
  <si>
    <t>Contrats d'entretien au-delà de la période de garantie</t>
  </si>
  <si>
    <t>Études, essais et contrôles en cours de chantier</t>
  </si>
  <si>
    <t>03.1</t>
  </si>
  <si>
    <t>Etudes techniques (par l'entreprise)</t>
  </si>
  <si>
    <t>03.11</t>
  </si>
  <si>
    <t>Relevés et tracés des ouvrages</t>
  </si>
  <si>
    <t>03.11.1</t>
  </si>
  <si>
    <t>Relevés de terrains</t>
  </si>
  <si>
    <t>03.11.1a</t>
  </si>
  <si>
    <t>Levés topographiques</t>
  </si>
  <si>
    <t>03.11.2</t>
  </si>
  <si>
    <t>Relevés de l'ensemble ou parties d'édifice</t>
  </si>
  <si>
    <t>03.11.3</t>
  </si>
  <si>
    <t>Relevés de détails</t>
  </si>
  <si>
    <t>03.11.4</t>
  </si>
  <si>
    <t>Tracé des ouvrages</t>
  </si>
  <si>
    <t>03.12</t>
  </si>
  <si>
    <t>Études de sol</t>
  </si>
  <si>
    <t>03.13</t>
  </si>
  <si>
    <t>Études de stabilité</t>
  </si>
  <si>
    <t>03.13.1</t>
  </si>
  <si>
    <t>Études de fondations / soutènements</t>
  </si>
  <si>
    <t>03.13.2</t>
  </si>
  <si>
    <t>Études de structures</t>
  </si>
  <si>
    <t>03.13.2a</t>
  </si>
  <si>
    <t>Études de structures en béton</t>
  </si>
  <si>
    <t>03.13.2b</t>
  </si>
  <si>
    <t>Études de structures en acier</t>
  </si>
  <si>
    <t>03.13.2c</t>
  </si>
  <si>
    <t>Études de structures en bois</t>
  </si>
  <si>
    <t>03.14</t>
  </si>
  <si>
    <t>Études techniques spéciales</t>
  </si>
  <si>
    <t>03.14.1</t>
  </si>
  <si>
    <t>Études techniques - fluides</t>
  </si>
  <si>
    <t>03.14.1a</t>
  </si>
  <si>
    <t>Etudes techniques spéciales - installations sanitaires</t>
  </si>
  <si>
    <t>03.14.1b</t>
  </si>
  <si>
    <t>Etudes techniques spéciales - chauffages centraux</t>
  </si>
  <si>
    <t>03.14.1c</t>
  </si>
  <si>
    <t>Etudes techniques spéciales - ventilations et climatisations</t>
  </si>
  <si>
    <t>03.14.2</t>
  </si>
  <si>
    <t>Études techniques - électricité</t>
  </si>
  <si>
    <t>03.14.2a</t>
  </si>
  <si>
    <t>Etudes techniques spéciales - installations électriques</t>
  </si>
  <si>
    <t>03.14.2b</t>
  </si>
  <si>
    <t>Etudes techniques spéciales - télécoms et domotique</t>
  </si>
  <si>
    <t>03.14.3</t>
  </si>
  <si>
    <t>Études techniques - électromécaniques</t>
  </si>
  <si>
    <t>03.14.3a</t>
  </si>
  <si>
    <t>Etudes techniques spéciales - ascenseurs</t>
  </si>
  <si>
    <t>03.15</t>
  </si>
  <si>
    <t>Études de performances énergétiques</t>
  </si>
  <si>
    <t>03.16</t>
  </si>
  <si>
    <t>Études acoustiques</t>
  </si>
  <si>
    <t>03.17</t>
  </si>
  <si>
    <t>Études de pollutions</t>
  </si>
  <si>
    <t>03.17.1</t>
  </si>
  <si>
    <t>Analyses de la pollution des sols</t>
  </si>
  <si>
    <t>03.17.2</t>
  </si>
  <si>
    <t>Inventaires amiante destructifs (bâtiments existants)</t>
  </si>
  <si>
    <t>03.18</t>
  </si>
  <si>
    <t>Études de sécurité</t>
  </si>
  <si>
    <t>03.18.1</t>
  </si>
  <si>
    <t>Sécurité incendie</t>
  </si>
  <si>
    <t>03.18.2</t>
  </si>
  <si>
    <t>Sécurité intrusion</t>
  </si>
  <si>
    <t>03.2</t>
  </si>
  <si>
    <t>Repérages et recherches d'éléments dans le sol</t>
  </si>
  <si>
    <t>03.21</t>
  </si>
  <si>
    <t>Repérages sur plans / archives</t>
  </si>
  <si>
    <t>03.21.1</t>
  </si>
  <si>
    <t>Réseaux techniques</t>
  </si>
  <si>
    <t>03.21.1a</t>
  </si>
  <si>
    <t>Réseaux d'adduction d'eau</t>
  </si>
  <si>
    <t>03.21.1b</t>
  </si>
  <si>
    <t>Réseaux d'égouttage</t>
  </si>
  <si>
    <t>03.21.1c</t>
  </si>
  <si>
    <t>Réseaux de distribution de gaz</t>
  </si>
  <si>
    <t>03.21.1d</t>
  </si>
  <si>
    <t>Réseaux de distribution d'électricité</t>
  </si>
  <si>
    <t>03.21.1e</t>
  </si>
  <si>
    <t>Réseaux / téléphonie / data</t>
  </si>
  <si>
    <t>03.21.2</t>
  </si>
  <si>
    <t>Éléments archéologiques</t>
  </si>
  <si>
    <t>03.21.3</t>
  </si>
  <si>
    <t>Repérage d'explosifs sur plans/archives</t>
  </si>
  <si>
    <t>03.22</t>
  </si>
  <si>
    <t>Sondages / forages</t>
  </si>
  <si>
    <t>03.22.1</t>
  </si>
  <si>
    <t>Sondages</t>
  </si>
  <si>
    <t>03.22.1a</t>
  </si>
  <si>
    <t>Fouille de reconnaissance de voirie</t>
  </si>
  <si>
    <t>03.22.1b</t>
  </si>
  <si>
    <t>Localisation d'installations souterraines par voie électronique</t>
  </si>
  <si>
    <t>03.22.1c</t>
  </si>
  <si>
    <t>Localisation d'installations souterraines par fouilles de reconnaissance</t>
  </si>
  <si>
    <t>03.22.2</t>
  </si>
  <si>
    <t>Forages destructifs</t>
  </si>
  <si>
    <t>03.22.3</t>
  </si>
  <si>
    <t>Repérage d'explosifs</t>
  </si>
  <si>
    <t>03.23</t>
  </si>
  <si>
    <t>Excavations manuelles</t>
  </si>
  <si>
    <t>03.24</t>
  </si>
  <si>
    <t>Excavations mécaniques</t>
  </si>
  <si>
    <t>03.3</t>
  </si>
  <si>
    <t>Études et essais de sols et de terres</t>
  </si>
  <si>
    <t>03.31</t>
  </si>
  <si>
    <t>Études globales de sols</t>
  </si>
  <si>
    <t>03.31.1</t>
  </si>
  <si>
    <t>Études géotechniques</t>
  </si>
  <si>
    <t>03.31.2</t>
  </si>
  <si>
    <t>Études géophysiques</t>
  </si>
  <si>
    <t>03.31.3</t>
  </si>
  <si>
    <t>Études de la pollution des sols</t>
  </si>
  <si>
    <t>03.32</t>
  </si>
  <si>
    <t>Essais de sol in-situ</t>
  </si>
  <si>
    <t>03.32.1</t>
  </si>
  <si>
    <t>Forages avec prélèvements d'échantillons</t>
  </si>
  <si>
    <t>03.32.1a</t>
  </si>
  <si>
    <t>Forages avec prélèvements d'échantillons remaniés</t>
  </si>
  <si>
    <t>03.32.1b</t>
  </si>
  <si>
    <t>Forages avec prélèvements d'échantillons non remaniés</t>
  </si>
  <si>
    <t>03.32.2</t>
  </si>
  <si>
    <t>Essais d'identification</t>
  </si>
  <si>
    <t>03.32.2a</t>
  </si>
  <si>
    <t>Essais - déterminations de masses volumiques (méthode au gamma densimètre, méthode au sable,...)</t>
  </si>
  <si>
    <t>03.32.3</t>
  </si>
  <si>
    <t>Essais mécaniques</t>
  </si>
  <si>
    <t>03.32.3a</t>
  </si>
  <si>
    <t>Essais de pénétration statique au cône électrique</t>
  </si>
  <si>
    <t>03.32.3b</t>
  </si>
  <si>
    <t>Essais de pénétration statique au cône mécanique</t>
  </si>
  <si>
    <t>03.32.3c</t>
  </si>
  <si>
    <t>Essais de pénétration au piézocône</t>
  </si>
  <si>
    <t>03.32.3d</t>
  </si>
  <si>
    <t>Essais pressiométriques Ménard</t>
  </si>
  <si>
    <t>03.32.3e</t>
  </si>
  <si>
    <t>Essais de pénétration dynamique (SPT, Panda,...)</t>
  </si>
  <si>
    <t>03.32.3f</t>
  </si>
  <si>
    <t>Essais au dilatomètre</t>
  </si>
  <si>
    <t>03.32.3g</t>
  </si>
  <si>
    <t>Essais scissométriques</t>
  </si>
  <si>
    <t>03.32.3h</t>
  </si>
  <si>
    <t>Essais à la plaque de Westergaard</t>
  </si>
  <si>
    <t>03.32.3i</t>
  </si>
  <si>
    <t>Essais à la plaque de 750 cm²</t>
  </si>
  <si>
    <t>03.32.4</t>
  </si>
  <si>
    <t>Essais hydrauliques</t>
  </si>
  <si>
    <t>03.32.4a</t>
  </si>
  <si>
    <t>Essais de pompages</t>
  </si>
  <si>
    <t>03.32.4b</t>
  </si>
  <si>
    <t>Essais d'eau Lugeon</t>
  </si>
  <si>
    <t>03.32.4c</t>
  </si>
  <si>
    <t>Essais d'eau Lefranc</t>
  </si>
  <si>
    <t>03.32.4d</t>
  </si>
  <si>
    <t>Mesures piézométriques (tube ouvert, sonde de mesure de pression interstitielle)</t>
  </si>
  <si>
    <t>03.32.5</t>
  </si>
  <si>
    <t>Essais sur constructions</t>
  </si>
  <si>
    <t>03.32.5a</t>
  </si>
  <si>
    <t>Essais de chargements de pieux</t>
  </si>
  <si>
    <t>03.32.5b</t>
  </si>
  <si>
    <t>Essais de chargements d'éléments sur ancrages et clous</t>
  </si>
  <si>
    <t>03.32.5c</t>
  </si>
  <si>
    <t>Mesures à l'inclinomètre</t>
  </si>
  <si>
    <t>03.32.5d</t>
  </si>
  <si>
    <t>Auscultations d'éléments de fondations</t>
  </si>
  <si>
    <t>03.33</t>
  </si>
  <si>
    <t>Essais de sol en laboratoires</t>
  </si>
  <si>
    <t>03.33.1</t>
  </si>
  <si>
    <t>Essais d'identification sur carottes</t>
  </si>
  <si>
    <t>03.33.1a</t>
  </si>
  <si>
    <t>03.33.2</t>
  </si>
  <si>
    <t>Essais mécaniques sur carottes</t>
  </si>
  <si>
    <t>03.33.2a</t>
  </si>
  <si>
    <t>Essais de compression simple</t>
  </si>
  <si>
    <t>03.33.2b</t>
  </si>
  <si>
    <t>Essais triaxiaux</t>
  </si>
  <si>
    <t>03.33.2c</t>
  </si>
  <si>
    <t>Essais de cisaillement rectiligne à la boîte</t>
  </si>
  <si>
    <t>03.33.2d</t>
  </si>
  <si>
    <t>Indice CBR (après immersion, immédiat, IPI)</t>
  </si>
  <si>
    <t>03.33.2e</t>
  </si>
  <si>
    <t>Essais œdométriques</t>
  </si>
  <si>
    <t>03.33.2f</t>
  </si>
  <si>
    <t>Essais Proctor (normaux, modifiés)</t>
  </si>
  <si>
    <t>03.34</t>
  </si>
  <si>
    <t>Analyse des terres</t>
  </si>
  <si>
    <t>03.34.1</t>
  </si>
  <si>
    <t>Prélèvement d'échantillons de terres</t>
  </si>
  <si>
    <t>03.34.1a</t>
  </si>
  <si>
    <t>Prélèvement d'échantillons de terres en place</t>
  </si>
  <si>
    <t>03.34.1b</t>
  </si>
  <si>
    <t>Prélèvement d'échantillons de terres en tas ou en andain</t>
  </si>
  <si>
    <t>03.34.2</t>
  </si>
  <si>
    <t>Analyse en laboratoire des terres prélevées</t>
  </si>
  <si>
    <t>03.34.2a</t>
  </si>
  <si>
    <t>03.4</t>
  </si>
  <si>
    <t>Mesures et contrôles</t>
  </si>
  <si>
    <t>03.41</t>
  </si>
  <si>
    <t>Mesures in-situ</t>
  </si>
  <si>
    <t>03.41.1</t>
  </si>
  <si>
    <t>Mesures d'humidité</t>
  </si>
  <si>
    <t>03.41.1a</t>
  </si>
  <si>
    <t>Mesures du taux d'humidité des matériaux</t>
  </si>
  <si>
    <t>03.41.1b</t>
  </si>
  <si>
    <t>Mesures du taux d'humidité dans le bois</t>
  </si>
  <si>
    <t>03.41.1c</t>
  </si>
  <si>
    <t>Mesures d'absorption d'eau superficielle</t>
  </si>
  <si>
    <t>03.41.1d</t>
  </si>
  <si>
    <t>Mesures du taux d'humidité de l'air</t>
  </si>
  <si>
    <t>03.41.2</t>
  </si>
  <si>
    <t>Contrôles de l'isolation thermique</t>
  </si>
  <si>
    <t>03.41.2a</t>
  </si>
  <si>
    <t>Thermographies infrarouges</t>
  </si>
  <si>
    <t>03.41.3</t>
  </si>
  <si>
    <t>Mesures d'étanchéité / écoulement</t>
  </si>
  <si>
    <t>03.41.3a</t>
  </si>
  <si>
    <t>Mesures de l'étanchéité des éléments de façade au vent et à la pluie</t>
  </si>
  <si>
    <t>03.41.3b</t>
  </si>
  <si>
    <t>Mesures de l'étanchéité à l'air d'un bâtiment</t>
  </si>
  <si>
    <t>03.41.3c</t>
  </si>
  <si>
    <t>Contrôles de l'étanchéité à l'air des réseaux de ventilation / cheminées (détections par fumigènes)</t>
  </si>
  <si>
    <t>03.41.3d</t>
  </si>
  <si>
    <t>Contrôles de l'étanchéité à l'eau des réseaux d'égouttage</t>
  </si>
  <si>
    <t>03.41.4</t>
  </si>
  <si>
    <t>Mesures acoustiques</t>
  </si>
  <si>
    <t>03.41.4a</t>
  </si>
  <si>
    <t>Mesures de l'isolation des façades contre les bruits aériens</t>
  </si>
  <si>
    <t>03.41.4b</t>
  </si>
  <si>
    <t>Mesures de l'isolation contre les bruits aériens entre locaux voisins</t>
  </si>
  <si>
    <t>03.41.4c</t>
  </si>
  <si>
    <t>Mesures de l'isolation contre les bruits de contact</t>
  </si>
  <si>
    <t>03.41.5</t>
  </si>
  <si>
    <t>Mesures des propriétés mécaniques</t>
  </si>
  <si>
    <t>03.41.5a</t>
  </si>
  <si>
    <t>Déterminations de la dureté superficielle du béton</t>
  </si>
  <si>
    <t>03.41.5b</t>
  </si>
  <si>
    <t>Tirants d'ancrage précontraints - Essais préalables et/ou de conformité</t>
  </si>
  <si>
    <t>03.41.6</t>
  </si>
  <si>
    <t>Mesures de la qualité (fissuration / dégradation superficielle / décollement / déformation)</t>
  </si>
  <si>
    <t>03.41.6a</t>
  </si>
  <si>
    <t>Mesures de la résistance à la traction des supports et de l'adhérence des revêtements</t>
  </si>
  <si>
    <t>03.41.6b</t>
  </si>
  <si>
    <t>Mesures de la qualité des chapes</t>
  </si>
  <si>
    <t>03.41.6c</t>
  </si>
  <si>
    <t>Déterminations de l'adhérence des couches de peintures</t>
  </si>
  <si>
    <t>03.41.6d</t>
  </si>
  <si>
    <t>Contrôles de la planéité des ouvrages</t>
  </si>
  <si>
    <t>03.41.7</t>
  </si>
  <si>
    <t>Mesures de l'aspect</t>
  </si>
  <si>
    <t>03.41.7a</t>
  </si>
  <si>
    <t>Mesures de la couleur (colorimétrie)</t>
  </si>
  <si>
    <t>03.41.7b</t>
  </si>
  <si>
    <t>Mesures de la brillance</t>
  </si>
  <si>
    <t>03.41.8</t>
  </si>
  <si>
    <t>Mesures sanitaires</t>
  </si>
  <si>
    <t>03.41.8a</t>
  </si>
  <si>
    <t>Mesures de la qualité de l'air</t>
  </si>
  <si>
    <t>03.42</t>
  </si>
  <si>
    <t>Autres mesures in-situ</t>
  </si>
  <si>
    <t>03.42.1</t>
  </si>
  <si>
    <t>Mesures sur peintures</t>
  </si>
  <si>
    <t>03.42.1a</t>
  </si>
  <si>
    <t>Mesures des épaisseurs du feuil sec (peintures)</t>
  </si>
  <si>
    <t>03.42.1b</t>
  </si>
  <si>
    <t>Mesures de l'adhérence de la couche primaire et des anciennes couches de peintures</t>
  </si>
  <si>
    <t>03.42.2</t>
  </si>
  <si>
    <t>Contrôles des installations techniques</t>
  </si>
  <si>
    <t>03.42.2a</t>
  </si>
  <si>
    <t>Certification CertIBEau</t>
  </si>
  <si>
    <t>03.42.2b</t>
  </si>
  <si>
    <t>Réception des installations électriques</t>
  </si>
  <si>
    <t>03.43</t>
  </si>
  <si>
    <t>Mesures en laboratoires</t>
  </si>
  <si>
    <t>03.5</t>
  </si>
  <si>
    <t>-</t>
  </si>
  <si>
    <t>03.6</t>
  </si>
  <si>
    <t>03.7</t>
  </si>
  <si>
    <t>03.8</t>
  </si>
  <si>
    <t>Essais et études - rénovation</t>
  </si>
  <si>
    <t>03.81</t>
  </si>
  <si>
    <t>Relevés sur l'ensemble ou parties d'édifices</t>
  </si>
  <si>
    <t>03.81.1</t>
  </si>
  <si>
    <t>03.81.2</t>
  </si>
  <si>
    <t>Relevés de l'ensemble ou parties d'édifices (architecte)</t>
  </si>
  <si>
    <t>03.81.2a</t>
  </si>
  <si>
    <t>Levés topographiques (plans d'implantation)</t>
  </si>
  <si>
    <t>03.81.2b</t>
  </si>
  <si>
    <t>Levés 2D (plans / élévations / coupes)</t>
  </si>
  <si>
    <t>03.81.2c</t>
  </si>
  <si>
    <t>Levés 3D (levés à stations totales)</t>
  </si>
  <si>
    <t>03.81.3</t>
  </si>
  <si>
    <t>03.81.3a</t>
  </si>
  <si>
    <t>Orthophotoplans (photos redressées)</t>
  </si>
  <si>
    <t>03.81.3b</t>
  </si>
  <si>
    <t>Relevés tachéométriques (théodolite)</t>
  </si>
  <si>
    <t>03.81.3c</t>
  </si>
  <si>
    <t>Scanners laser 3D</t>
  </si>
  <si>
    <t>03.81.3d</t>
  </si>
  <si>
    <t>Relevés photogrammétriques</t>
  </si>
  <si>
    <t>03.81.4</t>
  </si>
  <si>
    <t>Moulages</t>
  </si>
  <si>
    <t>03.81.4a</t>
  </si>
  <si>
    <t>Moulages au plâtre</t>
  </si>
  <si>
    <t>03.81.4b</t>
  </si>
  <si>
    <t>Moulages au silicone</t>
  </si>
  <si>
    <t>03.81.5</t>
  </si>
  <si>
    <t>Calepinages</t>
  </si>
  <si>
    <t>03.82</t>
  </si>
  <si>
    <t>Études sur l'ensemble ou parties d'édifices</t>
  </si>
  <si>
    <t>03.82.1</t>
  </si>
  <si>
    <t>Études de sols</t>
  </si>
  <si>
    <t>03.82.2</t>
  </si>
  <si>
    <t>Études historiques / archéologiques</t>
  </si>
  <si>
    <t>03.82.2a</t>
  </si>
  <si>
    <t>Études historiques générales (hist / arch)</t>
  </si>
  <si>
    <t>03.82.2b</t>
  </si>
  <si>
    <t>Études historiques des structures portantes (bureaux d'études)</t>
  </si>
  <si>
    <t>03.82.2c</t>
  </si>
  <si>
    <t>Études archéologiques (archéo / hist)</t>
  </si>
  <si>
    <t>03.82.3</t>
  </si>
  <si>
    <t>Études de la stabilité</t>
  </si>
  <si>
    <t>03.82.3a</t>
  </si>
  <si>
    <t>Inspections visuelles des structures portantes d'édifices (bureaux d'études)</t>
  </si>
  <si>
    <t>03.82.3b</t>
  </si>
  <si>
    <t>Audits structurels globaux d'édifices (bureaux d'études)</t>
  </si>
  <si>
    <t>03.82.3c</t>
  </si>
  <si>
    <t>Calculs particuliers de stabilité (entreprises ou bureaux d'études)</t>
  </si>
  <si>
    <t>03.82.3d</t>
  </si>
  <si>
    <t>Études des déformations &gt; relevés de détails</t>
  </si>
  <si>
    <t>03.82.4</t>
  </si>
  <si>
    <t>Études d'identifications</t>
  </si>
  <si>
    <t>03.82.4a</t>
  </si>
  <si>
    <t>Identifications visuelles des matériaux de façade (arch / spécial)</t>
  </si>
  <si>
    <t>03.82.4b</t>
  </si>
  <si>
    <t>Identifications visuelles d'essences de bois (arch / spécial)</t>
  </si>
  <si>
    <t>03.82.4c</t>
  </si>
  <si>
    <t>Études technico-historiques sur matériaux en archives (arch / hist)</t>
  </si>
  <si>
    <t>03.82.5</t>
  </si>
  <si>
    <t>Inspections visuelles (altérations)</t>
  </si>
  <si>
    <t>03.82.5a</t>
  </si>
  <si>
    <t>Inspections visuelles et reportages des altérations des matériaux pierreux (pierres / briques / mortiers)</t>
  </si>
  <si>
    <t>03.82.5b</t>
  </si>
  <si>
    <t>Inspections visuelles et reportages des altérations d'enduits</t>
  </si>
  <si>
    <t>03.82.5c</t>
  </si>
  <si>
    <t>Inspections visuelles et reportages des altérations de badigeons et peintures</t>
  </si>
  <si>
    <t>03.82.5d</t>
  </si>
  <si>
    <t>Inspections visuelles et reportages des altérations de structures en béton</t>
  </si>
  <si>
    <t>03.82.5e</t>
  </si>
  <si>
    <t>Inspections visuelles et reportages des altérations de structures métalliques</t>
  </si>
  <si>
    <t>03.82.5f</t>
  </si>
  <si>
    <t>Inspections visuelles et reportages des altérations de structures en bois</t>
  </si>
  <si>
    <t>03.82.6</t>
  </si>
  <si>
    <t>Études de contaminations / pollutions / pathologies</t>
  </si>
  <si>
    <t>03.82.6a</t>
  </si>
  <si>
    <t>Inventaires complets amiante</t>
  </si>
  <si>
    <t>03.82.6b</t>
  </si>
  <si>
    <t>Inventaires PCB</t>
  </si>
  <si>
    <t>03.82.6c</t>
  </si>
  <si>
    <t>Diagnostics qualité de l'air</t>
  </si>
  <si>
    <t>03.82.6d</t>
  </si>
  <si>
    <t>Diagnostics humidité</t>
  </si>
  <si>
    <t>03.82.6e</t>
  </si>
  <si>
    <t>Diagnostics sanitaires bois</t>
  </si>
  <si>
    <t>03.83</t>
  </si>
  <si>
    <t>Sondages sur l'ensemble ou parties d'édifices</t>
  </si>
  <si>
    <t>03.83.1</t>
  </si>
  <si>
    <t>Sondages destructifs</t>
  </si>
  <si>
    <t>03.83.1a</t>
  </si>
  <si>
    <t>Sondages en recherche par démontages/démolitions localisées</t>
  </si>
  <si>
    <t>03.83.1b</t>
  </si>
  <si>
    <t>Examens par carottages</t>
  </si>
  <si>
    <t>03.83.2</t>
  </si>
  <si>
    <t>Sondages peu ou pas destructifs</t>
  </si>
  <si>
    <t>03.83.2a</t>
  </si>
  <si>
    <t>Sondages au marteau (bétons / enduits / bois)</t>
  </si>
  <si>
    <t>03.83.2b</t>
  </si>
  <si>
    <t>Traçages de réseaux d'égouttage par ajout de pigments fluorescents</t>
  </si>
  <si>
    <t>03.83.2c</t>
  </si>
  <si>
    <t>Examens endoscopiques</t>
  </si>
  <si>
    <t>03.83.2d</t>
  </si>
  <si>
    <t>Inspections par caméras</t>
  </si>
  <si>
    <t>03.83.2e</t>
  </si>
  <si>
    <t>Sondages au radar</t>
  </si>
  <si>
    <t>03.83.2f</t>
  </si>
  <si>
    <t>Sondages par ultrasons</t>
  </si>
  <si>
    <t>03.83.2g</t>
  </si>
  <si>
    <t>Sondages par résistivités électriques</t>
  </si>
  <si>
    <t>03.83.2h</t>
  </si>
  <si>
    <t>Sondages par radiographies et gammagraphies</t>
  </si>
  <si>
    <t>03.83.2i</t>
  </si>
  <si>
    <t>Sondages magnétiques (pachomètres)</t>
  </si>
  <si>
    <t>03.83.2j</t>
  </si>
  <si>
    <t>Sondages potentiométriques</t>
  </si>
  <si>
    <t>03.83.2k</t>
  </si>
  <si>
    <t>Sondages thermographiques</t>
  </si>
  <si>
    <t>03.84</t>
  </si>
  <si>
    <t>Mesures sur l'ensemble ou parties d'édifices</t>
  </si>
  <si>
    <t>03.84.1</t>
  </si>
  <si>
    <t>Mesures générales</t>
  </si>
  <si>
    <t>03.84.1a</t>
  </si>
  <si>
    <t>Mesures de l'humidité</t>
  </si>
  <si>
    <t>03.84.1b</t>
  </si>
  <si>
    <t>03.84.1c</t>
  </si>
  <si>
    <t>Mesure de la qualité</t>
  </si>
  <si>
    <t>03.84.1d</t>
  </si>
  <si>
    <t>Mesure d'aspect</t>
  </si>
  <si>
    <t>03.84.1e</t>
  </si>
  <si>
    <t>03.84.2</t>
  </si>
  <si>
    <t>Mesures de contaminations / polluants / pathologies</t>
  </si>
  <si>
    <t>03.84.2a</t>
  </si>
  <si>
    <t>Diagnostics rapides de la présence de sels dans les matériaux de construction</t>
  </si>
  <si>
    <t>03.84.3</t>
  </si>
  <si>
    <t>03.84.3a</t>
  </si>
  <si>
    <t>Mesure des contraintes à l'aide d'un vérin plat</t>
  </si>
  <si>
    <t>03.84.3b</t>
  </si>
  <si>
    <t>Mesure des déformations à l'aide de 2 vérins plats</t>
  </si>
  <si>
    <t>03.84.4</t>
  </si>
  <si>
    <t>Mesures à long terme (monitoring)</t>
  </si>
  <si>
    <t>03.84.4a</t>
  </si>
  <si>
    <t>Suivis du mouvement des fissures (bandes-témoins, verniers ou extensomètres)</t>
  </si>
  <si>
    <t>03.84.4b</t>
  </si>
  <si>
    <t>Suivis de la variation de distance entre 2 points (mesures de convergence - fil invar)</t>
  </si>
  <si>
    <t>03.84.4c</t>
  </si>
  <si>
    <t>Suivis de la verticalité et/ou de l'horizontalité de structures</t>
  </si>
  <si>
    <t>03.84.4d</t>
  </si>
  <si>
    <t>Suivis des déformations (jauges de contrainte, extensomètres mécaniques ou électroniques)</t>
  </si>
  <si>
    <t>03.84.4e</t>
  </si>
  <si>
    <t>Suivis du niveau de nappes phréatiques (piézomètres à tube, piézomètres pneumatiques ou électriques)</t>
  </si>
  <si>
    <t>03.84.4f</t>
  </si>
  <si>
    <t>Suivis des températures de surfaces et/ou ambiantes</t>
  </si>
  <si>
    <t>03.84.4g</t>
  </si>
  <si>
    <t>Suivis des caractéristiques hygrothermiques du climat ambiant</t>
  </si>
  <si>
    <t>03.85</t>
  </si>
  <si>
    <t>Essais sur l'ensemble ou parties d'édifices</t>
  </si>
  <si>
    <t>03.85.1</t>
  </si>
  <si>
    <t>Essais préalables en façade</t>
  </si>
  <si>
    <t>03.85.1a</t>
  </si>
  <si>
    <t>Essais préalables de nettoyage</t>
  </si>
  <si>
    <t>03.85.1b</t>
  </si>
  <si>
    <t>Essais préalables de traitement d'hydrofugation</t>
  </si>
  <si>
    <t>03.85.1c</t>
  </si>
  <si>
    <t>Essais préalables de traitement anti-graffiti</t>
  </si>
  <si>
    <t>03.85.1d</t>
  </si>
  <si>
    <t>Essais préalables de traitement de consolidation</t>
  </si>
  <si>
    <t>03.85.2</t>
  </si>
  <si>
    <t>Essais de résistance mécanique</t>
  </si>
  <si>
    <t>03.85.2a</t>
  </si>
  <si>
    <t>Essais de mise en charge (statiques)</t>
  </si>
  <si>
    <t>03.85.2b</t>
  </si>
  <si>
    <t>Essais de mise en vibration (dynamiques)</t>
  </si>
  <si>
    <t>03.85.2c</t>
  </si>
  <si>
    <t>Essais de traction sur tirants</t>
  </si>
  <si>
    <t>03.85.3</t>
  </si>
  <si>
    <t>Essais d'étanchéité</t>
  </si>
  <si>
    <t>03.85.3a</t>
  </si>
  <si>
    <t>03.86</t>
  </si>
  <si>
    <t>Essais / analyses in-situ sur les matériaux</t>
  </si>
  <si>
    <t>03.86.1</t>
  </si>
  <si>
    <t>Essais généraux in-situ</t>
  </si>
  <si>
    <t>03.86.1a</t>
  </si>
  <si>
    <t>Examens au scléromètre (dureté de surface)</t>
  </si>
  <si>
    <t>03.86.1b</t>
  </si>
  <si>
    <t>Mesures du gradient de dureté</t>
  </si>
  <si>
    <t>03.86.1c</t>
  </si>
  <si>
    <t>Mesures de la cohésion superficielle par traction directe</t>
  </si>
  <si>
    <t>03.86.1d</t>
  </si>
  <si>
    <t>Essais rapides à base de bandelettes chimiques</t>
  </si>
  <si>
    <t>03.86.2</t>
  </si>
  <si>
    <t>Essais in-situ sur maçonnerie</t>
  </si>
  <si>
    <t>03.86.3</t>
  </si>
  <si>
    <t>Essais in-situ sur béton</t>
  </si>
  <si>
    <t>03.86.3a</t>
  </si>
  <si>
    <t>Examens des profondeurs de carbonatation sur carottes (phénolphtaléine)</t>
  </si>
  <si>
    <t>03.86.3b</t>
  </si>
  <si>
    <t>Localisations des armatures et déterminations des enrobages par sondages au pachomètre</t>
  </si>
  <si>
    <t>03.86.3c</t>
  </si>
  <si>
    <t>Examens de l'homogénéité du béton aux ultrasons</t>
  </si>
  <si>
    <t>03.86.3d</t>
  </si>
  <si>
    <t>Examens de l'état de corrosion des armatures par mapping potentiométrique</t>
  </si>
  <si>
    <t>03.86.3e</t>
  </si>
  <si>
    <t>Essais de résistance en compression</t>
  </si>
  <si>
    <t>03.86.3f</t>
  </si>
  <si>
    <t>Examen pétrographique du béton</t>
  </si>
  <si>
    <t>03.86.3g</t>
  </si>
  <si>
    <t>Détermination de la vitesse de réaction alcali-granulats</t>
  </si>
  <si>
    <t>03.86.3h</t>
  </si>
  <si>
    <t>Détermination de la teneur en chlorures du béton</t>
  </si>
  <si>
    <t>03.86.3i</t>
  </si>
  <si>
    <t>Détermination de la teneur en sulfates du béton</t>
  </si>
  <si>
    <t>03.86.3j</t>
  </si>
  <si>
    <t>Détermination de la masse volumique du béton</t>
  </si>
  <si>
    <t>03.86.3k</t>
  </si>
  <si>
    <t>Détermination de la porosité du béton</t>
  </si>
  <si>
    <t>03.86.4</t>
  </si>
  <si>
    <t>Essais in-situ sur métal</t>
  </si>
  <si>
    <t>03.86.4a</t>
  </si>
  <si>
    <t>Mesures des épaisseurs d'acier (ultrasons, magnétoscopie)</t>
  </si>
  <si>
    <t>03.86.4b</t>
  </si>
  <si>
    <t>Contrôles des soudures (ultrasons, magnétoscopie)</t>
  </si>
  <si>
    <t>03.86.5</t>
  </si>
  <si>
    <t>Essais in-situ sur bois</t>
  </si>
  <si>
    <t>03.86.5a</t>
  </si>
  <si>
    <t>Sondages et évaluations des altérations par forages</t>
  </si>
  <si>
    <t>03.86.5b</t>
  </si>
  <si>
    <t>Sondages et évaluations des altérations par essais de pénétration (pistolet à aiguille)</t>
  </si>
  <si>
    <t>03.86.5c</t>
  </si>
  <si>
    <t>Sondages au marteau</t>
  </si>
  <si>
    <t>03.86.6</t>
  </si>
  <si>
    <t>Essais in-situ sur enduits</t>
  </si>
  <si>
    <t>03.86.6a</t>
  </si>
  <si>
    <t>03.86.7</t>
  </si>
  <si>
    <t>Essais in-situ sur peintures et traitements</t>
  </si>
  <si>
    <t>03.86.7a</t>
  </si>
  <si>
    <t>Mesures et caractérisations visuelles de couches picturales (grattage au scalpel)</t>
  </si>
  <si>
    <t>03.86.7b</t>
  </si>
  <si>
    <t>Mesures des épaisseurs de peintures et traitements (jauge de contrôle de peinture P.I.G.)</t>
  </si>
  <si>
    <t>03.86.7c</t>
  </si>
  <si>
    <t>Mesures de l'adhérence des couches primaires et des anciennes couches de peintures</t>
  </si>
  <si>
    <t>03.87</t>
  </si>
  <si>
    <t>Essais / analyses en laboratoire sur les matériaux</t>
  </si>
  <si>
    <t>03.87.1</t>
  </si>
  <si>
    <t>Essais et mesures en laboratoire sur matériaux prélevés des ouvrages</t>
  </si>
  <si>
    <t>03.87.1a</t>
  </si>
  <si>
    <t>Analyses de matériaux pierreux (macroscopiques et/ou microscopiques)</t>
  </si>
  <si>
    <t>03.87.1b</t>
  </si>
  <si>
    <t>Analyses de matériaux métalliques (macroscopiques et/ou microscopiques)</t>
  </si>
  <si>
    <t>03.87.1c</t>
  </si>
  <si>
    <t>Analyses de béton</t>
  </si>
  <si>
    <t>03.87.1d</t>
  </si>
  <si>
    <t>Analyses de bois (caractéristiques essence / âge / pathologie)</t>
  </si>
  <si>
    <t>03.87.1e</t>
  </si>
  <si>
    <t>Analyses de mortiers et enduits</t>
  </si>
  <si>
    <t>03.87.1f</t>
  </si>
  <si>
    <t>Analyses de badigeons, peintures et traitements</t>
  </si>
  <si>
    <t>03.87.2</t>
  </si>
  <si>
    <t>Essais et mesures en laboratoire sur contaminations / polluants / pathologies prélevés des ouvrages</t>
  </si>
  <si>
    <t>03.87.2a</t>
  </si>
  <si>
    <t>Analyses et dosages d'amiante</t>
  </si>
  <si>
    <t>03.87.2b</t>
  </si>
  <si>
    <t>Analyses et dosages des sels</t>
  </si>
  <si>
    <t>03.87.2c</t>
  </si>
  <si>
    <t>Analyses de plomb</t>
  </si>
  <si>
    <t>03.87.2d</t>
  </si>
  <si>
    <t>Analyses de pourritures</t>
  </si>
  <si>
    <t>03.87.2e</t>
  </si>
  <si>
    <t>Analyses de bactéries</t>
  </si>
  <si>
    <t>03.87.2f</t>
  </si>
  <si>
    <t>Analyses de composés organiques volatils (COV)</t>
  </si>
  <si>
    <t>03.87.2g</t>
  </si>
  <si>
    <t>Analyses de radon</t>
  </si>
  <si>
    <t>Préparation et aménagement de chantier</t>
  </si>
  <si>
    <t>04.1</t>
  </si>
  <si>
    <t>Installation de chantier</t>
  </si>
  <si>
    <t>04.2</t>
  </si>
  <si>
    <t>Préparations du site</t>
  </si>
  <si>
    <t>04.21</t>
  </si>
  <si>
    <t>Zones de chantier</t>
  </si>
  <si>
    <t>04.21.1</t>
  </si>
  <si>
    <t>Délimitations de la zone de chantier</t>
  </si>
  <si>
    <t>04.21.1a</t>
  </si>
  <si>
    <t>Délimitations de la zone de chantier - bornes / repères</t>
  </si>
  <si>
    <t>04.21.2</t>
  </si>
  <si>
    <t>Dégagements et nettoyages de la zone</t>
  </si>
  <si>
    <t>04.21.3</t>
  </si>
  <si>
    <t>Implantations des constructions</t>
  </si>
  <si>
    <t>04.21.3a</t>
  </si>
  <si>
    <t>Implantations des constructions - chaises</t>
  </si>
  <si>
    <t>04.21.3b</t>
  </si>
  <si>
    <t>Implantations des constructions - repères de niveaux</t>
  </si>
  <si>
    <t>04.21.3c</t>
  </si>
  <si>
    <t>Implantations des constructions - gabarits</t>
  </si>
  <si>
    <t>04.22</t>
  </si>
  <si>
    <t>Défrichements / abattages / essouchements</t>
  </si>
  <si>
    <t>04.22.1</t>
  </si>
  <si>
    <t>Défrichements de buissons et arbustes</t>
  </si>
  <si>
    <t>04.22.1a</t>
  </si>
  <si>
    <t>Défrichements de buissons et d'arbustes racines comprises</t>
  </si>
  <si>
    <t>04.22.1b</t>
  </si>
  <si>
    <t>Défrichements de buissons et d'arbustes avec comblements des trous</t>
  </si>
  <si>
    <t>04.22.2</t>
  </si>
  <si>
    <t>Abattage d'arbres</t>
  </si>
  <si>
    <t>04.22.2a</t>
  </si>
  <si>
    <t>Abattages d'arbres sans essouchements</t>
  </si>
  <si>
    <t>04.22.2b</t>
  </si>
  <si>
    <t>Abattages d'arbres avec essouchements sans comblements des trous</t>
  </si>
  <si>
    <t>04.22.2c</t>
  </si>
  <si>
    <t>Abattages d'arbres avec essouchements et comblements des trous</t>
  </si>
  <si>
    <t>04.22.3</t>
  </si>
  <si>
    <t>Essouchements</t>
  </si>
  <si>
    <t>04.22.3a</t>
  </si>
  <si>
    <t>Essouchements sans comblements</t>
  </si>
  <si>
    <t>04.22.3b</t>
  </si>
  <si>
    <t>Essouchements avec comblements</t>
  </si>
  <si>
    <t>04.22.3c</t>
  </si>
  <si>
    <t>Broyages des souches</t>
  </si>
  <si>
    <t>04.23</t>
  </si>
  <si>
    <t>Détournements provisoires des eaux de ruissellement</t>
  </si>
  <si>
    <t>04.23.1</t>
  </si>
  <si>
    <t>Fossés provisoires</t>
  </si>
  <si>
    <t>04.23.2</t>
  </si>
  <si>
    <t>Égouts provisoires</t>
  </si>
  <si>
    <t>04.24</t>
  </si>
  <si>
    <t>Déplacements d'équipements publics</t>
  </si>
  <si>
    <t>04.24.1</t>
  </si>
  <si>
    <t>Déplacements de mobiliers et équipements urbains</t>
  </si>
  <si>
    <t>04.24.1a</t>
  </si>
  <si>
    <t>04.24.2</t>
  </si>
  <si>
    <t>Déplacements d'équipements de voiries</t>
  </si>
  <si>
    <t>04.24.2a</t>
  </si>
  <si>
    <t>04.24.3</t>
  </si>
  <si>
    <t>Déplacements d'équipements particuliers</t>
  </si>
  <si>
    <t>04.24.3a</t>
  </si>
  <si>
    <t>04.25</t>
  </si>
  <si>
    <t>Déplacements provisoires d'impétrants</t>
  </si>
  <si>
    <t>04.25.1</t>
  </si>
  <si>
    <t>04.25.1a</t>
  </si>
  <si>
    <t>Déplacements provisoires - distribution d'eau</t>
  </si>
  <si>
    <t>04.25.1b</t>
  </si>
  <si>
    <t>Déplacements provisoires - distribution de gaz</t>
  </si>
  <si>
    <t>04.25.1c</t>
  </si>
  <si>
    <t>Déplacements provisoires - distribution électrique</t>
  </si>
  <si>
    <t>04.25.1d</t>
  </si>
  <si>
    <t>Déplacements provisoires - systèmes de télécommunication</t>
  </si>
  <si>
    <t>04.3</t>
  </si>
  <si>
    <t>Voies d'accès, parkings et aires d'entreposage</t>
  </si>
  <si>
    <t>04.31</t>
  </si>
  <si>
    <t>Voies d'accès provisoires</t>
  </si>
  <si>
    <t>04.31.1</t>
  </si>
  <si>
    <t>Voies d'accès provisoires destinées aux piétons</t>
  </si>
  <si>
    <t>04.31.1a</t>
  </si>
  <si>
    <t>Empierrements provisoires destinés aux piétons</t>
  </si>
  <si>
    <t>04.31.1b</t>
  </si>
  <si>
    <t>Dalles de béton coulées sur place provisoires destinés aux piétons</t>
  </si>
  <si>
    <t>04.31.1c</t>
  </si>
  <si>
    <t>Planchers en bois provisoires destinés aux piétons</t>
  </si>
  <si>
    <t>04.31.1d</t>
  </si>
  <si>
    <t>Dalles préfabriquées en béton provisoires destinées aux piétons</t>
  </si>
  <si>
    <t>04.31.1e</t>
  </si>
  <si>
    <t>Tôles métalliques provisoires destinées aux piétons</t>
  </si>
  <si>
    <t>04.31.2</t>
  </si>
  <si>
    <t>Voies d'accès provisoires carrossables</t>
  </si>
  <si>
    <t>04.31.2a</t>
  </si>
  <si>
    <t>Empierrements provisoires carrossables</t>
  </si>
  <si>
    <t>04.31.2b</t>
  </si>
  <si>
    <t>Dalles de béton coulées sur place provisoires carrossables</t>
  </si>
  <si>
    <t>04.31.2c</t>
  </si>
  <si>
    <t>Planchers en bois provisoires carrossables</t>
  </si>
  <si>
    <t>04.31.2d</t>
  </si>
  <si>
    <t>Dalles préfabriquées en béton provisoires carrossables</t>
  </si>
  <si>
    <t>04.31.2e</t>
  </si>
  <si>
    <t>Tôles métalliques provisoires carrossables</t>
  </si>
  <si>
    <t>04.31.2f</t>
  </si>
  <si>
    <t>Asphalte provisoire carrossable</t>
  </si>
  <si>
    <t>04.31.3</t>
  </si>
  <si>
    <t>Voies d'accès particulières</t>
  </si>
  <si>
    <t>04.31.3a</t>
  </si>
  <si>
    <t>Rampes</t>
  </si>
  <si>
    <t>04.31.3b</t>
  </si>
  <si>
    <t>Passerelles</t>
  </si>
  <si>
    <t>04.32</t>
  </si>
  <si>
    <t>Parkings provisoires</t>
  </si>
  <si>
    <t>04.32.1</t>
  </si>
  <si>
    <t>04.32.1a</t>
  </si>
  <si>
    <t>Empierrements pour parkings provisoires</t>
  </si>
  <si>
    <t>04.32.1b</t>
  </si>
  <si>
    <t>Dalles de béton coulées sur place provisoires destinées aux piétons</t>
  </si>
  <si>
    <t>04.32.1c</t>
  </si>
  <si>
    <t>Planchers en bois pour parkings provisoires</t>
  </si>
  <si>
    <t>04.32.1d</t>
  </si>
  <si>
    <t>Dalles préfabriquées en béton pour parkings provisoires</t>
  </si>
  <si>
    <t>04.32.1e</t>
  </si>
  <si>
    <t>Tôles métalliques pour parkings provisoires</t>
  </si>
  <si>
    <t>04.32.1f</t>
  </si>
  <si>
    <t>Asphalte pour parkings provisoires</t>
  </si>
  <si>
    <t>04.33</t>
  </si>
  <si>
    <t>Zones de stockage à ciel ouvert</t>
  </si>
  <si>
    <t>04.33.1</t>
  </si>
  <si>
    <t>Zones d'entreposage à ciel ouvert</t>
  </si>
  <si>
    <t>04.33.1a</t>
  </si>
  <si>
    <t>Zones d'entreposage à ciel ouvert - empierrements</t>
  </si>
  <si>
    <t>04.33.1b</t>
  </si>
  <si>
    <t>Zones d'entreposage à ciel ouvert - dalles de béton coulées sur place</t>
  </si>
  <si>
    <t>04.33.1c</t>
  </si>
  <si>
    <t>Zones d'entreposage à ciel ouvert - planchers en bois</t>
  </si>
  <si>
    <t>04.33.1d</t>
  </si>
  <si>
    <t>Zones d'entreposage à ciel ouvert - dalles préfabriquées en béton</t>
  </si>
  <si>
    <t>04.33.1e</t>
  </si>
  <si>
    <t>Zones d'entreposage à ciel ouvert - tôles métalliques</t>
  </si>
  <si>
    <t>04.33.1f</t>
  </si>
  <si>
    <t>Zones d'entreposage à ciel ouvert - asphalte</t>
  </si>
  <si>
    <t>04.4</t>
  </si>
  <si>
    <t>Mesures de protection</t>
  </si>
  <si>
    <t>04.41</t>
  </si>
  <si>
    <t>Mesures de protection in situ intérieures / extérieures</t>
  </si>
  <si>
    <t>04.41.1</t>
  </si>
  <si>
    <t>Protections des ouvrages</t>
  </si>
  <si>
    <t>04.41.1a</t>
  </si>
  <si>
    <t>Protections des ouvrages existants</t>
  </si>
  <si>
    <t>04.41.1b</t>
  </si>
  <si>
    <t>Protections provisoires en toiture - bâches de protection</t>
  </si>
  <si>
    <t>04.41.1c</t>
  </si>
  <si>
    <t>Protections provisoires en toiture - étanchéité asphaltique sur couverture existante</t>
  </si>
  <si>
    <t>04.41.1d</t>
  </si>
  <si>
    <t>Protections provisoires en toiture - étanchéité asphaltique sur panneaux</t>
  </si>
  <si>
    <t>04.41.1e</t>
  </si>
  <si>
    <t>Protections provisoires en toiture - tôle autoportante</t>
  </si>
  <si>
    <t>04.41.1f</t>
  </si>
  <si>
    <t>Protections provisoires en toiture - toiture "parapluie"</t>
  </si>
  <si>
    <t>04.41.1g</t>
  </si>
  <si>
    <t>Protections des ouvrages neufs</t>
  </si>
  <si>
    <t>04.41.1h</t>
  </si>
  <si>
    <t>Travaux de stabilisation d'urgence</t>
  </si>
  <si>
    <t>04.41.2</t>
  </si>
  <si>
    <t>Protections de mobiliers</t>
  </si>
  <si>
    <t>04.41.3</t>
  </si>
  <si>
    <t>Protections des voiries et des équipements publics</t>
  </si>
  <si>
    <t>04.41.3a</t>
  </si>
  <si>
    <t>04.41.4</t>
  </si>
  <si>
    <t>Protections des plantations, engazonnements et pièces d'eau</t>
  </si>
  <si>
    <t>04.41.4a</t>
  </si>
  <si>
    <t>Protections des arbres</t>
  </si>
  <si>
    <t>04.41.4b</t>
  </si>
  <si>
    <t>Protections des haies et arbustes</t>
  </si>
  <si>
    <t>04.41.4c</t>
  </si>
  <si>
    <t>Protections des engazonnements</t>
  </si>
  <si>
    <t>04.41.4d</t>
  </si>
  <si>
    <t>Protections des berges</t>
  </si>
  <si>
    <t>04.41.5</t>
  </si>
  <si>
    <t>Protections de l'environnement et préventions des nuisances</t>
  </si>
  <si>
    <t>04.41.5a</t>
  </si>
  <si>
    <t>Ordre et propreté</t>
  </si>
  <si>
    <t>04.41.5b</t>
  </si>
  <si>
    <t>Préventions des nuisances sonores</t>
  </si>
  <si>
    <t>04.41.5c</t>
  </si>
  <si>
    <t>Préventions des nuisances dues à la poussière</t>
  </si>
  <si>
    <t>04.41.6</t>
  </si>
  <si>
    <t>Protections pour maintien d'activités en sites occupés</t>
  </si>
  <si>
    <t>04.41.6a</t>
  </si>
  <si>
    <t>Confinements par bâches de protection</t>
  </si>
  <si>
    <t>04.41.6b</t>
  </si>
  <si>
    <t>Mise en dépression</t>
  </si>
  <si>
    <t>04.41.7</t>
  </si>
  <si>
    <t>Mesures de protection des personnes / tiers</t>
  </si>
  <si>
    <t>04.41.7a</t>
  </si>
  <si>
    <t>Pose de filets de protection</t>
  </si>
  <si>
    <t>04.41.7b</t>
  </si>
  <si>
    <t>Réalisation de tunnels de protection</t>
  </si>
  <si>
    <t>04.41.7c</t>
  </si>
  <si>
    <t>Pare-gravats</t>
  </si>
  <si>
    <t>04.42</t>
  </si>
  <si>
    <t>Mesures de protection par stockage sur/hors chantier</t>
  </si>
  <si>
    <t>04.42.1</t>
  </si>
  <si>
    <t>Stockages sur chantier à ciel ouvert</t>
  </si>
  <si>
    <t>04.42.2</t>
  </si>
  <si>
    <t>Stockages sur chantier sous abris</t>
  </si>
  <si>
    <t>04.42.2a</t>
  </si>
  <si>
    <t>Stockages dans containers</t>
  </si>
  <si>
    <t>04.42.2b</t>
  </si>
  <si>
    <t>Stockages dans locaux à aménager</t>
  </si>
  <si>
    <t>04.42.2c</t>
  </si>
  <si>
    <t>Stockages sous abris à construire</t>
  </si>
  <si>
    <t>04.42.3</t>
  </si>
  <si>
    <t>Stockages hors chantier</t>
  </si>
  <si>
    <t>04.5</t>
  </si>
  <si>
    <t>Equipements de chantier</t>
  </si>
  <si>
    <t>04.51</t>
  </si>
  <si>
    <t>Raccordements provisoires</t>
  </si>
  <si>
    <t>04.51.1</t>
  </si>
  <si>
    <t>04.51.1a</t>
  </si>
  <si>
    <t>Raccordements provisoires - alimentations en électricité</t>
  </si>
  <si>
    <t>04.51.1b</t>
  </si>
  <si>
    <t>Raccordements provisoires - alimentations en eau</t>
  </si>
  <si>
    <t>04.51.1c</t>
  </si>
  <si>
    <t>Raccordements provisoires - évacuations des eaux</t>
  </si>
  <si>
    <t>04.51.1d</t>
  </si>
  <si>
    <t>Raccordements provisoires - télécommunications</t>
  </si>
  <si>
    <t>04.52</t>
  </si>
  <si>
    <t>Éclairages de chantier</t>
  </si>
  <si>
    <t>04.53</t>
  </si>
  <si>
    <t>Balisages et signalisations de chantier</t>
  </si>
  <si>
    <t>04.54</t>
  </si>
  <si>
    <t>Équipements / installations particulières</t>
  </si>
  <si>
    <t>04.54.1</t>
  </si>
  <si>
    <t>Équipements / installations particulières - équipements de protection pour la sécurité des biens</t>
  </si>
  <si>
    <t>04.54.1a</t>
  </si>
  <si>
    <t>Systèmes de prises de vue en continu</t>
  </si>
  <si>
    <t>04.54.1b</t>
  </si>
  <si>
    <t>Systèmes contre les vols</t>
  </si>
  <si>
    <t>04.54.1c</t>
  </si>
  <si>
    <t>Systèmes de détection incendie</t>
  </si>
  <si>
    <t>04.54.1d</t>
  </si>
  <si>
    <t>Systèmes de protection contre l'incendie</t>
  </si>
  <si>
    <t>04.55</t>
  </si>
  <si>
    <t>Clôtures / barrières provisoires</t>
  </si>
  <si>
    <t>04.55.1</t>
  </si>
  <si>
    <t>04.55.1a</t>
  </si>
  <si>
    <t>04.55.1b</t>
  </si>
  <si>
    <t>Limitations d'accès</t>
  </si>
  <si>
    <t>04.56</t>
  </si>
  <si>
    <t>Panneaux de chantier</t>
  </si>
  <si>
    <t>04.56.1</t>
  </si>
  <si>
    <t>04.56.1a</t>
  </si>
  <si>
    <t>04.57</t>
  </si>
  <si>
    <t>Autres affichages et publicités</t>
  </si>
  <si>
    <t>04.57.1</t>
  </si>
  <si>
    <t>Publicités de l'entreprise</t>
  </si>
  <si>
    <t>04.57.2</t>
  </si>
  <si>
    <t>Autres publicités</t>
  </si>
  <si>
    <t>04.57.3</t>
  </si>
  <si>
    <t>Bâches imprimées</t>
  </si>
  <si>
    <t>04.6</t>
  </si>
  <si>
    <t>Locaux et équipements de chantier</t>
  </si>
  <si>
    <t>04.61</t>
  </si>
  <si>
    <t>Aménagements de locaux existants</t>
  </si>
  <si>
    <t>04.61.1</t>
  </si>
  <si>
    <t>Aménagements de locaux de réunion / bureaux</t>
  </si>
  <si>
    <t>04.61.1a</t>
  </si>
  <si>
    <t>Locaux mis à la disposition des entreprises</t>
  </si>
  <si>
    <t>04.61.1b</t>
  </si>
  <si>
    <t>Locaux de chantier mis à la disposition du pouvoir adjudicateur</t>
  </si>
  <si>
    <t>04.61.2</t>
  </si>
  <si>
    <t>Aménagements de locaux pour le personnel / vestiaires</t>
  </si>
  <si>
    <t>04.61.3</t>
  </si>
  <si>
    <t>Aménagements de locaux à usages sanitaires</t>
  </si>
  <si>
    <t>04.61.4</t>
  </si>
  <si>
    <t>Aménagements de locaux à usages de toilettes</t>
  </si>
  <si>
    <t>04.61.5</t>
  </si>
  <si>
    <t>Aménagements de locaux d'entreposage de matériels / matériaux de chantier</t>
  </si>
  <si>
    <t>04.62</t>
  </si>
  <si>
    <t>Baraquements de chantier</t>
  </si>
  <si>
    <t>04.62.1</t>
  </si>
  <si>
    <t>Baraques de chantier pour réunion / bureaux</t>
  </si>
  <si>
    <t>04.62.1a</t>
  </si>
  <si>
    <t>Locaux de l'entreprise</t>
  </si>
  <si>
    <t>04.62.1b</t>
  </si>
  <si>
    <t>Locaux mis à la disposition de la direction de chantier / du pouvoir adjudicateur</t>
  </si>
  <si>
    <t>04.62.2</t>
  </si>
  <si>
    <t>Baraques de chantier pour le personnel / vestiaires</t>
  </si>
  <si>
    <t>04.62.2a</t>
  </si>
  <si>
    <t>04.62.3</t>
  </si>
  <si>
    <t>Baraques de chantier à usages sanitaires</t>
  </si>
  <si>
    <t>04.62.3a</t>
  </si>
  <si>
    <t>04.62.4</t>
  </si>
  <si>
    <t>Baraques / équipements de chantier à usage de toilettes</t>
  </si>
  <si>
    <t>04.62.4a</t>
  </si>
  <si>
    <t>04.62.5</t>
  </si>
  <si>
    <t>Baraques de chantier d'entreposage de matériels / matériaux de construction</t>
  </si>
  <si>
    <t>04.62.5a</t>
  </si>
  <si>
    <t>04.63</t>
  </si>
  <si>
    <t>Moyens d'exécution mis à disposition de plusieurs intervenants (imposition MO)</t>
  </si>
  <si>
    <t>04.63.1</t>
  </si>
  <si>
    <t>Matériels d'accès</t>
  </si>
  <si>
    <t>04.63.1a</t>
  </si>
  <si>
    <t>Échafaudages et plates-formes</t>
  </si>
  <si>
    <t>04.63.1b</t>
  </si>
  <si>
    <t>Ascenseurs pour les personnes</t>
  </si>
  <si>
    <t>04.63.1c</t>
  </si>
  <si>
    <t>Escaliers</t>
  </si>
  <si>
    <t>04.63.1d</t>
  </si>
  <si>
    <t>Nacelles</t>
  </si>
  <si>
    <t>04.63.1e</t>
  </si>
  <si>
    <t>Plates-formes élévatrices mobiles</t>
  </si>
  <si>
    <t>04.63.2</t>
  </si>
  <si>
    <t>Matériels d'excavation</t>
  </si>
  <si>
    <t>04.63.2a</t>
  </si>
  <si>
    <t>Pelleteuses</t>
  </si>
  <si>
    <t>04.63.2b</t>
  </si>
  <si>
    <t>04.63.3</t>
  </si>
  <si>
    <t>Matériels de manutention et de levage</t>
  </si>
  <si>
    <t>04.63.3a</t>
  </si>
  <si>
    <t>Grues-tours</t>
  </si>
  <si>
    <t>04.63.3b</t>
  </si>
  <si>
    <t>Grues mobiles</t>
  </si>
  <si>
    <t>04.63.3c</t>
  </si>
  <si>
    <t>Monte-charges</t>
  </si>
  <si>
    <t>04.63.3d</t>
  </si>
  <si>
    <t>Gerbeuses (clarks, manitous, etc.)</t>
  </si>
  <si>
    <t>04.63.4</t>
  </si>
  <si>
    <t>Matériels d'étançonnement</t>
  </si>
  <si>
    <t>04.63.5</t>
  </si>
  <si>
    <t>Petits engins et outillages</t>
  </si>
  <si>
    <t>04.63.5a</t>
  </si>
  <si>
    <t>Compresseurs</t>
  </si>
  <si>
    <t>04.63.5b</t>
  </si>
  <si>
    <t>Groupes électrogènes</t>
  </si>
  <si>
    <t>04.63.6</t>
  </si>
  <si>
    <t>Matériels de sécurité et de protection</t>
  </si>
  <si>
    <t>04.63.6a</t>
  </si>
  <si>
    <t>Garde-corps de chantier</t>
  </si>
  <si>
    <t>04.63.6b</t>
  </si>
  <si>
    <t>Filets de protection</t>
  </si>
  <si>
    <t>04.64</t>
  </si>
  <si>
    <t>Equipements spéciaux</t>
  </si>
  <si>
    <t>04.64.1</t>
  </si>
  <si>
    <t>Matériel de laboratoire de chantier</t>
  </si>
  <si>
    <t>04.64.2</t>
  </si>
  <si>
    <t>Vêtements et équipements de protection individuels</t>
  </si>
  <si>
    <t>04.64.3</t>
  </si>
  <si>
    <t>Equipements de secours</t>
  </si>
  <si>
    <t>04.7</t>
  </si>
  <si>
    <t>Nettoyages de fin de chantier et remises en état</t>
  </si>
  <si>
    <t>04.8</t>
  </si>
  <si>
    <t>Préparation et aménagement de chantier - rénovation</t>
  </si>
  <si>
    <t>04.81</t>
  </si>
  <si>
    <t>Nettoyage avant rénovation</t>
  </si>
  <si>
    <t>04.81.1</t>
  </si>
  <si>
    <t>04.81.1a</t>
  </si>
  <si>
    <t>Assainissements de site pollué</t>
  </si>
  <si>
    <t>05.1</t>
  </si>
  <si>
    <t>Démolitions et évacuations de revêtements en sites pollués</t>
  </si>
  <si>
    <t>05.11</t>
  </si>
  <si>
    <t>Démolitions de revêtements non pollués</t>
  </si>
  <si>
    <t>05.11.1</t>
  </si>
  <si>
    <t>05.11.1a</t>
  </si>
  <si>
    <t>05.12</t>
  </si>
  <si>
    <t>Démolitions de revêtements pollués</t>
  </si>
  <si>
    <t>05.12.1</t>
  </si>
  <si>
    <t>05.12.1a</t>
  </si>
  <si>
    <t>05.2</t>
  </si>
  <si>
    <t>Assainissements des liquides en sites pollués</t>
  </si>
  <si>
    <t>05.21</t>
  </si>
  <si>
    <t>Récupérations des liquides en sites pollués</t>
  </si>
  <si>
    <t>05.21.1</t>
  </si>
  <si>
    <t>Récupérations des liquides (couches surnageantes) en sites pollués</t>
  </si>
  <si>
    <t>05.21.1a</t>
  </si>
  <si>
    <t>Récupérations des eaux non polluées (couches surnageantes) en sites pollués</t>
  </si>
  <si>
    <t>05.21.1b</t>
  </si>
  <si>
    <t>Récupérations des eaux polluées (couches surnageantes) en sites pollués</t>
  </si>
  <si>
    <t>05.21.1c</t>
  </si>
  <si>
    <t>Récupérations de produits purs liquides (couches surnageantes) en sites pollués</t>
  </si>
  <si>
    <t>05.21.1d</t>
  </si>
  <si>
    <t>Récupérations des boues polluées (couches surnageantes) en sites pollués</t>
  </si>
  <si>
    <t>05.21.1e</t>
  </si>
  <si>
    <t>Récupérations de produits purs pâteux (couches surnageantes) en sites pollués</t>
  </si>
  <si>
    <t>05.21.2</t>
  </si>
  <si>
    <t>Rabattements des eaux souterraines (après élimination de la couche surnageante)</t>
  </si>
  <si>
    <t>05.21.2a</t>
  </si>
  <si>
    <t>05.21.3</t>
  </si>
  <si>
    <t>Récupérations des liquides contenus dans les citernes et auxiliaires</t>
  </si>
  <si>
    <t>05.21.3a</t>
  </si>
  <si>
    <t>Récupérations des eaux non polluées contenues dans les citernes et auxiliaires</t>
  </si>
  <si>
    <t>05.21.3b</t>
  </si>
  <si>
    <t>Récupérations des eaux polluées contenues dans les citernes et auxiliaires</t>
  </si>
  <si>
    <t>05.21.3c</t>
  </si>
  <si>
    <t>Récupérations de produits purs liquides contenus dans les citernes et auxiliaires</t>
  </si>
  <si>
    <t>05.21.3d</t>
  </si>
  <si>
    <t>Récupérations des boues polluées contenues dans les citernes et auxiliaires</t>
  </si>
  <si>
    <t>05.21.3e</t>
  </si>
  <si>
    <t>Récupérations de produits purs pâteux contenus dans les citernes et auxiliaires</t>
  </si>
  <si>
    <t>05.21.4</t>
  </si>
  <si>
    <t>Récupérations des liquides dans les unités de traitement</t>
  </si>
  <si>
    <t>05.21.4a</t>
  </si>
  <si>
    <t>Récupérations des eaux non polluées dans les unités de traitement</t>
  </si>
  <si>
    <t>05.21.4b</t>
  </si>
  <si>
    <t>Récupérations des eaux polluées dans les unités de traitement</t>
  </si>
  <si>
    <t>05.21.4c</t>
  </si>
  <si>
    <t>Récupérations de produits purs liquides dans les unités de traitement</t>
  </si>
  <si>
    <t>05.21.4d</t>
  </si>
  <si>
    <t>Récupérations de produits purs pâteux dans les unités de traitement</t>
  </si>
  <si>
    <t>05.22</t>
  </si>
  <si>
    <t>Traitements des liquides pollués</t>
  </si>
  <si>
    <t>05.22.1</t>
  </si>
  <si>
    <t>05.22.1a</t>
  </si>
  <si>
    <t>Liquides pollués - mise en place de systèmes d'alarmes</t>
  </si>
  <si>
    <t>05.22.1b</t>
  </si>
  <si>
    <t>Traitements des liquides pollués au moyen de cuves tampon</t>
  </si>
  <si>
    <t>05.22.1c</t>
  </si>
  <si>
    <t>Traitements des liquides pollués au moyen de séparateurs à hydrocarbures</t>
  </si>
  <si>
    <t>05.22.1d</t>
  </si>
  <si>
    <t>Traitements des liquides pollués au moyen de filtres à charbon actif</t>
  </si>
  <si>
    <t>05.22.1e</t>
  </si>
  <si>
    <t>Traitements des liquides pollués au moyen d'unités de stripping, filtres à charbon actif pour air et séparateurs à hydrocarbures</t>
  </si>
  <si>
    <t>05.22.1f</t>
  </si>
  <si>
    <t>Traitements des liquides pollués au moyen de filtres à sable</t>
  </si>
  <si>
    <t>05.22.1g</t>
  </si>
  <si>
    <t>Traitements des liquides pollués au moyen d'unités de déferrisation</t>
  </si>
  <si>
    <t>05.23</t>
  </si>
  <si>
    <t>Stockages des liquides</t>
  </si>
  <si>
    <t>05.23.1</t>
  </si>
  <si>
    <t>05.23.1a</t>
  </si>
  <si>
    <t>Réservoirs</t>
  </si>
  <si>
    <t>05.23.2</t>
  </si>
  <si>
    <t>Stockages des produits purs pâteux</t>
  </si>
  <si>
    <t>05.24</t>
  </si>
  <si>
    <t>Evacuations des liquides</t>
  </si>
  <si>
    <t>05.3</t>
  </si>
  <si>
    <t>Assainissements de sols pollués</t>
  </si>
  <si>
    <t>Dépollutions de sols hors site</t>
  </si>
  <si>
    <t>05.31.1</t>
  </si>
  <si>
    <t>Déblais en zones polluées</t>
  </si>
  <si>
    <t>05.31.1a</t>
  </si>
  <si>
    <t>Excavations sélectives en zones polluées</t>
  </si>
  <si>
    <t>05.31.2</t>
  </si>
  <si>
    <t>Mises en dépôts de déblais</t>
  </si>
  <si>
    <t>05.31.2a</t>
  </si>
  <si>
    <t>Mises en dépôts de déblais sur chantier</t>
  </si>
  <si>
    <t>05.31.2b</t>
  </si>
  <si>
    <t>Mises en dépôts de déblais sur chantier sur membranes étanches</t>
  </si>
  <si>
    <t>05.31.2c</t>
  </si>
  <si>
    <t>Mises en dépôts de déblais sur chantier sur géotextiles</t>
  </si>
  <si>
    <t>05.31.2d</t>
  </si>
  <si>
    <t>Bâchages de déblais mis en dépôts</t>
  </si>
  <si>
    <t>05.31.3</t>
  </si>
  <si>
    <t>Evacuations de déblais</t>
  </si>
  <si>
    <t>05.31.4</t>
  </si>
  <si>
    <t>Placements de membranes étanches avant remblais</t>
  </si>
  <si>
    <t>05.31.4a</t>
  </si>
  <si>
    <t>05.31.5</t>
  </si>
  <si>
    <t>Remblais</t>
  </si>
  <si>
    <t>05.31.5a</t>
  </si>
  <si>
    <t>Remblais de terres</t>
  </si>
  <si>
    <t>05.31.5b</t>
  </si>
  <si>
    <t>Remblais de matières premières</t>
  </si>
  <si>
    <t>05.31.5c</t>
  </si>
  <si>
    <t>Remblais de matières secondaires</t>
  </si>
  <si>
    <t>05.31.5d</t>
  </si>
  <si>
    <t>Rehaussements de terrain</t>
  </si>
  <si>
    <t>05.31.6</t>
  </si>
  <si>
    <t>Améliorations et renforcements de sols</t>
  </si>
  <si>
    <t>Dépollutions de sols in situ</t>
  </si>
  <si>
    <t>Dépollutions " foraines" des sols</t>
  </si>
  <si>
    <t>Confinements de sols pollués</t>
  </si>
  <si>
    <t>05.4</t>
  </si>
  <si>
    <t>Neutralisations et évacuations de citernes et auxiliaires</t>
  </si>
  <si>
    <t>Ouvertures de citernes et auxiliaires</t>
  </si>
  <si>
    <t>05.41.1</t>
  </si>
  <si>
    <t>Ouvertures de couvercles métalliques de citernes et auxiliaires</t>
  </si>
  <si>
    <t>05.41.1a</t>
  </si>
  <si>
    <t>Ouvertures de couvercles métalliques de citernes</t>
  </si>
  <si>
    <t>05.41.1b</t>
  </si>
  <si>
    <t>Ouvertures de couvercles métalliques de séparateurs à hydrocarbures</t>
  </si>
  <si>
    <t>05.41.1c</t>
  </si>
  <si>
    <t>Ouvertures de couvercles métalliques de chambres de visite</t>
  </si>
  <si>
    <t>05.41.2</t>
  </si>
  <si>
    <t>Ouvertures de couvercles en béton de citernes et auxiliaires</t>
  </si>
  <si>
    <t>05.41.2a</t>
  </si>
  <si>
    <t>Ouvertures de couvercles en béton de citernes</t>
  </si>
  <si>
    <t>05.41.2b</t>
  </si>
  <si>
    <t>Ouvertures de couvercles en béton de séparateurs à hydrocarbures</t>
  </si>
  <si>
    <t>05.41.2c</t>
  </si>
  <si>
    <t>Ouvertures de couvercles en béton de chambres de visite</t>
  </si>
  <si>
    <t>05.41.3</t>
  </si>
  <si>
    <t>Ouvertures de conduites</t>
  </si>
  <si>
    <t>05.41.3a</t>
  </si>
  <si>
    <t>Neutralisations de citernes et auxiliaires</t>
  </si>
  <si>
    <t>05.42.1</t>
  </si>
  <si>
    <t>Nettoyages de citernes et auxiliaires</t>
  </si>
  <si>
    <t>05.42.1a</t>
  </si>
  <si>
    <t>Nettoyages de citernes</t>
  </si>
  <si>
    <t>05.42.1b</t>
  </si>
  <si>
    <t>Nettoyages de séparateurs à hydrocarbures</t>
  </si>
  <si>
    <t>05.42.1c</t>
  </si>
  <si>
    <t>Nettoyages de chambres de visite</t>
  </si>
  <si>
    <t>05.42.1d</t>
  </si>
  <si>
    <t>Nettoyages de conduites</t>
  </si>
  <si>
    <t>05.42.1e</t>
  </si>
  <si>
    <t>05.42.2</t>
  </si>
  <si>
    <t>Dégazages de citernes</t>
  </si>
  <si>
    <t>05.42.2a</t>
  </si>
  <si>
    <t>Dégazages de citernes au moyen de gaz carbonique</t>
  </si>
  <si>
    <t>05.42.3</t>
  </si>
  <si>
    <t>Inertages de citernes et auxiliaires</t>
  </si>
  <si>
    <t>05.42.3a</t>
  </si>
  <si>
    <t>Inertages de citernes et auxiliaires au moyen de mousse synthétique</t>
  </si>
  <si>
    <t>05.42.3b</t>
  </si>
  <si>
    <t>Inertages de citernes et auxiliaires au moyen de sable</t>
  </si>
  <si>
    <t>05.42.3c</t>
  </si>
  <si>
    <t>Inertages de citernes et auxiliaires au moyen de béton</t>
  </si>
  <si>
    <t>Démantèlements de citernes et auxiliaires</t>
  </si>
  <si>
    <t>05.43.1</t>
  </si>
  <si>
    <t>Démantèlements de citernes et auxiliaires métalliques</t>
  </si>
  <si>
    <t>05.43.1a</t>
  </si>
  <si>
    <t>Démantèlements de citernes métalliques</t>
  </si>
  <si>
    <t>05.43.1b</t>
  </si>
  <si>
    <t>Démantèlements de séparateurs à hydrocarbures métalliques</t>
  </si>
  <si>
    <t>05.43.1c</t>
  </si>
  <si>
    <t>Démantèlements de chambres de visite métalliques</t>
  </si>
  <si>
    <t>05.43.1d</t>
  </si>
  <si>
    <t>Démantèlements de conduites, points de remplissage et évents de citernes</t>
  </si>
  <si>
    <t>05.43.2</t>
  </si>
  <si>
    <t>Démantèlements de citernes et auxiliaires en béton</t>
  </si>
  <si>
    <t>05.43.2a</t>
  </si>
  <si>
    <t>Démantèlements de citernes en béton</t>
  </si>
  <si>
    <t>05.43.2b</t>
  </si>
  <si>
    <t>Démantèlements de séparateurs à hydrocarbures en béton</t>
  </si>
  <si>
    <t>05.43.2c</t>
  </si>
  <si>
    <t>Démantèlements de chambres de visite en béton</t>
  </si>
  <si>
    <t>05.43.3</t>
  </si>
  <si>
    <t>Démantèlements de citernes et auxiliaires en maçonnerie</t>
  </si>
  <si>
    <t>05.43.3a</t>
  </si>
  <si>
    <t>Démantèlements de citernes en maçonnerie</t>
  </si>
  <si>
    <t>05.43.3b</t>
  </si>
  <si>
    <t>Démantèlements de séparateurs à hydrocarbures en maçonnerie</t>
  </si>
  <si>
    <t>05.43.3c</t>
  </si>
  <si>
    <t>Démantèlements de chambres de visite en maçonnerie</t>
  </si>
  <si>
    <t>05.44</t>
  </si>
  <si>
    <t>Evacuations de citernes et auxiliaires</t>
  </si>
  <si>
    <t>05.5</t>
  </si>
  <si>
    <t>Assainissements de sites pollués - divers</t>
  </si>
  <si>
    <t>Enlèvements de matériaux contenant de l'amiante</t>
  </si>
  <si>
    <t>05.51.1</t>
  </si>
  <si>
    <t>05.51.1a</t>
  </si>
  <si>
    <t>Éliminations de la mérule</t>
  </si>
  <si>
    <t>05.53</t>
  </si>
  <si>
    <t>Protections contre le radon</t>
  </si>
  <si>
    <t>Travaux de stabilisation et de déconstruction</t>
  </si>
  <si>
    <t>06.1</t>
  </si>
  <si>
    <t>Travaux de stabilisation</t>
  </si>
  <si>
    <t>06.11</t>
  </si>
  <si>
    <t>Stabilisations de la structure</t>
  </si>
  <si>
    <t>06.11.1</t>
  </si>
  <si>
    <t>Mesures conservatoires</t>
  </si>
  <si>
    <t>06.11.1a</t>
  </si>
  <si>
    <t>Pose de filets métalliques de protection</t>
  </si>
  <si>
    <t>06.11.1b</t>
  </si>
  <si>
    <t>Déposes d'éléments instables</t>
  </si>
  <si>
    <t>06.11.1c</t>
  </si>
  <si>
    <t>Ancrages d'éléments instables</t>
  </si>
  <si>
    <t>06.11.2</t>
  </si>
  <si>
    <t>Étaiements / étançonnements provisoires</t>
  </si>
  <si>
    <t>06.11.2a</t>
  </si>
  <si>
    <t>Étaiements / étançonnements d'éléments en sous-structure</t>
  </si>
  <si>
    <t>06.11.2b</t>
  </si>
  <si>
    <t>Étaiements / étançonnements d'éléments porteurs en substructure</t>
  </si>
  <si>
    <t>06.11.2c</t>
  </si>
  <si>
    <t>Étaiements / étançonnements d'éléments non porteurs</t>
  </si>
  <si>
    <t>06.11.2d</t>
  </si>
  <si>
    <t>Étaiements / étançonnements d'éléments de planchers</t>
  </si>
  <si>
    <t>06.11.2e</t>
  </si>
  <si>
    <t>Étaiements / étançonnements d'éléments de charpenteries/couvertures</t>
  </si>
  <si>
    <t>06.11.3</t>
  </si>
  <si>
    <t>Techniques particulières de stabilisation</t>
  </si>
  <si>
    <t>06.11.3a</t>
  </si>
  <si>
    <t>Pose d'échafaudages structuraux</t>
  </si>
  <si>
    <t>06.11.3b</t>
  </si>
  <si>
    <t>Épinglages de façades et de mitoyens</t>
  </si>
  <si>
    <t>06.11.3c</t>
  </si>
  <si>
    <t>Carcanages de bâtiments</t>
  </si>
  <si>
    <t>06.12</t>
  </si>
  <si>
    <t>Stabilisations du sol</t>
  </si>
  <si>
    <t>06.2</t>
  </si>
  <si>
    <t>Déconstructions / démolitions (pour évacuation)</t>
  </si>
  <si>
    <t>06.21</t>
  </si>
  <si>
    <t>Démolitions de bâtiments entiers</t>
  </si>
  <si>
    <t>06.21.1</t>
  </si>
  <si>
    <t>Démolitions de bâtiments isolés</t>
  </si>
  <si>
    <t>06.21.1a</t>
  </si>
  <si>
    <t>06.21.2</t>
  </si>
  <si>
    <t>Démolitions de bâtiments avec mitoyenneté</t>
  </si>
  <si>
    <t>06.21.2a</t>
  </si>
  <si>
    <t>06.22</t>
  </si>
  <si>
    <t>Démolitions d'équipements</t>
  </si>
  <si>
    <t>06.22.1</t>
  </si>
  <si>
    <t>Démolitions d'équipements techniques - fluides</t>
  </si>
  <si>
    <t>06.22.1a</t>
  </si>
  <si>
    <t>06.22.2</t>
  </si>
  <si>
    <t>Démolitions d'équipements techniques - électricité</t>
  </si>
  <si>
    <t>06.22.2a</t>
  </si>
  <si>
    <t>06.23</t>
  </si>
  <si>
    <t>Démolitions d'éléments de fermetures et de finitions</t>
  </si>
  <si>
    <t>06.23.1</t>
  </si>
  <si>
    <t>Démolitions d'éléments de fermetures et de finitions intérieures (y compris décapages)</t>
  </si>
  <si>
    <t>06.23.1a</t>
  </si>
  <si>
    <t>06.23.2</t>
  </si>
  <si>
    <t>Démolitions d'éléments de fermetures et de finitions extérieures (y compris décapages)</t>
  </si>
  <si>
    <t>06.23.2a</t>
  </si>
  <si>
    <t>06.24</t>
  </si>
  <si>
    <t>Démolitions d'éléments de toitures</t>
  </si>
  <si>
    <t>06.24.1</t>
  </si>
  <si>
    <t>Démolitions d'éléments de structures et de support de toitures</t>
  </si>
  <si>
    <t>06.24.1a</t>
  </si>
  <si>
    <t>06.24.2</t>
  </si>
  <si>
    <t>Démolitions d'éléments d'étanchéisations et d'isolations de toitures</t>
  </si>
  <si>
    <t>06.24.2a</t>
  </si>
  <si>
    <t>06.24.3</t>
  </si>
  <si>
    <t>Démolitions des éléments de récoltes et d'évacuations des eaux de toitures</t>
  </si>
  <si>
    <t>06.24.3a</t>
  </si>
  <si>
    <t>06.24.4</t>
  </si>
  <si>
    <t>Démolitions des éléments de finitions extérieures de toitures</t>
  </si>
  <si>
    <t>06.24.4a</t>
  </si>
  <si>
    <t>06.24.5</t>
  </si>
  <si>
    <t>Démolitions des éléments de raccords de toitures</t>
  </si>
  <si>
    <t>06.24.5a</t>
  </si>
  <si>
    <t>06.24.6</t>
  </si>
  <si>
    <t>Démolitions des éléments d'ouvertures de toitures</t>
  </si>
  <si>
    <t>06.24.6a</t>
  </si>
  <si>
    <t>06.24.7</t>
  </si>
  <si>
    <t>Démolitions des équipements, des éléments de protection et accessoires de toitures</t>
  </si>
  <si>
    <t>06.24.7a</t>
  </si>
  <si>
    <t>06.25</t>
  </si>
  <si>
    <t>Démolitions d'éléments de fondations</t>
  </si>
  <si>
    <t>06.25.1</t>
  </si>
  <si>
    <t>Démolitions d'éléments de sous-fondations et fondations directes</t>
  </si>
  <si>
    <t>06.25.1a</t>
  </si>
  <si>
    <t>06.25.1b</t>
  </si>
  <si>
    <t>Démolitions d'éléments de fondations et de structures</t>
  </si>
  <si>
    <t>06.25.2</t>
  </si>
  <si>
    <t>Démolitions d'éléments de fondations spéciales</t>
  </si>
  <si>
    <t>06.25.2a</t>
  </si>
  <si>
    <t>06.25.3</t>
  </si>
  <si>
    <t>Démolitions d'éléments d'étanchéisations et d'isolations des fondations</t>
  </si>
  <si>
    <t>06.25.3a</t>
  </si>
  <si>
    <t>06.26</t>
  </si>
  <si>
    <t>Démolitions d'équipements et ouvrages extérieurs (abords)</t>
  </si>
  <si>
    <t>06.26.1</t>
  </si>
  <si>
    <t>Démolitions de revêtements de sol extérieurs</t>
  </si>
  <si>
    <t>06.26.1a</t>
  </si>
  <si>
    <t>06.26.2</t>
  </si>
  <si>
    <t>Démolitions d'équipements extérieurs</t>
  </si>
  <si>
    <t>06.26.2a</t>
  </si>
  <si>
    <t>06.27</t>
  </si>
  <si>
    <t>Démolitions d'éléments de structures</t>
  </si>
  <si>
    <t>06.27.1</t>
  </si>
  <si>
    <t>Démolitions d'éléments de structures de maçonnerie</t>
  </si>
  <si>
    <t>06.27.1a</t>
  </si>
  <si>
    <t>06.27.2</t>
  </si>
  <si>
    <t>Démolitions d'éléments de structures en béton</t>
  </si>
  <si>
    <t>06.27.2a</t>
  </si>
  <si>
    <t>06.27.3</t>
  </si>
  <si>
    <t>Démolitions d'éléments de structures en acier</t>
  </si>
  <si>
    <t>06.27.3a</t>
  </si>
  <si>
    <t>06.27.4</t>
  </si>
  <si>
    <t>Démolitions d'éléments de structures en bois</t>
  </si>
  <si>
    <t>06.27.4a</t>
  </si>
  <si>
    <t>06.27.5</t>
  </si>
  <si>
    <t>Démolitions d'éléments de structures en verre</t>
  </si>
  <si>
    <t>06.27.5a</t>
  </si>
  <si>
    <t>06.3</t>
  </si>
  <si>
    <t>Déposes / démontages d'éléments (pour récupération) et stockages en dehors du chantier pour mises à disposition du M.O.</t>
  </si>
  <si>
    <t>06.31</t>
  </si>
  <si>
    <t>Démontage d'éléments de structures</t>
  </si>
  <si>
    <t>06.31.1</t>
  </si>
  <si>
    <t>Démontage d'éléments de structures de maçonnerie</t>
  </si>
  <si>
    <t>06.31.1a</t>
  </si>
  <si>
    <t>06.31.2</t>
  </si>
  <si>
    <t>Démontage d'éléments de structures en béton</t>
  </si>
  <si>
    <t>06.31.2a</t>
  </si>
  <si>
    <t>06.31.3</t>
  </si>
  <si>
    <t>Démontage d'éléments de structures en acier</t>
  </si>
  <si>
    <t>06.31.3a</t>
  </si>
  <si>
    <t>06.31.4</t>
  </si>
  <si>
    <t>Démontage d'éléments de structures en bois</t>
  </si>
  <si>
    <t>06.31.4a</t>
  </si>
  <si>
    <t>06.31.5</t>
  </si>
  <si>
    <t>Démontage d'éléments de structures en verre</t>
  </si>
  <si>
    <t>06.31.5a</t>
  </si>
  <si>
    <t>06.32</t>
  </si>
  <si>
    <t>Démontages d'équipements techniques - fluides</t>
  </si>
  <si>
    <t>06.32.1</t>
  </si>
  <si>
    <t>Démontages d'équipements de ventilation</t>
  </si>
  <si>
    <t>06.32.1a</t>
  </si>
  <si>
    <t>Démontages d'équipements de ventilation - production</t>
  </si>
  <si>
    <t>06.32.1b</t>
  </si>
  <si>
    <t>Démontages d'équipements de ventilation - distribution</t>
  </si>
  <si>
    <t>06.32.1c</t>
  </si>
  <si>
    <t>Démontages d'équipements de ventilation - émission</t>
  </si>
  <si>
    <t>06.32.2</t>
  </si>
  <si>
    <t>Démontages d'équipements de climatisation</t>
  </si>
  <si>
    <t>06.32.2a</t>
  </si>
  <si>
    <t>Démontages d'équipements de climatisation - production</t>
  </si>
  <si>
    <t>06.32.2b</t>
  </si>
  <si>
    <t>Démontages d'équipements de climatisation - distribution</t>
  </si>
  <si>
    <t>06.32.2c</t>
  </si>
  <si>
    <t>Démontages d'équipements de climatisation - émission</t>
  </si>
  <si>
    <t>06.32.3</t>
  </si>
  <si>
    <t>Démontages d'équipements de production de chaleur</t>
  </si>
  <si>
    <t>06.32.3a</t>
  </si>
  <si>
    <t>06.32.3b</t>
  </si>
  <si>
    <t>Démontages d'équipements de distribution de chaleur</t>
  </si>
  <si>
    <t>06.32.3c</t>
  </si>
  <si>
    <t>Démontages d'équipements d'émission de chaleur</t>
  </si>
  <si>
    <t>06.32.4</t>
  </si>
  <si>
    <t>Démontages d'équipements de production de froid</t>
  </si>
  <si>
    <t>06.32.4a</t>
  </si>
  <si>
    <t>06.32.4b</t>
  </si>
  <si>
    <t>Démontages d'équipements de distribution de froid</t>
  </si>
  <si>
    <t>06.32.5</t>
  </si>
  <si>
    <t>Démontages d'équipements sanitaires non enterrés</t>
  </si>
  <si>
    <t>06.32.5a</t>
  </si>
  <si>
    <t>Démontages des canalisations d'évacuations sanitaires</t>
  </si>
  <si>
    <t>06.32.5b</t>
  </si>
  <si>
    <t>Démontages de canalisations d'alimentations sanitaires</t>
  </si>
  <si>
    <t>06.32.5c</t>
  </si>
  <si>
    <t>Démontages d'appareils et accessoires sanitaires</t>
  </si>
  <si>
    <t>06.32.5d</t>
  </si>
  <si>
    <t>Démontages de robinets et clapets</t>
  </si>
  <si>
    <t>06.32.6</t>
  </si>
  <si>
    <t>Démontages d'équipements sanitaires enterrés</t>
  </si>
  <si>
    <t>06.32.6a</t>
  </si>
  <si>
    <t>06.32.7</t>
  </si>
  <si>
    <t>Démontages d'équipements de lutte contre l'incendie</t>
  </si>
  <si>
    <t>06.32.7a</t>
  </si>
  <si>
    <t>Démontages d'équipements de lutte contre l'incendie - production</t>
  </si>
  <si>
    <t>06.32.7b</t>
  </si>
  <si>
    <t>Démontages d'équipements de lutte contre l'incendie - distribution</t>
  </si>
  <si>
    <t>06.33</t>
  </si>
  <si>
    <t>Démontages d'équipements techniques - électricité</t>
  </si>
  <si>
    <t>06.33.1</t>
  </si>
  <si>
    <t>Démontages d'équipements de basse tension (BT) 2 ème catégorie</t>
  </si>
  <si>
    <t>06.33.1a</t>
  </si>
  <si>
    <t>Démontages d'équipements de BT 2 ème catégorie - production</t>
  </si>
  <si>
    <t>06.33.1b</t>
  </si>
  <si>
    <t>Démontages d'équipements de BT 2 ème catégorie - distribution</t>
  </si>
  <si>
    <t>06.33.2</t>
  </si>
  <si>
    <t>Démontages d'équipements de basse tension (BT) 1 ère catégorie</t>
  </si>
  <si>
    <t>06.33.2a</t>
  </si>
  <si>
    <t>Démontages d'équipements  de BT 1 ère catégorie - production</t>
  </si>
  <si>
    <t>06.33.2b</t>
  </si>
  <si>
    <t>Démontages d'équipements de BT 1 ère catégorie - distribution</t>
  </si>
  <si>
    <t>06.33.3</t>
  </si>
  <si>
    <t>Démontages d'équipements de très basse tension</t>
  </si>
  <si>
    <t>06.33.3a</t>
  </si>
  <si>
    <t>06.33.4</t>
  </si>
  <si>
    <t>Démontages de prises, interrupteurs et appareils d'éclairage</t>
  </si>
  <si>
    <t>06.33.4a</t>
  </si>
  <si>
    <t>Démontages d'appareils d'éclairage</t>
  </si>
  <si>
    <t>06.33.4b</t>
  </si>
  <si>
    <t>Démontages de prises et interrupteurs</t>
  </si>
  <si>
    <t>06.33.5</t>
  </si>
  <si>
    <t>Démontages d'ascenseurs</t>
  </si>
  <si>
    <t>06.33.5a</t>
  </si>
  <si>
    <t>06.33.6</t>
  </si>
  <si>
    <t>Démontages d'équipements de chauffage électriques</t>
  </si>
  <si>
    <t>06.33.6a</t>
  </si>
  <si>
    <t>06.34</t>
  </si>
  <si>
    <t>Démontages d'éléments de fermetures et de finitions intérieures</t>
  </si>
  <si>
    <t>06.34.1</t>
  </si>
  <si>
    <t>Démontages de maçonneries et cloisons légères</t>
  </si>
  <si>
    <t>06.34.1a</t>
  </si>
  <si>
    <t>Démontages de maçonneries non portantes</t>
  </si>
  <si>
    <t>06.34.1b</t>
  </si>
  <si>
    <t>Démontages de cloisons légères</t>
  </si>
  <si>
    <t>06.34.2</t>
  </si>
  <si>
    <t>Démontages des faux-plafonds et des finitions de plafonds intérieurs</t>
  </si>
  <si>
    <t>06.34.2a</t>
  </si>
  <si>
    <t>Démontages de revêtements intérieurs et plafonds</t>
  </si>
  <si>
    <t>06.34.3</t>
  </si>
  <si>
    <t>Démontages des revêtements de sols intérieurs et des plinthes</t>
  </si>
  <si>
    <t>06.34.3a</t>
  </si>
  <si>
    <t>Démontages de revêtements de sols et plinthes</t>
  </si>
  <si>
    <t>06.34.4</t>
  </si>
  <si>
    <t>Démontages de menuiseries et vitrages intérieurs</t>
  </si>
  <si>
    <t>06.34.4a</t>
  </si>
  <si>
    <t>Démontages de fenêtres intérieures</t>
  </si>
  <si>
    <t>06.34.4b</t>
  </si>
  <si>
    <t>Démontages des portes et huisseries intérieures</t>
  </si>
  <si>
    <t>06.34.4c</t>
  </si>
  <si>
    <t>Démontages des stores / volets intérieurs</t>
  </si>
  <si>
    <t>06.34.4d</t>
  </si>
  <si>
    <t>Démontages d'éléments particuliers de baies</t>
  </si>
  <si>
    <t>06.34.5</t>
  </si>
  <si>
    <t>Démontages d'escaliers intérieurs et rampes</t>
  </si>
  <si>
    <t>06.34.5a</t>
  </si>
  <si>
    <t>06.34.6</t>
  </si>
  <si>
    <t>Démontages de mobiliers intérieurs fixes</t>
  </si>
  <si>
    <t>06.34.6a</t>
  </si>
  <si>
    <t>Démontages de mobiliers et équipements intérieurs</t>
  </si>
  <si>
    <t>06.34.7</t>
  </si>
  <si>
    <t>Démontages de revêtements muraux</t>
  </si>
  <si>
    <t>06.34.7a</t>
  </si>
  <si>
    <t>06.34.8</t>
  </si>
  <si>
    <t>Démontages d'éléments de finition particuliers</t>
  </si>
  <si>
    <t>06.34.8a</t>
  </si>
  <si>
    <t>06.35</t>
  </si>
  <si>
    <t>Démontages d'éléments de fermetures et de finitions extérieures</t>
  </si>
  <si>
    <t>06.35.1</t>
  </si>
  <si>
    <t>Démontages de menuiseries et vitrages extérieurs</t>
  </si>
  <si>
    <t>06.35.1a</t>
  </si>
  <si>
    <t>Démontages de menuiseries et vitrages extérieures</t>
  </si>
  <si>
    <t>06.35.2</t>
  </si>
  <si>
    <t>Démontages de revêtements de façades</t>
  </si>
  <si>
    <t>06.35.2a</t>
  </si>
  <si>
    <t>06.35.3</t>
  </si>
  <si>
    <t>Démontages d'éléments de finitions et équipements extérieurs</t>
  </si>
  <si>
    <t>06.35.3a</t>
  </si>
  <si>
    <t>06.35.4</t>
  </si>
  <si>
    <t>Démontages des escaliers et des rampes extérieurs</t>
  </si>
  <si>
    <t>06.35.4a</t>
  </si>
  <si>
    <t>06.35.5</t>
  </si>
  <si>
    <t>Démontages des chapes et des revêtements extérieurs</t>
  </si>
  <si>
    <t>06.35.5a</t>
  </si>
  <si>
    <t>06.35.6</t>
  </si>
  <si>
    <t>Démontages d'éléments particuliers</t>
  </si>
  <si>
    <t>06.35.6a</t>
  </si>
  <si>
    <t>06.36</t>
  </si>
  <si>
    <t>Démontages d'éléments de toitures</t>
  </si>
  <si>
    <t>06.36.1</t>
  </si>
  <si>
    <t>Démontages d'éléments de support de toitures</t>
  </si>
  <si>
    <t>06.36.1a</t>
  </si>
  <si>
    <t>06.36.2</t>
  </si>
  <si>
    <t>Démontages de couvertures et d'étanchéités de toitures</t>
  </si>
  <si>
    <t>06.36.2a</t>
  </si>
  <si>
    <t>06.36.3</t>
  </si>
  <si>
    <t>Démontages d'éléments d'étanchéité et d'isolation</t>
  </si>
  <si>
    <t>06.36.3a</t>
  </si>
  <si>
    <t>06.36.4</t>
  </si>
  <si>
    <t>Démontages d'ouvrages de raccord et finitions</t>
  </si>
  <si>
    <t>06.36.4a</t>
  </si>
  <si>
    <t>06.36.5</t>
  </si>
  <si>
    <t>Démontages d'éléments de récolte et d'évacuation des eaux de toitures</t>
  </si>
  <si>
    <t>06.36.5a</t>
  </si>
  <si>
    <t>06.36.6</t>
  </si>
  <si>
    <t>Démontages de menuiseries et verrières de toitures</t>
  </si>
  <si>
    <t>06.36.6a</t>
  </si>
  <si>
    <t>06.36.7</t>
  </si>
  <si>
    <t>Démontages d'éléments de finition et équipements de toitures</t>
  </si>
  <si>
    <t>06.36.7a</t>
  </si>
  <si>
    <t>06.36.8</t>
  </si>
  <si>
    <t>Démontage d'éléments particuliers</t>
  </si>
  <si>
    <t>06.36.8a</t>
  </si>
  <si>
    <t>06.37</t>
  </si>
  <si>
    <t>Démontages d'éléments de fondations et de structures</t>
  </si>
  <si>
    <t>06.37.1</t>
  </si>
  <si>
    <t>Démontages de fondations</t>
  </si>
  <si>
    <t>06.37.1a</t>
  </si>
  <si>
    <t>Dalles de sol en béton armé / non armé</t>
  </si>
  <si>
    <t>06.37.2</t>
  </si>
  <si>
    <t>Démontages de maçonneries portantes</t>
  </si>
  <si>
    <t>06.37.2a</t>
  </si>
  <si>
    <t>06.37.3</t>
  </si>
  <si>
    <t>Démontages de maçonneries et éléments de parement</t>
  </si>
  <si>
    <t>06.37.3a</t>
  </si>
  <si>
    <t>06.37.4</t>
  </si>
  <si>
    <t>Démontages d'éléments de structures en béton armé</t>
  </si>
  <si>
    <t>06.37.4a</t>
  </si>
  <si>
    <t>06.37.5</t>
  </si>
  <si>
    <t>Démontages d'éléments de structures en acier</t>
  </si>
  <si>
    <t>06.37.5a</t>
  </si>
  <si>
    <t>06.37.6</t>
  </si>
  <si>
    <t>Démontages d'éléments de structures en bois</t>
  </si>
  <si>
    <t>06.37.6a</t>
  </si>
  <si>
    <t>06.37.7</t>
  </si>
  <si>
    <t>Démontages d'éléments hors toitures / cheminées</t>
  </si>
  <si>
    <t>06.37.7a</t>
  </si>
  <si>
    <t>06.38</t>
  </si>
  <si>
    <t>Démontages d'équipements et ouvrages extérieurs (abords)</t>
  </si>
  <si>
    <t>06.38.1</t>
  </si>
  <si>
    <t>Démontages d'équipements de drainage et d'égouttage</t>
  </si>
  <si>
    <t>06.38.1a</t>
  </si>
  <si>
    <t>06.38.2</t>
  </si>
  <si>
    <t>Démontages de revêtements de sol extérieurs</t>
  </si>
  <si>
    <t>06.38.2a</t>
  </si>
  <si>
    <t>06.38.3</t>
  </si>
  <si>
    <t>Démontages de plantations et engazonnements</t>
  </si>
  <si>
    <t>06.38.3a</t>
  </si>
  <si>
    <t>06.38.4</t>
  </si>
  <si>
    <t>Démontages de constructions extérieures et de clôtures</t>
  </si>
  <si>
    <t>06.38.4a</t>
  </si>
  <si>
    <t>06.38.5</t>
  </si>
  <si>
    <t>Démontages de mobiliers et équipements extérieurs</t>
  </si>
  <si>
    <t>06.38.5a</t>
  </si>
  <si>
    <t>06.4</t>
  </si>
  <si>
    <t>Déposes / démontages d'éléments pour récupération, stockage sur chantier et repose ultérieure</t>
  </si>
  <si>
    <t>06.41</t>
  </si>
  <si>
    <t>06.41.1</t>
  </si>
  <si>
    <t>06.41.1a</t>
  </si>
  <si>
    <t>06.41.2</t>
  </si>
  <si>
    <t>06.41.2a</t>
  </si>
  <si>
    <t>06.41.3</t>
  </si>
  <si>
    <t>06.41.3a</t>
  </si>
  <si>
    <t>06.41.4</t>
  </si>
  <si>
    <t>06.41.4a</t>
  </si>
  <si>
    <t>06.41.5</t>
  </si>
  <si>
    <t>06.41.5a</t>
  </si>
  <si>
    <t>06.42</t>
  </si>
  <si>
    <t>06.42.1</t>
  </si>
  <si>
    <t>06.42.1a</t>
  </si>
  <si>
    <t>Démontages d'équipements de production</t>
  </si>
  <si>
    <t>06.42.1b</t>
  </si>
  <si>
    <t>Démontages d'équipements de distribution</t>
  </si>
  <si>
    <t>06.42.1c</t>
  </si>
  <si>
    <t>Démontages d'équipements d'émission</t>
  </si>
  <si>
    <t>06.42.2</t>
  </si>
  <si>
    <t>06.42.2a</t>
  </si>
  <si>
    <t>06.42.2b</t>
  </si>
  <si>
    <t>06.42.2c</t>
  </si>
  <si>
    <t>06.42.3</t>
  </si>
  <si>
    <t>06.42.3a</t>
  </si>
  <si>
    <t>06.42.3b</t>
  </si>
  <si>
    <t>06.42.3c</t>
  </si>
  <si>
    <t>06.42.4</t>
  </si>
  <si>
    <t>06.42.4a</t>
  </si>
  <si>
    <t>06.42.4b</t>
  </si>
  <si>
    <t>06.42.5</t>
  </si>
  <si>
    <t>06.42.5a</t>
  </si>
  <si>
    <t>Démontages des canalisations d'évacuation sanitaires</t>
  </si>
  <si>
    <t>06.42.5b</t>
  </si>
  <si>
    <t>Démontages de canalisations d'alimentation sanitaires</t>
  </si>
  <si>
    <t>06.42.5c</t>
  </si>
  <si>
    <t>06.42.5d</t>
  </si>
  <si>
    <t>06.42.6</t>
  </si>
  <si>
    <t>06.42.6a</t>
  </si>
  <si>
    <t>06.42.7</t>
  </si>
  <si>
    <t>06.42.7a</t>
  </si>
  <si>
    <t>06.42.7b</t>
  </si>
  <si>
    <t>06.43</t>
  </si>
  <si>
    <t>06.43.1</t>
  </si>
  <si>
    <t>Démontages d'équipements de moyenne tension</t>
  </si>
  <si>
    <t>06.43.1a</t>
  </si>
  <si>
    <t>06.43.1b</t>
  </si>
  <si>
    <t>06.43.2</t>
  </si>
  <si>
    <t>Démontages d'équipements de basse tension</t>
  </si>
  <si>
    <t>06.43.2a</t>
  </si>
  <si>
    <t>06.43.2b</t>
  </si>
  <si>
    <t>06.43.3</t>
  </si>
  <si>
    <t>06.43.3a</t>
  </si>
  <si>
    <t>06.43.4</t>
  </si>
  <si>
    <t>06.43.4a</t>
  </si>
  <si>
    <t>06.43.4b</t>
  </si>
  <si>
    <t>06.43.5</t>
  </si>
  <si>
    <t>Démontages d'ascenseur</t>
  </si>
  <si>
    <t>06.43.5a</t>
  </si>
  <si>
    <t>06.43.6</t>
  </si>
  <si>
    <t>06.43.6a</t>
  </si>
  <si>
    <t>06.44</t>
  </si>
  <si>
    <t>Démontages d'éléments de fermeture et de finitions intérieures</t>
  </si>
  <si>
    <t>06.44.1</t>
  </si>
  <si>
    <t>06.44.1a</t>
  </si>
  <si>
    <t>06.44.2</t>
  </si>
  <si>
    <t>06.44.2a</t>
  </si>
  <si>
    <t>06.44.3</t>
  </si>
  <si>
    <t>Démontages des revêtements de sol intérieurs et des plinthes</t>
  </si>
  <si>
    <t>06.44.3a</t>
  </si>
  <si>
    <t>Démontages de revêtements de sol et plinthes</t>
  </si>
  <si>
    <t>06.44.3b</t>
  </si>
  <si>
    <t>Démontages de revêtements de sol en carreaux céramiques collés</t>
  </si>
  <si>
    <t>06.44.4</t>
  </si>
  <si>
    <t>06.44.4a</t>
  </si>
  <si>
    <t>06.44.4b</t>
  </si>
  <si>
    <t>06.44.4c</t>
  </si>
  <si>
    <t>06.44.4d</t>
  </si>
  <si>
    <t>06.44.5</t>
  </si>
  <si>
    <t>Démontages d'escaliers intérieurs et de rampes</t>
  </si>
  <si>
    <t>06.44.5a</t>
  </si>
  <si>
    <t>06.44.6</t>
  </si>
  <si>
    <t>06.44.6a</t>
  </si>
  <si>
    <t>06.44.7</t>
  </si>
  <si>
    <t>06.44.7a</t>
  </si>
  <si>
    <t>06.45</t>
  </si>
  <si>
    <t>Démontages d'éléments de fermeture et de finitions extérieures</t>
  </si>
  <si>
    <t>06.45.1</t>
  </si>
  <si>
    <t>06.45.1a</t>
  </si>
  <si>
    <t>Démontages de menuiseries et vitrages</t>
  </si>
  <si>
    <t>06.45.2</t>
  </si>
  <si>
    <t>Démontages de revêtement de façades</t>
  </si>
  <si>
    <t>06.45.2a</t>
  </si>
  <si>
    <t>06.45.3</t>
  </si>
  <si>
    <t>Démontages d'éléments de finition et équipements extérieurs</t>
  </si>
  <si>
    <t>06.45.3a</t>
  </si>
  <si>
    <t>06.45.4</t>
  </si>
  <si>
    <t>06.45.4a</t>
  </si>
  <si>
    <t>06.45.5</t>
  </si>
  <si>
    <t>06.45.5a</t>
  </si>
  <si>
    <t>06.45.6</t>
  </si>
  <si>
    <t>06.45.6a</t>
  </si>
  <si>
    <t>06.46</t>
  </si>
  <si>
    <t>Démontages d'éléments de toiture</t>
  </si>
  <si>
    <t>06.46.1</t>
  </si>
  <si>
    <t>Démontages d'éléments de support de toiture</t>
  </si>
  <si>
    <t>06.46.1a</t>
  </si>
  <si>
    <t>06.46.2</t>
  </si>
  <si>
    <t>Démontages de couvertures et d'étanchéités de toiture</t>
  </si>
  <si>
    <t>06.46.2a</t>
  </si>
  <si>
    <t>06.46.3</t>
  </si>
  <si>
    <t>06.46.3a</t>
  </si>
  <si>
    <t>06.46.4</t>
  </si>
  <si>
    <t>06.46.4a</t>
  </si>
  <si>
    <t>06.46.5</t>
  </si>
  <si>
    <t>06.46.5a</t>
  </si>
  <si>
    <t>06.46.6</t>
  </si>
  <si>
    <t>06.46.6a</t>
  </si>
  <si>
    <t>06.46.7</t>
  </si>
  <si>
    <t>06.46.7a</t>
  </si>
  <si>
    <t>06.46.8</t>
  </si>
  <si>
    <t>06.46.8a</t>
  </si>
  <si>
    <t>06.47</t>
  </si>
  <si>
    <t>06.47.1</t>
  </si>
  <si>
    <t>06.47.1a</t>
  </si>
  <si>
    <t>06.47.2</t>
  </si>
  <si>
    <t>06.47.2a</t>
  </si>
  <si>
    <t>06.47.3</t>
  </si>
  <si>
    <t>Démontages de plantation et engazonnements</t>
  </si>
  <si>
    <t>06.47.3a</t>
  </si>
  <si>
    <t>06.47.4</t>
  </si>
  <si>
    <t>06.47.4a</t>
  </si>
  <si>
    <t>06.47.5</t>
  </si>
  <si>
    <t>06.47.5a</t>
  </si>
  <si>
    <t>06.5</t>
  </si>
  <si>
    <t>Déposes / démontages d'éléments pour rénovation et repose ultérieure</t>
  </si>
  <si>
    <t>06.51</t>
  </si>
  <si>
    <t>06.51.1</t>
  </si>
  <si>
    <t>06.51.1a</t>
  </si>
  <si>
    <t>06.51.2</t>
  </si>
  <si>
    <t>06.51.2a</t>
  </si>
  <si>
    <t>06.51.3</t>
  </si>
  <si>
    <t>06.51.3a</t>
  </si>
  <si>
    <t>06.51.4</t>
  </si>
  <si>
    <t>06.51.4a</t>
  </si>
  <si>
    <t>06.51.5</t>
  </si>
  <si>
    <t>06.51.5a</t>
  </si>
  <si>
    <t>06.52</t>
  </si>
  <si>
    <t>06.52.1</t>
  </si>
  <si>
    <t>06.52.1a</t>
  </si>
  <si>
    <t>Démontage d'appareils et accessoires de ventilation</t>
  </si>
  <si>
    <t>06.52.2</t>
  </si>
  <si>
    <t>06.52.2a</t>
  </si>
  <si>
    <t>Démontage d'appareils et accessoires de climatisation</t>
  </si>
  <si>
    <t>06.52.3</t>
  </si>
  <si>
    <t>06.52.3a</t>
  </si>
  <si>
    <t>Démontage d'appareils et accessoires de production de chaleur</t>
  </si>
  <si>
    <t>06.52.4</t>
  </si>
  <si>
    <t>06.52.4a</t>
  </si>
  <si>
    <t>Démontage d'appareils et accessoires de production de froid</t>
  </si>
  <si>
    <t>06.52.5</t>
  </si>
  <si>
    <t>06.52.5a</t>
  </si>
  <si>
    <t>Démontage d'appareils et accessoires sanitaires</t>
  </si>
  <si>
    <t>06.52.6</t>
  </si>
  <si>
    <t>06.52.6a</t>
  </si>
  <si>
    <t>Démontage d'appareils et accessoires de lutte contre l'incendie</t>
  </si>
  <si>
    <t>06.53</t>
  </si>
  <si>
    <t>06.53.1</t>
  </si>
  <si>
    <t>06.53.1a</t>
  </si>
  <si>
    <t>06.53.1b</t>
  </si>
  <si>
    <t>06.53.2</t>
  </si>
  <si>
    <t>06.53.2a</t>
  </si>
  <si>
    <t>06.53.3</t>
  </si>
  <si>
    <t>06.53.3a</t>
  </si>
  <si>
    <t>06.54</t>
  </si>
  <si>
    <t>06.54.1</t>
  </si>
  <si>
    <t>06.54.1a</t>
  </si>
  <si>
    <t>06.54.2</t>
  </si>
  <si>
    <t>06.54.2a</t>
  </si>
  <si>
    <t>06.54.3</t>
  </si>
  <si>
    <t>06.54.3a</t>
  </si>
  <si>
    <t>06.54.4</t>
  </si>
  <si>
    <t>06.54.4a</t>
  </si>
  <si>
    <t>06.54.4b</t>
  </si>
  <si>
    <t>06.54.4c</t>
  </si>
  <si>
    <t>06.54.4d</t>
  </si>
  <si>
    <t>06.54.4e</t>
  </si>
  <si>
    <t>Démontage de vitraux</t>
  </si>
  <si>
    <t>06.54.5</t>
  </si>
  <si>
    <t>06.54.5a</t>
  </si>
  <si>
    <t>06.54.6</t>
  </si>
  <si>
    <t>06.54.6a</t>
  </si>
  <si>
    <t>06.54.7</t>
  </si>
  <si>
    <t>06.54.7a</t>
  </si>
  <si>
    <t>06.55</t>
  </si>
  <si>
    <t>06.55.1</t>
  </si>
  <si>
    <t>06.55.1a</t>
  </si>
  <si>
    <t>06.55.1b</t>
  </si>
  <si>
    <t>06.55.2</t>
  </si>
  <si>
    <t>06.55.2a</t>
  </si>
  <si>
    <t>06.55.3</t>
  </si>
  <si>
    <t>06.55.3a</t>
  </si>
  <si>
    <t>06.55.4</t>
  </si>
  <si>
    <t>06.55.4a</t>
  </si>
  <si>
    <t>06.55.5</t>
  </si>
  <si>
    <t>Démontages des revêtements extérieurs</t>
  </si>
  <si>
    <t>06.55.5a</t>
  </si>
  <si>
    <t>06.55.6</t>
  </si>
  <si>
    <t>06.55.6a</t>
  </si>
  <si>
    <t>06.56</t>
  </si>
  <si>
    <t>06.56.1</t>
  </si>
  <si>
    <t>06.56.1a</t>
  </si>
  <si>
    <t>06.56.2</t>
  </si>
  <si>
    <t>06.56.2a</t>
  </si>
  <si>
    <t>06.56.3</t>
  </si>
  <si>
    <t>06.56.3a</t>
  </si>
  <si>
    <t>06.56.4</t>
  </si>
  <si>
    <t>06.56.4a</t>
  </si>
  <si>
    <t>06.56.5</t>
  </si>
  <si>
    <t>06.56.5a</t>
  </si>
  <si>
    <t>06.56.6</t>
  </si>
  <si>
    <t>06.56.6a</t>
  </si>
  <si>
    <t>06.56.7</t>
  </si>
  <si>
    <t>06.56.7a</t>
  </si>
  <si>
    <t>06.56.8</t>
  </si>
  <si>
    <t>06.56.8a</t>
  </si>
  <si>
    <t>06.6</t>
  </si>
  <si>
    <t>Déposes / démontage d'éléments pour réalisation d'éléments à l'identique de l'existant</t>
  </si>
  <si>
    <t>06.61</t>
  </si>
  <si>
    <t>06.61.1</t>
  </si>
  <si>
    <t>06.61.1a</t>
  </si>
  <si>
    <t>06.61.2</t>
  </si>
  <si>
    <t>06.61.2a</t>
  </si>
  <si>
    <t>06.61.3</t>
  </si>
  <si>
    <t>06.61.3a</t>
  </si>
  <si>
    <t>06.61.4</t>
  </si>
  <si>
    <t>06.61.4a</t>
  </si>
  <si>
    <t>06.61.5</t>
  </si>
  <si>
    <t>06.61.5a</t>
  </si>
  <si>
    <t>06.62</t>
  </si>
  <si>
    <t>06.62.1</t>
  </si>
  <si>
    <t>06.62.1a</t>
  </si>
  <si>
    <t>06.63</t>
  </si>
  <si>
    <t>06.63.1</t>
  </si>
  <si>
    <t>06.63.1a</t>
  </si>
  <si>
    <t>06.64</t>
  </si>
  <si>
    <t>06.64.1</t>
  </si>
  <si>
    <t>06.64.1a</t>
  </si>
  <si>
    <t>06.7</t>
  </si>
  <si>
    <t>Décapages / déjointoiements (pour évacuation)</t>
  </si>
  <si>
    <t>06.71</t>
  </si>
  <si>
    <t>Déjointoiement</t>
  </si>
  <si>
    <t>06.71.1</t>
  </si>
  <si>
    <t>Joints minéraux</t>
  </si>
  <si>
    <t>06.71.1a</t>
  </si>
  <si>
    <t>Déjointoiement manuel</t>
  </si>
  <si>
    <t>06.71.1b</t>
  </si>
  <si>
    <t>Déjointoiement mécanique</t>
  </si>
  <si>
    <t>06.71.2</t>
  </si>
  <si>
    <t>Joints souples</t>
  </si>
  <si>
    <t>06.71.2a</t>
  </si>
  <si>
    <t>06.71.2b</t>
  </si>
  <si>
    <t>06.72</t>
  </si>
  <si>
    <t>Enlèvement de sous-couches et chapes</t>
  </si>
  <si>
    <t>06.72.1</t>
  </si>
  <si>
    <t>06.72.1a</t>
  </si>
  <si>
    <t>Décapages manuels de sous-couches et chapes</t>
  </si>
  <si>
    <t>06.72.1b</t>
  </si>
  <si>
    <t>Décapages mécaniques de sous-couches et chapes</t>
  </si>
  <si>
    <t>06.73</t>
  </si>
  <si>
    <t>Décapages de revêtements muraux collés / scellés</t>
  </si>
  <si>
    <t>06.73.1</t>
  </si>
  <si>
    <t>Décapages de revêtements muraux intérieurs collés / scellés</t>
  </si>
  <si>
    <t>06.73.1a</t>
  </si>
  <si>
    <t>Décapages manuels de revêtements muraux intérieurs collés / scellés</t>
  </si>
  <si>
    <t>06.73.1b</t>
  </si>
  <si>
    <t>Décapages mécaniques de revêtements muraux intérieurs collés / scellés</t>
  </si>
  <si>
    <t>06.73.2</t>
  </si>
  <si>
    <t>Décapages de revêtements muraux extérieurs collés / scellés</t>
  </si>
  <si>
    <t>06.73.2a</t>
  </si>
  <si>
    <t>Décapages manuels de revêtements muraux extérieurs collés / scellés</t>
  </si>
  <si>
    <t>06.73.2b</t>
  </si>
  <si>
    <t>Décapages mécaniques de revêtements muraux extérieurs collés / scellés</t>
  </si>
  <si>
    <t>06.74</t>
  </si>
  <si>
    <t>Décapages d'enduits</t>
  </si>
  <si>
    <t>06.74.1</t>
  </si>
  <si>
    <t>Décapages d'enduits intérieurs</t>
  </si>
  <si>
    <t>06.74.1a</t>
  </si>
  <si>
    <t>Décapages manuels d'enduits intérieurs</t>
  </si>
  <si>
    <t>06.74.1b</t>
  </si>
  <si>
    <t>Décapages mécaniques d'enduits intérieurs</t>
  </si>
  <si>
    <t>06.74.2</t>
  </si>
  <si>
    <t>Décapages d'enduits extérieurs</t>
  </si>
  <si>
    <t>06.74.2a</t>
  </si>
  <si>
    <t>Décapages manuels d'enduits extérieurs</t>
  </si>
  <si>
    <t>06.74.2b</t>
  </si>
  <si>
    <t>Décapages mécaniques d'enduits extérieurs</t>
  </si>
  <si>
    <t>06.75</t>
  </si>
  <si>
    <t>Décapages de peintures et traitements</t>
  </si>
  <si>
    <t>06.75.1</t>
  </si>
  <si>
    <t>Décapages de peintures et traitements intérieurs</t>
  </si>
  <si>
    <t>06.75.1a</t>
  </si>
  <si>
    <t>Décapages manuels de peintures et traitements intérieurs</t>
  </si>
  <si>
    <t>06.75.1b</t>
  </si>
  <si>
    <t>Décapages mécaniques de peintures et traitements intérieurs</t>
  </si>
  <si>
    <t>06.75.2</t>
  </si>
  <si>
    <t>Décapages de peintures et traitements extérieurs</t>
  </si>
  <si>
    <t>06.75.2a</t>
  </si>
  <si>
    <t>Décapages manuels de peintures et traitements extérieurs</t>
  </si>
  <si>
    <t>06.75.2b</t>
  </si>
  <si>
    <t>Décapages mécaniques de peintures et traitements extérieurs</t>
  </si>
  <si>
    <t>06.8</t>
  </si>
  <si>
    <t>Percements / carottages</t>
  </si>
  <si>
    <t>06.81</t>
  </si>
  <si>
    <t>Carottages d'éléments de structure</t>
  </si>
  <si>
    <t>06.81.1</t>
  </si>
  <si>
    <t>Carottages de structures en maçonnerie</t>
  </si>
  <si>
    <t>06.81.1a</t>
  </si>
  <si>
    <t>06.81.2</t>
  </si>
  <si>
    <t>Carottages de structures en béton armé</t>
  </si>
  <si>
    <t>06.81.2a</t>
  </si>
  <si>
    <t>06.81.3</t>
  </si>
  <si>
    <t>Carottages de structures en acier</t>
  </si>
  <si>
    <t>06.81.3a</t>
  </si>
  <si>
    <t>06.81.4</t>
  </si>
  <si>
    <t>Carottages de structures en bois</t>
  </si>
  <si>
    <t>06.81.4a</t>
  </si>
  <si>
    <t>06.81.5</t>
  </si>
  <si>
    <t>Carottage dans une structure particulière</t>
  </si>
  <si>
    <t>06.81.5a</t>
  </si>
  <si>
    <t>06.82</t>
  </si>
  <si>
    <t>Percements</t>
  </si>
  <si>
    <t>06.82.1</t>
  </si>
  <si>
    <t>06.82.1a</t>
  </si>
  <si>
    <t>Percements de maçonneries portantes</t>
  </si>
  <si>
    <t>06.82.1b</t>
  </si>
  <si>
    <t>Percements de maçonneries non portantes et de parement</t>
  </si>
  <si>
    <t>06.82.1c</t>
  </si>
  <si>
    <t>Percements d'éléments de structures en béton armé</t>
  </si>
  <si>
    <t>06.82.1d</t>
  </si>
  <si>
    <t>Percements d'éléments de structures en acier</t>
  </si>
  <si>
    <t>06.82.1e</t>
  </si>
  <si>
    <t>Percements d'éléments de structures en bois</t>
  </si>
  <si>
    <t>06.82.1f</t>
  </si>
  <si>
    <t>Percement d'éléments dans une structure particulière</t>
  </si>
  <si>
    <t>06.82.2</t>
  </si>
  <si>
    <t>Percements pour créations de baies</t>
  </si>
  <si>
    <t>06.82.2a</t>
  </si>
  <si>
    <t>Créations de baies dans maçonneries portantes</t>
  </si>
  <si>
    <t>06.82.2b</t>
  </si>
  <si>
    <t>Créations de baies dans maçonneries non portantes et de parement</t>
  </si>
  <si>
    <t>06.82.2c</t>
  </si>
  <si>
    <t>Créations de baies dans éléments de structures en béton armé</t>
  </si>
  <si>
    <t>06.82.2d</t>
  </si>
  <si>
    <t>Créations de baies dans éléments de structures en acier</t>
  </si>
  <si>
    <t>06.82.2e</t>
  </si>
  <si>
    <t>Créations de baies dans éléments de structures en bois</t>
  </si>
  <si>
    <t>06.82.2f</t>
  </si>
  <si>
    <t>Création de baies dans une structure particulière</t>
  </si>
  <si>
    <t>06.82.3</t>
  </si>
  <si>
    <t>Adaptations dimensionnelles de baies avec reprise de charges</t>
  </si>
  <si>
    <t>06.82.3a</t>
  </si>
  <si>
    <t>Adaptations dimensionnelles de baies, avec reprise de charges, dans maçonneries portantes</t>
  </si>
  <si>
    <t>06.82.3b</t>
  </si>
  <si>
    <t>Adaptations dimensionnelles de baies, avec reprise de charges, dans maçonneries non portantes et de parement</t>
  </si>
  <si>
    <t>06.82.3c</t>
  </si>
  <si>
    <t>Adaptations dimensionnelles de baies, avec reprise de charges, dans éléments de structures en béton armé</t>
  </si>
  <si>
    <t>06.82.3d</t>
  </si>
  <si>
    <t>Adaptations dimensionnelles de baies, avec reprise de charges, dans éléments de structures en acier</t>
  </si>
  <si>
    <t>06.82.3e</t>
  </si>
  <si>
    <t>Adaptations dimensionnelles de baies, avec reprise de charges, dans éléments de structures en bois</t>
  </si>
  <si>
    <t>06.82.3f</t>
  </si>
  <si>
    <t>Adaptations dimensionnelles de baies, avec reprise de charges, dans une structure particulière</t>
  </si>
  <si>
    <t>06.82.4</t>
  </si>
  <si>
    <t>Adaptations dimensionnelles de baies sans reprise de charges</t>
  </si>
  <si>
    <t>06.82.4a</t>
  </si>
  <si>
    <t>Adaptations dimensionnelles de baies, sans reprise de charges, dans maçonneries portantes</t>
  </si>
  <si>
    <t>06.82.4b</t>
  </si>
  <si>
    <t>Adaptations dimensionnelles de baies, sans reprise de charges, dans maçonneries non portantes et de parement</t>
  </si>
  <si>
    <t>06.82.4c</t>
  </si>
  <si>
    <t>Adaptations dimensionnelles de baies, sans reprise de charges, dans éléments de structures en béton armé</t>
  </si>
  <si>
    <t>06.82.4d</t>
  </si>
  <si>
    <t>Adaptations dimensionnelles de baies, sans reprise de charges, dans éléments de structures en acier</t>
  </si>
  <si>
    <t>06.82.4e</t>
  </si>
  <si>
    <t>Adaptations dimensionnelles de baies, sans reprise de charges, dans éléments de structures en bois</t>
  </si>
  <si>
    <t>06.82.4f</t>
  </si>
  <si>
    <t>Adaptations dimensionnelles de baies, sans reprise de charges, dans une structure particulière</t>
  </si>
  <si>
    <t>Déchets, matériaux et éléments réemployables</t>
  </si>
  <si>
    <t>07.1</t>
  </si>
  <si>
    <t>Système documentaire</t>
  </si>
  <si>
    <t>07.2</t>
  </si>
  <si>
    <t xml:space="preserve">Gestion des déchets </t>
  </si>
  <si>
    <t>07.21</t>
  </si>
  <si>
    <t>Stockages des déchets</t>
  </si>
  <si>
    <t>07.21.1</t>
  </si>
  <si>
    <t>Stockages temporaires sur chantier des déchets issus du chantier</t>
  </si>
  <si>
    <t>07.21.1a</t>
  </si>
  <si>
    <t>07.22</t>
  </si>
  <si>
    <t>Gestion des déchets de construction</t>
  </si>
  <si>
    <t>07.23</t>
  </si>
  <si>
    <t>Gestion des déchets de démolition</t>
  </si>
  <si>
    <t>07.23.1</t>
  </si>
  <si>
    <t>Gestion des déchets de démolition avec un inventaire détaillé</t>
  </si>
  <si>
    <t>07.23.1a</t>
  </si>
  <si>
    <t>Mise en C.T.A. ou C.E.T. de déchets dangereux de démolition - gestion avec un inventaire détaillé</t>
  </si>
  <si>
    <t>07.23.1b</t>
  </si>
  <si>
    <t>Mise en C.T.A. ou C.E.T. de déchets non dangereux de démolition - gestion avec un inventaire détaillé</t>
  </si>
  <si>
    <t>07.23.1c</t>
  </si>
  <si>
    <t>Mise en C.T.A. ou C.E.T. de déchets inertes de démolition - gestion avec un inventaire détaillé</t>
  </si>
  <si>
    <t>07.23.1d</t>
  </si>
  <si>
    <t>Mise en site autorisé de déchets directement réutilisables - gestion avec un inventaire détaillé</t>
  </si>
  <si>
    <t>07.23.1e</t>
  </si>
  <si>
    <t>Recyclage des déchets de démolition sur chantier - gestion avec un inventaire détaillé</t>
  </si>
  <si>
    <t>07.23.1f</t>
  </si>
  <si>
    <t>Evacuation des déchets de démolition soumis à obligation de reprise - gestion avec un inventaire détaillé</t>
  </si>
  <si>
    <t>07.23.1g</t>
  </si>
  <si>
    <t>Evacuation des déchets liquides - gestion avec un inventaire détaillé</t>
  </si>
  <si>
    <t>07.23.1h</t>
  </si>
  <si>
    <t>Gestion des déchets autres que dangereux - gestion avec un inventaire détaillé</t>
  </si>
  <si>
    <t>07.23.2</t>
  </si>
  <si>
    <t>Gestion des déchets de démolition avec un inventaire limité aux déchets dangereux</t>
  </si>
  <si>
    <t>07.23.2a</t>
  </si>
  <si>
    <t>Mise en C.T.A. ou C.E.T. de déchets dangereux de démolition - gestion avec un inventaire limité</t>
  </si>
  <si>
    <t>07.23.2b</t>
  </si>
  <si>
    <t>Gestion des déchets autres que dangereux - gestion avec un inventaire limité</t>
  </si>
  <si>
    <t>07.24</t>
  </si>
  <si>
    <t>Gestion des déchets verts ligneux</t>
  </si>
  <si>
    <t>07.24.1</t>
  </si>
  <si>
    <t>Valorisation sur site de déchets verts ligneux hormis les plantes invasives</t>
  </si>
  <si>
    <t>07.24.1a</t>
  </si>
  <si>
    <t>07.24.2</t>
  </si>
  <si>
    <t>Evacuation du site de déchets verts ligneux</t>
  </si>
  <si>
    <t>07.24.2a</t>
  </si>
  <si>
    <t>Evacuation en C.T.A. des déchets verts ligneux pour regroupement ou compostage</t>
  </si>
  <si>
    <t>07.24.2b</t>
  </si>
  <si>
    <t>Evacuation en C.T.A. des déchets verts ligneux pour incinération</t>
  </si>
  <si>
    <t>07.25</t>
  </si>
  <si>
    <t>Gestion des déchets verts herbacés</t>
  </si>
  <si>
    <t>07.25.1</t>
  </si>
  <si>
    <t>Evacuation du site de déchets verts herbacés</t>
  </si>
  <si>
    <t>07.25.1a</t>
  </si>
  <si>
    <t>Evacuation en C.T.A. des déchets verts herbacés pour regroupement ou compostage</t>
  </si>
  <si>
    <t>07.25.1b</t>
  </si>
  <si>
    <t>Evacuation en C.T.A. des déchets verts herbacés pour incinération</t>
  </si>
  <si>
    <t>07.3</t>
  </si>
  <si>
    <t>Gestion des terres</t>
  </si>
  <si>
    <t>07.31</t>
  </si>
  <si>
    <t>Stockage temporaire des terres excavées</t>
  </si>
  <si>
    <t>07.31.1</t>
  </si>
  <si>
    <t>Stockage temporaire sur le site d'origine des terres excavées</t>
  </si>
  <si>
    <t>07.31.1a</t>
  </si>
  <si>
    <t>07.32</t>
  </si>
  <si>
    <t>Gestion des terres de type d'usage I à V</t>
  </si>
  <si>
    <t>07.32.1</t>
  </si>
  <si>
    <t>Gestion des terres de type d'usage I</t>
  </si>
  <si>
    <t>07.32.1a</t>
  </si>
  <si>
    <t>Valorisation des terres de type d'usage I sur le site d'origine</t>
  </si>
  <si>
    <t>07.32.1b</t>
  </si>
  <si>
    <t>Evacuation des terres de type d'usage I</t>
  </si>
  <si>
    <t>07.32.2</t>
  </si>
  <si>
    <t>Gestion des terres de type d'usage II</t>
  </si>
  <si>
    <t>07.32.2a</t>
  </si>
  <si>
    <t>Valorisation des terres de type d'usage II sur le site d'origine</t>
  </si>
  <si>
    <t>07.32.2b</t>
  </si>
  <si>
    <t>Evacuation des terres de type d'usage II</t>
  </si>
  <si>
    <t>07.32.3</t>
  </si>
  <si>
    <t>Gestion des terres de type d'usage III</t>
  </si>
  <si>
    <t>07.32.3a</t>
  </si>
  <si>
    <t>Valorisation des terres de type d'usage III sur le site d'origine</t>
  </si>
  <si>
    <t>07.32.3b</t>
  </si>
  <si>
    <t>Evacuation des terres de type d'usage III</t>
  </si>
  <si>
    <t>07.32.4</t>
  </si>
  <si>
    <t>Gestion des terres de type d'usage IV</t>
  </si>
  <si>
    <t>07.32.4a</t>
  </si>
  <si>
    <t>Valorisation des terres de type d'usage IV sur le site d'origine</t>
  </si>
  <si>
    <t>07.32.4b</t>
  </si>
  <si>
    <t>Evacuation des terres de type d'usage IV</t>
  </si>
  <si>
    <t>07.32.5</t>
  </si>
  <si>
    <t>Gestion des terres de type d'usage V</t>
  </si>
  <si>
    <t>07.32.5a</t>
  </si>
  <si>
    <t>Valorisation des terres de type d'usage V sur le site d'origine</t>
  </si>
  <si>
    <t>07.32.5b</t>
  </si>
  <si>
    <t>Evacuation des terres de type d'usage V</t>
  </si>
  <si>
    <t>07.33</t>
  </si>
  <si>
    <t>Gestion des terres au-delà du type d'usage V</t>
  </si>
  <si>
    <t>07.33.1</t>
  </si>
  <si>
    <t>Evacuation des terres au-delà du type d'usage V en centre de traitement de terres autorisé</t>
  </si>
  <si>
    <t>07.33.1a</t>
  </si>
  <si>
    <t>Evacuation des terres au-delà du type d'usage V en vue d'un traitement biologique en centre de traitement autorisé</t>
  </si>
  <si>
    <t>07.33.1b</t>
  </si>
  <si>
    <t>Evacuation des terres au-delà du type d'usage V en vue d'un traitement physico-chimique en centre de traitement autorisé</t>
  </si>
  <si>
    <t>07.33.1c</t>
  </si>
  <si>
    <t>Evacuation des terres au-delà du type d'usage V en vue d'un traitement thermique en centre de traitement autorisé</t>
  </si>
  <si>
    <t>07.34</t>
  </si>
  <si>
    <t>Gestion spécifique des terres</t>
  </si>
  <si>
    <t>07.34.1</t>
  </si>
  <si>
    <t>07.34.1a</t>
  </si>
  <si>
    <t>Gestion spécifique des terres contenant des plantes invasives</t>
  </si>
  <si>
    <t>07.34.1b</t>
  </si>
  <si>
    <t>Gestion spécifique des terres contenant des fibres d'amiante</t>
  </si>
  <si>
    <t>07.34.1c</t>
  </si>
  <si>
    <t>Gestion spécifique des terres contenant des matériaux et/ou débris autres que des terres (criblage)</t>
  </si>
  <si>
    <t>Équipements permanents de sécurité et de protection</t>
  </si>
  <si>
    <t>08.1</t>
  </si>
  <si>
    <t>Protections collectives</t>
  </si>
  <si>
    <t>08.11</t>
  </si>
  <si>
    <t>Garde-corps fixes</t>
  </si>
  <si>
    <t>08.12</t>
  </si>
  <si>
    <t>Garde-corps mobiles</t>
  </si>
  <si>
    <t>08.13</t>
  </si>
  <si>
    <t>Autres</t>
  </si>
  <si>
    <t>08.2</t>
  </si>
  <si>
    <t>Protections individuelles</t>
  </si>
  <si>
    <t>08.21</t>
  </si>
  <si>
    <t>Points d'ancrages</t>
  </si>
  <si>
    <t>08.22</t>
  </si>
  <si>
    <t>Crochets de service</t>
  </si>
  <si>
    <t>08.23</t>
  </si>
  <si>
    <t>Lignes de vie</t>
  </si>
  <si>
    <t>08.24</t>
  </si>
  <si>
    <t>08.3</t>
  </si>
  <si>
    <t>Plateformes de travail fixes ou mobiles</t>
  </si>
  <si>
    <t>08.31</t>
  </si>
  <si>
    <t>Plateformes de nettoyage pour les toitures</t>
  </si>
  <si>
    <t>08.32</t>
  </si>
  <si>
    <t>Plateformes de nettoyage pour les façades</t>
  </si>
  <si>
    <t>08.33</t>
  </si>
  <si>
    <t>Passerelles d'accès vers les cheminées ou accessoires techniques</t>
  </si>
  <si>
    <t>08.34</t>
  </si>
  <si>
    <t>08.4</t>
  </si>
  <si>
    <t>Accès</t>
  </si>
  <si>
    <t>08.41</t>
  </si>
  <si>
    <t>08.42</t>
  </si>
  <si>
    <t>Échelles à crinolines</t>
  </si>
  <si>
    <t>08.43</t>
  </si>
  <si>
    <t>Échelles obliques</t>
  </si>
  <si>
    <t>08.44</t>
  </si>
  <si>
    <t>1</t>
  </si>
  <si>
    <t>T1 Terrassements / fondations</t>
  </si>
  <si>
    <t>Travaux de terrassements et de fouilles</t>
  </si>
  <si>
    <t>11.1</t>
  </si>
  <si>
    <t>Déblais et travaux connexes</t>
  </si>
  <si>
    <t>11.11</t>
  </si>
  <si>
    <t>Déblais généraux</t>
  </si>
  <si>
    <t>11.11.1</t>
  </si>
  <si>
    <t>Enlèvements de terre arable</t>
  </si>
  <si>
    <t>11.11.1a</t>
  </si>
  <si>
    <t>11.11.2</t>
  </si>
  <si>
    <t>Déblais ordinaires</t>
  </si>
  <si>
    <t>11.11.2a</t>
  </si>
  <si>
    <t>11.12</t>
  </si>
  <si>
    <t>Déblais pour construction</t>
  </si>
  <si>
    <t>11.12.1</t>
  </si>
  <si>
    <t>Déblais / fouilles de fondation ordinaires</t>
  </si>
  <si>
    <t>11.12.1a</t>
  </si>
  <si>
    <t>11.12.2</t>
  </si>
  <si>
    <t>Déblais pour niveaux souterrains et vides ventilés</t>
  </si>
  <si>
    <t>11.12.2a</t>
  </si>
  <si>
    <t>11.12.3</t>
  </si>
  <si>
    <t>Déblais pour semelles de fondation</t>
  </si>
  <si>
    <t>11.12.3a</t>
  </si>
  <si>
    <t>Déblais pour semelles de fondation filantes</t>
  </si>
  <si>
    <t>11.12.3b</t>
  </si>
  <si>
    <t>Déblais pour semelles de fondation isolées</t>
  </si>
  <si>
    <t>11.12.4</t>
  </si>
  <si>
    <t>Déblais / fouilles mécaniques particuliers</t>
  </si>
  <si>
    <t>11.12.4a</t>
  </si>
  <si>
    <t>Fouilles pour reprise en sous-œuvre</t>
  </si>
  <si>
    <t>11.12.4b</t>
  </si>
  <si>
    <t>Déblais pour éléments d'égouts</t>
  </si>
  <si>
    <t>11.12.4c</t>
  </si>
  <si>
    <t>Déblais pour conduites enterrées</t>
  </si>
  <si>
    <t>11.12.5</t>
  </si>
  <si>
    <t>Déblais / fouilles manuelles particulières</t>
  </si>
  <si>
    <t>11.12.5a</t>
  </si>
  <si>
    <t>11.12.6</t>
  </si>
  <si>
    <t>Déblais / ouvrages enterrés existants</t>
  </si>
  <si>
    <t>11.12.6a</t>
  </si>
  <si>
    <t>Déblais d'ouvrages enterrés existants</t>
  </si>
  <si>
    <t>11.12.6b</t>
  </si>
  <si>
    <t>Etaiements - étrésillonnements - blindages</t>
  </si>
  <si>
    <t>11.12.6c</t>
  </si>
  <si>
    <t>Mesures de sauvegarde</t>
  </si>
  <si>
    <t>11.12.6d</t>
  </si>
  <si>
    <t>Objets trouvés dans les fouilles</t>
  </si>
  <si>
    <t>11.12.6e</t>
  </si>
  <si>
    <t>Démolition d'ouvrages dans les fouilles</t>
  </si>
  <si>
    <t>11.12.6f</t>
  </si>
  <si>
    <t>Déblais / fouilles mécaniques</t>
  </si>
  <si>
    <t>11.12.6g</t>
  </si>
  <si>
    <t>Déblais / fouilles manuelles / superficielles</t>
  </si>
  <si>
    <t>11.12.6h</t>
  </si>
  <si>
    <t>Déblais / vidages entre maçonneries</t>
  </si>
  <si>
    <t>11.13</t>
  </si>
  <si>
    <t>11.13.1</t>
  </si>
  <si>
    <t>11.13.1a</t>
  </si>
  <si>
    <t>11.14</t>
  </si>
  <si>
    <t>Travaux de nivellement et talutages</t>
  </si>
  <si>
    <t>11.14.1</t>
  </si>
  <si>
    <t>Travaux de nivellement mécaniques</t>
  </si>
  <si>
    <t>11.14.1a</t>
  </si>
  <si>
    <t>11.15</t>
  </si>
  <si>
    <t>Mises en dépôt de déblais</t>
  </si>
  <si>
    <t>11.15.1</t>
  </si>
  <si>
    <t>11.15.1a</t>
  </si>
  <si>
    <t>Mises en dépôt de déblais sur chantier</t>
  </si>
  <si>
    <t>11.15.1b</t>
  </si>
  <si>
    <t>Mises en dépôt de déblais sur chantier sur membrane étanche</t>
  </si>
  <si>
    <t>11.15.1c</t>
  </si>
  <si>
    <t>Mises en dépôt de déblais sur chantier sur géotextile</t>
  </si>
  <si>
    <t>11.15.2</t>
  </si>
  <si>
    <t>Bâchages de déblais mis en dépôt</t>
  </si>
  <si>
    <t>11.15.2a</t>
  </si>
  <si>
    <t>11.2</t>
  </si>
  <si>
    <t>Enlèvements de massifs enterrés</t>
  </si>
  <si>
    <t>11.21</t>
  </si>
  <si>
    <t>11.21.1</t>
  </si>
  <si>
    <t>11.21.1a</t>
  </si>
  <si>
    <t>11.3</t>
  </si>
  <si>
    <t>Remblais et travaux connexes</t>
  </si>
  <si>
    <t>11.31</t>
  </si>
  <si>
    <t>11.31.1</t>
  </si>
  <si>
    <t>11.31.1a</t>
  </si>
  <si>
    <t>Remblais de terres mises en dépôt sur chantier</t>
  </si>
  <si>
    <t>11.31.1b</t>
  </si>
  <si>
    <t>Remblais de terres arables</t>
  </si>
  <si>
    <t>11.31.1c</t>
  </si>
  <si>
    <t>Remblais avec apports de terre</t>
  </si>
  <si>
    <t>11.32</t>
  </si>
  <si>
    <t>11.32.1</t>
  </si>
  <si>
    <t>11.32.1a</t>
  </si>
  <si>
    <t>Remblais en sables mis en dépôt sur chantier</t>
  </si>
  <si>
    <t>11.32.1b</t>
  </si>
  <si>
    <t>Remblais en sables naturels</t>
  </si>
  <si>
    <t>11.32.1c</t>
  </si>
  <si>
    <t>Remblais en sables stabilisés</t>
  </si>
  <si>
    <t>11.32.1d</t>
  </si>
  <si>
    <t>Remblais en graviers mis en dépôt sur chantier</t>
  </si>
  <si>
    <t>11.32.1e</t>
  </si>
  <si>
    <t>Remblais en graviers naturels</t>
  </si>
  <si>
    <t>11.32.1f</t>
  </si>
  <si>
    <t>Remblais en graviers naturels stabilisés</t>
  </si>
  <si>
    <t>11.32.1g</t>
  </si>
  <si>
    <t>Remblais en concassés naturels</t>
  </si>
  <si>
    <t>11.32.1h</t>
  </si>
  <si>
    <t>Remblais en concassés naturels stabilisés</t>
  </si>
  <si>
    <t>11.33</t>
  </si>
  <si>
    <t>11.33.1</t>
  </si>
  <si>
    <t>11.33.1a</t>
  </si>
  <si>
    <t>Remblais en sables de concassage de débris</t>
  </si>
  <si>
    <t>11.33.1b</t>
  </si>
  <si>
    <t>Remblais en concassés de débris de béton</t>
  </si>
  <si>
    <t>11.33.1c</t>
  </si>
  <si>
    <t>Remblais en concassés de débris de maçonnerie</t>
  </si>
  <si>
    <t>11.33.1d</t>
  </si>
  <si>
    <t>Remblais en concassés mixtes</t>
  </si>
  <si>
    <t>11.33.1e</t>
  </si>
  <si>
    <t>Remblais en granulats d'argile expansée</t>
  </si>
  <si>
    <t>11.34</t>
  </si>
  <si>
    <t>Rehaussements de terrains</t>
  </si>
  <si>
    <t>11.34.1</t>
  </si>
  <si>
    <t>11.34.1a</t>
  </si>
  <si>
    <t>Rehaussements de terrains en terres provenant des fouilles</t>
  </si>
  <si>
    <t>11.34.1b</t>
  </si>
  <si>
    <t>Rehaussements de terrains en terres apportées</t>
  </si>
  <si>
    <t>11.34.1c</t>
  </si>
  <si>
    <t>Rehaussements de terrains en sable stabilisé</t>
  </si>
  <si>
    <t>11.35</t>
  </si>
  <si>
    <t>Remblais en matériaux autocompactants réexcavables</t>
  </si>
  <si>
    <t>11.35.1</t>
  </si>
  <si>
    <t>11.35.1a</t>
  </si>
  <si>
    <t>11.4</t>
  </si>
  <si>
    <t>11.41</t>
  </si>
  <si>
    <t>Substitutions de sols</t>
  </si>
  <si>
    <t>11.41.1</t>
  </si>
  <si>
    <t>11.41.1a</t>
  </si>
  <si>
    <t>11.42</t>
  </si>
  <si>
    <t>Améliorations du sol en place (sans apport de matériaux additionnels)</t>
  </si>
  <si>
    <t>11.42.1</t>
  </si>
  <si>
    <t>Compactages en surface</t>
  </si>
  <si>
    <t>11.42.1a</t>
  </si>
  <si>
    <t>11.42.2</t>
  </si>
  <si>
    <t>Stabilisations par rabattements et/ou par préchargements</t>
  </si>
  <si>
    <t>11.42.2a</t>
  </si>
  <si>
    <t>Surcharges du terrain</t>
  </si>
  <si>
    <t>11.42.2b</t>
  </si>
  <si>
    <t>Rabattements</t>
  </si>
  <si>
    <t>11.42.2c</t>
  </si>
  <si>
    <t>Préchargements atmosphériques</t>
  </si>
  <si>
    <t>11.42.2d</t>
  </si>
  <si>
    <t>Drains verticaux</t>
  </si>
  <si>
    <t>11.42.2e</t>
  </si>
  <si>
    <t>Drains horizontaux</t>
  </si>
  <si>
    <t>11.42.3</t>
  </si>
  <si>
    <t>Compactages en profondeur</t>
  </si>
  <si>
    <t>11.42.3a</t>
  </si>
  <si>
    <t>Compactages dynamiques</t>
  </si>
  <si>
    <t>11.42.3b</t>
  </si>
  <si>
    <t>Vibro-compactages</t>
  </si>
  <si>
    <t>11.42.3c</t>
  </si>
  <si>
    <t>Compactages par explosifs</t>
  </si>
  <si>
    <t>11.42.4</t>
  </si>
  <si>
    <t>Congélations</t>
  </si>
  <si>
    <t>11.42.4a</t>
  </si>
  <si>
    <t>11.43</t>
  </si>
  <si>
    <t>Renforcements du sol en structure composite (avec apport de matériaux)</t>
  </si>
  <si>
    <t>11.43.1</t>
  </si>
  <si>
    <t>Mélanges mécaniques aux liants</t>
  </si>
  <si>
    <t>11.43.1a</t>
  </si>
  <si>
    <t>Mélanges mécaniques en surface</t>
  </si>
  <si>
    <t>11.43.1b</t>
  </si>
  <si>
    <t>Mélanges mécaniques en centrale</t>
  </si>
  <si>
    <t>11.43.1c</t>
  </si>
  <si>
    <t>Colonnes mixed-in-place</t>
  </si>
  <si>
    <t>11.43.1d</t>
  </si>
  <si>
    <t>Jet-grouting</t>
  </si>
  <si>
    <t>11.43.2</t>
  </si>
  <si>
    <t>Injections</t>
  </si>
  <si>
    <t>11.43.2a</t>
  </si>
  <si>
    <t>11.43.3</t>
  </si>
  <si>
    <t>Colonnes ballastées (gravier)</t>
  </si>
  <si>
    <t>11.43.3a</t>
  </si>
  <si>
    <t>11.43.4</t>
  </si>
  <si>
    <t>Injections solides</t>
  </si>
  <si>
    <t>11.43.4a</t>
  </si>
  <si>
    <t>11.43.5</t>
  </si>
  <si>
    <t>Inclusions</t>
  </si>
  <si>
    <t>11.43.5a</t>
  </si>
  <si>
    <t>Sols renforcés</t>
  </si>
  <si>
    <t>11.43.5b</t>
  </si>
  <si>
    <t>Géotextiles - géogrids</t>
  </si>
  <si>
    <t>11.43.5c</t>
  </si>
  <si>
    <t>Ancrages - clous</t>
  </si>
  <si>
    <t>11.43.5d</t>
  </si>
  <si>
    <t>Pieux (picots, colonnes mortier)</t>
  </si>
  <si>
    <t>11.5</t>
  </si>
  <si>
    <t>Mises hors eaux des fouilles par abaissements des eaux</t>
  </si>
  <si>
    <t>11.51</t>
  </si>
  <si>
    <t>Mises hors eaux des fouilles par abaissements de la nappe phréatique</t>
  </si>
  <si>
    <t>11.51.1</t>
  </si>
  <si>
    <t>11.51.1a</t>
  </si>
  <si>
    <t>Rabattements généralisés</t>
  </si>
  <si>
    <t>11.51.1b</t>
  </si>
  <si>
    <t>Rabattements locaux</t>
  </si>
  <si>
    <t>11.51.2</t>
  </si>
  <si>
    <t>Systèmes de captation linéaire</t>
  </si>
  <si>
    <t>11.51.2a</t>
  </si>
  <si>
    <t>11.52</t>
  </si>
  <si>
    <t>Mises hors eaux des fouilles par épuisements des eaux de surface</t>
  </si>
  <si>
    <t>11.52.1</t>
  </si>
  <si>
    <t>Epuisements des eaux de surface</t>
  </si>
  <si>
    <t>11.52.1a</t>
  </si>
  <si>
    <t>11.6</t>
  </si>
  <si>
    <t>Travaux complémentaires</t>
  </si>
  <si>
    <t>11.61</t>
  </si>
  <si>
    <t>Boucles de terre</t>
  </si>
  <si>
    <t>11.61.1</t>
  </si>
  <si>
    <t>11.61.1a</t>
  </si>
  <si>
    <t>11.62</t>
  </si>
  <si>
    <t>Prises de terre complémentaires</t>
  </si>
  <si>
    <t>11.62.1</t>
  </si>
  <si>
    <t>11.62.1a</t>
  </si>
  <si>
    <t>11.63</t>
  </si>
  <si>
    <t>Travaux pour raccordements utilitaires</t>
  </si>
  <si>
    <t>11.63.1</t>
  </si>
  <si>
    <t>Percements pour raccordements utilitaires</t>
  </si>
  <si>
    <t>11.63.1a</t>
  </si>
  <si>
    <t>11.63.2</t>
  </si>
  <si>
    <t>Terrassements pour raccordements utilitaires</t>
  </si>
  <si>
    <t>11.63.2a</t>
  </si>
  <si>
    <t>11.7</t>
  </si>
  <si>
    <t>Repérages des installations souterraines</t>
  </si>
  <si>
    <t>11.71</t>
  </si>
  <si>
    <t>11.71.1</t>
  </si>
  <si>
    <t>11.71.1a</t>
  </si>
  <si>
    <t>Sous-fondations et fondations directes</t>
  </si>
  <si>
    <t>12.1</t>
  </si>
  <si>
    <t>Empierrements sous-fondations</t>
  </si>
  <si>
    <t>12.11</t>
  </si>
  <si>
    <t>12.11.1</t>
  </si>
  <si>
    <t>12.11.1a</t>
  </si>
  <si>
    <t>Empierrements sous-fondations en graves</t>
  </si>
  <si>
    <t>12.11.1b</t>
  </si>
  <si>
    <t>Empierrements sous-fondations en gravillons</t>
  </si>
  <si>
    <t>12.11.1c</t>
  </si>
  <si>
    <t>Empierrements sous-fondations en sable</t>
  </si>
  <si>
    <t>12.2</t>
  </si>
  <si>
    <t>Couches de propreté</t>
  </si>
  <si>
    <t>12.21</t>
  </si>
  <si>
    <t>Couches de propreté en béton</t>
  </si>
  <si>
    <t>12.21.1</t>
  </si>
  <si>
    <t>12.21.1a</t>
  </si>
  <si>
    <t>12.21.1b</t>
  </si>
  <si>
    <t>Couches de propreté en béton caverneux</t>
  </si>
  <si>
    <t>12.21.1c</t>
  </si>
  <si>
    <t>Couches de propreté en béton maigre</t>
  </si>
  <si>
    <t>12.22</t>
  </si>
  <si>
    <t>Couches de propreté en sable stabilisé</t>
  </si>
  <si>
    <t>12.22.1</t>
  </si>
  <si>
    <t>12.22.1a</t>
  </si>
  <si>
    <t>12.3</t>
  </si>
  <si>
    <t>Semelles de fondation</t>
  </si>
  <si>
    <t>12.31</t>
  </si>
  <si>
    <t>Semelles de fondation en béton non armé coulé sur place</t>
  </si>
  <si>
    <t>12.31.1</t>
  </si>
  <si>
    <t>12.31.1a</t>
  </si>
  <si>
    <t>12.32</t>
  </si>
  <si>
    <t>Semelles de fondation en béton armé coulé sur place</t>
  </si>
  <si>
    <t>12.32.1</t>
  </si>
  <si>
    <t>12.32.1a</t>
  </si>
  <si>
    <t>12.33</t>
  </si>
  <si>
    <t>Semelles de fondation préfabriquées en béton armé</t>
  </si>
  <si>
    <t>12.33.1</t>
  </si>
  <si>
    <t>12.33.1a</t>
  </si>
  <si>
    <t>12.4</t>
  </si>
  <si>
    <t>Dalles de sol</t>
  </si>
  <si>
    <t>12.41</t>
  </si>
  <si>
    <t>Dalles de sol sur terre-plein en béton armé</t>
  </si>
  <si>
    <t>12.41.1</t>
  </si>
  <si>
    <t>12.41.1a</t>
  </si>
  <si>
    <t>12.41.1b</t>
  </si>
  <si>
    <t>Dalles de sol sur terre-plein en béton lissé à l'hélicoptère</t>
  </si>
  <si>
    <t>12.41.1c</t>
  </si>
  <si>
    <t>Dalles de sol sur terre-plein en béton de fibres d'acier</t>
  </si>
  <si>
    <t>12.41.1d</t>
  </si>
  <si>
    <t>Dalles de sol sur terre-plein en béton de fibres d'acier lissé à l'hélicoptère</t>
  </si>
  <si>
    <t>12.42</t>
  </si>
  <si>
    <t>Dalles de sol sur terre-plein en béton non armé</t>
  </si>
  <si>
    <t>12.42.1</t>
  </si>
  <si>
    <t>12.42.1a</t>
  </si>
  <si>
    <t>12.42.1b</t>
  </si>
  <si>
    <t>Dalles de sol sur terre-plein en béton caverneux</t>
  </si>
  <si>
    <t>12.42.1c</t>
  </si>
  <si>
    <t>Dalles de sol sur terre-plein en béton maigre</t>
  </si>
  <si>
    <t>12.5</t>
  </si>
  <si>
    <t>12.51</t>
  </si>
  <si>
    <t>12.51.1</t>
  </si>
  <si>
    <t>Réservations</t>
  </si>
  <si>
    <t>12.51.1a</t>
  </si>
  <si>
    <t>Réservations isolées</t>
  </si>
  <si>
    <t>12.6</t>
  </si>
  <si>
    <t>Accessoires intégrés</t>
  </si>
  <si>
    <t>12.61</t>
  </si>
  <si>
    <t>Profilés et accessoires métalliques intégrés</t>
  </si>
  <si>
    <t>12.61.1</t>
  </si>
  <si>
    <t>Profilés métalliques intégrés</t>
  </si>
  <si>
    <t>12.61.1a</t>
  </si>
  <si>
    <t>Cornières métalliques intégrées</t>
  </si>
  <si>
    <t>12.61.1b</t>
  </si>
  <si>
    <t>Plats métalliques intégrés</t>
  </si>
  <si>
    <t>12.61.1c</t>
  </si>
  <si>
    <t>Cadres métalliques intégrés</t>
  </si>
  <si>
    <t>12.61.2</t>
  </si>
  <si>
    <t>Accessoires métalliques intégrés</t>
  </si>
  <si>
    <t>12.61.2a</t>
  </si>
  <si>
    <t>Echelons métalliques intégrés</t>
  </si>
  <si>
    <t>12.61.2b</t>
  </si>
  <si>
    <t>Douilles métalliques intégrées</t>
  </si>
  <si>
    <t>12.61.2c</t>
  </si>
  <si>
    <t>Crochets métalliques intégrés</t>
  </si>
  <si>
    <t>12.61.2d</t>
  </si>
  <si>
    <t>Anneaux métalliques intégrés</t>
  </si>
  <si>
    <t>12.62</t>
  </si>
  <si>
    <t>Profilés et accessoires non métalliques intégrés</t>
  </si>
  <si>
    <t>12.62.1</t>
  </si>
  <si>
    <t>Profilés non métalliques intégrés</t>
  </si>
  <si>
    <t>12.62.1a</t>
  </si>
  <si>
    <t>12.62.2</t>
  </si>
  <si>
    <t>Accessoires non métalliques intégrés</t>
  </si>
  <si>
    <t>12.62.2a</t>
  </si>
  <si>
    <t>12.7</t>
  </si>
  <si>
    <t>12.8</t>
  </si>
  <si>
    <t>Fondations directes - rénovation</t>
  </si>
  <si>
    <t>Etudes / essais préliminaires</t>
  </si>
  <si>
    <t>12.82</t>
  </si>
  <si>
    <t>Déposes / démontages / percements / déconstructions-démolitions</t>
  </si>
  <si>
    <t>12.83</t>
  </si>
  <si>
    <t>Réparations / ragréages / rénovations</t>
  </si>
  <si>
    <t>12.83.1</t>
  </si>
  <si>
    <t>Réparations d'éléments en maçonnerie</t>
  </si>
  <si>
    <t>12.83.2</t>
  </si>
  <si>
    <t>Réparations d'éléments en béton</t>
  </si>
  <si>
    <t>12.84</t>
  </si>
  <si>
    <t>Modifications</t>
  </si>
  <si>
    <t>12.84.1</t>
  </si>
  <si>
    <t>Renforcements</t>
  </si>
  <si>
    <t>12.84.1a</t>
  </si>
  <si>
    <t>12.84.2</t>
  </si>
  <si>
    <t>Adaptations</t>
  </si>
  <si>
    <t>12.84.2a</t>
  </si>
  <si>
    <t>Fondations spéciales</t>
  </si>
  <si>
    <t>13.1</t>
  </si>
  <si>
    <t>Fondations sur pieux</t>
  </si>
  <si>
    <t>13.11</t>
  </si>
  <si>
    <t>Fondations sur pieux préfabriqués en béton</t>
  </si>
  <si>
    <t>13.11.1</t>
  </si>
  <si>
    <t>Pieux battus préfabriqués en béton</t>
  </si>
  <si>
    <t>13.11.1a</t>
  </si>
  <si>
    <t>13.11.2</t>
  </si>
  <si>
    <t>Pieux vérinés préfabriqués en béton</t>
  </si>
  <si>
    <t>13.11.2a</t>
  </si>
  <si>
    <t>13.11.3</t>
  </si>
  <si>
    <t>Pieux vibrés préfabriqués en béton</t>
  </si>
  <si>
    <t>13.11.3a</t>
  </si>
  <si>
    <t>13.12</t>
  </si>
  <si>
    <t>Fondations sur pieux tubés en acier</t>
  </si>
  <si>
    <t>13.12.1</t>
  </si>
  <si>
    <t>Pieux tubés battus</t>
  </si>
  <si>
    <t>13.12.1a</t>
  </si>
  <si>
    <t>Pieux tubés battus - ouverts</t>
  </si>
  <si>
    <t>13.12.1b</t>
  </si>
  <si>
    <t>Pieux tubés battus - fermés à la base</t>
  </si>
  <si>
    <t>13.12.2</t>
  </si>
  <si>
    <t>Pieux tubés vérinés</t>
  </si>
  <si>
    <t>13.12.2a</t>
  </si>
  <si>
    <t>Pieux tubés vérinés - ouverts</t>
  </si>
  <si>
    <t>13.12.2b</t>
  </si>
  <si>
    <t>Pieux tubés vérinés - fermés à la base</t>
  </si>
  <si>
    <t>13.12.3</t>
  </si>
  <si>
    <t>Pieux tubés vibrés</t>
  </si>
  <si>
    <t>13.12.3a</t>
  </si>
  <si>
    <t>Pieux tubés vibrés - ouverts</t>
  </si>
  <si>
    <t>13.12.3b</t>
  </si>
  <si>
    <t>Pieux tubés vibrés - fermés à la base</t>
  </si>
  <si>
    <t>13.12.4</t>
  </si>
  <si>
    <t>Pieux tubés vissés</t>
  </si>
  <si>
    <t>13.12.4a</t>
  </si>
  <si>
    <t>Pieux tubés vissés - fermés à la base</t>
  </si>
  <si>
    <t>13.13</t>
  </si>
  <si>
    <t>Fondations sur pieux moulés dans le sol</t>
  </si>
  <si>
    <t>13.13.1</t>
  </si>
  <si>
    <t>Pieux battus moulés dans le sol</t>
  </si>
  <si>
    <t>13.13.1a</t>
  </si>
  <si>
    <t>13.13.2</t>
  </si>
  <si>
    <t>Pieux vérinés moulés dans le sol</t>
  </si>
  <si>
    <t>13.13.2a</t>
  </si>
  <si>
    <t>13.13.3</t>
  </si>
  <si>
    <t>Pieux vibrés moulés dans le sol</t>
  </si>
  <si>
    <t>13.13.3a</t>
  </si>
  <si>
    <t>13.13.4</t>
  </si>
  <si>
    <t>Pieux vissés moulés dans le sol</t>
  </si>
  <si>
    <t>13.13.4a</t>
  </si>
  <si>
    <t>Pieux vissés moulés dans le sol à refoulement</t>
  </si>
  <si>
    <t>13.13.4b</t>
  </si>
  <si>
    <t>Pieux vissés moulés dans le sol à tarière continue</t>
  </si>
  <si>
    <t>13.13.5</t>
  </si>
  <si>
    <t>Pieux forés moulés dans le sol</t>
  </si>
  <si>
    <t>13.13.5a</t>
  </si>
  <si>
    <t>13.13.6</t>
  </si>
  <si>
    <t>Colonnes en jet-grouting</t>
  </si>
  <si>
    <t>13.13.6a</t>
  </si>
  <si>
    <t>13.14</t>
  </si>
  <si>
    <t>Fondations sur micropieux</t>
  </si>
  <si>
    <t>13.14.1</t>
  </si>
  <si>
    <t>Micropieux</t>
  </si>
  <si>
    <t>13.14.1a</t>
  </si>
  <si>
    <t>Micropieux soumis à compression</t>
  </si>
  <si>
    <t>13.14.1b</t>
  </si>
  <si>
    <t>Micropieux soumis à traction</t>
  </si>
  <si>
    <t>13.15</t>
  </si>
  <si>
    <t>Essais sur pieux et micropieux</t>
  </si>
  <si>
    <t>13.15.1</t>
  </si>
  <si>
    <t>Essais préalables</t>
  </si>
  <si>
    <t>13.15.1a</t>
  </si>
  <si>
    <t>Essais préalables de mise en charge statique</t>
  </si>
  <si>
    <t>13.15.1b</t>
  </si>
  <si>
    <t>Essais préalables de mise en charge dynamique</t>
  </si>
  <si>
    <t>13.15.2</t>
  </si>
  <si>
    <t>Essais de contrôle (non destructifs)</t>
  </si>
  <si>
    <t>13.15.2a</t>
  </si>
  <si>
    <t>Essais de contrôle de mise en charge statique</t>
  </si>
  <si>
    <t>13.15.2b</t>
  </si>
  <si>
    <t>Essais de contrôle de mise en charge dynamique</t>
  </si>
  <si>
    <t>13.15.3</t>
  </si>
  <si>
    <t>Essais d'intégrité (non destructifs)</t>
  </si>
  <si>
    <t>13.15.3a</t>
  </si>
  <si>
    <t>Essais d'intégrité à ultrasons</t>
  </si>
  <si>
    <t>13.15.3b</t>
  </si>
  <si>
    <t>Essais d'intégrité par la méthode acoustique</t>
  </si>
  <si>
    <t>13.2</t>
  </si>
  <si>
    <t>Faux puits</t>
  </si>
  <si>
    <t>13.21</t>
  </si>
  <si>
    <t>Faux puits en béton non armé</t>
  </si>
  <si>
    <t>13.21.1</t>
  </si>
  <si>
    <t>13.21.1a</t>
  </si>
  <si>
    <t>13.22</t>
  </si>
  <si>
    <t>Faux puits en béton armé</t>
  </si>
  <si>
    <t>13.22.1</t>
  </si>
  <si>
    <t>13.22.1a</t>
  </si>
  <si>
    <t>13.3</t>
  </si>
  <si>
    <t>Poutres et dés de fondation</t>
  </si>
  <si>
    <t>13.31</t>
  </si>
  <si>
    <t>Poutres de fondation</t>
  </si>
  <si>
    <t>13.31.1</t>
  </si>
  <si>
    <t>13.31.1a</t>
  </si>
  <si>
    <t>13.32</t>
  </si>
  <si>
    <t>Dés de pieux</t>
  </si>
  <si>
    <t>13.32.1</t>
  </si>
  <si>
    <t>13.32.1a</t>
  </si>
  <si>
    <t>13.4</t>
  </si>
  <si>
    <t>Radiers</t>
  </si>
  <si>
    <t>13.41</t>
  </si>
  <si>
    <t>Radiers sur terre-plein en béton armé</t>
  </si>
  <si>
    <t>13.41.1</t>
  </si>
  <si>
    <t>13.41.1a</t>
  </si>
  <si>
    <t>13.41.1b</t>
  </si>
  <si>
    <t>Radiers sur terre-plein en béton armé lissé à l'hélicoptère</t>
  </si>
  <si>
    <t>13.41.1c</t>
  </si>
  <si>
    <t>Radiers sur terre-plein en béton de fibres d'acier</t>
  </si>
  <si>
    <t>13.41.1d</t>
  </si>
  <si>
    <t>Radiers sur terre-plein en béton de fibres d'acier lissé à l'hélicoptère</t>
  </si>
  <si>
    <t>13.42</t>
  </si>
  <si>
    <t>Radiers sur terre-plein en béton non armé</t>
  </si>
  <si>
    <t>13.42.1</t>
  </si>
  <si>
    <t>13.42.1a</t>
  </si>
  <si>
    <t>13.42.1b</t>
  </si>
  <si>
    <t>Radiers sur terre-plein en béton caverneux</t>
  </si>
  <si>
    <t>13.43</t>
  </si>
  <si>
    <t>Radier sur fondations profondes</t>
  </si>
  <si>
    <t>13.43.1</t>
  </si>
  <si>
    <t>13.43.1a</t>
  </si>
  <si>
    <t>Spécificités pour radier sur fondations profondes</t>
  </si>
  <si>
    <t>13.5</t>
  </si>
  <si>
    <t>Tirants d'ancrage</t>
  </si>
  <si>
    <t>13.51</t>
  </si>
  <si>
    <t>Tirants d'ancrage avec forages</t>
  </si>
  <si>
    <t>13.51.1</t>
  </si>
  <si>
    <t>Tirants d'ancrage avec forages à simple tube</t>
  </si>
  <si>
    <t>13.51.1a</t>
  </si>
  <si>
    <t>Tirants d'ancrage avec forages à simple tube à injection primaire de coulis gravitaire</t>
  </si>
  <si>
    <t>13.51.1b</t>
  </si>
  <si>
    <t>Tirants d'ancrage avec forages à simple tube à injection primaire de coulis sous pression</t>
  </si>
  <si>
    <t>13.51.1c</t>
  </si>
  <si>
    <t>Tirants d'ancrage avec forages à simple tube à injection secondaire : injection globale unique (IGU)</t>
  </si>
  <si>
    <t>13.51.1d</t>
  </si>
  <si>
    <t>Tirants d'ancrage avec forages à simple tube à injection secondaire : injection répétitive &amp; sélective</t>
  </si>
  <si>
    <t>13.51.2</t>
  </si>
  <si>
    <t>Tirants d'ancrage avec forages à double tube</t>
  </si>
  <si>
    <t>13.51.2a</t>
  </si>
  <si>
    <t>Tirants d'ancrage avec forages à double tube à injection primaire de coulis gravitaire</t>
  </si>
  <si>
    <t>13.51.2b</t>
  </si>
  <si>
    <t>Tirants d'ancrage avec forages à double tube à injection primaire de coulis sous pression</t>
  </si>
  <si>
    <t>13.51.2c</t>
  </si>
  <si>
    <t>Tirants d'ancrage avec forages à double tube à injection secondaire : injection globale &amp; unique</t>
  </si>
  <si>
    <t>13.51.2d</t>
  </si>
  <si>
    <t>Tirants d'ancrage avec forages à double tube à injection secondaire : injection répétitive &amp; selective</t>
  </si>
  <si>
    <t>13.51.3</t>
  </si>
  <si>
    <t>Tirants d'ancrage avec forages vissés à tarière continue</t>
  </si>
  <si>
    <t>13.51.3a</t>
  </si>
  <si>
    <t>Tirants d'ancrage avec forages vissés à tarière continue à injection primaire de coulis gravitaire</t>
  </si>
  <si>
    <t>13.51.3b</t>
  </si>
  <si>
    <t>Tirants d'ancrage avec forages vissés à tarière continue à injection primaire de coulis sous pression</t>
  </si>
  <si>
    <t>13.51.3c</t>
  </si>
  <si>
    <t>Tirants d'ancrage avec forages vissés à tarière continue à injection secondaire : injection globale et unique (IGU)</t>
  </si>
  <si>
    <t>13.51.3d</t>
  </si>
  <si>
    <t>Tirants d'ancrage avec forages vissés à tarière continue à injection secondaire : injection répétitive et sélective (IRS)</t>
  </si>
  <si>
    <t>13.51.4</t>
  </si>
  <si>
    <t>Tirants d'ancrage avec forages à barres creuses</t>
  </si>
  <si>
    <t>13.51.4a</t>
  </si>
  <si>
    <t>Tirants d'ancrage avec forages à barres creuses sans injection secondaire</t>
  </si>
  <si>
    <t>13.51.4b</t>
  </si>
  <si>
    <t>Tirants d'ancrage avec forages à barres creuses avec injection secondaire</t>
  </si>
  <si>
    <t>13.51.5</t>
  </si>
  <si>
    <t>Tirants d'ancrage avec forages en jet-grouting</t>
  </si>
  <si>
    <t>13.51.5a</t>
  </si>
  <si>
    <t>13.52</t>
  </si>
  <si>
    <t>Essais de mise en charge sur tirants d'ancrage</t>
  </si>
  <si>
    <t>13.52.1</t>
  </si>
  <si>
    <t>Essais de mise en charge préalables</t>
  </si>
  <si>
    <t>13.52.1a</t>
  </si>
  <si>
    <t>13.52.2</t>
  </si>
  <si>
    <t>Essais de mise en charge de conformité</t>
  </si>
  <si>
    <t>13.52.2a</t>
  </si>
  <si>
    <t>13.52.3</t>
  </si>
  <si>
    <t>Essais de mise en charge de réception</t>
  </si>
  <si>
    <t>13.52.3a</t>
  </si>
  <si>
    <t>13.6</t>
  </si>
  <si>
    <t>Fosses enterrées préfabriquées</t>
  </si>
  <si>
    <t>13.61</t>
  </si>
  <si>
    <t>Fosses d'ascenseur</t>
  </si>
  <si>
    <t>13.61.1</t>
  </si>
  <si>
    <t>Fosses d'ascenseur en béton armé</t>
  </si>
  <si>
    <t>13.61.1a</t>
  </si>
  <si>
    <t>Fosses d'ascenseur préfabriquées en béton armé</t>
  </si>
  <si>
    <t>13.61.2</t>
  </si>
  <si>
    <t>Fosses d'ascenseur préfabriquées en acier</t>
  </si>
  <si>
    <t>13.61.2a</t>
  </si>
  <si>
    <t>Fosses d'ascenseur préfabriquées en acier - profils tubulaires en métal - ascenseurs hydrauliques</t>
  </si>
  <si>
    <t>13.61.2b</t>
  </si>
  <si>
    <t>Fosses d'ascenseur préfabriquées en acier - profils rectangulaires</t>
  </si>
  <si>
    <t>13.62</t>
  </si>
  <si>
    <t>Fosses de garage</t>
  </si>
  <si>
    <t>13.62.1</t>
  </si>
  <si>
    <t>Fosses de garage en béton armé</t>
  </si>
  <si>
    <t>13.62.1a</t>
  </si>
  <si>
    <t>Fosses de garage préfabriquées en béton armé</t>
  </si>
  <si>
    <t>13.63</t>
  </si>
  <si>
    <t>Caves portantes</t>
  </si>
  <si>
    <t>13.63.1</t>
  </si>
  <si>
    <t>Caves portantes en béton armé</t>
  </si>
  <si>
    <t>13.63.1a</t>
  </si>
  <si>
    <t>Caves portantes préfabriquées en béton armé</t>
  </si>
  <si>
    <t>13.64</t>
  </si>
  <si>
    <t>Chambres techniques</t>
  </si>
  <si>
    <t>13.64.1</t>
  </si>
  <si>
    <t>Chambres techniques en béton armé</t>
  </si>
  <si>
    <t>13.64.1a</t>
  </si>
  <si>
    <t>Chambres techniques préfabriquées en béton armé</t>
  </si>
  <si>
    <t>13.7</t>
  </si>
  <si>
    <t>Systèmes anti-vibratoire</t>
  </si>
  <si>
    <t>13.71</t>
  </si>
  <si>
    <t>13.71.1</t>
  </si>
  <si>
    <t>13.71.1a</t>
  </si>
  <si>
    <t>13.8</t>
  </si>
  <si>
    <t>Fondations spéciales - rénovation</t>
  </si>
  <si>
    <t>13.81</t>
  </si>
  <si>
    <t>13.82</t>
  </si>
  <si>
    <t>13.83</t>
  </si>
  <si>
    <t>13.83.1</t>
  </si>
  <si>
    <t>13.83.1a</t>
  </si>
  <si>
    <t>13.83.2</t>
  </si>
  <si>
    <t>13.83.2a</t>
  </si>
  <si>
    <t>Travaux d'étaiement, de soutènement et reprise en sous-œuvre</t>
  </si>
  <si>
    <t>14.1</t>
  </si>
  <si>
    <t>Travaux de soutènement</t>
  </si>
  <si>
    <t>Fouilles blindées</t>
  </si>
  <si>
    <t>14.11.1</t>
  </si>
  <si>
    <t>Fouilles blindées - parois longitudinales par éléments récupérables</t>
  </si>
  <si>
    <t>14.11.1a</t>
  </si>
  <si>
    <t>14.11.2</t>
  </si>
  <si>
    <t>Fouilles blindées - parois longitudinales par éléments non récupérables</t>
  </si>
  <si>
    <t>14.11.2a</t>
  </si>
  <si>
    <t>14.11.3</t>
  </si>
  <si>
    <t>Fouilles blindées - fouilles verticales ponctuelles</t>
  </si>
  <si>
    <t>14.11.3a</t>
  </si>
  <si>
    <t>14.11.4</t>
  </si>
  <si>
    <t>Fouilles blindées - galeries souterraines</t>
  </si>
  <si>
    <t>14.11.4a</t>
  </si>
  <si>
    <t>Parois Berlinoises et Parisiennes</t>
  </si>
  <si>
    <t>14.12.1</t>
  </si>
  <si>
    <t>14.12.1a</t>
  </si>
  <si>
    <t>Soutènements par la méthode Berlinoise</t>
  </si>
  <si>
    <t>14.12.1b</t>
  </si>
  <si>
    <t>Soutènements par la méthode Parisienne</t>
  </si>
  <si>
    <t>Murs emboués</t>
  </si>
  <si>
    <t>14.13.1</t>
  </si>
  <si>
    <t>14.13.1a</t>
  </si>
  <si>
    <t>14.14</t>
  </si>
  <si>
    <t>Rideaux de palplanches</t>
  </si>
  <si>
    <t>14.14.1</t>
  </si>
  <si>
    <t>14.14.1a</t>
  </si>
  <si>
    <t>14.15</t>
  </si>
  <si>
    <t>Parois en pieux</t>
  </si>
  <si>
    <t>14.15.1</t>
  </si>
  <si>
    <t>Parois en pieux tangents</t>
  </si>
  <si>
    <t>14.15.1a</t>
  </si>
  <si>
    <t>14.15.2</t>
  </si>
  <si>
    <t>Parois en pieux sécants</t>
  </si>
  <si>
    <t>14.15.2a</t>
  </si>
  <si>
    <t>14.16</t>
  </si>
  <si>
    <t>Techniques de soutènement par améliorations et renforcements de sols</t>
  </si>
  <si>
    <t>14.16.1</t>
  </si>
  <si>
    <t>Parois en deep mixing (colonnes + panneaux)</t>
  </si>
  <si>
    <t>14.16.1a</t>
  </si>
  <si>
    <t>14.16.2</t>
  </si>
  <si>
    <t>Soutènements avec cloutage</t>
  </si>
  <si>
    <t>14.16.2a</t>
  </si>
  <si>
    <t>14.16.3</t>
  </si>
  <si>
    <t>Soutènements avec sol renforcé</t>
  </si>
  <si>
    <t>14.16.3a</t>
  </si>
  <si>
    <t>14.16.4</t>
  </si>
  <si>
    <t>Parois en colonnes en jet-grouting</t>
  </si>
  <si>
    <t>14.16.4a</t>
  </si>
  <si>
    <t>14.17</t>
  </si>
  <si>
    <t>Protections particulières de fouilles</t>
  </si>
  <si>
    <t>14.17.1</t>
  </si>
  <si>
    <t>Protections particulières de fouilles avec cloutage et/ou gunitage</t>
  </si>
  <si>
    <t>14.17.1a</t>
  </si>
  <si>
    <t>14.17.1b</t>
  </si>
  <si>
    <t>Soutènements avec gunitage</t>
  </si>
  <si>
    <t>14.17.1c</t>
  </si>
  <si>
    <t>Soutènements avec cloutage et gunitage</t>
  </si>
  <si>
    <t>14.17.2</t>
  </si>
  <si>
    <t>Protections particulières de fouilles avec sol renforcé</t>
  </si>
  <si>
    <t>14.17.2a</t>
  </si>
  <si>
    <t>14.17.3</t>
  </si>
  <si>
    <t>Protections particulières de fouilles - injections</t>
  </si>
  <si>
    <t>14.17.3a</t>
  </si>
  <si>
    <t>Protections particulières de fouilles par injections</t>
  </si>
  <si>
    <t>14.17.4</t>
  </si>
  <si>
    <t>Protections particulières de fouilles - congélations</t>
  </si>
  <si>
    <t>14.17.4a</t>
  </si>
  <si>
    <t>Protections particulières de fouilles par congélations</t>
  </si>
  <si>
    <t>14.17.5</t>
  </si>
  <si>
    <t>Protections particulières de fouilles en bétons colloïdaux</t>
  </si>
  <si>
    <t>14.17.5a</t>
  </si>
  <si>
    <t>14.18</t>
  </si>
  <si>
    <t>Murs de soutènement</t>
  </si>
  <si>
    <t>14.18.1</t>
  </si>
  <si>
    <t>Murs de soutènement en béton non armé</t>
  </si>
  <si>
    <t>14.18.1a</t>
  </si>
  <si>
    <t>Murs de soutènement en béton non armé coulé sur place</t>
  </si>
  <si>
    <t>14.18.2</t>
  </si>
  <si>
    <t>Murs de soutènement en béton armé</t>
  </si>
  <si>
    <t>14.18.2a</t>
  </si>
  <si>
    <t>Murs de soutènement en béton armé coulé sur place</t>
  </si>
  <si>
    <t>14.18.3</t>
  </si>
  <si>
    <t>Murs de soutènement en maçonnerie</t>
  </si>
  <si>
    <t>14.18.3a</t>
  </si>
  <si>
    <t>14.2</t>
  </si>
  <si>
    <t>Travaux de reprise en sous-œuvre</t>
  </si>
  <si>
    <t>14.21</t>
  </si>
  <si>
    <t>Reprises en sous-œuvre</t>
  </si>
  <si>
    <t>14.21.1</t>
  </si>
  <si>
    <t>Reprises en sous-œuvre en béton non armé</t>
  </si>
  <si>
    <t>14.21.1a</t>
  </si>
  <si>
    <t>Reprises en sous-œuvre en béton coulé sur place</t>
  </si>
  <si>
    <t>14.21.2</t>
  </si>
  <si>
    <t>Reprises en sous-œuvre en béton armé</t>
  </si>
  <si>
    <t>14.21.2a</t>
  </si>
  <si>
    <t>14.21.3</t>
  </si>
  <si>
    <t>Reprises en sous-œuvre en maçonnerie</t>
  </si>
  <si>
    <t>14.21.3a</t>
  </si>
  <si>
    <t>14.3</t>
  </si>
  <si>
    <t>Travaux de stabilisation de la structure</t>
  </si>
  <si>
    <t>14.4</t>
  </si>
  <si>
    <t>14.5</t>
  </si>
  <si>
    <t>14.6</t>
  </si>
  <si>
    <t>14.7</t>
  </si>
  <si>
    <t>14.8</t>
  </si>
  <si>
    <t>Travaux d'étaiements, de soutènement et reprise en sous-œuvre - rénovation</t>
  </si>
  <si>
    <t>Etanchéisations et isolations</t>
  </si>
  <si>
    <t>15.1</t>
  </si>
  <si>
    <t>Etanchéisations aux matières liquides</t>
  </si>
  <si>
    <t>Feuilles et membranes d'étanchéité</t>
  </si>
  <si>
    <t>15.11.1</t>
  </si>
  <si>
    <t>Membranes souples - Membranes</t>
  </si>
  <si>
    <t>15.11.1a</t>
  </si>
  <si>
    <t>Couches d'étanchéité en membranes / PE</t>
  </si>
  <si>
    <t>15.11.1b</t>
  </si>
  <si>
    <t>Couches d'étanchéité en membranes / PVC</t>
  </si>
  <si>
    <t>15.11.1c</t>
  </si>
  <si>
    <t>Couches d'étanchéité en membranes / PIB</t>
  </si>
  <si>
    <t>15.11.1d</t>
  </si>
  <si>
    <t>Couches d'étanchéité en lés / EPDM</t>
  </si>
  <si>
    <t>15.11.1e</t>
  </si>
  <si>
    <t>Couches d'étanchéité en lés / HDPE</t>
  </si>
  <si>
    <t>15.11.1f</t>
  </si>
  <si>
    <t>Couches d'étanchéité en bitume / APP</t>
  </si>
  <si>
    <t>15.11.2</t>
  </si>
  <si>
    <t>Membranes souples - Géomembranes</t>
  </si>
  <si>
    <t>15.11.2a</t>
  </si>
  <si>
    <t>15.11.3</t>
  </si>
  <si>
    <t>Feuilles rigides et semi-rigides</t>
  </si>
  <si>
    <t>15.11.3a</t>
  </si>
  <si>
    <t>15.2</t>
  </si>
  <si>
    <t>Etanchéisations aux matières gazeuses</t>
  </si>
  <si>
    <t>15.3</t>
  </si>
  <si>
    <t>Etanchéisations particulières</t>
  </si>
  <si>
    <t>15.4</t>
  </si>
  <si>
    <t>Isolation</t>
  </si>
  <si>
    <t>Isolation en panneaux</t>
  </si>
  <si>
    <t>15.41.1</t>
  </si>
  <si>
    <t>Isolation en panneaux - matières synthétiques</t>
  </si>
  <si>
    <t>15.41.1a</t>
  </si>
  <si>
    <t>Isolation en panneaux - polystyrène extrudé (XPS)</t>
  </si>
  <si>
    <t>15.41.1b</t>
  </si>
  <si>
    <t>Isolation en panneaux - polystyrène expansé (EPS / EPS HD)</t>
  </si>
  <si>
    <t>15.41.1c</t>
  </si>
  <si>
    <t>Isolation en panneaux - polystyrène expansé additionné de graphite/carbone</t>
  </si>
  <si>
    <t>15.41.1d</t>
  </si>
  <si>
    <t>Isolation en panneaux - polyuréthane (PUR)</t>
  </si>
  <si>
    <t>15.41.1e</t>
  </si>
  <si>
    <t>Isolation en panneaux - polyisocyanurate (PIR)</t>
  </si>
  <si>
    <t>15.41.1f</t>
  </si>
  <si>
    <t>(titre réservé)</t>
  </si>
  <si>
    <t>15.41.1g</t>
  </si>
  <si>
    <t>15.41.2</t>
  </si>
  <si>
    <t>Isolation en panneaux - matières minérales</t>
  </si>
  <si>
    <t>15.41.2a</t>
  </si>
  <si>
    <t>Isolation en panneaux - laine minérale (MW)</t>
  </si>
  <si>
    <t>15.41.2b</t>
  </si>
  <si>
    <t>Isolation en panneaux - verre cellulaire (CG)</t>
  </si>
  <si>
    <t>15.41.2c</t>
  </si>
  <si>
    <t>15.41.2d</t>
  </si>
  <si>
    <t>15.41.2e</t>
  </si>
  <si>
    <t>15.41.2f</t>
  </si>
  <si>
    <t>15.41.2g</t>
  </si>
  <si>
    <t>15.41.3</t>
  </si>
  <si>
    <t>Isolation en panneaux - matières végétales</t>
  </si>
  <si>
    <t>15.41.3a</t>
  </si>
  <si>
    <t>Isolation en panneaux - liège expansé (ICB)</t>
  </si>
  <si>
    <t>15.41.3b</t>
  </si>
  <si>
    <t>15.41.3c</t>
  </si>
  <si>
    <t>15.41.3d</t>
  </si>
  <si>
    <t>15.41.3e</t>
  </si>
  <si>
    <t>15.41.3f</t>
  </si>
  <si>
    <t>15.41.3g</t>
  </si>
  <si>
    <t>15.41.3h</t>
  </si>
  <si>
    <t>15.41.3i</t>
  </si>
  <si>
    <t>15.41.3j</t>
  </si>
  <si>
    <t>15.41.3k</t>
  </si>
  <si>
    <t>15.41.3l</t>
  </si>
  <si>
    <t>15.41.4</t>
  </si>
  <si>
    <t>15.41.5</t>
  </si>
  <si>
    <t>15.41.6</t>
  </si>
  <si>
    <t>Isolation à projeter</t>
  </si>
  <si>
    <t>15.43.1</t>
  </si>
  <si>
    <t>Isolation à projeter - matières synthétiques</t>
  </si>
  <si>
    <t>15.43.1a</t>
  </si>
  <si>
    <t>Isolation à projeter - polyuréthane (PUR)</t>
  </si>
  <si>
    <t>15.43.1b</t>
  </si>
  <si>
    <t>Isolation à projeter - polyisocyanurate (PIR)</t>
  </si>
  <si>
    <t>15.43.1c</t>
  </si>
  <si>
    <t>15.43.1d</t>
  </si>
  <si>
    <t>15.43.2</t>
  </si>
  <si>
    <t>15.43.3</t>
  </si>
  <si>
    <t>15.45</t>
  </si>
  <si>
    <t>15.46</t>
  </si>
  <si>
    <t>Isolation à verser en vrac</t>
  </si>
  <si>
    <t>15.46.1</t>
  </si>
  <si>
    <t>15.46.2</t>
  </si>
  <si>
    <t>Isolation à verser en vrac - matières minérales</t>
  </si>
  <si>
    <t>15.46.2a</t>
  </si>
  <si>
    <t>15.46.2b</t>
  </si>
  <si>
    <t>15.46.2c</t>
  </si>
  <si>
    <t>15.46.2d</t>
  </si>
  <si>
    <t>15.46.2e</t>
  </si>
  <si>
    <t>15.46.2f</t>
  </si>
  <si>
    <t>Isolation à verser en vrac - verre cellulaire (CG)</t>
  </si>
  <si>
    <t>15.46.3</t>
  </si>
  <si>
    <t>Isolation à verser en vrac - matières végétales</t>
  </si>
  <si>
    <t>15.46.3a</t>
  </si>
  <si>
    <t>15.46.3b</t>
  </si>
  <si>
    <t>Isolation à verser en vrac - granulés d'argile expansée (LWA)</t>
  </si>
  <si>
    <t>15.46.3c</t>
  </si>
  <si>
    <t>15.46.3d</t>
  </si>
  <si>
    <t>15.46.3e</t>
  </si>
  <si>
    <t>15.46.3f</t>
  </si>
  <si>
    <t>15.46.3g</t>
  </si>
  <si>
    <t>15.46.3h</t>
  </si>
  <si>
    <t>15.46.4</t>
  </si>
  <si>
    <t>15.47</t>
  </si>
  <si>
    <t>15.5</t>
  </si>
  <si>
    <t>Isolations à usages spécifiques</t>
  </si>
  <si>
    <t>15.51.1</t>
  </si>
  <si>
    <t>15.6</t>
  </si>
  <si>
    <t>15.7</t>
  </si>
  <si>
    <t>15.8</t>
  </si>
  <si>
    <t>Etanchéisation et isolation - Rénovation</t>
  </si>
  <si>
    <t>15.82</t>
  </si>
  <si>
    <t>Dépose / démontage / percement / déconstruction-démolition</t>
  </si>
  <si>
    <t>15.83</t>
  </si>
  <si>
    <t>Traitement et protection</t>
  </si>
  <si>
    <t>15.84</t>
  </si>
  <si>
    <t>Divers</t>
  </si>
  <si>
    <t>Travaux d'assainissement</t>
  </si>
  <si>
    <t>16.1</t>
  </si>
  <si>
    <t>Appareils séparateurs</t>
  </si>
  <si>
    <t>16.11</t>
  </si>
  <si>
    <t>Débourbeurs</t>
  </si>
  <si>
    <t>16.11.1</t>
  </si>
  <si>
    <t>Débourbeurs en béton</t>
  </si>
  <si>
    <t>16.11.1a</t>
  </si>
  <si>
    <t>16.11.2</t>
  </si>
  <si>
    <t>Débourbeurs métalliques</t>
  </si>
  <si>
    <t>16.11.2a</t>
  </si>
  <si>
    <t>Débourbeurs en tôle d'acier</t>
  </si>
  <si>
    <t>16.11.2b</t>
  </si>
  <si>
    <t>Débourbeurs en fonte</t>
  </si>
  <si>
    <t>16.11.2c</t>
  </si>
  <si>
    <t>Débourbeurs en acier inoxydable</t>
  </si>
  <si>
    <t>16.11.3</t>
  </si>
  <si>
    <t>Débourbeurs en matériau de synthèse</t>
  </si>
  <si>
    <t>16.11.3a</t>
  </si>
  <si>
    <t>Débourbeurs en polyéthylène</t>
  </si>
  <si>
    <t>16.11.3b</t>
  </si>
  <si>
    <t>Débourbeurs en polyester armé</t>
  </si>
  <si>
    <t>16.12</t>
  </si>
  <si>
    <t>Séparateurs de graisse</t>
  </si>
  <si>
    <t>16.12.1</t>
  </si>
  <si>
    <t>Séparateurs de graisses en béton</t>
  </si>
  <si>
    <t>16.12.1a</t>
  </si>
  <si>
    <t>16.12.2</t>
  </si>
  <si>
    <t>Séparateurs de graisses métalliques</t>
  </si>
  <si>
    <t>16.12.2a</t>
  </si>
  <si>
    <t>Séparateurs de graisses en tôle d'acier</t>
  </si>
  <si>
    <t>16.12.2b</t>
  </si>
  <si>
    <t>Séparateurs de graisses en fonte</t>
  </si>
  <si>
    <t>16.12.2c</t>
  </si>
  <si>
    <t>Séparateurs de graisses en acier inoxydable</t>
  </si>
  <si>
    <t>16.12.3</t>
  </si>
  <si>
    <t>Séparateurs de graisses en matériau de synthèse</t>
  </si>
  <si>
    <t>16.12.3a</t>
  </si>
  <si>
    <t>Séparateurs de graisses en polyéthylène</t>
  </si>
  <si>
    <t>16.12.3b</t>
  </si>
  <si>
    <t>Séparateurs de graisses en polyester armé</t>
  </si>
  <si>
    <t>16.13</t>
  </si>
  <si>
    <t>Séparateurs d'hydrocarbures</t>
  </si>
  <si>
    <t>16.13.1</t>
  </si>
  <si>
    <t>Séparateurs d'hydrocarbures en béton</t>
  </si>
  <si>
    <t>16.13.1a</t>
  </si>
  <si>
    <t>16.13.2</t>
  </si>
  <si>
    <t>Séparateurs d'hydrocarbures métalliques</t>
  </si>
  <si>
    <t>16.13.2a</t>
  </si>
  <si>
    <t>Séparateurs d'hydrocarbures en tôle d'acier</t>
  </si>
  <si>
    <t>16.13.2b</t>
  </si>
  <si>
    <t>Séparateurs d'hydrocarbures en fonte</t>
  </si>
  <si>
    <t>16.13.2c</t>
  </si>
  <si>
    <t>Séparateurs d'hydrocarbures en acier inoxydable</t>
  </si>
  <si>
    <t>16.13.3</t>
  </si>
  <si>
    <t>Séparateurs d'hydrocarbures en matériau de synthèse</t>
  </si>
  <si>
    <t>16.13.3a</t>
  </si>
  <si>
    <t>Séparateurs d'hydrocarbures en polyéthylène</t>
  </si>
  <si>
    <t>16.13.3b</t>
  </si>
  <si>
    <t>Séparateurs d'hydrocarbures en polyester armé</t>
  </si>
  <si>
    <t>16.14</t>
  </si>
  <si>
    <t>Séparateurs de fécules</t>
  </si>
  <si>
    <t>16.14.1</t>
  </si>
  <si>
    <t>Séparateurs de fécules en béton</t>
  </si>
  <si>
    <t>16.14.1a</t>
  </si>
  <si>
    <t>16.14.2</t>
  </si>
  <si>
    <t>Séparateurs de fécules métalliques</t>
  </si>
  <si>
    <t>16.14.2a</t>
  </si>
  <si>
    <t>Séparateurs de fécules en tôle d'acier</t>
  </si>
  <si>
    <t>16.14.2b</t>
  </si>
  <si>
    <t>Séparateurs de fécules en fonte</t>
  </si>
  <si>
    <t>16.14.2c</t>
  </si>
  <si>
    <t>Séparateurs de fécules en acier inoxydable</t>
  </si>
  <si>
    <t>16.14.3</t>
  </si>
  <si>
    <t>Séparateurs de fécules en matériau de synthèse</t>
  </si>
  <si>
    <t>16.14.3a</t>
  </si>
  <si>
    <t>Séparateurs de fécules en polyéthylène</t>
  </si>
  <si>
    <t>16.14.3b</t>
  </si>
  <si>
    <t>Séparateurs de fécules en polyester armé</t>
  </si>
  <si>
    <t>16.15</t>
  </si>
  <si>
    <t>Séparateurs de sables</t>
  </si>
  <si>
    <t>16.15.1</t>
  </si>
  <si>
    <t>Séparateurs de sables en béton</t>
  </si>
  <si>
    <t>16.15.1a</t>
  </si>
  <si>
    <t>16.15.2</t>
  </si>
  <si>
    <t>Séparateurs de sables métalliques</t>
  </si>
  <si>
    <t>16.15.2a</t>
  </si>
  <si>
    <t>Séparateurs de sables en tôle d'acier</t>
  </si>
  <si>
    <t>16.15.2b</t>
  </si>
  <si>
    <t>Séparateurs de sables en fonte</t>
  </si>
  <si>
    <t>16.15.3</t>
  </si>
  <si>
    <t>Séparateurs de sables en matériau de synthèse</t>
  </si>
  <si>
    <t>16.15.3a</t>
  </si>
  <si>
    <t>Séparateurs de sables en polyéthylène</t>
  </si>
  <si>
    <t>16.2</t>
  </si>
  <si>
    <t>Assainissements des eaux usées ménagères</t>
  </si>
  <si>
    <t>Systèmes anaérobies</t>
  </si>
  <si>
    <t>16.21.1</t>
  </si>
  <si>
    <t>Fosses septiques</t>
  </si>
  <si>
    <t>16.21.1a</t>
  </si>
  <si>
    <t>Fosses septiques préfabriquées en béton</t>
  </si>
  <si>
    <t>16.21.1b</t>
  </si>
  <si>
    <t>Fosses septiques maçonnées</t>
  </si>
  <si>
    <t>16.21.1c</t>
  </si>
  <si>
    <t>Fosses septiques en matière synthétique</t>
  </si>
  <si>
    <t>16.21.2</t>
  </si>
  <si>
    <t>Fosses de décantation</t>
  </si>
  <si>
    <t>16.21.2a</t>
  </si>
  <si>
    <t>Fosses de décantation à deux étages</t>
  </si>
  <si>
    <t>16.21.2b</t>
  </si>
  <si>
    <t>Fosses de décantation à deux étages avec filtre bactérien incorporé</t>
  </si>
  <si>
    <t>16.21.3</t>
  </si>
  <si>
    <t>Fosses à purins</t>
  </si>
  <si>
    <t>16.21.3a</t>
  </si>
  <si>
    <t>Fosses à purin en maçonnerie</t>
  </si>
  <si>
    <t>16.21.3b</t>
  </si>
  <si>
    <t>Fosses à purin en béton</t>
  </si>
  <si>
    <t>16.21.3c</t>
  </si>
  <si>
    <t>Fosses à purin en matière synthétique</t>
  </si>
  <si>
    <t>Systèmes aérobies</t>
  </si>
  <si>
    <t>16.22.1</t>
  </si>
  <si>
    <t>Stations d'épuration individuelles</t>
  </si>
  <si>
    <t>16.22.1a</t>
  </si>
  <si>
    <t>Stations d'épuration individuelles en béton</t>
  </si>
  <si>
    <t>16.22.1b</t>
  </si>
  <si>
    <t>Stations d'épuration individuelles en matière synthétique</t>
  </si>
  <si>
    <t>16.23</t>
  </si>
  <si>
    <t>Filtres bactériens</t>
  </si>
  <si>
    <t>16.23.1</t>
  </si>
  <si>
    <t>16.23.1a</t>
  </si>
  <si>
    <t>Filtres bactériens en béton</t>
  </si>
  <si>
    <t>16.23.1b</t>
  </si>
  <si>
    <t>Filtres bactériens en matière synthétique</t>
  </si>
  <si>
    <t>16.3</t>
  </si>
  <si>
    <t>Assainissements des eaux usées industrielles</t>
  </si>
  <si>
    <t>16.31</t>
  </si>
  <si>
    <t>Assainissements des eaux industrielles</t>
  </si>
  <si>
    <t>16.31.1</t>
  </si>
  <si>
    <t>16.31.1a</t>
  </si>
  <si>
    <t>16.32</t>
  </si>
  <si>
    <t>Conduites de refoulement</t>
  </si>
  <si>
    <t>16.32.1</t>
  </si>
  <si>
    <t>16.32.1a</t>
  </si>
  <si>
    <t>Conduites de refoulement en acier</t>
  </si>
  <si>
    <t>16.32.1b</t>
  </si>
  <si>
    <t>Conduites de refoulement en matière synthétique</t>
  </si>
  <si>
    <t>16.4</t>
  </si>
  <si>
    <t>16.5</t>
  </si>
  <si>
    <t>16.6</t>
  </si>
  <si>
    <t>16.7</t>
  </si>
  <si>
    <t>16.8</t>
  </si>
  <si>
    <t>Travaux d'assainissement - rénovation</t>
  </si>
  <si>
    <t>16.82</t>
  </si>
  <si>
    <t>Autres éléments enterrés</t>
  </si>
  <si>
    <t>17.1</t>
  </si>
  <si>
    <t>Canalisations d'égout</t>
  </si>
  <si>
    <t>17.11</t>
  </si>
  <si>
    <t>Réseaux d'égouttage extérieurs</t>
  </si>
  <si>
    <t>17.11.1</t>
  </si>
  <si>
    <t>Réseaux d'égouttage extérieurs par gravité</t>
  </si>
  <si>
    <t>17.11.1a</t>
  </si>
  <si>
    <t>Canalisations d'égout en béton / non armé</t>
  </si>
  <si>
    <t>17.11.1b</t>
  </si>
  <si>
    <t>Canalisations d'égout en béton / armé</t>
  </si>
  <si>
    <t>17.11.1c</t>
  </si>
  <si>
    <t>Canalisations d'égout en fibrociment</t>
  </si>
  <si>
    <t>17.11.1d</t>
  </si>
  <si>
    <t>Canalisations d'égout en grès vernissé</t>
  </si>
  <si>
    <t>17.11.1e</t>
  </si>
  <si>
    <t>Canalisations d'égout en matière synthétique / PVC</t>
  </si>
  <si>
    <t>17.11.1f</t>
  </si>
  <si>
    <t>Canalisations d'égout en matière synthétique / PEHD</t>
  </si>
  <si>
    <t>17.11.1g</t>
  </si>
  <si>
    <t>Canalisations d'égout en matière synthétique / PEHD annelé</t>
  </si>
  <si>
    <t>17.11.1h</t>
  </si>
  <si>
    <t>Canalisations d'égout - matière synthétique / PP</t>
  </si>
  <si>
    <t>17.11.1i</t>
  </si>
  <si>
    <t>Canalisations d'égout en matière synthétique / PP annelé</t>
  </si>
  <si>
    <t>Réseaux d'égouttage intérieurs</t>
  </si>
  <si>
    <t>17.12.1</t>
  </si>
  <si>
    <t>Réseaux d'égouttage intérieurs par gravité</t>
  </si>
  <si>
    <t>17.12.1a</t>
  </si>
  <si>
    <t>17.12.2</t>
  </si>
  <si>
    <t>Réseaux d'égouttage intérieurs par systèmes sous vide</t>
  </si>
  <si>
    <t>17.12.2a</t>
  </si>
  <si>
    <t>17.13</t>
  </si>
  <si>
    <t>Eléments spécifiques pour canalisations d'égout</t>
  </si>
  <si>
    <t>17.13.1</t>
  </si>
  <si>
    <t>Modules de raccordement</t>
  </si>
  <si>
    <t>17.13.1a</t>
  </si>
  <si>
    <t>17.13.2</t>
  </si>
  <si>
    <t>Passages de murs</t>
  </si>
  <si>
    <t>17.13.2a</t>
  </si>
  <si>
    <t>Pièces de passage de mur en PVC</t>
  </si>
  <si>
    <t>17.13.2b</t>
  </si>
  <si>
    <t>Pièces de passage de mur en polyuréthane</t>
  </si>
  <si>
    <t>17.13.3</t>
  </si>
  <si>
    <t>Clapets antiretour</t>
  </si>
  <si>
    <t>17.13.3a</t>
  </si>
  <si>
    <t>Clapets antiretour en PVC</t>
  </si>
  <si>
    <t>17.13.4</t>
  </si>
  <si>
    <t>Siphons disconnecteurs</t>
  </si>
  <si>
    <t>17.13.4a</t>
  </si>
  <si>
    <t>Siphons disconnecteurs en PVC</t>
  </si>
  <si>
    <t>17.13.5</t>
  </si>
  <si>
    <t>Chambres d'inspection en té</t>
  </si>
  <si>
    <t>17.13.5a</t>
  </si>
  <si>
    <t>Chambres d'inspection en té en PVC</t>
  </si>
  <si>
    <t>17.14</t>
  </si>
  <si>
    <t>Contrôles et essais du réseau d'égout</t>
  </si>
  <si>
    <t>17.14.1</t>
  </si>
  <si>
    <t>17.14.1a</t>
  </si>
  <si>
    <t>Vérifications de l'étanchéité</t>
  </si>
  <si>
    <t>17.14.1b</t>
  </si>
  <si>
    <t>Vérifications de la pente</t>
  </si>
  <si>
    <t>17.14.1c</t>
  </si>
  <si>
    <t>Inspections caméra</t>
  </si>
  <si>
    <t>17.14.1d</t>
  </si>
  <si>
    <t>Inspections par endoscope</t>
  </si>
  <si>
    <t>17.2</t>
  </si>
  <si>
    <t>Drainages et systèmes d'infiltration et de rétention des eaux de pluie</t>
  </si>
  <si>
    <t>17.21</t>
  </si>
  <si>
    <t>Tuyaux de drainage</t>
  </si>
  <si>
    <t>17.21.1</t>
  </si>
  <si>
    <t>Tuyaux de drainage enterrés</t>
  </si>
  <si>
    <t>17.21.1a</t>
  </si>
  <si>
    <t>Tuyaux de drainage en béton poreux</t>
  </si>
  <si>
    <t>17.21.1b</t>
  </si>
  <si>
    <t>Tuyaux de drainage en fibrociment</t>
  </si>
  <si>
    <t>17.21.1c</t>
  </si>
  <si>
    <t>Tuyaux de drainage en grès vernissé</t>
  </si>
  <si>
    <t>17.21.1d</t>
  </si>
  <si>
    <t>Tuyaux de drainage en terre cuite</t>
  </si>
  <si>
    <t>17.21.1e</t>
  </si>
  <si>
    <t>Tuyaux de drainage en matière synthétique / PVC</t>
  </si>
  <si>
    <t>17.21.1f</t>
  </si>
  <si>
    <t>Tuyaux de drainage en matière synthétique / PVC enrobé de coco</t>
  </si>
  <si>
    <t>17.21.1g</t>
  </si>
  <si>
    <t>Tuyaux de drainage en matière synthétique / PVC enrobé de PP</t>
  </si>
  <si>
    <t>17.21.1h</t>
  </si>
  <si>
    <t>Tuyaux de drainage en matière synthétique / PVC enrobé de géotextile</t>
  </si>
  <si>
    <t>17.21.1i</t>
  </si>
  <si>
    <t>Tuyaux de drainage en matière synthétique / PVC enrobé de nylon</t>
  </si>
  <si>
    <t>17.21.1j</t>
  </si>
  <si>
    <t>Tuyaux de drainage en matière synthétique / PE</t>
  </si>
  <si>
    <t>17.21.1k</t>
  </si>
  <si>
    <t>Tuyaux de drainage en matière synthétique / PE enrobé de coco</t>
  </si>
  <si>
    <t>17.21.1l</t>
  </si>
  <si>
    <t>Tuyaux de drainage en matière synthétique / PE enrobé de PP</t>
  </si>
  <si>
    <t>17.22</t>
  </si>
  <si>
    <t>Systèmes de drainage</t>
  </si>
  <si>
    <t>17.22.1</t>
  </si>
  <si>
    <t>Massifs drainants</t>
  </si>
  <si>
    <t>17.22.1a</t>
  </si>
  <si>
    <t>17.22.2</t>
  </si>
  <si>
    <t>Modules de drainage</t>
  </si>
  <si>
    <t>17.22.2a</t>
  </si>
  <si>
    <t>17.22.3</t>
  </si>
  <si>
    <t>Nappes drainantes</t>
  </si>
  <si>
    <t>17.22.3a</t>
  </si>
  <si>
    <t>Nappes drainantes - géocomposites de drainage et de filtration</t>
  </si>
  <si>
    <t>17.23</t>
  </si>
  <si>
    <t>Unités d'infiltration et de rétention</t>
  </si>
  <si>
    <t>17.23.1</t>
  </si>
  <si>
    <t>Modules d'infiltration et de rétention</t>
  </si>
  <si>
    <t>17.23.1a</t>
  </si>
  <si>
    <t>Tuyaux de modules d'infiltration et de rétention</t>
  </si>
  <si>
    <t>17.23.1b</t>
  </si>
  <si>
    <t>17.23.1c</t>
  </si>
  <si>
    <t>Modules inspectables d'infiltration et de rétention</t>
  </si>
  <si>
    <t>17.23.2</t>
  </si>
  <si>
    <t>Bassins d'infiltration préfabriqués</t>
  </si>
  <si>
    <t>17.23.2a</t>
  </si>
  <si>
    <t>17.23.3</t>
  </si>
  <si>
    <t>Accessoires pour systèmes d'infiltration</t>
  </si>
  <si>
    <t>17.23.3a</t>
  </si>
  <si>
    <t>Puits d'accès et d'inspection d'unités d'infiltration et de rétention</t>
  </si>
  <si>
    <t>17.23.3b</t>
  </si>
  <si>
    <t>Dessableurs pour unités d'infiltration et de rétention</t>
  </si>
  <si>
    <t>17.23.3c</t>
  </si>
  <si>
    <t>Avaloirs pour unités d'infiltration et de rétention</t>
  </si>
  <si>
    <t>17.23.3d</t>
  </si>
  <si>
    <t>Filtres pour unités d'infiltration et de rétention</t>
  </si>
  <si>
    <t>17.24</t>
  </si>
  <si>
    <t>Citernes d'eau de pluie</t>
  </si>
  <si>
    <t>17.24.1</t>
  </si>
  <si>
    <t>Citernes d'eau de pluie réalisées sur place</t>
  </si>
  <si>
    <t>17.24.1a</t>
  </si>
  <si>
    <t>Citernes d'eau de pluie en maçonnerie</t>
  </si>
  <si>
    <t>17.24.2</t>
  </si>
  <si>
    <t>Citernes d'eau de pluie préfabriquées</t>
  </si>
  <si>
    <t>17.24.2a</t>
  </si>
  <si>
    <t>Citernes d'eau de pluie en béton / préfabriquées</t>
  </si>
  <si>
    <t>17.24.2b</t>
  </si>
  <si>
    <t>Citernes d'eau de pluie en matière synthétique / HDPE</t>
  </si>
  <si>
    <t>17.24.2c</t>
  </si>
  <si>
    <t>Citernes d'eau de pluie en matière synthétique / polyester</t>
  </si>
  <si>
    <t>17.24.2d</t>
  </si>
  <si>
    <t>Citernes d'eau de pluie avec système de recyclage</t>
  </si>
  <si>
    <t>17.24.3</t>
  </si>
  <si>
    <t>Préfiltres pour eau de pluie</t>
  </si>
  <si>
    <t>17.24.3a</t>
  </si>
  <si>
    <t>Préfiltres enterrés</t>
  </si>
  <si>
    <t>17.25</t>
  </si>
  <si>
    <t>17.25.1</t>
  </si>
  <si>
    <t>Bassins d'orages</t>
  </si>
  <si>
    <t>17.25.1a</t>
  </si>
  <si>
    <t>Bassins d'orages en béton</t>
  </si>
  <si>
    <t>17.25.1b</t>
  </si>
  <si>
    <t>Bassins d'orages en maçonnerie</t>
  </si>
  <si>
    <t>17.25.1c</t>
  </si>
  <si>
    <t>Bassins d'orages en matière synthétique</t>
  </si>
  <si>
    <t>17.3</t>
  </si>
  <si>
    <t>Appareils récepteurs</t>
  </si>
  <si>
    <t>Chambres de visite et de disconnexion</t>
  </si>
  <si>
    <t>17.31.1</t>
  </si>
  <si>
    <t>Chambres de visite réalisées sur place</t>
  </si>
  <si>
    <t>17.31.1a</t>
  </si>
  <si>
    <t>Chambres de visite en maçonnerie simple</t>
  </si>
  <si>
    <t>17.31.1b</t>
  </si>
  <si>
    <t>Chambres de visite en maçonnerie double avec siphon</t>
  </si>
  <si>
    <t>17.31.1c</t>
  </si>
  <si>
    <t>Chambres de visite en béton coulé sur place</t>
  </si>
  <si>
    <t>17.31.2</t>
  </si>
  <si>
    <t>Chambres de visite préfabriquées</t>
  </si>
  <si>
    <t>17.31.2a</t>
  </si>
  <si>
    <t>Chambres de visite en béton préfabriqué</t>
  </si>
  <si>
    <t>17.31.2b</t>
  </si>
  <si>
    <t>Chambres de visite en béton polymère</t>
  </si>
  <si>
    <t>17.31.2c</t>
  </si>
  <si>
    <t>Chambres de visite en fibrociment</t>
  </si>
  <si>
    <t>17.31.2d</t>
  </si>
  <si>
    <t>Chambres de visite en grès</t>
  </si>
  <si>
    <t>17.31.2e</t>
  </si>
  <si>
    <t>Chambres de visite en matière synthétique</t>
  </si>
  <si>
    <t>17.31.3</t>
  </si>
  <si>
    <t>Chambres de disconnexion réalisées sur place</t>
  </si>
  <si>
    <t>17.31.3a</t>
  </si>
  <si>
    <t>Chambres de disconnexion en béton avec couvercles</t>
  </si>
  <si>
    <t>17.31.3b</t>
  </si>
  <si>
    <t>Chambres de disconnexion maçonnées avec couvercles</t>
  </si>
  <si>
    <t>17.31.4</t>
  </si>
  <si>
    <t>Chambres de disconnexion préfabriquées</t>
  </si>
  <si>
    <t>17.31.4a</t>
  </si>
  <si>
    <t>Chambres de disconnexion préfabriquées en béton</t>
  </si>
  <si>
    <t>17.31.4b</t>
  </si>
  <si>
    <t>Chambres de disconnexion préfabriquées en matière synthétique / PVC</t>
  </si>
  <si>
    <t>17.31.4c</t>
  </si>
  <si>
    <t>Chambres de disconnexion préfabriquées en matière synthétique / PEMD</t>
  </si>
  <si>
    <t>17.31.4d</t>
  </si>
  <si>
    <t>Chambres de disconnexion préfabriquées en matière synthétique / PEHD</t>
  </si>
  <si>
    <t>17.31.4e</t>
  </si>
  <si>
    <t>Chambres de disconnexion préfabriquées en matière synthétique / PP</t>
  </si>
  <si>
    <t>Appareils récepteurs linéaires</t>
  </si>
  <si>
    <t>17.32.1</t>
  </si>
  <si>
    <t>Caniveaux réalisés sur place</t>
  </si>
  <si>
    <t>17.32.1a</t>
  </si>
  <si>
    <t>Caniveaux en maçonnerie réalisés sur place</t>
  </si>
  <si>
    <t>17.32.1b</t>
  </si>
  <si>
    <t>Caniveaux en béton coulé sur place</t>
  </si>
  <si>
    <t>17.32.2</t>
  </si>
  <si>
    <t>Caniveaux préfabriqués</t>
  </si>
  <si>
    <t>17.32.2a</t>
  </si>
  <si>
    <t>Caniveaux préfabriqués en béton</t>
  </si>
  <si>
    <t>17.32.2b</t>
  </si>
  <si>
    <t>Caniveaux préfabriqués en béton armé de fibres de verre</t>
  </si>
  <si>
    <t>17.32.2c</t>
  </si>
  <si>
    <t>Caniveaux préfabriqués en béton de polyester</t>
  </si>
  <si>
    <t>17.32.2d</t>
  </si>
  <si>
    <t>Caniveaux préfabriqués en polyester armé</t>
  </si>
  <si>
    <t>17.32.2e</t>
  </si>
  <si>
    <t>Caniveaux préfabriqués en matière synthétique / PEHD</t>
  </si>
  <si>
    <t>17.32.2f</t>
  </si>
  <si>
    <t>Caniveaux préfabriqués en matière synthétique / PP</t>
  </si>
  <si>
    <t>17.32.2g</t>
  </si>
  <si>
    <t>Caniveaux métalliques en acier galvanisé</t>
  </si>
  <si>
    <t>17.32.2h</t>
  </si>
  <si>
    <t>Caniveaux métalliques en acier inoxydable</t>
  </si>
  <si>
    <t>17.32.3</t>
  </si>
  <si>
    <t>Dessableurs pour caniveaux préfabriqués</t>
  </si>
  <si>
    <t>17.32.3a</t>
  </si>
  <si>
    <t>Dessableurs pour caniveaux préfabriqués en béton</t>
  </si>
  <si>
    <t>17.32.3b</t>
  </si>
  <si>
    <t>Dessableurs pour caniveaux préfabriqués en béton armé de fibres de verre</t>
  </si>
  <si>
    <t>17.32.3c</t>
  </si>
  <si>
    <t>Dessableurs pour caniveaux préfabriqués en béton de polyester</t>
  </si>
  <si>
    <t>17.32.3d</t>
  </si>
  <si>
    <t>Dessableurs pour caniveaux préfabriqués en polyester armé</t>
  </si>
  <si>
    <t>17.32.3e</t>
  </si>
  <si>
    <t>Dessableurs pour caniveaux préfabriqués en matière synthétique / PEHD</t>
  </si>
  <si>
    <t>17.32.4</t>
  </si>
  <si>
    <t>Avaloirs en ligne pour caniveaux préfabriqués</t>
  </si>
  <si>
    <t>17.32.4a</t>
  </si>
  <si>
    <t>Avaloirs en ligne pour caniveaux préfabriqués en béton</t>
  </si>
  <si>
    <t>17.32.4b</t>
  </si>
  <si>
    <t>Avaloirs en ligne pour caniveaux préfabriqués en béton armé de fibres de verre</t>
  </si>
  <si>
    <t>17.32.4c</t>
  </si>
  <si>
    <t>Avaloirs en ligne pour caniveaux préfabriqués en béton de polyester</t>
  </si>
  <si>
    <t>17.32.4d</t>
  </si>
  <si>
    <t>Avaloirs en ligne pour caniveaux préfabriqués en polyester armé</t>
  </si>
  <si>
    <t>17.32.4e</t>
  </si>
  <si>
    <t>Avaloirs en ligne pour caniveaux préfabriqués en matière synthétique / PEHD</t>
  </si>
  <si>
    <t>17.32.4f</t>
  </si>
  <si>
    <t>Avaloirs en ligne pour caniveaux préfabriqués en matière synthétique / PP</t>
  </si>
  <si>
    <t>Appareils récepteurs ponctuels</t>
  </si>
  <si>
    <t>17.33.1</t>
  </si>
  <si>
    <t>Siphons de sol</t>
  </si>
  <si>
    <t>17.33.1a</t>
  </si>
  <si>
    <t>Siphons de sol en fonte</t>
  </si>
  <si>
    <t>17.33.1b</t>
  </si>
  <si>
    <t>Siphons de sol en acier inoxydable</t>
  </si>
  <si>
    <t>17.33.1c</t>
  </si>
  <si>
    <t>Siphons de sol en aluminium</t>
  </si>
  <si>
    <t>17.33.1d</t>
  </si>
  <si>
    <t>Siphons de sol en matière synthétique / PVC</t>
  </si>
  <si>
    <t>17.33.1e</t>
  </si>
  <si>
    <t>Siphons de sol en matière synthétique / PE</t>
  </si>
  <si>
    <t>17.33.1f</t>
  </si>
  <si>
    <t>Siphons de sol en matière synthétique / PP</t>
  </si>
  <si>
    <t>17.33.1g</t>
  </si>
  <si>
    <t>Siphons de sol en matière synthétique / ABS</t>
  </si>
  <si>
    <t>17.33.2</t>
  </si>
  <si>
    <t>Avaloirs</t>
  </si>
  <si>
    <t>17.33.2a</t>
  </si>
  <si>
    <t>Avaloirs sans siphon en fonte</t>
  </si>
  <si>
    <t>17.33.2b</t>
  </si>
  <si>
    <t>Avaloirs en béton</t>
  </si>
  <si>
    <t>17.33.2c</t>
  </si>
  <si>
    <t>Avaloirs en matière synthétique / PVC</t>
  </si>
  <si>
    <t>Châssis de visite avec couvercles et grilles</t>
  </si>
  <si>
    <t>17.34.1</t>
  </si>
  <si>
    <t>Châssis de visite à simple couvercle</t>
  </si>
  <si>
    <t>17.34.1a</t>
  </si>
  <si>
    <t>Châssis de visite à simple couvercle en fonte</t>
  </si>
  <si>
    <t>17.34.1b</t>
  </si>
  <si>
    <t>Châssis de visite à simple couvercle en fonte pour remplissage béton</t>
  </si>
  <si>
    <t>17.34.1c</t>
  </si>
  <si>
    <t>Châssis de visite à simple couvercle en aluminium</t>
  </si>
  <si>
    <t>17.34.1d</t>
  </si>
  <si>
    <t>Châssis de visite à simple couvercle en aluminium à paver</t>
  </si>
  <si>
    <t>17.34.1e</t>
  </si>
  <si>
    <t>Châssis de visite à simple couvercle en aluminium à carreler</t>
  </si>
  <si>
    <t>17.34.1f</t>
  </si>
  <si>
    <t>Châssis de visite à simple couvercle en béton</t>
  </si>
  <si>
    <t>17.34.1g</t>
  </si>
  <si>
    <t>Châssis de visite à simple couvercle en acier galvanisé</t>
  </si>
  <si>
    <t>17.34.1h</t>
  </si>
  <si>
    <t>Châssis de visite à simple couvercle en acier galvanisé à paver</t>
  </si>
  <si>
    <t>17.34.1i</t>
  </si>
  <si>
    <t>Châssis de visite à simple couvercle en acier galvanisé à carreler</t>
  </si>
  <si>
    <t>17.34.1j</t>
  </si>
  <si>
    <t>Châssis de visite à simple couvercle en acier inoxydable</t>
  </si>
  <si>
    <t>17.34.1k</t>
  </si>
  <si>
    <t>Châssis de visite à simple couvercle en acier inoxydable à carreler</t>
  </si>
  <si>
    <t>17.34.1l</t>
  </si>
  <si>
    <t>Châssis de visite à simple couvercle en matière synthétique / PP</t>
  </si>
  <si>
    <t>17.34.2</t>
  </si>
  <si>
    <t>Châssis de visite à double couvercle</t>
  </si>
  <si>
    <t>17.34.2a</t>
  </si>
  <si>
    <t>Châssis de visite à double couvercle en fonte</t>
  </si>
  <si>
    <t>17.34.2b</t>
  </si>
  <si>
    <t>Châssis de visite à double couvercle en aluminium</t>
  </si>
  <si>
    <t>17.34.3</t>
  </si>
  <si>
    <t>Châssis de visite à couvercle hermétique</t>
  </si>
  <si>
    <t>17.34.3a</t>
  </si>
  <si>
    <t>Châssis de visite à couvercle hermétique en fonte</t>
  </si>
  <si>
    <t>17.34.3b</t>
  </si>
  <si>
    <t>17.34.3c</t>
  </si>
  <si>
    <t>Châssis de visite à couvercle hermétique en aluminium</t>
  </si>
  <si>
    <t>17.34.4</t>
  </si>
  <si>
    <t>Châssis de visite avec grille</t>
  </si>
  <si>
    <t>17.34.4a</t>
  </si>
  <si>
    <t>Châssis de visite avec grille en fonte</t>
  </si>
  <si>
    <t>17.34.4b</t>
  </si>
  <si>
    <t>Châssis de visite avec grille en aluminium</t>
  </si>
  <si>
    <t>17.34.5</t>
  </si>
  <si>
    <t>Simples couvercles</t>
  </si>
  <si>
    <t>17.34.5a</t>
  </si>
  <si>
    <t>Margelles en béton</t>
  </si>
  <si>
    <t>17.34.5b</t>
  </si>
  <si>
    <t>Couvercles en tôle d'acier</t>
  </si>
  <si>
    <t>17.34.5c</t>
  </si>
  <si>
    <t>Couvercles en matière synthétique / PVC</t>
  </si>
  <si>
    <t>Grilles pour appareils récepteurs</t>
  </si>
  <si>
    <t>17.35.1</t>
  </si>
  <si>
    <t>Grilles pour caniveaux</t>
  </si>
  <si>
    <t>17.35.1a</t>
  </si>
  <si>
    <t>Grilles pour caniveaux en fonte</t>
  </si>
  <si>
    <t>17.35.1b</t>
  </si>
  <si>
    <t>Grilles pour caniveaux en fonte argentée</t>
  </si>
  <si>
    <t>17.35.1c</t>
  </si>
  <si>
    <t>Grilles pour caniveaux en acier galvanisé</t>
  </si>
  <si>
    <t>17.35.1d</t>
  </si>
  <si>
    <t>Grilles pour caniveaux en acier inoxydable</t>
  </si>
  <si>
    <t>17.35.1e</t>
  </si>
  <si>
    <t>Grilles pour caniveaux en aluminium</t>
  </si>
  <si>
    <t>17.35.1f</t>
  </si>
  <si>
    <t>Grilles pour caniveaux en cuivre</t>
  </si>
  <si>
    <t>17.35.1g</t>
  </si>
  <si>
    <t>Grilles pour caniveaux en matière synthétique / PP</t>
  </si>
  <si>
    <t>17.35.1h</t>
  </si>
  <si>
    <t>Caillebotis pour caniveaux en acier galvanisé</t>
  </si>
  <si>
    <t>17.35.2</t>
  </si>
  <si>
    <t>Couvercles pour caniveaux</t>
  </si>
  <si>
    <t>17.35.2a</t>
  </si>
  <si>
    <t>Couvercles pour caniveaux en fonte</t>
  </si>
  <si>
    <t>17.35.2b</t>
  </si>
  <si>
    <t>Couvercles pour caniveaux en fonte argentée</t>
  </si>
  <si>
    <t>17.35.2c</t>
  </si>
  <si>
    <t>Couvercles pour caniveaux en acier galvanisé</t>
  </si>
  <si>
    <t>17.35.2d</t>
  </si>
  <si>
    <t>Couvercles pour caniveaux en acier inoxydable</t>
  </si>
  <si>
    <t>17.35.2e</t>
  </si>
  <si>
    <t>Couvercles pour caniveaux en aluminium</t>
  </si>
  <si>
    <t>17.35.3</t>
  </si>
  <si>
    <t>Grilles pour récepteurs ponctuels</t>
  </si>
  <si>
    <t>17.35.3a</t>
  </si>
  <si>
    <t>Grilles pour récepteurs ponctuels en fonte</t>
  </si>
  <si>
    <t>17.35.3b</t>
  </si>
  <si>
    <t>Grilles pour récepteurs ponctuels en fonte argentée</t>
  </si>
  <si>
    <t>17.35.3c</t>
  </si>
  <si>
    <t>Grilles pour récepteurs ponctuels en acier galvanisé</t>
  </si>
  <si>
    <t>17.35.3d</t>
  </si>
  <si>
    <t>Grilles pour récepteurs ponctuels en acier inoxydable</t>
  </si>
  <si>
    <t>17.35.3e</t>
  </si>
  <si>
    <t>Grilles pour récepteurs ponctuels en aluminium</t>
  </si>
  <si>
    <t>17.35.3f</t>
  </si>
  <si>
    <t>Grilles pour récepteurs ponctuels en cuivre</t>
  </si>
  <si>
    <t>17.35.3g</t>
  </si>
  <si>
    <t>Grilles pour récepteurs ponctuels en matière synthétique / PVC</t>
  </si>
  <si>
    <t>17.35.3h</t>
  </si>
  <si>
    <t>Grilles pour récepteurs ponctuels en matière synthétique / PP</t>
  </si>
  <si>
    <t>17.35.3i</t>
  </si>
  <si>
    <t>Caillebotis pour récepteurs ponctuels en acier galvanisé</t>
  </si>
  <si>
    <t>17.35.4</t>
  </si>
  <si>
    <t>Couvercles pour récepteurs ponctuels</t>
  </si>
  <si>
    <t>17.35.4a</t>
  </si>
  <si>
    <t>Couvercles pour récepteurs ponctuels en fonte</t>
  </si>
  <si>
    <t>17.35.4b</t>
  </si>
  <si>
    <t>Couvercles pour récepteurs ponctuels en fonte argentée</t>
  </si>
  <si>
    <t>17.35.4c</t>
  </si>
  <si>
    <t>Couvercles pour récepteurs ponctuels en acier galvanisé</t>
  </si>
  <si>
    <t>17.35.4d</t>
  </si>
  <si>
    <t>Couvercles pour récepteurs ponctuels en acier inoxydable</t>
  </si>
  <si>
    <t>17.35.4e</t>
  </si>
  <si>
    <t>Couvercles pour récepteurs ponctuels en aluminium</t>
  </si>
  <si>
    <t>17.35.4f</t>
  </si>
  <si>
    <t>Couvercles pour récepteurs ponctuels en cuivre</t>
  </si>
  <si>
    <t>17.35.4g</t>
  </si>
  <si>
    <t>Couvercles pour récepteurs ponctuels en matière synthétique / PVC</t>
  </si>
  <si>
    <t>17.35.4h</t>
  </si>
  <si>
    <t>Couvercles pour récepteurs ponctuels en matière synthétique / PP</t>
  </si>
  <si>
    <t>17.4</t>
  </si>
  <si>
    <t>Systèmes de dispersion et de raccordement à l'égout</t>
  </si>
  <si>
    <t>Epandages souterrains</t>
  </si>
  <si>
    <t>17.41.1</t>
  </si>
  <si>
    <t>17.41.1a</t>
  </si>
  <si>
    <t>17.41.2</t>
  </si>
  <si>
    <t>Filtres à sable</t>
  </si>
  <si>
    <t>17.41.2a</t>
  </si>
  <si>
    <t>Filtres à sable vertical</t>
  </si>
  <si>
    <t>17.41.2b</t>
  </si>
  <si>
    <t>Filtres à sable horizontal</t>
  </si>
  <si>
    <t>17.41.3</t>
  </si>
  <si>
    <t>Tertres filtrants</t>
  </si>
  <si>
    <t>17.41.3a</t>
  </si>
  <si>
    <t>17.41.4</t>
  </si>
  <si>
    <t>Puits perdus</t>
  </si>
  <si>
    <t>17.41.4a</t>
  </si>
  <si>
    <t>Puits perdus en maçonnerie</t>
  </si>
  <si>
    <t>17.41.4b</t>
  </si>
  <si>
    <t>Puits perdus en béton</t>
  </si>
  <si>
    <t>Raccordements au réseau public</t>
  </si>
  <si>
    <t>17.42.1</t>
  </si>
  <si>
    <t>Réseaux égouts publics / mixte</t>
  </si>
  <si>
    <t>17.42.1a</t>
  </si>
  <si>
    <t>Raccordements aux égouts publics / mixte</t>
  </si>
  <si>
    <t>17.42.2</t>
  </si>
  <si>
    <t>Réseaux égouts publics / séparé</t>
  </si>
  <si>
    <t>17.42.2a</t>
  </si>
  <si>
    <t>Raccordements à l'égouts publics / séparé</t>
  </si>
  <si>
    <t>17.42.3</t>
  </si>
  <si>
    <t>Piquages sur tuyaux d'égout</t>
  </si>
  <si>
    <t>17.42.3a</t>
  </si>
  <si>
    <t>Piquages sur tuyaux d'égouts PVC - béton</t>
  </si>
  <si>
    <t>17.42.3b</t>
  </si>
  <si>
    <t>Piquages sur tuyaux d'égouts PVC - grès</t>
  </si>
  <si>
    <t>17.5</t>
  </si>
  <si>
    <t>Systèmes de relevage et de pompage</t>
  </si>
  <si>
    <t>Systèmes de relevage</t>
  </si>
  <si>
    <t>17.51.1</t>
  </si>
  <si>
    <t>Stations de relevage</t>
  </si>
  <si>
    <t>17.51.1a</t>
  </si>
  <si>
    <t>Stations de relevage en béton</t>
  </si>
  <si>
    <t>17.51.1b</t>
  </si>
  <si>
    <t>Stations de relevage eaux claires en polyéthylène</t>
  </si>
  <si>
    <t>17.51.1c</t>
  </si>
  <si>
    <t>Stations de relevage eaux chargées en polyéthylène</t>
  </si>
  <si>
    <t>17.51.1d</t>
  </si>
  <si>
    <t>Stations de relevage en polyester armé</t>
  </si>
  <si>
    <t>Systèmes de pompage</t>
  </si>
  <si>
    <t>17.52.1</t>
  </si>
  <si>
    <t>Installations de pompage</t>
  </si>
  <si>
    <t>17.52.1a</t>
  </si>
  <si>
    <t>Installations de pompage sur le réseau d'égout</t>
  </si>
  <si>
    <t>17.6</t>
  </si>
  <si>
    <t>Raccordements (eau, gaz, électricité, téléphone,…) et citernes de combustibles</t>
  </si>
  <si>
    <t>17.61</t>
  </si>
  <si>
    <t>Fourreaux</t>
  </si>
  <si>
    <t>17.61.1</t>
  </si>
  <si>
    <t>Fourreaux en béton</t>
  </si>
  <si>
    <t>17.61.1a</t>
  </si>
  <si>
    <t>17.61.1b</t>
  </si>
  <si>
    <t>Fourreaux en fibrociment</t>
  </si>
  <si>
    <t>17.61.2</t>
  </si>
  <si>
    <t>Fourreaux en matière synthétique</t>
  </si>
  <si>
    <t>17.61.2a</t>
  </si>
  <si>
    <t>Fourreaux en PVC</t>
  </si>
  <si>
    <t>17.61.2b</t>
  </si>
  <si>
    <t>Fourreaux en polyéthylène</t>
  </si>
  <si>
    <t>17.61.2c</t>
  </si>
  <si>
    <t>Fourreaux en caoutchouc</t>
  </si>
  <si>
    <t>17.61.3</t>
  </si>
  <si>
    <t>Fourreaux en grès</t>
  </si>
  <si>
    <t>17.61.3a</t>
  </si>
  <si>
    <t>17.61.4</t>
  </si>
  <si>
    <t>Fourreaux métalliques</t>
  </si>
  <si>
    <t>17.61.4a</t>
  </si>
  <si>
    <t>17.62</t>
  </si>
  <si>
    <t>Caniveaux</t>
  </si>
  <si>
    <t>17.62.1</t>
  </si>
  <si>
    <t>Caniveaux à base de ciment</t>
  </si>
  <si>
    <t>17.62.1a</t>
  </si>
  <si>
    <t>17.62.1b</t>
  </si>
  <si>
    <t>Caniveaux en béton coulé en place</t>
  </si>
  <si>
    <t>17.62.1c</t>
  </si>
  <si>
    <t>Caniveaux en fibrociment</t>
  </si>
  <si>
    <t>17.62.2</t>
  </si>
  <si>
    <t>Caniveaux en matière synthétique</t>
  </si>
  <si>
    <t>17.62.2a</t>
  </si>
  <si>
    <t>Caniveaux en PVC</t>
  </si>
  <si>
    <t>17.62.2b</t>
  </si>
  <si>
    <t>Caniveaux en polyéthylène</t>
  </si>
  <si>
    <t>17.63</t>
  </si>
  <si>
    <t>Citernes de combustibles enterrées (gaz, mazout, ...)</t>
  </si>
  <si>
    <t>17.63.1</t>
  </si>
  <si>
    <t>Citernes mazout enterrées</t>
  </si>
  <si>
    <t>17.63.1a</t>
  </si>
  <si>
    <t>Citernes mazout enterrées métalliques</t>
  </si>
  <si>
    <t>17.63.1b</t>
  </si>
  <si>
    <t>Citernes mazout enterrées en matière synthétique</t>
  </si>
  <si>
    <t>17.63.2</t>
  </si>
  <si>
    <t>Citernes gaz enterrées</t>
  </si>
  <si>
    <t>17.63.2a</t>
  </si>
  <si>
    <t>Citernes gaz enterrées métalliques</t>
  </si>
  <si>
    <t>17.64</t>
  </si>
  <si>
    <t>Spécificités pour coordination avec techniques spéciales</t>
  </si>
  <si>
    <t>17.65</t>
  </si>
  <si>
    <t>Gaines</t>
  </si>
  <si>
    <t>17.65.1</t>
  </si>
  <si>
    <t>Gaines en matière synthétique</t>
  </si>
  <si>
    <t>17.65.1a</t>
  </si>
  <si>
    <t>Gaines en PVC</t>
  </si>
  <si>
    <t>17.65.1b</t>
  </si>
  <si>
    <t>Gaines en polyéthylène</t>
  </si>
  <si>
    <t>17.65.1c</t>
  </si>
  <si>
    <t>Gaines en caoutchouc</t>
  </si>
  <si>
    <t>17.65.2</t>
  </si>
  <si>
    <t>Gaines métalliques</t>
  </si>
  <si>
    <t>17.65.2a</t>
  </si>
  <si>
    <t>17.7</t>
  </si>
  <si>
    <t>Puits canadiens à air (installation en amont du raccordement de ventilation intérieur)</t>
  </si>
  <si>
    <t>17.71</t>
  </si>
  <si>
    <t>Réseaux d'amenée d'air de puits canadiens à air</t>
  </si>
  <si>
    <t>17.71.1</t>
  </si>
  <si>
    <t>Prises d'air extérieures de puits canadiens</t>
  </si>
  <si>
    <t>17.71.1a</t>
  </si>
  <si>
    <t>Bornes de prise d'air extérieure de puits canadiens - en PEHD</t>
  </si>
  <si>
    <t>17.71.1b</t>
  </si>
  <si>
    <t>Bornes de prise d'air extérieure de puits canadiens - en PP</t>
  </si>
  <si>
    <t>17.71.1c</t>
  </si>
  <si>
    <t>Bornes de prise d'air extérieure de puits canadiens - en PVC</t>
  </si>
  <si>
    <t>17.71.1d</t>
  </si>
  <si>
    <t>Bornes de prise d'air extérieure de puits canadiens - en béton</t>
  </si>
  <si>
    <t>17.71.1e</t>
  </si>
  <si>
    <t>Bornes de prise d'air extérieure de puits canadiens - en fibrociment</t>
  </si>
  <si>
    <t>17.71.1f</t>
  </si>
  <si>
    <t>Bornes de prise d'air extérieure de puits canadiens - en grès vernissé</t>
  </si>
  <si>
    <t>17.71.1g</t>
  </si>
  <si>
    <t>Bornes de prise d'air extérieure de puits canadiens - en acier galvanisé</t>
  </si>
  <si>
    <t>17.71.1h</t>
  </si>
  <si>
    <t>Bornes de prise d'air extérieure de puits canadiens - en aluminium rigide</t>
  </si>
  <si>
    <t>17.71.1i</t>
  </si>
  <si>
    <t>Bornes de prise d'air extérieure de puits canadiens - en acier inoxydable</t>
  </si>
  <si>
    <t>17.71.1j</t>
  </si>
  <si>
    <t>Installations de filtrage de prise d'air extérieure de puits canadiens</t>
  </si>
  <si>
    <t>17.71.1k</t>
  </si>
  <si>
    <t>Grilles de prise d'air extérieure de puits canadiens</t>
  </si>
  <si>
    <t>17.71.1l</t>
  </si>
  <si>
    <t>Couvercles de prise d'air extérieure de puits canadiens</t>
  </si>
  <si>
    <t>17.71.2</t>
  </si>
  <si>
    <t>Collecteurs et conduits enterrés de puits canadiens</t>
  </si>
  <si>
    <t>17.71.2a</t>
  </si>
  <si>
    <t>Collecteurs enterrés de puits canadiens - en PEHD</t>
  </si>
  <si>
    <t>17.71.2b</t>
  </si>
  <si>
    <t>Collecteurs enterrés de puits canadiens - en PP</t>
  </si>
  <si>
    <t>17.71.2c</t>
  </si>
  <si>
    <t>Collecteurs enterrés de puits canadiens - en PVC</t>
  </si>
  <si>
    <t>17.71.2d</t>
  </si>
  <si>
    <t>Collecteurs enterrés de puits canadiens - en béton</t>
  </si>
  <si>
    <t>17.71.2e</t>
  </si>
  <si>
    <t>Collecteurs enterrés de puits canadiens - en fibrociment</t>
  </si>
  <si>
    <t>17.71.2f</t>
  </si>
  <si>
    <t>Collecteurs enterrés de puits canadiens - en grès vernissé</t>
  </si>
  <si>
    <t>17.71.2g</t>
  </si>
  <si>
    <t>Conduits linéaires enterrés de puits canadiens - en PEHD</t>
  </si>
  <si>
    <t>17.71.2h</t>
  </si>
  <si>
    <t>Conduits linéaires enterrés de puits canadiens - en PP</t>
  </si>
  <si>
    <t>17.71.2i</t>
  </si>
  <si>
    <t>Conduits linéaires enterrés de puits canadiens - en PVC</t>
  </si>
  <si>
    <t>17.71.2j</t>
  </si>
  <si>
    <t>Conduits linéaires enterrés de puits canadiens - en béton</t>
  </si>
  <si>
    <t>17.71.2k</t>
  </si>
  <si>
    <t>Conduits linéaires enterrés de puits canadiens - en fibrociment</t>
  </si>
  <si>
    <t>17.71.2l</t>
  </si>
  <si>
    <t>Conduits linéaires enterrés de puits canadiens - en grès vernissé</t>
  </si>
  <si>
    <t>17.71.3</t>
  </si>
  <si>
    <t>Raccordements de puits canadiens au bâtiment</t>
  </si>
  <si>
    <t>17.71.3a</t>
  </si>
  <si>
    <t>Raccordements de puits canadiens au bâtiment - traversées de murs en pierre</t>
  </si>
  <si>
    <t>17.71.3b</t>
  </si>
  <si>
    <t>Raccordements de puits canadiens au bâtiment - traversées de murs en briques</t>
  </si>
  <si>
    <t>17.71.3c</t>
  </si>
  <si>
    <t>Raccordement de puits canadiens au bâtiment - traversées de murs en béton</t>
  </si>
  <si>
    <t>17.71.3d</t>
  </si>
  <si>
    <t>Raccordements de puits canadiens au bâtiment - traversées de fondations</t>
  </si>
  <si>
    <t>17.71.3e</t>
  </si>
  <si>
    <t>Raccordements de puits canadiens au bâtiment - traversées de dalles de béton</t>
  </si>
  <si>
    <t>17.71.3f</t>
  </si>
  <si>
    <t>Raccordements de puits canadiens au bâtiment - traversées de planchers préfabriqués en béton</t>
  </si>
  <si>
    <t>17.71.3g</t>
  </si>
  <si>
    <t>Raccordements de puits canadiens au bâtiment - traversées de planchers en bois</t>
  </si>
  <si>
    <t>17.71.4</t>
  </si>
  <si>
    <t>Conduits intérieurs de puits canadiens (en amont du raccordement de ventilation intérieur)</t>
  </si>
  <si>
    <t>17.71.4a</t>
  </si>
  <si>
    <t>Conduits intérieurs de puits canadiens - en PEHD</t>
  </si>
  <si>
    <t>17.71.4b</t>
  </si>
  <si>
    <t>Conduits intérieurs de puits canadiens - en PP</t>
  </si>
  <si>
    <t>17.71.4c</t>
  </si>
  <si>
    <t>Conduits intérieurs de puits canadiens - en PVC</t>
  </si>
  <si>
    <t>17.71.4d</t>
  </si>
  <si>
    <t>Conduits intérieurs de puits canadiens - en béton</t>
  </si>
  <si>
    <t>17.71.4e</t>
  </si>
  <si>
    <t>Conduits intérieurs de puits canadiens - en fibrociment</t>
  </si>
  <si>
    <t>17.71.4f</t>
  </si>
  <si>
    <t>Conduits intérieurs de puits canadiens - en grès vernissé</t>
  </si>
  <si>
    <t>17.71.4g</t>
  </si>
  <si>
    <t>Conduits intérieurs de puits canadiens - en acier galvanisé</t>
  </si>
  <si>
    <t>17.71.4h</t>
  </si>
  <si>
    <t>Conduits intérieurs de puits canadiens - en aluminium rigide</t>
  </si>
  <si>
    <t>17.71.4i</t>
  </si>
  <si>
    <t>Conduits intérieurs de puits canadiens - en aluminium flexible</t>
  </si>
  <si>
    <t>17.71.4j</t>
  </si>
  <si>
    <t>Conduits intérieurs de puits canadiens - en acier inoxydable</t>
  </si>
  <si>
    <t>17.72</t>
  </si>
  <si>
    <t>Regards de visite de puits canadiens à air</t>
  </si>
  <si>
    <t>17.72.1</t>
  </si>
  <si>
    <t>Regards de visite de puits canadiens</t>
  </si>
  <si>
    <t>17.72.1a</t>
  </si>
  <si>
    <t>Regards de visite de puits canadiens - en PEHD</t>
  </si>
  <si>
    <t>17.72.1b</t>
  </si>
  <si>
    <t>Regards de visite de puits canadiens - en PP</t>
  </si>
  <si>
    <t>17.72.1c</t>
  </si>
  <si>
    <t>Regards de visite de puits canadiens - en PVC</t>
  </si>
  <si>
    <t>17.72.1d</t>
  </si>
  <si>
    <t>Regards de visite de puits canadiens - en béton préfabriqué</t>
  </si>
  <si>
    <t>17.72.1e</t>
  </si>
  <si>
    <t>Regards de visite de puits canadiens - en béton coulé sur place</t>
  </si>
  <si>
    <t>17.72.1f</t>
  </si>
  <si>
    <t>Regards de visite de puits canadiens - maçonnés</t>
  </si>
  <si>
    <t>17.72.2</t>
  </si>
  <si>
    <t>Couvercle de regards de visite de puits canadiens</t>
  </si>
  <si>
    <t>17.72.2a</t>
  </si>
  <si>
    <t>Couvercles de regards de visite de puits canadiens - en fonte</t>
  </si>
  <si>
    <t>17.72.2b</t>
  </si>
  <si>
    <t>Couvercles de regards de visite de puits canadiens - en béton</t>
  </si>
  <si>
    <t>17.72.2c</t>
  </si>
  <si>
    <t>Couvercles de regards de visite de puits canadiens - en synthétique</t>
  </si>
  <si>
    <t>17.73</t>
  </si>
  <si>
    <t>Evacuations des condensats de puits canadiens à air</t>
  </si>
  <si>
    <t>17.73.1</t>
  </si>
  <si>
    <t>Evacuations des condensats de puits canadiens à air à l'intérieur</t>
  </si>
  <si>
    <t>17.73.1a</t>
  </si>
  <si>
    <t>Evacuations des condensats de puits canadiens à air à l'intérieur - siphons intérieurs étanches</t>
  </si>
  <si>
    <t>17.73.1b</t>
  </si>
  <si>
    <t>Evacuations des condensats de puits canadiens à air à l'intérieur - tés ouverts</t>
  </si>
  <si>
    <t>17.73.1c</t>
  </si>
  <si>
    <t>Evacuations des condensats de puits canadiens à air à l'intérieur - raccordements sur le réseau d'évacuation (intérieur)</t>
  </si>
  <si>
    <t>17.73.2</t>
  </si>
  <si>
    <t>Evacuations des condensats de puits canadiens à air à l'extérieur</t>
  </si>
  <si>
    <t>17.73.2a</t>
  </si>
  <si>
    <t>Evacuations des condensats de puits canadiens à air à l'extérieur - raccordements sur le réseau d'évacuation (extérieur)</t>
  </si>
  <si>
    <t>17.73.2b</t>
  </si>
  <si>
    <t>Evacuations des condensats de puits canadiens à air à l'extérieur - puits perdus</t>
  </si>
  <si>
    <t>17.73.2c</t>
  </si>
  <si>
    <t>Evacuations des condensats de puits canadiens à air à l'extérieur - puits ouverts</t>
  </si>
  <si>
    <t>17.8</t>
  </si>
  <si>
    <t>Eléments d'égouts enterrés - rénovation</t>
  </si>
  <si>
    <t>17.81</t>
  </si>
  <si>
    <t>17.82</t>
  </si>
  <si>
    <t>17.83</t>
  </si>
  <si>
    <t>17.83.1</t>
  </si>
  <si>
    <t>Réparations locales</t>
  </si>
  <si>
    <t>17.83.1a</t>
  </si>
  <si>
    <t>Réparations de fissures</t>
  </si>
  <si>
    <t>17.83.1b</t>
  </si>
  <si>
    <t>Poses de rustines</t>
  </si>
  <si>
    <t>17.83.2</t>
  </si>
  <si>
    <t>Couches de réparation et de protection de conduites</t>
  </si>
  <si>
    <t>17.83.2a</t>
  </si>
  <si>
    <t>Couches de réparation et de protection de conduites - cimentages</t>
  </si>
  <si>
    <t>17.83.2b</t>
  </si>
  <si>
    <t>Couches de réparation et de protection de conduites - béton projeté</t>
  </si>
  <si>
    <t>17.83.2c</t>
  </si>
  <si>
    <t>Couches de réparation et de protection de conduites - projections de béton armé</t>
  </si>
  <si>
    <t>17.83.2d</t>
  </si>
  <si>
    <t>Couches de réparation et de protection de conduites - chemisages polymérisés en place (continus ou partiels)</t>
  </si>
  <si>
    <t>17.83.2e</t>
  </si>
  <si>
    <t>Couches de réparation et de protection de conduites - tubages</t>
  </si>
  <si>
    <t>17.83.3</t>
  </si>
  <si>
    <t>17.83.3a</t>
  </si>
  <si>
    <t>Injections de mortier de ciment</t>
  </si>
  <si>
    <t>17.83.3b</t>
  </si>
  <si>
    <t>Injections chimiques</t>
  </si>
  <si>
    <t>17.83.4</t>
  </si>
  <si>
    <t>Réparations des joints</t>
  </si>
  <si>
    <t>17.83.4a</t>
  </si>
  <si>
    <t>Réparations par enrobage</t>
  </si>
  <si>
    <t>17.83.4b</t>
  </si>
  <si>
    <t>Bandes de serrage</t>
  </si>
  <si>
    <t>17.83.4c</t>
  </si>
  <si>
    <t>Manchettes de réparation</t>
  </si>
  <si>
    <t>17.83.4d</t>
  </si>
  <si>
    <t>Rejointoiements</t>
  </si>
  <si>
    <t>17.83.4e</t>
  </si>
  <si>
    <t>Recouvrements</t>
  </si>
  <si>
    <t>17.83.5</t>
  </si>
  <si>
    <t>Techniques de réparation robotisées</t>
  </si>
  <si>
    <t>17.83.5a</t>
  </si>
  <si>
    <t>17.83.6</t>
  </si>
  <si>
    <t>Interventions aux raccordements au bâtiment</t>
  </si>
  <si>
    <t>17.83.6a</t>
  </si>
  <si>
    <t>17.84</t>
  </si>
  <si>
    <t>Reposes / remplacements (à l'identique)</t>
  </si>
  <si>
    <t>17.84.1</t>
  </si>
  <si>
    <t>Techniques à tranchée ouverte</t>
  </si>
  <si>
    <t>17.84.1a</t>
  </si>
  <si>
    <t>Techniques à tranchée ouverte - remplacements partiels</t>
  </si>
  <si>
    <t>17.84.1b</t>
  </si>
  <si>
    <t>Techniques à tranchée ouverte - remplacements complets</t>
  </si>
  <si>
    <t>17.84.2</t>
  </si>
  <si>
    <t>Techniques sans tranchées</t>
  </si>
  <si>
    <t>17.84.2a</t>
  </si>
  <si>
    <t>Micro-tunneling</t>
  </si>
  <si>
    <t>17.85</t>
  </si>
  <si>
    <t>Nettoyages</t>
  </si>
  <si>
    <t>17.85.1</t>
  </si>
  <si>
    <t>Pompage de boues</t>
  </si>
  <si>
    <t>17.85.1a</t>
  </si>
  <si>
    <t>Pompage d'avaloirs</t>
  </si>
  <si>
    <t>17.85.1b</t>
  </si>
  <si>
    <t>Pompage d'égout</t>
  </si>
  <si>
    <t>17.85.2</t>
  </si>
  <si>
    <t>Curage hydrodynamique</t>
  </si>
  <si>
    <t>17.85.2a</t>
  </si>
  <si>
    <t>Curage eau sous haute pression</t>
  </si>
  <si>
    <t>17.85.3</t>
  </si>
  <si>
    <t>Curage mécanique</t>
  </si>
  <si>
    <t>17.85.3a</t>
  </si>
  <si>
    <t>Fraisage de racines</t>
  </si>
  <si>
    <t>2</t>
  </si>
  <si>
    <t>T2 Superstructures</t>
  </si>
  <si>
    <t>Superstructures en maçonnerie</t>
  </si>
  <si>
    <t>21.1</t>
  </si>
  <si>
    <t>Maçonneries portantes</t>
  </si>
  <si>
    <t>21.11</t>
  </si>
  <si>
    <t>Maçonneries portantes en briques</t>
  </si>
  <si>
    <t>21.11.1</t>
  </si>
  <si>
    <t>Maçonneries portantes en briques de terre cuite</t>
  </si>
  <si>
    <t>21.11.1a</t>
  </si>
  <si>
    <t>Maçonneries portantes en briques de terre cuite à maçonner</t>
  </si>
  <si>
    <t>21.11.1b</t>
  </si>
  <si>
    <t>Maçonneries portantes en briques de terre cuite à coller</t>
  </si>
  <si>
    <t>21.11.2</t>
  </si>
  <si>
    <t>Maçonneries portantes en briques de béton</t>
  </si>
  <si>
    <t>21.11.2a</t>
  </si>
  <si>
    <t>Maçonneries portantes en briques de béton à maçonner</t>
  </si>
  <si>
    <t>21.11.2b</t>
  </si>
  <si>
    <t>Maçonneries portantes en briques de béton à coller</t>
  </si>
  <si>
    <t>21.11.2c</t>
  </si>
  <si>
    <t>Maçonneries portantes en briques de béton avec système de dosage pour liant hydraulique</t>
  </si>
  <si>
    <t>21.11.3</t>
  </si>
  <si>
    <t>Maçonneries portantes en briques de silico-calcaire</t>
  </si>
  <si>
    <t>21.11.3a</t>
  </si>
  <si>
    <t>Maçonneries portantes en briques de silico-calcaire à maçonner</t>
  </si>
  <si>
    <t>21.11.3b</t>
  </si>
  <si>
    <t>Maçonneries portantes en briques de silico-calcaire à coller</t>
  </si>
  <si>
    <t>21.11.4</t>
  </si>
  <si>
    <t>Maçonneries portantes en briques de terre crue</t>
  </si>
  <si>
    <t>21.11.4a</t>
  </si>
  <si>
    <t>Maçonneries portantes en briques de terre crue stabilisée à maçonner</t>
  </si>
  <si>
    <t>21.12</t>
  </si>
  <si>
    <t>Maçonneries portantes en blocs</t>
  </si>
  <si>
    <t>21.12.1</t>
  </si>
  <si>
    <t>Maçonneries portantes de fondation en blocs</t>
  </si>
  <si>
    <t>21.12.1a</t>
  </si>
  <si>
    <t>Maçonneries portantes de fondation en blocs de béton pleins à maçonner</t>
  </si>
  <si>
    <t>21.12.1b</t>
  </si>
  <si>
    <t>Maçonneries portantes de fondation en blocs de coffrage en béton</t>
  </si>
  <si>
    <t>21.12.2</t>
  </si>
  <si>
    <t>Maçonneries portantes en blocs pour murs en contact direct avec la terre</t>
  </si>
  <si>
    <t>21.12.2a</t>
  </si>
  <si>
    <t>Maçonneries portantes en blocs de béton pleins à maçonner</t>
  </si>
  <si>
    <t>21.12.2b</t>
  </si>
  <si>
    <t>Maçonneries portantes en blocs de béton pleins à coller</t>
  </si>
  <si>
    <t>21.12.2c</t>
  </si>
  <si>
    <t>Maçonneries portantes en blocs de béton creux à maçonner</t>
  </si>
  <si>
    <t>21.12.2d</t>
  </si>
  <si>
    <t>Maçonneries portantes en blocs de béton creux à coller</t>
  </si>
  <si>
    <t>21.12.2e</t>
  </si>
  <si>
    <t>Maçonneries portantes en blocs de béton empilables</t>
  </si>
  <si>
    <t>21.12.2f</t>
  </si>
  <si>
    <t>Maçonneries portantes en blocs de béton avec système de dosage pour liant hydraulique</t>
  </si>
  <si>
    <t>21.12.2g</t>
  </si>
  <si>
    <t>Maçonneries portantes en blocs de coffrage en béton</t>
  </si>
  <si>
    <t>21.12.2h</t>
  </si>
  <si>
    <t>Maçonneries portantes en blocs de coffrage en béton cellulaire</t>
  </si>
  <si>
    <t>21.12.2i</t>
  </si>
  <si>
    <t>Maçonneries portantes en blocs treillis de terre cuite à maçonner</t>
  </si>
  <si>
    <t>21.12.2j</t>
  </si>
  <si>
    <t>Maçonneries portantes en blocs treillis de terre cuite à coller</t>
  </si>
  <si>
    <t>21.12.3</t>
  </si>
  <si>
    <t>Maçonneries portantes en blocs treillis de terre cuite</t>
  </si>
  <si>
    <t>21.12.3a</t>
  </si>
  <si>
    <t>21.12.3b</t>
  </si>
  <si>
    <t>Maçonneries portantes en blocs treillis de terre cuite à coller avec mortier-colle</t>
  </si>
  <si>
    <t>21.12.3c</t>
  </si>
  <si>
    <t>Maçonneries portantes en blocs treillis de terre cuite avec colle PU uni-composante</t>
  </si>
  <si>
    <t>21.12.4</t>
  </si>
  <si>
    <t>Maçonneries portantes en blocs de béton</t>
  </si>
  <si>
    <t>21.12.4a</t>
  </si>
  <si>
    <t>21.12.4b</t>
  </si>
  <si>
    <t>21.12.4c</t>
  </si>
  <si>
    <t>21.12.4d</t>
  </si>
  <si>
    <t>21.12.4e</t>
  </si>
  <si>
    <t>21.12.4f</t>
  </si>
  <si>
    <t>Maçonneries portantes en blocs de béton acoustiques</t>
  </si>
  <si>
    <t>21.12.4g</t>
  </si>
  <si>
    <t>21.12.5</t>
  </si>
  <si>
    <t>Maçonneries portantes en blocs de silico-calcaire</t>
  </si>
  <si>
    <t>21.12.5a</t>
  </si>
  <si>
    <t>Maçonneries portantes en blocs de silico-calcaire creux à maçonner</t>
  </si>
  <si>
    <t>21.12.5b</t>
  </si>
  <si>
    <t>Maçonneries portantes en blocs de silico-calcaire pleins à coller</t>
  </si>
  <si>
    <t>21.12.5c</t>
  </si>
  <si>
    <t>Maçonneries portantes en blocs de silico-calcaire creux à coller</t>
  </si>
  <si>
    <t>21.12.5d</t>
  </si>
  <si>
    <t>Maçonneries portantes en blocs de silico-calcaire apparents à coller avec chanfreins</t>
  </si>
  <si>
    <t>21.12.6</t>
  </si>
  <si>
    <t>Maçonneries portantes en blocs de béton d'argile expansée</t>
  </si>
  <si>
    <t>21.12.6a</t>
  </si>
  <si>
    <t>Maçonneries portantes en blocs de béton d'argile expansée pleins à maçonner</t>
  </si>
  <si>
    <t>21.12.6b</t>
  </si>
  <si>
    <t>Maçonneries portantes en blocs de béton d'argile expansée pleins à coller</t>
  </si>
  <si>
    <t>21.12.6c</t>
  </si>
  <si>
    <t>Maçonneries portantes en blocs de béton d'argile expansée creux à maçonner</t>
  </si>
  <si>
    <t>21.12.6d</t>
  </si>
  <si>
    <t>Maçonneries portantes en blocs de béton d'argile expansée creux à coller</t>
  </si>
  <si>
    <t>21.12.6e</t>
  </si>
  <si>
    <t>Maçonneries portantes en blocs de béton d'argile expansée avec système de dosage pour liant hydraulique</t>
  </si>
  <si>
    <t>21.12.6f</t>
  </si>
  <si>
    <t>Maçonneries portantes en blocs de béton d'argile expansée acoustiques</t>
  </si>
  <si>
    <t>21.12.7</t>
  </si>
  <si>
    <t>Maçonneries portantes en blocs de béton cellulaire</t>
  </si>
  <si>
    <t>21.12.7a</t>
  </si>
  <si>
    <t>21.12.7b</t>
  </si>
  <si>
    <t>Maçonneries portantes en blocs de coffrage de béton cellulaire</t>
  </si>
  <si>
    <t>21.12.8</t>
  </si>
  <si>
    <t>Maçonneries portantes en blocs de terre crue</t>
  </si>
  <si>
    <t>21.12.8a</t>
  </si>
  <si>
    <t>Maçonneries portantes en blocs de terre crue stabilisée à maçonner</t>
  </si>
  <si>
    <t>Maçonneries portantes en pierre</t>
  </si>
  <si>
    <t>21.13.1</t>
  </si>
  <si>
    <t>Maçonneries portantes en pierre de taille</t>
  </si>
  <si>
    <t>21.13.1a</t>
  </si>
  <si>
    <t>Maçonneries portantes en petit granit - pierre bleue</t>
  </si>
  <si>
    <t>21.13.1b</t>
  </si>
  <si>
    <t>Maçonneries portantes en pierre calcaire</t>
  </si>
  <si>
    <t>21.13.2</t>
  </si>
  <si>
    <t>Maçonneries portantes en moellons de pierre calcaire</t>
  </si>
  <si>
    <t>21.13.2a</t>
  </si>
  <si>
    <t>Maçonneries portantes en moellons de pierre bleue</t>
  </si>
  <si>
    <t>21.13.2b</t>
  </si>
  <si>
    <t>Maçonneries portantes en moellons de pierre blanche</t>
  </si>
  <si>
    <t>21.13.2c</t>
  </si>
  <si>
    <t>Maçonneries portantes en moellons de marbre</t>
  </si>
  <si>
    <t>21.13.3</t>
  </si>
  <si>
    <t>Maçonneries portantes en moellons de pierres siliceuses</t>
  </si>
  <si>
    <t>21.13.3a</t>
  </si>
  <si>
    <t>Maçonneries portantes en moellons d'arkose</t>
  </si>
  <si>
    <t>21.13.3b</t>
  </si>
  <si>
    <t>Maçonneries portantes en moellons de schiste</t>
  </si>
  <si>
    <t>21.13.3c</t>
  </si>
  <si>
    <t>Maçonneries portantes en moellons de grès</t>
  </si>
  <si>
    <t>21.13.3d</t>
  </si>
  <si>
    <t>Maçonneries portantes en moellons de quartzite</t>
  </si>
  <si>
    <t>21.13.3e</t>
  </si>
  <si>
    <t>Maçonneries portantes en moellons de silex</t>
  </si>
  <si>
    <t>21.14</t>
  </si>
  <si>
    <t>Maçonneries portantes en grands éléments</t>
  </si>
  <si>
    <t>21.14.1</t>
  </si>
  <si>
    <t>Maçonneries portantes en éléments de grand format</t>
  </si>
  <si>
    <t>21.14.1a</t>
  </si>
  <si>
    <t>Maçonneries portantes en éléments de grand format de silico-calcaire</t>
  </si>
  <si>
    <t>21.14.2</t>
  </si>
  <si>
    <t>Maçonneries portantes préfabriquées</t>
  </si>
  <si>
    <t>21.14.2a</t>
  </si>
  <si>
    <t>Maçonneries portantes préfabriquées en blocs de terre cuite</t>
  </si>
  <si>
    <t>21.14.2b</t>
  </si>
  <si>
    <t>Maçonneries portantes préfabriquées en blocs de béton</t>
  </si>
  <si>
    <t>21.14.2c</t>
  </si>
  <si>
    <t>Maçonneries portantes préfabriquées en blocs de béton d'argile expansée</t>
  </si>
  <si>
    <t>21.14.2d</t>
  </si>
  <si>
    <t>Maçonneries portantes préfabriquées en blocs de silico-calcaire</t>
  </si>
  <si>
    <t>21.15</t>
  </si>
  <si>
    <t>Maçonneries portantes particulières</t>
  </si>
  <si>
    <t>21.15.1</t>
  </si>
  <si>
    <t>Escaliers en maçonnerie</t>
  </si>
  <si>
    <t>21.15.1a</t>
  </si>
  <si>
    <t>Assises d'escaliers en maçonnerie (pour finition ultérieure)</t>
  </si>
  <si>
    <t>21.15.1b</t>
  </si>
  <si>
    <t>Escaliers en briques</t>
  </si>
  <si>
    <t>21.15.1c</t>
  </si>
  <si>
    <t>Escaliers en pierre naturelle</t>
  </si>
  <si>
    <t>21.15.1d</t>
  </si>
  <si>
    <t>Assises d'escaliers en maçonnerie en blocs de béton</t>
  </si>
  <si>
    <t>21.15.1e</t>
  </si>
  <si>
    <t>Assises d'escaliers en maçonnerie en briques</t>
  </si>
  <si>
    <t>21.15.1f</t>
  </si>
  <si>
    <t>Finitions d'escaliers</t>
  </si>
  <si>
    <t>21.15.2</t>
  </si>
  <si>
    <t>Garde-corps et rampes en maçonnerie</t>
  </si>
  <si>
    <t>21.15.2a</t>
  </si>
  <si>
    <t>Garde-corps en briques de terre cuite</t>
  </si>
  <si>
    <t>21.15.2b</t>
  </si>
  <si>
    <t>Garde-corps en briques de béton</t>
  </si>
  <si>
    <t>21.15.2c</t>
  </si>
  <si>
    <t>Garde-corps en blocs de béton</t>
  </si>
  <si>
    <t>21.15.2d</t>
  </si>
  <si>
    <t>Garde-corps en pierre naturelle</t>
  </si>
  <si>
    <t>21.15.3</t>
  </si>
  <si>
    <t>Colonnes et piliers</t>
  </si>
  <si>
    <t>21.15.3a</t>
  </si>
  <si>
    <t>Colonnes et piliers en briques de terre cuite</t>
  </si>
  <si>
    <t>21.15.3b</t>
  </si>
  <si>
    <t>Colonnes et piliers en briques de béton</t>
  </si>
  <si>
    <t>21.15.3c</t>
  </si>
  <si>
    <t>Colonnes et piliers en blocs de béton</t>
  </si>
  <si>
    <t>21.15.3d</t>
  </si>
  <si>
    <t>Colonnes et piliers en pierre naturelle</t>
  </si>
  <si>
    <t>21.15.4</t>
  </si>
  <si>
    <t>Socles et embases</t>
  </si>
  <si>
    <t>21.15.4a</t>
  </si>
  <si>
    <t>Socles et embases en briques de terre cuite</t>
  </si>
  <si>
    <t>21.15.4b</t>
  </si>
  <si>
    <t>Socles et embases en briques de béton</t>
  </si>
  <si>
    <t>21.15.4c</t>
  </si>
  <si>
    <t>Socles et embases en blocs de béton</t>
  </si>
  <si>
    <t>21.15.4d</t>
  </si>
  <si>
    <t>Socles et embases en pierre naturelle</t>
  </si>
  <si>
    <t>21.15.5</t>
  </si>
  <si>
    <t>Voûtes et voussettes</t>
  </si>
  <si>
    <t>21.15.5a</t>
  </si>
  <si>
    <t>Voûtes et voussettes en briques de terre cuite</t>
  </si>
  <si>
    <t>21.15.5b</t>
  </si>
  <si>
    <t>Voûtes et voussettes en briques de béton</t>
  </si>
  <si>
    <t>21.15.5c</t>
  </si>
  <si>
    <t>Voûtes et voussettes en pierre naturelle</t>
  </si>
  <si>
    <t>21.15.6</t>
  </si>
  <si>
    <t>Arcs</t>
  </si>
  <si>
    <t>21.15.6a</t>
  </si>
  <si>
    <t>Arcs en briques de terre cuite</t>
  </si>
  <si>
    <t>21.15.6b</t>
  </si>
  <si>
    <t>Arcs en briques de béton</t>
  </si>
  <si>
    <t>21.15.6c</t>
  </si>
  <si>
    <t>Arcs en pierre naturelle</t>
  </si>
  <si>
    <t>21.2</t>
  </si>
  <si>
    <t>Maçonneries non portantes</t>
  </si>
  <si>
    <t>Maçonneries non portantes en briques</t>
  </si>
  <si>
    <t>21.21.1</t>
  </si>
  <si>
    <t>Maçonneries non portantes en briques de terre cuite</t>
  </si>
  <si>
    <t>21.21.1a</t>
  </si>
  <si>
    <t>Maçonneries non portantes en briques de terre cuite à maçonner</t>
  </si>
  <si>
    <t>21.21.1b</t>
  </si>
  <si>
    <t>Maçonneries non portantes en briques de terre cuite à coller</t>
  </si>
  <si>
    <t>21.21.1c</t>
  </si>
  <si>
    <t>Maçonneries non portantes en briques de terre cuite de réemploi</t>
  </si>
  <si>
    <t>21.21.2</t>
  </si>
  <si>
    <t>Maçonneries non portantes en briques de béton</t>
  </si>
  <si>
    <t>21.21.2a</t>
  </si>
  <si>
    <t>Maçonneries non portantes en briques de béton à maçonner</t>
  </si>
  <si>
    <t>21.21.2b</t>
  </si>
  <si>
    <t>Maçonneries non portantes en briques de béton à coller</t>
  </si>
  <si>
    <t>21.21.2c</t>
  </si>
  <si>
    <t>Maçonneries non portantes en briques de béton avec système de dosage pour liant hydraulique</t>
  </si>
  <si>
    <t>21.21.3</t>
  </si>
  <si>
    <t>Maçonneries non portantes en briques de silico-calcaire</t>
  </si>
  <si>
    <t>21.21.3a</t>
  </si>
  <si>
    <t>Maçonneries non portantes en briques de silico-calcaire à maçonner</t>
  </si>
  <si>
    <t>21.21.3b</t>
  </si>
  <si>
    <t>Maçonneries non portantes en briques de silico-calcaire à coller</t>
  </si>
  <si>
    <t>Maçonneries non portantes en blocs</t>
  </si>
  <si>
    <t>21.22.1</t>
  </si>
  <si>
    <t>Maçonneries non portantes en blocs treillis de terre cuite</t>
  </si>
  <si>
    <t>21.22.1a</t>
  </si>
  <si>
    <t>Maçonneries non portantes en blocs treillis de terre cuite à maçonner</t>
  </si>
  <si>
    <t>21.22.1b</t>
  </si>
  <si>
    <t>Maçonneries non portantes en blocs treillis de terre cuite à coller</t>
  </si>
  <si>
    <t>21.22.1c</t>
  </si>
  <si>
    <t>Maçonneries non portantes en blocs treillis de terre cuite à coller avec colle PU uni-composante</t>
  </si>
  <si>
    <t>21.22.2</t>
  </si>
  <si>
    <t>Maçonneries non portantes en blocs de béton</t>
  </si>
  <si>
    <t>21.22.2a</t>
  </si>
  <si>
    <t>Maçonneries non portantes en blocs de béton pleins à maçonner</t>
  </si>
  <si>
    <t>21.22.2b</t>
  </si>
  <si>
    <t>Maçonneries non portantes en blocs de béton pleins à coller</t>
  </si>
  <si>
    <t>21.22.2c</t>
  </si>
  <si>
    <t>Maçonneries non portantes en blocs de béton creux à maçonner</t>
  </si>
  <si>
    <t>21.22.2d</t>
  </si>
  <si>
    <t>Maçonneries non portantes en blocs de béton creux à coller</t>
  </si>
  <si>
    <t>21.22.2e</t>
  </si>
  <si>
    <t>Maçonneries non portantes en blocs de béton à système de dosage pour liant hydraulique</t>
  </si>
  <si>
    <t>21.22.2f</t>
  </si>
  <si>
    <t>Maçonneries non portantes en blocs de béton acoustiques</t>
  </si>
  <si>
    <t>21.22.2g</t>
  </si>
  <si>
    <t>Maçonneries non portantes en blocs de coffrage en béton</t>
  </si>
  <si>
    <t>21.22.3</t>
  </si>
  <si>
    <t>Maçonneries non portantes en blocs de silico-calcaire</t>
  </si>
  <si>
    <t>21.22.3a</t>
  </si>
  <si>
    <t>Maçonneries non portantes en blocs de silico-calcaire à maçonner</t>
  </si>
  <si>
    <t>21.22.3b</t>
  </si>
  <si>
    <t>Maçonneries non portantes en blocs de silico-calcaire pleins à coller</t>
  </si>
  <si>
    <t>21.22.3c</t>
  </si>
  <si>
    <t>Maçonneries non portantes en blocs de silico-calcaire creux à coller</t>
  </si>
  <si>
    <t>21.22.3d</t>
  </si>
  <si>
    <t>Maçonneries non portantes en blocs de silico-calcaire apparents à coller avec chanfreins</t>
  </si>
  <si>
    <t>21.22.4</t>
  </si>
  <si>
    <t>Maçonneries non portantes en blocs de béton d'argile expansée</t>
  </si>
  <si>
    <t>21.22.4a</t>
  </si>
  <si>
    <t>Maçonneries non portantes en blocs de béton d'argile expansée pleins à maçonner</t>
  </si>
  <si>
    <t>21.22.4b</t>
  </si>
  <si>
    <t>Maçonneries non portantes en blocs de béton d'argile expansée pleins à coller</t>
  </si>
  <si>
    <t>21.22.4c</t>
  </si>
  <si>
    <t>Maçonneries non portantes en blocs de béton d'argile expansée creux à maçonner</t>
  </si>
  <si>
    <t>21.22.4d</t>
  </si>
  <si>
    <t>Maçonneries non portantes en blocs de béton d'argile expansée creux à coller</t>
  </si>
  <si>
    <t>21.22.4e</t>
  </si>
  <si>
    <t>Maçonneries non portantes en blocs de béton d'argile expansée avec système de dosage pour liant hydraulique</t>
  </si>
  <si>
    <t>21.22.4f</t>
  </si>
  <si>
    <t>Maçonneries non portantes en blocs de béton d'argile expansée acoustiques</t>
  </si>
  <si>
    <t>21.22.5</t>
  </si>
  <si>
    <t>Maçonneries non portantes en béton cellulaire</t>
  </si>
  <si>
    <t>21.22.5a</t>
  </si>
  <si>
    <t>Maçonneries non portantes en blocs de béton cellulaire</t>
  </si>
  <si>
    <t>21.22.5b</t>
  </si>
  <si>
    <t>Maçonneries non portantes en carreaux de béton cellulaire</t>
  </si>
  <si>
    <t>21.22.6</t>
  </si>
  <si>
    <t>Maçonneries non portantes en blocs de plâtre</t>
  </si>
  <si>
    <t>21.22.6a</t>
  </si>
  <si>
    <t>21.22.7</t>
  </si>
  <si>
    <t>Maçonneries non portantes en blocs de terre crue</t>
  </si>
  <si>
    <t>21.22.7a</t>
  </si>
  <si>
    <t>Maçonneries non portantes en blocs de terre crue à maçonner</t>
  </si>
  <si>
    <t>21.22.8</t>
  </si>
  <si>
    <t>Maçonneries non portantes en blocs de chaux-chanvre</t>
  </si>
  <si>
    <t>21.22.8a</t>
  </si>
  <si>
    <t>Maçonneries non portantes en pierre</t>
  </si>
  <si>
    <t>21.23.1</t>
  </si>
  <si>
    <t>Maçonneries non portantes en pierre de taille</t>
  </si>
  <si>
    <t>21.23.1a</t>
  </si>
  <si>
    <t>Maçonneries non portantes en petit granit - pierre bleue</t>
  </si>
  <si>
    <t>21.23.1b</t>
  </si>
  <si>
    <t>Maçonneries non portantes en pierre calcaire</t>
  </si>
  <si>
    <t>21.23.2</t>
  </si>
  <si>
    <t>Maçonneries non portantes en moellons de pierre calcaire</t>
  </si>
  <si>
    <t>21.23.2a</t>
  </si>
  <si>
    <t>Maçonneries non portantes en moellons de pierre bleue</t>
  </si>
  <si>
    <t>21.23.2b</t>
  </si>
  <si>
    <t>Maçonneries non portantes en moellons de pierre blanche</t>
  </si>
  <si>
    <t>21.23.2c</t>
  </si>
  <si>
    <t>Maçonneries non portantes en moellons de marbre</t>
  </si>
  <si>
    <t>21.23.3</t>
  </si>
  <si>
    <t>Maçonneries non portantes en moellons de pierres siliceuses</t>
  </si>
  <si>
    <t>21.23.3a</t>
  </si>
  <si>
    <t>Maçonneries non portantes en moellons d'arkose</t>
  </si>
  <si>
    <t>21.23.3b</t>
  </si>
  <si>
    <t>Maçonneries non portantes en moellons de schiste</t>
  </si>
  <si>
    <t>21.23.3c</t>
  </si>
  <si>
    <t>Maçonneries non portantes en moellons de grès</t>
  </si>
  <si>
    <t>21.23.3d</t>
  </si>
  <si>
    <t>Maçonneries non portantes en moellons de quartzite</t>
  </si>
  <si>
    <t>21.23.3e</t>
  </si>
  <si>
    <t>Maçonneries non portantes en moellons de silex</t>
  </si>
  <si>
    <t>21.24</t>
  </si>
  <si>
    <t>Maçonneries non portantes en grands éléments</t>
  </si>
  <si>
    <t>21.24.1</t>
  </si>
  <si>
    <t>Maçonneries non portantes en éléments de grand format</t>
  </si>
  <si>
    <t>21.24.1a</t>
  </si>
  <si>
    <t>Maçonneries non portantes en éléments de grand format de silico-calcaire</t>
  </si>
  <si>
    <t>21.24.1b</t>
  </si>
  <si>
    <t>Maçonneries non portantes en panneaux verticaux collés en béton cellulaire</t>
  </si>
  <si>
    <t>21.24.2</t>
  </si>
  <si>
    <t>Maçonneries non portantes préfabriquées</t>
  </si>
  <si>
    <t>21.24.2a</t>
  </si>
  <si>
    <t>Maçonneries non portantes préfabriquées en blocs de terre cuite</t>
  </si>
  <si>
    <t>21.24.2b</t>
  </si>
  <si>
    <t>Maçonneries non portantes préfabriquées en blocs de béton</t>
  </si>
  <si>
    <t>21.24.2c</t>
  </si>
  <si>
    <t>Maçonneries non portantes préfabriquées en blocs de béton d'argile expansée</t>
  </si>
  <si>
    <t>21.24.2d</t>
  </si>
  <si>
    <t>Maçonneries non portantes préfabriquées en blocs de silico-calcaire</t>
  </si>
  <si>
    <t>21.25</t>
  </si>
  <si>
    <t>Maçonneries non portantes en ensembles de blocs de verre</t>
  </si>
  <si>
    <t>21.25.1</t>
  </si>
  <si>
    <t>21.25.1a</t>
  </si>
  <si>
    <t>21.25.1b</t>
  </si>
  <si>
    <t>Maçonneries non portantes en panneaux préfabriqués en blocs de verre</t>
  </si>
  <si>
    <t>21.3</t>
  </si>
  <si>
    <t>Maçonneries de parement</t>
  </si>
  <si>
    <t>Maçonneries de parement en briques</t>
  </si>
  <si>
    <t>21.31.1</t>
  </si>
  <si>
    <t>Maçonneries de parement en briques de terre cuite</t>
  </si>
  <si>
    <t>21.31.1a</t>
  </si>
  <si>
    <t>Maçonneries de parement en briques de terre cuite à maçonner</t>
  </si>
  <si>
    <t>21.31.1b</t>
  </si>
  <si>
    <t>Maçonneries de parement en briques de terre cuite à coller</t>
  </si>
  <si>
    <t>21.31.1c</t>
  </si>
  <si>
    <t>Maçonneries de parement en briques de terre cuite de réemploi</t>
  </si>
  <si>
    <t>21.31.2</t>
  </si>
  <si>
    <t>Maçonneries de parement en briques de béton</t>
  </si>
  <si>
    <t>21.31.2a</t>
  </si>
  <si>
    <t>Maçonneries de parement en briques de béton à maçonner</t>
  </si>
  <si>
    <t>21.31.2b</t>
  </si>
  <si>
    <t>Maçonneries de parement en briques de béton à coller</t>
  </si>
  <si>
    <t>21.31.2c</t>
  </si>
  <si>
    <t>Maçonneries de parement en briques de béton à système de dosage pour liant hydraulique</t>
  </si>
  <si>
    <t>21.31.2d</t>
  </si>
  <si>
    <t>Maçonneries de parement en briques de béton clivé à maçonner</t>
  </si>
  <si>
    <t>21.31.2e</t>
  </si>
  <si>
    <t>Maçonneries de parement en briques de béton clivé à coller</t>
  </si>
  <si>
    <t>21.31.2f</t>
  </si>
  <si>
    <t>Maçonneries de parement en briques de béton clivé à système de dosage pour liant hydraulique</t>
  </si>
  <si>
    <t>21.31.3</t>
  </si>
  <si>
    <t>Maçonneries de parement en briques de silico-calcaire</t>
  </si>
  <si>
    <t>21.31.3a</t>
  </si>
  <si>
    <t>Maçonneries de parement à briques de silico-calcaire à maçonner</t>
  </si>
  <si>
    <t>21.31.3b</t>
  </si>
  <si>
    <t>Maçonneries de parement en briques de silico-calcaire à coller</t>
  </si>
  <si>
    <t>21.31.4</t>
  </si>
  <si>
    <t>Maçonneries de parement en briquettes</t>
  </si>
  <si>
    <t>Maçonneries de parement en blocs</t>
  </si>
  <si>
    <t>21.32.1</t>
  </si>
  <si>
    <t>Maçonneries de parement en blocs treillis de terre cuite</t>
  </si>
  <si>
    <t>21.32.1a</t>
  </si>
  <si>
    <t>Maçonneries de parement en blocs treillis de terre cuite à maçonner</t>
  </si>
  <si>
    <t>21.32.1b</t>
  </si>
  <si>
    <t>Maçonneries de parement en blocs treillis de terre cuite à coller</t>
  </si>
  <si>
    <t>21.32.2</t>
  </si>
  <si>
    <t>Maçonneries de parement en blocs de béton</t>
  </si>
  <si>
    <t>21.32.2a</t>
  </si>
  <si>
    <t>Maçonneries de parement en blocs de béton pleins à maçonner</t>
  </si>
  <si>
    <t>21.32.2b</t>
  </si>
  <si>
    <t>Maçonneries de parement en blocs de béton pleins à coller</t>
  </si>
  <si>
    <t>21.32.2c</t>
  </si>
  <si>
    <t>Maçonneries de parement en blocs de béton creux à maçonner</t>
  </si>
  <si>
    <t>21.32.2d</t>
  </si>
  <si>
    <t>Maçonneries de parement en blocs de béton creux à coller</t>
  </si>
  <si>
    <t>21.32.2e</t>
  </si>
  <si>
    <t>Maçonneries de parement en blocs de béton à système de dosage pour liant hydraulique</t>
  </si>
  <si>
    <t>21.32.2f</t>
  </si>
  <si>
    <t>Maçonneries de parement en blocs de béton clivé à maçonner</t>
  </si>
  <si>
    <t>21.32.2g</t>
  </si>
  <si>
    <t>Maçonneries de parement en blocs de béton clivé à coller</t>
  </si>
  <si>
    <t>21.32.2h</t>
  </si>
  <si>
    <t>Maçonneries de parement en blocs de béton clivé à système de dosage pour liant hydraulique</t>
  </si>
  <si>
    <t>21.32.3</t>
  </si>
  <si>
    <t>Maçonneries de parement en blocs de silico-calcaire</t>
  </si>
  <si>
    <t>21.32.3a</t>
  </si>
  <si>
    <t>Maçonneries de parement en blocs de silico-calcaire pleins à maçonner</t>
  </si>
  <si>
    <t>21.32.3b</t>
  </si>
  <si>
    <t>Maçonneries de parement en blocs de silico-calcaire pleins à coller</t>
  </si>
  <si>
    <t>21.32.3c</t>
  </si>
  <si>
    <t>Maçonneries de parement en blocs de silico-calcaire creux à coller</t>
  </si>
  <si>
    <t>21.32.3d</t>
  </si>
  <si>
    <t>Maçonneries de parement en blocs de silico-calcaire apparents à coller avec chanfreins</t>
  </si>
  <si>
    <t>Maçonneries de parement en pierre</t>
  </si>
  <si>
    <t>21.33.1</t>
  </si>
  <si>
    <t>Maçonneries de parement en pierre de taille</t>
  </si>
  <si>
    <t>21.33.1a</t>
  </si>
  <si>
    <t>Maçonneries de parement en petit granit - pierre bleue</t>
  </si>
  <si>
    <t>21.33.1b</t>
  </si>
  <si>
    <t>Maçonneries de parement en pierre calcaire</t>
  </si>
  <si>
    <t>21.33.2</t>
  </si>
  <si>
    <t>Maçonneries de parement en moellons de pierre calcaire</t>
  </si>
  <si>
    <t>21.33.2a</t>
  </si>
  <si>
    <t>Maçonneries de parement en moellons de pierre bleue</t>
  </si>
  <si>
    <t>21.33.2b</t>
  </si>
  <si>
    <t>Maçonneries de parement en moellons de pierre blanche</t>
  </si>
  <si>
    <t>21.33.2c</t>
  </si>
  <si>
    <t>Maçonneries de parement en moellons de marbre</t>
  </si>
  <si>
    <t>21.33.3</t>
  </si>
  <si>
    <t>Maçonneries de parement en moellons de pierres siliceuses</t>
  </si>
  <si>
    <t>21.33.3a</t>
  </si>
  <si>
    <t>Maçonneries de parement en moellons d'arkose</t>
  </si>
  <si>
    <t>21.33.3b</t>
  </si>
  <si>
    <t>Maçonneries de parement en moellons de schiste</t>
  </si>
  <si>
    <t>21.33.3c</t>
  </si>
  <si>
    <t>Maçonneries de parement en moellons de grès</t>
  </si>
  <si>
    <t>21.33.3d</t>
  </si>
  <si>
    <t>Maçonneries de parement en moellons de quartzite</t>
  </si>
  <si>
    <t>21.33.3e</t>
  </si>
  <si>
    <t>Maçonneries de parement en moellons de silex</t>
  </si>
  <si>
    <t>21.34</t>
  </si>
  <si>
    <t>Maçonneries de parement en grands éléments</t>
  </si>
  <si>
    <t>21.34.1</t>
  </si>
  <si>
    <t>Maçonneries de parement préfabriquées</t>
  </si>
  <si>
    <t>21.34.1a</t>
  </si>
  <si>
    <t>Maçonneries de parement préfabriquées en blocs de terre cuite</t>
  </si>
  <si>
    <t>21.34.1b</t>
  </si>
  <si>
    <t>Maçonneries de parement préfabriquées en blocs de béton</t>
  </si>
  <si>
    <t>21.34.1c</t>
  </si>
  <si>
    <t>Maçonneries de parement préfabriquées en blocs de béton d'argile expansée</t>
  </si>
  <si>
    <t>21.34.1d</t>
  </si>
  <si>
    <t>Maçonneries de parement préfabriquées en blocs de silico-calcaire</t>
  </si>
  <si>
    <t>21.35</t>
  </si>
  <si>
    <t>Maçonneries de parement en blocs de verre</t>
  </si>
  <si>
    <t>21.35.1</t>
  </si>
  <si>
    <t>21.35.1a</t>
  </si>
  <si>
    <t>21.35.1b</t>
  </si>
  <si>
    <t>Maçonneries de parement en panneaux préfabriqués en blocs de verre</t>
  </si>
  <si>
    <t>21.36</t>
  </si>
  <si>
    <t>Eléments particuliers de façades</t>
  </si>
  <si>
    <t>21.36.1</t>
  </si>
  <si>
    <t>Seuils</t>
  </si>
  <si>
    <t>21.36.1a</t>
  </si>
  <si>
    <t>Seuils en pierre</t>
  </si>
  <si>
    <t>21.36.1b</t>
  </si>
  <si>
    <t>Seuils en éléments préfabriqués en béton</t>
  </si>
  <si>
    <t>21.36.1c</t>
  </si>
  <si>
    <t>Seuils en fibres-ciment</t>
  </si>
  <si>
    <t>21.36.1d</t>
  </si>
  <si>
    <t>Seuils en briques de parement</t>
  </si>
  <si>
    <t>21.36.2</t>
  </si>
  <si>
    <t>Plinthes</t>
  </si>
  <si>
    <t>21.36.2a</t>
  </si>
  <si>
    <t>Plinthes en pierre</t>
  </si>
  <si>
    <t>21.36.2b</t>
  </si>
  <si>
    <t>Plinthes en pierre calcaire</t>
  </si>
  <si>
    <t>21.36.2c</t>
  </si>
  <si>
    <t>Plinthes en marbre</t>
  </si>
  <si>
    <t>21.36.2d</t>
  </si>
  <si>
    <t>Plinthes en granite</t>
  </si>
  <si>
    <t>21.36.2e</t>
  </si>
  <si>
    <t>Plinthes préfabriquées en béton</t>
  </si>
  <si>
    <t>21.36.2f</t>
  </si>
  <si>
    <t>Plinthes préfabriquées en béton décoratif / architectonique</t>
  </si>
  <si>
    <t>21.36.2g</t>
  </si>
  <si>
    <t>Plinthes en fibres-ciment</t>
  </si>
  <si>
    <t>21.36.3</t>
  </si>
  <si>
    <t>Linteaux</t>
  </si>
  <si>
    <t>21.36.3a</t>
  </si>
  <si>
    <t>Linteaux en pierre</t>
  </si>
  <si>
    <t>21.36.3b</t>
  </si>
  <si>
    <t>Linteaux en pierre reconstituée</t>
  </si>
  <si>
    <t>21.36.3c</t>
  </si>
  <si>
    <t>Linteaux préfabriqués en béton décoratif / architectonique</t>
  </si>
  <si>
    <t>21.36.4</t>
  </si>
  <si>
    <t>Eléments d'encadrement</t>
  </si>
  <si>
    <t>21.36.4a</t>
  </si>
  <si>
    <t>Eléments d'encadrement en pierre</t>
  </si>
  <si>
    <t>21.36.4b</t>
  </si>
  <si>
    <t>Eléments d'encadrement préfabriqués en béton</t>
  </si>
  <si>
    <t>21.36.4c</t>
  </si>
  <si>
    <t>Eléments d'encadrement préfabriqués en béton décoratif / architectonique</t>
  </si>
  <si>
    <t>21.36.4d</t>
  </si>
  <si>
    <t>Eléments d'encadrement en fibres-ciment</t>
  </si>
  <si>
    <t>21.36.5</t>
  </si>
  <si>
    <t>Couvre-murs</t>
  </si>
  <si>
    <t>21.36.5a</t>
  </si>
  <si>
    <t>Couvre-murs en pierre</t>
  </si>
  <si>
    <t>21.36.5b</t>
  </si>
  <si>
    <t>Couvre-murs en éléments préfabriqués en béton</t>
  </si>
  <si>
    <t>21.36.5c</t>
  </si>
  <si>
    <t>Couvre-murs en éléments préfabriqués en béton décoratif / architectonique</t>
  </si>
  <si>
    <t>21.36.5d</t>
  </si>
  <si>
    <t>Couvre-murs en fibres-ciment</t>
  </si>
  <si>
    <t>21.36.5e</t>
  </si>
  <si>
    <t>Couvre-murs en terre cuite</t>
  </si>
  <si>
    <t>21.36.5f</t>
  </si>
  <si>
    <t>Couvre-murs métalliques</t>
  </si>
  <si>
    <t>21.36.5g</t>
  </si>
  <si>
    <t>Couvre-murs synthétiques</t>
  </si>
  <si>
    <t>21.36.6</t>
  </si>
  <si>
    <t>Couvertures de cheminées</t>
  </si>
  <si>
    <t>21.36.6a</t>
  </si>
  <si>
    <t>Couvertures de cheminées en pierre</t>
  </si>
  <si>
    <t>21.36.6b</t>
  </si>
  <si>
    <t>Couvertures de cheminées en béton</t>
  </si>
  <si>
    <t>21.36.6c</t>
  </si>
  <si>
    <t>Couvertures de cheminées en béton décoratif / architectonique</t>
  </si>
  <si>
    <t>21.36.6d</t>
  </si>
  <si>
    <t>Couvertures de cheminées en fibres-ciment</t>
  </si>
  <si>
    <t>21.36.7</t>
  </si>
  <si>
    <t>Bandeaux</t>
  </si>
  <si>
    <t>21.36.7a</t>
  </si>
  <si>
    <t>Bandeaux en pierre</t>
  </si>
  <si>
    <t>21.36.7b</t>
  </si>
  <si>
    <t>Bandeaux en éléments préfabriqués en béton décoratif / architectonique</t>
  </si>
  <si>
    <t>21.4</t>
  </si>
  <si>
    <t>Eléments particuliers pour maçonneries</t>
  </si>
  <si>
    <t>21.41</t>
  </si>
  <si>
    <t>Armatures pour maçonneries</t>
  </si>
  <si>
    <t>21.41.1</t>
  </si>
  <si>
    <t>Armatures horizontales pour maçonneries</t>
  </si>
  <si>
    <t>21.41.1a</t>
  </si>
  <si>
    <t>Armatures horizontales préfabriquées à treillis pour maçonneries (barres rondes)</t>
  </si>
  <si>
    <t>21.41.1b</t>
  </si>
  <si>
    <t>Armatures horizontales préfabriquées à treillis pour maçonneries (barres plates)</t>
  </si>
  <si>
    <t>21.41.1c</t>
  </si>
  <si>
    <t>Armatures horizontales préfabriquées à échelons pour maçonneries (barres rondes)</t>
  </si>
  <si>
    <t>21.41.1d</t>
  </si>
  <si>
    <t>Armatures horizontales préfabriquées à échelons pour maçonneries (barres plates)</t>
  </si>
  <si>
    <t>21.41.1e</t>
  </si>
  <si>
    <t>Armatures horizontales pour maçonneries en blocs de coffrage</t>
  </si>
  <si>
    <t>21.41.1f</t>
  </si>
  <si>
    <t>21.41.2</t>
  </si>
  <si>
    <t>Armatures verticales pour maçonneries</t>
  </si>
  <si>
    <t>21.41.2a</t>
  </si>
  <si>
    <t>Armatures verticales pour maçonneries en blocs de coffrage</t>
  </si>
  <si>
    <t>21.41.2b</t>
  </si>
  <si>
    <t>Armatures verticales pour maçonneries en blocs creux</t>
  </si>
  <si>
    <t>21.41.2c</t>
  </si>
  <si>
    <t>Armatures verticales pour maçonneries en briques creuses</t>
  </si>
  <si>
    <t>21.41.3</t>
  </si>
  <si>
    <t>Etriers supports de poutres et poutrelles</t>
  </si>
  <si>
    <t>21.41.3a</t>
  </si>
  <si>
    <t>21.42</t>
  </si>
  <si>
    <t>Ancrages et fixations de maçonneries</t>
  </si>
  <si>
    <t>21.42.1</t>
  </si>
  <si>
    <t>Crochets, tirants et pattes d'ancrages de maçonneries</t>
  </si>
  <si>
    <t>21.42.1a</t>
  </si>
  <si>
    <t>Crochets, tirants et pattes d'ancrages de maçonneries fixés mécaniquement</t>
  </si>
  <si>
    <t>21.42.1b</t>
  </si>
  <si>
    <t>Crochets, tirants et pattes d'ancrages de maçonneries scellés dans la masse</t>
  </si>
  <si>
    <t>21.42.1c</t>
  </si>
  <si>
    <t>Crochets, tirants et pattes d'ancrages de maçonneries scellés chimiquement</t>
  </si>
  <si>
    <t>21.42.2</t>
  </si>
  <si>
    <t>Profils à crochets d'ancrages de maçonneries</t>
  </si>
  <si>
    <t>21.42.2a</t>
  </si>
  <si>
    <t>Profils à crochets d'ancrages de maçonneries fixés mécaniquement</t>
  </si>
  <si>
    <t>21.42.2b</t>
  </si>
  <si>
    <t>Profils à crochets d'ancrages de maçonneries scellés dans la masse</t>
  </si>
  <si>
    <t>21.42.3</t>
  </si>
  <si>
    <t>Feuillards métalliques de fixation de maçonneries</t>
  </si>
  <si>
    <t>21.42.3a</t>
  </si>
  <si>
    <t>21.42.4</t>
  </si>
  <si>
    <t>Consoles de support pour maçonneries</t>
  </si>
  <si>
    <t>21.42.4a</t>
  </si>
  <si>
    <t>Consoles de support simples pour maçonneries</t>
  </si>
  <si>
    <t>21.42.4b</t>
  </si>
  <si>
    <t>Consoles de support doubles pour maçonneries</t>
  </si>
  <si>
    <t>21.43</t>
  </si>
  <si>
    <t>Assises de maçonneries (linteaux, cornières, consoles et autres)</t>
  </si>
  <si>
    <t>21.43.1</t>
  </si>
  <si>
    <t>21.43.2</t>
  </si>
  <si>
    <t>Linteaux composites (prélinteaux plats + rehausses collaborantes)</t>
  </si>
  <si>
    <t>21.43.3</t>
  </si>
  <si>
    <t>Linteaux composites (prélinteaux en U + âmes en béton)</t>
  </si>
  <si>
    <t>21.43.4</t>
  </si>
  <si>
    <t>Cornières et consoles de support de maçonneries</t>
  </si>
  <si>
    <t>21.43.4a</t>
  </si>
  <si>
    <t>Cornières sans consoles (posées sur appuis latéraux)</t>
  </si>
  <si>
    <t>21.43.4b</t>
  </si>
  <si>
    <t>Consoles</t>
  </si>
  <si>
    <t>21.43.4c</t>
  </si>
  <si>
    <t>Consoles doubles (avec cornière)</t>
  </si>
  <si>
    <t>21.43.5</t>
  </si>
  <si>
    <t>Cornières et consoles de support de maçonneries avec suspensions de briques</t>
  </si>
  <si>
    <t>21.43.5a</t>
  </si>
  <si>
    <t>Cornières sans consoles (posées sur appuis latéraux) avec suspensions de briques</t>
  </si>
  <si>
    <t>21.43.5b</t>
  </si>
  <si>
    <t>Consoles avec suspensions de briques</t>
  </si>
  <si>
    <t>21.43.5c</t>
  </si>
  <si>
    <t>Consoles doubles (avec cornière) avec suspensions de briques</t>
  </si>
  <si>
    <t>21.43.6</t>
  </si>
  <si>
    <t>Assises d’éléments de maçonnerie de parement</t>
  </si>
  <si>
    <t>21.43.6a</t>
  </si>
  <si>
    <t>Assises d’éléments de maçonnerie sur chant</t>
  </si>
  <si>
    <t>21.43.6b</t>
  </si>
  <si>
    <t>Assises d’éléments de maçonnerie en panneresses</t>
  </si>
  <si>
    <t>21.43.6c</t>
  </si>
  <si>
    <t>Assises d'éléments de maçonnerie en arcs</t>
  </si>
  <si>
    <t>21.44</t>
  </si>
  <si>
    <t>Eléments de ventilation</t>
  </si>
  <si>
    <t>21.44.1</t>
  </si>
  <si>
    <t>21.44.1a</t>
  </si>
  <si>
    <t>Gaines télescopiques de ventilation</t>
  </si>
  <si>
    <t>21.44.1b</t>
  </si>
  <si>
    <t>Soupiraux préfabriqués</t>
  </si>
  <si>
    <t>21.44.1c</t>
  </si>
  <si>
    <t>Grilles de soupiraux</t>
  </si>
  <si>
    <t>21.44.1d</t>
  </si>
  <si>
    <t>Tuyaux droits de ventilation</t>
  </si>
  <si>
    <t>21.45</t>
  </si>
  <si>
    <t>Blocs de verre individuels</t>
  </si>
  <si>
    <t>21.45.1</t>
  </si>
  <si>
    <t>21.45.1a</t>
  </si>
  <si>
    <t>21.45.1b</t>
  </si>
  <si>
    <t>Blocs de verre individuels de ventilation</t>
  </si>
  <si>
    <t>21.45.1c</t>
  </si>
  <si>
    <t>Blocs de verre individuels sur châssis</t>
  </si>
  <si>
    <t>21.46</t>
  </si>
  <si>
    <t>Eléments d'assise pour nœuds constructifs</t>
  </si>
  <si>
    <t>21.46.1</t>
  </si>
  <si>
    <t>Blocs d'assise pour nœuds constructifs</t>
  </si>
  <si>
    <t>21.46.1a</t>
  </si>
  <si>
    <t>Blocs d'assise en blocs de béton cellulaire pour nœuds constructifs</t>
  </si>
  <si>
    <t>21.46.1b</t>
  </si>
  <si>
    <t>Blocs d'assise en blocs de béton pour nœuds constructifs</t>
  </si>
  <si>
    <t>21.46.1c</t>
  </si>
  <si>
    <t>Blocs d'assise en blocs de terre cuite pour nœuds constructifs</t>
  </si>
  <si>
    <t>21.46.1d</t>
  </si>
  <si>
    <t>Blocs d'assise en blocs de silico-calcaire pour nœuds constructifs</t>
  </si>
  <si>
    <t>21.46.2</t>
  </si>
  <si>
    <t>Eléments d'assise particuliers pour nœuds constructifs</t>
  </si>
  <si>
    <t>21.46.2a</t>
  </si>
  <si>
    <t>Eléments d'assise en verre cellulaire pour nœuds constructifs</t>
  </si>
  <si>
    <t>21.46.2b</t>
  </si>
  <si>
    <t>Eléments d'assise composés pour nœuds constructifs</t>
  </si>
  <si>
    <t>21.5</t>
  </si>
  <si>
    <t>Murs poids</t>
  </si>
  <si>
    <t>Murs poids en maçonneries portantes en blocs</t>
  </si>
  <si>
    <t>21.51.1</t>
  </si>
  <si>
    <t>Murs poids en maçonneries portantes en blocs de béton</t>
  </si>
  <si>
    <t>21.51.1a</t>
  </si>
  <si>
    <t>Murs poids en maçonneries portantes en blocs de béton pleins</t>
  </si>
  <si>
    <t>21.51.2</t>
  </si>
  <si>
    <t>Murs poids en maçonneries portantes en blocs de coffrage</t>
  </si>
  <si>
    <t>21.51.2a</t>
  </si>
  <si>
    <t>Murs poids en maçonneries portantes en enrochement</t>
  </si>
  <si>
    <t>21.52.1</t>
  </si>
  <si>
    <t>Murs poids en maçonneries portantes en gabions</t>
  </si>
  <si>
    <t>21.52.1a</t>
  </si>
  <si>
    <t>21.52.2</t>
  </si>
  <si>
    <t>Murs poids en maçonneries portantes en moellons de pierre bleue</t>
  </si>
  <si>
    <t>21.52.2a</t>
  </si>
  <si>
    <t>Murs poids en maçonneries portantes en petit granit - pierre bleue</t>
  </si>
  <si>
    <t>21.52.2b</t>
  </si>
  <si>
    <t>Murs poids en maçonneries portantes en pierre calcaire</t>
  </si>
  <si>
    <t>21.52.3</t>
  </si>
  <si>
    <t>Murs poids en maçonneries portantes en moellons de pierre calcaire</t>
  </si>
  <si>
    <t>21.52.3a</t>
  </si>
  <si>
    <t>21.52.3b</t>
  </si>
  <si>
    <t>Murs poids en maçonneries portantes en moellons de pierre blanche</t>
  </si>
  <si>
    <t>21.52.3c</t>
  </si>
  <si>
    <t>Murs poids en maçonneries portantes en moellons de marbre</t>
  </si>
  <si>
    <t>21.52.4</t>
  </si>
  <si>
    <t>Murs poids en maçonneries portantes en moellons de pierres siliceuses</t>
  </si>
  <si>
    <t>21.52.4a</t>
  </si>
  <si>
    <t>Murs poids en maçonneries portantes en moellons d'arkose</t>
  </si>
  <si>
    <t>21.52.4b</t>
  </si>
  <si>
    <t>Murs poids en maçonneries portantes en moellons de schiste</t>
  </si>
  <si>
    <t>21.52.4c</t>
  </si>
  <si>
    <t>Murs poids en maçonneries portantes en moellons de grès</t>
  </si>
  <si>
    <t>21.52.4d</t>
  </si>
  <si>
    <t>Murs poids en maçonneries portantes en moellons de quartzite</t>
  </si>
  <si>
    <t>21.52.4e</t>
  </si>
  <si>
    <t>Murs poids en maçonneries portantes en moellons de silex</t>
  </si>
  <si>
    <t>21.52.5</t>
  </si>
  <si>
    <t>Murs poids en maçonneries portantes en pierres de grandes dimensions</t>
  </si>
  <si>
    <t>21.52.5a</t>
  </si>
  <si>
    <t>21.6</t>
  </si>
  <si>
    <t>Réalisation de joints</t>
  </si>
  <si>
    <t>21.61</t>
  </si>
  <si>
    <t>Rejointoyage</t>
  </si>
  <si>
    <t>21.61.1</t>
  </si>
  <si>
    <t>21.61.1a</t>
  </si>
  <si>
    <t>21.61.1b</t>
  </si>
  <si>
    <t>Joints de maçonnerie apparente</t>
  </si>
  <si>
    <t>21.62</t>
  </si>
  <si>
    <t>Joints structuraux</t>
  </si>
  <si>
    <t>21.62.1</t>
  </si>
  <si>
    <t>Joints de dilatation</t>
  </si>
  <si>
    <t>21.62.1a</t>
  </si>
  <si>
    <t>21.63</t>
  </si>
  <si>
    <t>Joints de retrait</t>
  </si>
  <si>
    <t>21.63.1</t>
  </si>
  <si>
    <t>21.63.1a</t>
  </si>
  <si>
    <t>21.64</t>
  </si>
  <si>
    <t>Joints de remplissage</t>
  </si>
  <si>
    <t>21.64.1</t>
  </si>
  <si>
    <t>21.64.1a</t>
  </si>
  <si>
    <t>Joints de resserrage en mortier</t>
  </si>
  <si>
    <t>21.64.1b</t>
  </si>
  <si>
    <t>Joints de resserrage autres qu'en mortier</t>
  </si>
  <si>
    <t>21.65</t>
  </si>
  <si>
    <t>Etanchéisation de joints</t>
  </si>
  <si>
    <t>21.65.1</t>
  </si>
  <si>
    <t>21.65.1a</t>
  </si>
  <si>
    <t>Joints de calfeutrement</t>
  </si>
  <si>
    <t>21.7</t>
  </si>
  <si>
    <t>Traitements, protection et finition des maçonneries</t>
  </si>
  <si>
    <t>Traitements esthétiques ou de surface</t>
  </si>
  <si>
    <t>Revêtements de finition</t>
  </si>
  <si>
    <t>21.73</t>
  </si>
  <si>
    <t>Revêtements de protection</t>
  </si>
  <si>
    <t>21.8</t>
  </si>
  <si>
    <t>Superstructures en maçonnerie - Rénovation</t>
  </si>
  <si>
    <t>Etudes et essais préliminaires</t>
  </si>
  <si>
    <t>21.82.1</t>
  </si>
  <si>
    <t>21.82.2</t>
  </si>
  <si>
    <t>Déposes d'éléments (pour repose ultérieure)</t>
  </si>
  <si>
    <t>21.82.3</t>
  </si>
  <si>
    <t>Démontages d'éléments (pour récupération)</t>
  </si>
  <si>
    <t>21.82.4</t>
  </si>
  <si>
    <t>Décapages / déjointoiements / enlèvements (pour évacuation)</t>
  </si>
  <si>
    <t>21.82.5</t>
  </si>
  <si>
    <t>21.82.6</t>
  </si>
  <si>
    <t>21.82.7</t>
  </si>
  <si>
    <t>Peignages préliminaires des parements</t>
  </si>
  <si>
    <t>21.82.7a</t>
  </si>
  <si>
    <t>21.82.8</t>
  </si>
  <si>
    <t>Entailles, tranchées, trous, calfeutrements et raccords</t>
  </si>
  <si>
    <t>21.82.8a</t>
  </si>
  <si>
    <t>Travaux préparatoires pour éléments structuraux</t>
  </si>
  <si>
    <t>21.82.8b</t>
  </si>
  <si>
    <t>Travaux préparatoires pour menuiseries extérieures</t>
  </si>
  <si>
    <t>21.82.8c</t>
  </si>
  <si>
    <t>Travaux préparatoires pour électricité / fluides</t>
  </si>
  <si>
    <t>21.83.1</t>
  </si>
  <si>
    <t>Ragréages de zones de maçonneries délabrées sans remplacement de matériaux (démontage + remontage)</t>
  </si>
  <si>
    <t>21.83.1a</t>
  </si>
  <si>
    <t>Ragréages de zones de maçonneries en briques de terre cuite délabrées sans remplacement de matériaux</t>
  </si>
  <si>
    <t>21.83.1b</t>
  </si>
  <si>
    <t>Ragréages de zones de maçonneries en blocs / briques de béton délabrées sans remplacement de matériaux</t>
  </si>
  <si>
    <t>21.83.1c</t>
  </si>
  <si>
    <t>Ragréages de zones de maçonneries en pierres naturelles délabrées sans remplacement de matériaux</t>
  </si>
  <si>
    <t>21.83.2</t>
  </si>
  <si>
    <t>Ragréages de zones de maçonneries délabrées avec remplacement partiel de matériaux (démontage + remontage + remplacement partiel)</t>
  </si>
  <si>
    <t>21.83.2a</t>
  </si>
  <si>
    <t>Ragréages de zones de maçonneries en briques de terre cuite délabrées avec remplacement de matériaux</t>
  </si>
  <si>
    <t>21.83.2b</t>
  </si>
  <si>
    <t>Ragréages de zones de maçonneries en blocs / briques de béton délabrées avec remplacement de matériaux</t>
  </si>
  <si>
    <t>21.83.2c</t>
  </si>
  <si>
    <t>Ragréages de zones de maçonneries en pierres naturelles délabrées avec remplacement de matériaux</t>
  </si>
  <si>
    <t>21.83.3</t>
  </si>
  <si>
    <t>Ragréages locaux d'éléments par mortier de réparation minéral</t>
  </si>
  <si>
    <t>21.83.3a</t>
  </si>
  <si>
    <t>Ragréages locaux d'éléments en briques de terre cuite par mortier de réparation minéral</t>
  </si>
  <si>
    <t>21.83.3b</t>
  </si>
  <si>
    <t>Ragréages locaux d'éléments en blocs / briques de béton par mortier de réparation minéral</t>
  </si>
  <si>
    <t>21.83.3c</t>
  </si>
  <si>
    <t>Ragréages locaux d'éléments en pierres naturelles par mortier de réparation minéral</t>
  </si>
  <si>
    <t>21.83.4</t>
  </si>
  <si>
    <t>Ragréages locaux d'éléments par mortier de réparation à base de résines</t>
  </si>
  <si>
    <t>21.83.4a</t>
  </si>
  <si>
    <t>Ragréages locaux d'éléments en briques de terre cuite par mortier de réparation à base de résines</t>
  </si>
  <si>
    <t>21.83.4b</t>
  </si>
  <si>
    <t>Ragréages locaux d'éléments en blocs / briques de béton par mortier de réparation à base de résines</t>
  </si>
  <si>
    <t>21.83.4c</t>
  </si>
  <si>
    <t>Ragréages locaux d'éléments en pierres naturelles par mortier de réparation à base de résines</t>
  </si>
  <si>
    <t>21.83.5</t>
  </si>
  <si>
    <t>Réparations locales d'éléments par remplacement partiel de matière (bouchons / greffons / inclusions)</t>
  </si>
  <si>
    <t>21.83.5a</t>
  </si>
  <si>
    <t>Réparations locales d'éléments en briques par remplacement partiel de matière</t>
  </si>
  <si>
    <t>21.83.5b</t>
  </si>
  <si>
    <t>Réparations locales d'éléments en blocs / briques de béton par remplacement partiel de matière</t>
  </si>
  <si>
    <t>21.83.5c</t>
  </si>
  <si>
    <t>Réparations locales d'éléments en pierres naturelles par remplacement partiel de matière</t>
  </si>
  <si>
    <t>21.83.6</t>
  </si>
  <si>
    <t>Réparations / ragréages / rénovations d'éléments particuliers</t>
  </si>
  <si>
    <t>21.83.6a</t>
  </si>
  <si>
    <t>Réparations / ragréages / rénovations d'anglées</t>
  </si>
  <si>
    <t>21.83.6b</t>
  </si>
  <si>
    <t>Réparations / ragréages / rénovations de contreforts</t>
  </si>
  <si>
    <t>21.83.6c</t>
  </si>
  <si>
    <t>Réparations / ragréages / rénovations de cordons</t>
  </si>
  <si>
    <t>21.83.6d</t>
  </si>
  <si>
    <t>Réparations / ragréages / rénovations de jambages</t>
  </si>
  <si>
    <t>21.83.6e</t>
  </si>
  <si>
    <t>Réparations / ragréages / rénovations d'arcades de baies</t>
  </si>
  <si>
    <t>21.83.6f</t>
  </si>
  <si>
    <t>Soubassements - repiquages</t>
  </si>
  <si>
    <t>21.83.6g</t>
  </si>
  <si>
    <t>Soubassements - compléments en sous-œuvre</t>
  </si>
  <si>
    <t>21.83.7</t>
  </si>
  <si>
    <t>Traitements des fissures et disjonctions</t>
  </si>
  <si>
    <t>21.83.7a</t>
  </si>
  <si>
    <t>Traitements des fissures de 1 à 3 mm</t>
  </si>
  <si>
    <t>21.83.7b</t>
  </si>
  <si>
    <t>Traitements des fissures de 4 à 8 mm</t>
  </si>
  <si>
    <t>21.83.7c</t>
  </si>
  <si>
    <t>Traitements des ouvertures supérieures à 8 mm</t>
  </si>
  <si>
    <t>21.83.7d</t>
  </si>
  <si>
    <t>Traitements des disjonctions (réparations par épingles en inox crantées)</t>
  </si>
  <si>
    <t>21.83.8</t>
  </si>
  <si>
    <t>Rejointoyages</t>
  </si>
  <si>
    <t>21.84.1</t>
  </si>
  <si>
    <t>Renforcements par injections de coulis</t>
  </si>
  <si>
    <t>21.84.1a</t>
  </si>
  <si>
    <t>Injections de fissures par mortier minéral à retrait compensé</t>
  </si>
  <si>
    <t>21.84.1b</t>
  </si>
  <si>
    <t>Injections de fissures à base de résines à 2 composants</t>
  </si>
  <si>
    <t>21.84.1c</t>
  </si>
  <si>
    <t>Injections de masse par coulis minéral</t>
  </si>
  <si>
    <t>21.84.1d</t>
  </si>
  <si>
    <t>Injections de masse par coulis organique</t>
  </si>
  <si>
    <t>21.84.2</t>
  </si>
  <si>
    <t>Renforcements par insertions et scellements de barres (ancrages / brochages / agrafages / épinglages)</t>
  </si>
  <si>
    <t>21.84.2a</t>
  </si>
  <si>
    <t>Scellements de barres dans une maçonnerie</t>
  </si>
  <si>
    <t>21.84.2b</t>
  </si>
  <si>
    <t>Ancrages d'éléments ponctuels</t>
  </si>
  <si>
    <t>21.84.2c</t>
  </si>
  <si>
    <t>Solidarisation du parement avec la structure</t>
  </si>
  <si>
    <t>21.84.2d</t>
  </si>
  <si>
    <t>Coutures de fissures</t>
  </si>
  <si>
    <t>21.84.3</t>
  </si>
  <si>
    <t>Renforcements par collages d'armatures</t>
  </si>
  <si>
    <t>21.84.3a</t>
  </si>
  <si>
    <t>Ajouts d'armatures collées en acier</t>
  </si>
  <si>
    <t>21.84.3b</t>
  </si>
  <si>
    <t>Ajouts d'armatures collées en fibres de carbone</t>
  </si>
  <si>
    <t>21.84.4</t>
  </si>
  <si>
    <t>Renforcements par projections de béton</t>
  </si>
  <si>
    <t>21.84.4a</t>
  </si>
  <si>
    <t>21.84.5</t>
  </si>
  <si>
    <t>Renforcements par ajout de structures internes</t>
  </si>
  <si>
    <t>21.84.5a</t>
  </si>
  <si>
    <t>Renforcements localisés par poutre en béton armé dans une maçonnerie (angles, etc.)</t>
  </si>
  <si>
    <t>21.84.5b</t>
  </si>
  <si>
    <t>Ajouts de barres métalliques internes (démontage + pose + remontage)</t>
  </si>
  <si>
    <t>21.84.6</t>
  </si>
  <si>
    <t>Renforcements par ajout de structures externes</t>
  </si>
  <si>
    <t>21.84.6a</t>
  </si>
  <si>
    <t>Ajouts de tirants métalliques externes</t>
  </si>
  <si>
    <t>21.84.6b</t>
  </si>
  <si>
    <t>Renforcements par ajout de poutres de ceinture en béton armé</t>
  </si>
  <si>
    <t>21.84.6c</t>
  </si>
  <si>
    <t>Couches de compression sur voûtes</t>
  </si>
  <si>
    <t>21.84.6d</t>
  </si>
  <si>
    <t>Structures de délestage autour d'une structure existante</t>
  </si>
  <si>
    <t>21.84.6e</t>
  </si>
  <si>
    <t>Carcanages en tête de construction</t>
  </si>
  <si>
    <t>21.85.1</t>
  </si>
  <si>
    <t>Réalisations de liaisonnement entre maçonneries existante et nouvelle (construction en arrachement)</t>
  </si>
  <si>
    <t>21.85.1a</t>
  </si>
  <si>
    <t>Réalisations de liaisonnement entre maçonneries existante et nouvelle</t>
  </si>
  <si>
    <t>21.85.2</t>
  </si>
  <si>
    <t>Adaptations de maçonneries pour baies / passages</t>
  </si>
  <si>
    <t>21.85.2a</t>
  </si>
  <si>
    <t>Créations de baies dans maçonneries</t>
  </si>
  <si>
    <t>21.85.2b</t>
  </si>
  <si>
    <t>Adaptations dimensionnelles de baies existantes dans maçonneries</t>
  </si>
  <si>
    <t>21.85.2c</t>
  </si>
  <si>
    <t>Obturations de baies existantes dans maçonneries</t>
  </si>
  <si>
    <t>21.85.3</t>
  </si>
  <si>
    <t>Réalisations d'asselets en béton armé dans une maçonnerie existante</t>
  </si>
  <si>
    <t>21.85.3a</t>
  </si>
  <si>
    <t>21.85.4</t>
  </si>
  <si>
    <t>Créations d'assise</t>
  </si>
  <si>
    <t>21.85.4a</t>
  </si>
  <si>
    <t>Créations d'assise par évidement de maçonnerie existante</t>
  </si>
  <si>
    <t>21.85.4b</t>
  </si>
  <si>
    <t>Reprises d'arase des maçonneries</t>
  </si>
  <si>
    <t>21.85.4c</t>
  </si>
  <si>
    <t>Chapes sous-sablière</t>
  </si>
  <si>
    <t>21.85.5</t>
  </si>
  <si>
    <t>Petits ouvrages dans les maçonneries</t>
  </si>
  <si>
    <t>21.85.5a</t>
  </si>
  <si>
    <t>21.85.5b</t>
  </si>
  <si>
    <t>Réparation des maçonneries de parement en briques de terre cuite de réemploi</t>
  </si>
  <si>
    <t>Reposes / remplacements</t>
  </si>
  <si>
    <t>21.86.1</t>
  </si>
  <si>
    <t>Reposes d'éléments récupérés</t>
  </si>
  <si>
    <t>21.86.1a</t>
  </si>
  <si>
    <t>Reposes d'éléments de structures en maçonnerie récupérés</t>
  </si>
  <si>
    <t>21.86.2</t>
  </si>
  <si>
    <t>Remplacements à l'identique de maçonneries</t>
  </si>
  <si>
    <t>21.86.2a</t>
  </si>
  <si>
    <t>Remplacements complets à l'identique de maçonneries</t>
  </si>
  <si>
    <t>21.86.2b</t>
  </si>
  <si>
    <t>Remplacements de tranches à l'identique de maçonneries</t>
  </si>
  <si>
    <t>21.86.3</t>
  </si>
  <si>
    <t>Remplacements d'éléments entiers à l'identique</t>
  </si>
  <si>
    <t>21.86.3a</t>
  </si>
  <si>
    <t>Remplacements de briques</t>
  </si>
  <si>
    <t>21.86.3b</t>
  </si>
  <si>
    <t>Remplacements de blocs / briques de béton</t>
  </si>
  <si>
    <t>21.86.3c</t>
  </si>
  <si>
    <t>Remplacements d'éléments en pierre naturelle</t>
  </si>
  <si>
    <t>21.86.4</t>
  </si>
  <si>
    <t>21.86.4a</t>
  </si>
  <si>
    <t>Rejointoyages ordinaires au mortier</t>
  </si>
  <si>
    <t>21.86.4b</t>
  </si>
  <si>
    <t>Rejointoyages au mortier de chaux</t>
  </si>
  <si>
    <t>21.86.4c</t>
  </si>
  <si>
    <t>Rejointoyages au mortier bâtard</t>
  </si>
  <si>
    <t>21.86.4d</t>
  </si>
  <si>
    <t>Rejointoyages - Joints souples</t>
  </si>
  <si>
    <t>21.86.4e</t>
  </si>
  <si>
    <t>Rejointoyages - Joints au plomb</t>
  </si>
  <si>
    <t>21.87</t>
  </si>
  <si>
    <t>Nettoyages / préparations de surface</t>
  </si>
  <si>
    <t>21.88</t>
  </si>
  <si>
    <t>Traitements et protections</t>
  </si>
  <si>
    <t>Superstructures en béton</t>
  </si>
  <si>
    <t>22.1</t>
  </si>
  <si>
    <t>Eléments de structures en béton</t>
  </si>
  <si>
    <t>22.11</t>
  </si>
  <si>
    <t>Poutres en béton</t>
  </si>
  <si>
    <t>22.11.1</t>
  </si>
  <si>
    <t>Poutres en béton coulé en place</t>
  </si>
  <si>
    <t>22.11.1a</t>
  </si>
  <si>
    <t>Poutres en béton armé coulé en place</t>
  </si>
  <si>
    <t>22.11.1b</t>
  </si>
  <si>
    <t>Poutres de ceinture en béton armé coulé en place</t>
  </si>
  <si>
    <t>22.11.1c</t>
  </si>
  <si>
    <t>Poutres de répartition en béton armé coulé en place</t>
  </si>
  <si>
    <t>22.11.2</t>
  </si>
  <si>
    <t>Poutres en béton apparent (esthétique) coulé en place</t>
  </si>
  <si>
    <t>22.11.2a</t>
  </si>
  <si>
    <t>22.11.3</t>
  </si>
  <si>
    <t>Poutres préfabriquées en béton</t>
  </si>
  <si>
    <t>22.11.3a</t>
  </si>
  <si>
    <t>Poutres préfabriquées en béton armé</t>
  </si>
  <si>
    <t>22.11.3b</t>
  </si>
  <si>
    <t>Poutres préfabriquées en treillis en béton armé</t>
  </si>
  <si>
    <t>22.11.3c</t>
  </si>
  <si>
    <t>Poutres préfabriquées en béton précontraint</t>
  </si>
  <si>
    <t>22.11.3d</t>
  </si>
  <si>
    <t>Poutres préfabriquées en béton cellulaire</t>
  </si>
  <si>
    <t>22.11.4</t>
  </si>
  <si>
    <t>Poutres préfabriquées en béton décoratif / architectonique</t>
  </si>
  <si>
    <t>22.11.4a</t>
  </si>
  <si>
    <t>22.11.5</t>
  </si>
  <si>
    <t>Poutres mixtes acier-béton</t>
  </si>
  <si>
    <t>22.11.5a</t>
  </si>
  <si>
    <t>Poutres mixtes acier-béton coulées en place</t>
  </si>
  <si>
    <t>22.11.5b</t>
  </si>
  <si>
    <t>Poutres mixtes acier-béton apparent (esthétique) coulées en place</t>
  </si>
  <si>
    <t>22.11.5c</t>
  </si>
  <si>
    <t>Poutres préfabriquées mixtes acier-béton armé</t>
  </si>
  <si>
    <t>22.11.5d</t>
  </si>
  <si>
    <t>Poutres préfabriquées mixtes acier-béton armé décoratif / architectonique</t>
  </si>
  <si>
    <t>22.11.5e</t>
  </si>
  <si>
    <t>Poutres préfabriquées mixtes acier-béton précontraint</t>
  </si>
  <si>
    <t>22.12</t>
  </si>
  <si>
    <t>Eléments de charpente de toiture en béton</t>
  </si>
  <si>
    <t>22.12.1</t>
  </si>
  <si>
    <t>Eléments de charpente de toiture en béton coulé en place</t>
  </si>
  <si>
    <t>22.12.1a</t>
  </si>
  <si>
    <t>Pannes en béton coulé en place</t>
  </si>
  <si>
    <t>22.12.1b</t>
  </si>
  <si>
    <t>Chevrons autoporteurs en béton coulé en place</t>
  </si>
  <si>
    <t>22.12.1c</t>
  </si>
  <si>
    <t>Faîtières en béton coulé en place</t>
  </si>
  <si>
    <t>22.12.1d</t>
  </si>
  <si>
    <t>Sablières en béton coulé en place</t>
  </si>
  <si>
    <t>22.12.2</t>
  </si>
  <si>
    <t>Eléments de charpente de toiture en béton apparent (esthétique) coulé en place</t>
  </si>
  <si>
    <t>22.12.2a</t>
  </si>
  <si>
    <t>Pannes en béton apparent (esthétique) coulé en place</t>
  </si>
  <si>
    <t>22.12.2b</t>
  </si>
  <si>
    <t>Chevrons autoporteurs en béton apparent (esthétique) coulé en place</t>
  </si>
  <si>
    <t>22.12.2c</t>
  </si>
  <si>
    <t>Faîtières en béton apparent (esthétique) coulé en place</t>
  </si>
  <si>
    <t>22.12.2d</t>
  </si>
  <si>
    <t>Sablières en béton apparent (esthétique) coulé en place</t>
  </si>
  <si>
    <t>22.12.3</t>
  </si>
  <si>
    <t>Eléments de charpente de toiture préfabriqués en béton</t>
  </si>
  <si>
    <t>22.12.3a</t>
  </si>
  <si>
    <t>Pannes préfabriquées en béton armé</t>
  </si>
  <si>
    <t>22.12.3b</t>
  </si>
  <si>
    <t>Pannes préfabriquées en béton précontraint</t>
  </si>
  <si>
    <t>22.12.3c</t>
  </si>
  <si>
    <t>Pannes préfabriquées en béton cellulaire</t>
  </si>
  <si>
    <t>22.12.3d</t>
  </si>
  <si>
    <t>Chevrons autoporteurs préfabriqués en béton armé</t>
  </si>
  <si>
    <t>22.12.3e</t>
  </si>
  <si>
    <t>Chevrons autoporteurs préfabriqués en béton précontraint</t>
  </si>
  <si>
    <t>22.12.3f</t>
  </si>
  <si>
    <t>Chevrons autoporteurs préfabriqués en béton cellulaire</t>
  </si>
  <si>
    <t>22.12.3g</t>
  </si>
  <si>
    <t>Faîtières préfabriquées en béton armé</t>
  </si>
  <si>
    <t>22.12.3h</t>
  </si>
  <si>
    <t>Faîtières préfabriquées en béton précontraint</t>
  </si>
  <si>
    <t>22.12.3i</t>
  </si>
  <si>
    <t>Faîtières préfabriquées en béton cellulaire</t>
  </si>
  <si>
    <t>22.12.3j</t>
  </si>
  <si>
    <t>Sablières préfabriquées en béton armé</t>
  </si>
  <si>
    <t>22.12.3k</t>
  </si>
  <si>
    <t>Sablières préfabriquées en béton précontraint</t>
  </si>
  <si>
    <t>22.12.3l</t>
  </si>
  <si>
    <t>Sablières préfabriquées en béton cellulaire</t>
  </si>
  <si>
    <t>22.12.4</t>
  </si>
  <si>
    <t>Eléments de charpente de toiture préfabriqués en béton architectonique</t>
  </si>
  <si>
    <t>22.12.4a</t>
  </si>
  <si>
    <t>Pannes préfabriquées en béton décoratif / architectonique</t>
  </si>
  <si>
    <t>22.12.4b</t>
  </si>
  <si>
    <t>Chevrons autoporteurs préfabriqués en béton décoratif / architectonique</t>
  </si>
  <si>
    <t>22.12.4c</t>
  </si>
  <si>
    <t>Faîtières préfabriquées en béton décoratif / architectonique</t>
  </si>
  <si>
    <t>22.12.4d</t>
  </si>
  <si>
    <t>Sablières préfabriquées en béton décoratif / architectonique</t>
  </si>
  <si>
    <t>22.12.5</t>
  </si>
  <si>
    <t>Eléments de charpente de toiture mixtes acier-béton</t>
  </si>
  <si>
    <t>22.12.5a</t>
  </si>
  <si>
    <t>Pannes mixtes acier-béton</t>
  </si>
  <si>
    <t>22.12.5b</t>
  </si>
  <si>
    <t>Chevrons autoporteurs mixtes acier-béton</t>
  </si>
  <si>
    <t>22.12.5c</t>
  </si>
  <si>
    <t>Faîtières mixtes acier-béton</t>
  </si>
  <si>
    <t>22.12.5d</t>
  </si>
  <si>
    <t>Sablières mixtes acier-béton</t>
  </si>
  <si>
    <t>22.13</t>
  </si>
  <si>
    <t>Linteaux en béton</t>
  </si>
  <si>
    <t>22.13.1</t>
  </si>
  <si>
    <t>22.13.1a</t>
  </si>
  <si>
    <t>Linteaux en béton coulé en place</t>
  </si>
  <si>
    <t>22.13.1b</t>
  </si>
  <si>
    <t>Linteaux en béton apparent (esthétique) coulé en place</t>
  </si>
  <si>
    <t>22.13.1c</t>
  </si>
  <si>
    <t>Linteaux préfabriqués en béton armé</t>
  </si>
  <si>
    <t>22.13.1d</t>
  </si>
  <si>
    <t>Linteaux préfabriqués en béton précontraint</t>
  </si>
  <si>
    <t>22.13.1e</t>
  </si>
  <si>
    <t>22.13.1f</t>
  </si>
  <si>
    <t>Linteaux préfabriqués en béton cellulaire armé</t>
  </si>
  <si>
    <t>22.13.2</t>
  </si>
  <si>
    <t>22.13.2a</t>
  </si>
  <si>
    <t>Prélinteaux plats préfabriqués en béton + rehausses collaborantes en maçonnerie</t>
  </si>
  <si>
    <t>22.13.2b</t>
  </si>
  <si>
    <t>Prélinteaux plats préfabriqués en béton + rehausses collaborantes en béton coulé en place</t>
  </si>
  <si>
    <t>22.13.2c</t>
  </si>
  <si>
    <t>Prélinteaux plats en béton précontraint + rehausses collaborantes en maçonnerie</t>
  </si>
  <si>
    <t>22.13.2d</t>
  </si>
  <si>
    <t>Prélinteaux plats en béton précontraint enrobé de terre cuite + rehausses collaborantes en maçonnerie</t>
  </si>
  <si>
    <t>22.13.2e</t>
  </si>
  <si>
    <t>Prélinteaux plats en béton précontraint enrobé de terre cuite + rehausses collaborantes en béton coulé en place</t>
  </si>
  <si>
    <t>22.13.2f</t>
  </si>
  <si>
    <t>Prélinteaux plats en silico-calcaire et béton + rehausses collaborantes en maçonnerie</t>
  </si>
  <si>
    <t>22.13.3</t>
  </si>
  <si>
    <t>22.13.3a</t>
  </si>
  <si>
    <t>Prélinteaux en U en éléments en béton + âmes en béton coulé en place</t>
  </si>
  <si>
    <t>22.13.3b</t>
  </si>
  <si>
    <t>Prélinteaux en U en éléments en terre cuite alvéolaires + âmes en béton coulé en place</t>
  </si>
  <si>
    <t>22.13.3c</t>
  </si>
  <si>
    <t>Prélinteaux en U en éléments en silico-calcaire + âmes en béton coulé en place</t>
  </si>
  <si>
    <t>22.13.3d</t>
  </si>
  <si>
    <t>Prélinteaux en U en éléments en béton cellulaire + âmes en béton coulé en place</t>
  </si>
  <si>
    <t>22.13.3e</t>
  </si>
  <si>
    <t>Prélinteaux en U en éléments en béton cellulaire + profilé métallique + âmes en béton coulé en place</t>
  </si>
  <si>
    <t>22.13.3f</t>
  </si>
  <si>
    <t>Prélinteaux en U en éléments en matière synthétique + âmes en béton coulé en place</t>
  </si>
  <si>
    <t>22.13.3g</t>
  </si>
  <si>
    <t>Prélinteaux en U en éléments en fibres de bois minéralisées + âmes en béton coulé en place</t>
  </si>
  <si>
    <t>22.13.3h</t>
  </si>
  <si>
    <t>Prélinteaux en U en éléments en pierre ponce + âmes en béton coulé en place</t>
  </si>
  <si>
    <t>22.14</t>
  </si>
  <si>
    <t>Colonnes en béton</t>
  </si>
  <si>
    <t>22.14.1</t>
  </si>
  <si>
    <t>Colonnes en béton coulé en place</t>
  </si>
  <si>
    <t>22.14.1a</t>
  </si>
  <si>
    <t>Colonnes en béton armé coulé en place</t>
  </si>
  <si>
    <t>22.14.2</t>
  </si>
  <si>
    <t>Colonnes en béton apparent (esthétique) coulé en place</t>
  </si>
  <si>
    <t>22.14.2a</t>
  </si>
  <si>
    <t>Colonnes en béton apparent (esthétique) armé coulé en place</t>
  </si>
  <si>
    <t>22.14.3</t>
  </si>
  <si>
    <t>Colonnes préfabriquées en béton</t>
  </si>
  <si>
    <t>22.14.3a</t>
  </si>
  <si>
    <t>Colonnes préfabriquées en béton armé</t>
  </si>
  <si>
    <t>22.14.3b</t>
  </si>
  <si>
    <t>Colonnes préfabriquées en béton précontraint</t>
  </si>
  <si>
    <t>22.14.4</t>
  </si>
  <si>
    <t>Colonnes préfabriquées en béton architectonique</t>
  </si>
  <si>
    <t>22.14.4a</t>
  </si>
  <si>
    <t>Colonnes préfabriquées en béton décoratif / architectonique</t>
  </si>
  <si>
    <t>22.14.5</t>
  </si>
  <si>
    <t>Colonnes mixtes acier-béton</t>
  </si>
  <si>
    <t>22.14.5a</t>
  </si>
  <si>
    <t>Colonnes mixtes acier-béton coulées en place</t>
  </si>
  <si>
    <t>22.14.5b</t>
  </si>
  <si>
    <t>Colonnes mixtes acier-béton apparent (esthétique) coulé en place</t>
  </si>
  <si>
    <t>22.14.5c</t>
  </si>
  <si>
    <t>Colonnes préfabriquées mixtes acier-béton</t>
  </si>
  <si>
    <t>22.14.5d</t>
  </si>
  <si>
    <t>Colonnes préfabriquées mixtes acier-béton précontraint</t>
  </si>
  <si>
    <t>22.14.5e</t>
  </si>
  <si>
    <t>Colonnes préfabriquées mixtes acier-béton décoratif / architectonique</t>
  </si>
  <si>
    <t>22.15</t>
  </si>
  <si>
    <t>Planchers en béton</t>
  </si>
  <si>
    <t>22.15.1</t>
  </si>
  <si>
    <t>Planchers en béton coulé en place</t>
  </si>
  <si>
    <t>22.15.1a</t>
  </si>
  <si>
    <t>Planchers en dalles pleines de béton armé coulé en place</t>
  </si>
  <si>
    <t>22.15.1b</t>
  </si>
  <si>
    <t>Planchers en dalles pleines nervurées de béton armé coulé en place</t>
  </si>
  <si>
    <t>22.15.1c</t>
  </si>
  <si>
    <t>Planchers-champignons en béton armé coulé en place</t>
  </si>
  <si>
    <t>22.15.1d</t>
  </si>
  <si>
    <t>Planchers en béton précontraint par post-tension</t>
  </si>
  <si>
    <t>22.15.2</t>
  </si>
  <si>
    <t>Planchers en béton apparent (esthétique) coulé en place</t>
  </si>
  <si>
    <t>22.15.2a</t>
  </si>
  <si>
    <t>Planchers en dalles pleines de béton apparent (esthétique) armé coulé en place</t>
  </si>
  <si>
    <t>22.15.2b</t>
  </si>
  <si>
    <t>Planchers en dalles pleines nervurées de béton apparent (esthétique) armé coulé en place</t>
  </si>
  <si>
    <t>22.15.2c</t>
  </si>
  <si>
    <t>Planchers-champignons en béton apparent (esthétique) armé coulé en place</t>
  </si>
  <si>
    <t>22.15.2d</t>
  </si>
  <si>
    <t>Planchers en béton apparent (esthétique) coulé en place précontraint par post-tension</t>
  </si>
  <si>
    <t>22.15.3</t>
  </si>
  <si>
    <t>Planchers à éléments préfabriqués en béton</t>
  </si>
  <si>
    <t>22.15.3a</t>
  </si>
  <si>
    <t>Planchers à prédalles en béton armé</t>
  </si>
  <si>
    <t>22.15.3b</t>
  </si>
  <si>
    <t>Planchers à prédalles en béton précontraint</t>
  </si>
  <si>
    <t>22.15.3c</t>
  </si>
  <si>
    <t>Planchers à dalles alvéolées en béton armé</t>
  </si>
  <si>
    <t>22.15.3d</t>
  </si>
  <si>
    <t>Planchers à dalles alvéolées en béton précontraint</t>
  </si>
  <si>
    <t>22.15.3e</t>
  </si>
  <si>
    <t>Planchers en éléments de béton cellulaire</t>
  </si>
  <si>
    <t>22.15.3f</t>
  </si>
  <si>
    <t>Planchers à tables de béton armé à double T</t>
  </si>
  <si>
    <t>22.15.3g</t>
  </si>
  <si>
    <t>Planchers-caissons à éléments tubulaires en béton armé</t>
  </si>
  <si>
    <t>22.15.4</t>
  </si>
  <si>
    <t>Planchers à éléments préfabriqués en béton architectonique</t>
  </si>
  <si>
    <t>22.15.4a</t>
  </si>
  <si>
    <t>Planchers préfabriqués à prédalles en béton décoratif / architectonique</t>
  </si>
  <si>
    <t>22.15.4b</t>
  </si>
  <si>
    <t>Planchers à dalles alvéolées en béton décoratif / architectonique</t>
  </si>
  <si>
    <t>22.15.5</t>
  </si>
  <si>
    <t>Couches de compression</t>
  </si>
  <si>
    <t>22.16</t>
  </si>
  <si>
    <t>Parois en béton</t>
  </si>
  <si>
    <t>22.16.1</t>
  </si>
  <si>
    <t>Parois en béton coulé en place</t>
  </si>
  <si>
    <t>22.16.1a</t>
  </si>
  <si>
    <t>Parois en béton armé coulé en place</t>
  </si>
  <si>
    <t>22.16.1b</t>
  </si>
  <si>
    <t>Parois en béton de fibres d'acier coulé en place</t>
  </si>
  <si>
    <t>22.16.2</t>
  </si>
  <si>
    <t>Parois en béton apparent (esthétique) coulé en place</t>
  </si>
  <si>
    <t>22.16.2a</t>
  </si>
  <si>
    <t>Parois en béton armé apparent (esthétique) coulé en place</t>
  </si>
  <si>
    <t>22.16.2b</t>
  </si>
  <si>
    <t>Parois en béton de fibres d'acier apparent (esthétique) coulé en place</t>
  </si>
  <si>
    <t>22.16.3</t>
  </si>
  <si>
    <t>Parois préfabriquées en béton</t>
  </si>
  <si>
    <t>22.16.3a</t>
  </si>
  <si>
    <t>Parois pleines préfabriquées en béton armé</t>
  </si>
  <si>
    <t>22.16.3b</t>
  </si>
  <si>
    <t xml:space="preserve">Parois sandwich préfabriquées en béton </t>
  </si>
  <si>
    <t>22.16.3c</t>
  </si>
  <si>
    <t>Prémurs en béton armé</t>
  </si>
  <si>
    <t>22.16.3d</t>
  </si>
  <si>
    <t>Prémurs en béton armé avec isolation intégrée</t>
  </si>
  <si>
    <t>22.16.3e</t>
  </si>
  <si>
    <t>Parois composées d'éléments de murs porteurs en béton cellulaire</t>
  </si>
  <si>
    <t>22.16.3f</t>
  </si>
  <si>
    <t>Paroi bicouche béton de structure-béton de bois</t>
  </si>
  <si>
    <t>22.16.4</t>
  </si>
  <si>
    <t>Parois préfabriquées en béton architectonique</t>
  </si>
  <si>
    <t>22.16.4a</t>
  </si>
  <si>
    <t>22.16.4b</t>
  </si>
  <si>
    <t>Parois sandwich en béton décoratif / architectonique</t>
  </si>
  <si>
    <t>22.16.4c</t>
  </si>
  <si>
    <t>Parois préfabriquées avec éléments de revêtement intégrés en béton décoratif / architectonique</t>
  </si>
  <si>
    <t>22.16.4d</t>
  </si>
  <si>
    <t>Prémurs préfabriqués en béton décoratif / architectonique</t>
  </si>
  <si>
    <t>22.16.4e</t>
  </si>
  <si>
    <t>Prémurs préfabriqués en béton décoratif / architectonique avec isolation intégrée</t>
  </si>
  <si>
    <t>22.2</t>
  </si>
  <si>
    <t>Ensembles structuraux en béton</t>
  </si>
  <si>
    <t>Structures en béton (poutres/colonnes)</t>
  </si>
  <si>
    <t>22.21.1</t>
  </si>
  <si>
    <t>Structures en béton coulé en place</t>
  </si>
  <si>
    <t>22.21.1a</t>
  </si>
  <si>
    <t>22.21.1b</t>
  </si>
  <si>
    <t>Portiques en béton coulé en place</t>
  </si>
  <si>
    <t>22.21.1c</t>
  </si>
  <si>
    <t>Arcs en béton coulé en place</t>
  </si>
  <si>
    <t>22.21.1d</t>
  </si>
  <si>
    <t>Potences en béton coulé en place</t>
  </si>
  <si>
    <t>22.21.2</t>
  </si>
  <si>
    <t>Structures en béton apparent (esthétique) coulé en place</t>
  </si>
  <si>
    <t>22.21.2a</t>
  </si>
  <si>
    <t>22.21.2b</t>
  </si>
  <si>
    <t>Portiques en béton apparent (esthétique) coulé en place</t>
  </si>
  <si>
    <t>22.21.2c</t>
  </si>
  <si>
    <t>Arcs en béton apparent (esthétique) coulé en place</t>
  </si>
  <si>
    <t>22.21.2d</t>
  </si>
  <si>
    <t>Potences en béton apparent (esthétique) coulé en place</t>
  </si>
  <si>
    <t>22.21.3</t>
  </si>
  <si>
    <t>Structures préfabriquées en béton</t>
  </si>
  <si>
    <t>22.21.3a</t>
  </si>
  <si>
    <t>22.21.3b</t>
  </si>
  <si>
    <t>Portiques préfabriqués en béton</t>
  </si>
  <si>
    <t>22.21.3c</t>
  </si>
  <si>
    <t>Arcs préfabriqués en béton</t>
  </si>
  <si>
    <t>22.21.3d</t>
  </si>
  <si>
    <t>Potences préfabriquées en béton</t>
  </si>
  <si>
    <t>22.21.4</t>
  </si>
  <si>
    <t>Structures préfabriquées en béton architectonique</t>
  </si>
  <si>
    <t>22.21.4a</t>
  </si>
  <si>
    <t>Structures préfabriquées en béton décoratif / architectonique</t>
  </si>
  <si>
    <t>22.21.4b</t>
  </si>
  <si>
    <t>Portiques préfabriqués en béton décoratif / architectonique</t>
  </si>
  <si>
    <t>22.21.4c</t>
  </si>
  <si>
    <t>Arcs préfabriqués en béton décoratif / architectonique</t>
  </si>
  <si>
    <t>22.21.4d</t>
  </si>
  <si>
    <t>Potences préfabriquées en béton décoratif / architectonique</t>
  </si>
  <si>
    <t>22.21.5</t>
  </si>
  <si>
    <t>Structures mixtes acier-béton</t>
  </si>
  <si>
    <t>22.21.5a</t>
  </si>
  <si>
    <t>22.21.5b</t>
  </si>
  <si>
    <t>Portiques mixtes acier-béton</t>
  </si>
  <si>
    <t>22.21.5c</t>
  </si>
  <si>
    <t>Arcs mixtes acier-béton</t>
  </si>
  <si>
    <t>22.21.5d</t>
  </si>
  <si>
    <t>Potences mixtes acier-béton</t>
  </si>
  <si>
    <t>Planchers composites en béton</t>
  </si>
  <si>
    <t>22.22.1</t>
  </si>
  <si>
    <t>Planchers composites en béton préfabriqués</t>
  </si>
  <si>
    <t>22.22.1a</t>
  </si>
  <si>
    <t>Planchers à poutrelles en béton et entrevous en béton</t>
  </si>
  <si>
    <t>22.22.1b</t>
  </si>
  <si>
    <t>Planchers à poutrelles en béton et entrevous en terre cuite</t>
  </si>
  <si>
    <t>22.22.1c</t>
  </si>
  <si>
    <t>Planchers à poutrelles en béton et entrevous en polystyrène</t>
  </si>
  <si>
    <t>22.22.1d</t>
  </si>
  <si>
    <t>Planchers à poutrelles en béton et entrevous en fibres de bois agglomérées de ciment</t>
  </si>
  <si>
    <t>22.22.1e</t>
  </si>
  <si>
    <t>Planchers à poutrelles en béton et entrevous en copeaux de bois</t>
  </si>
  <si>
    <t>22.22.2</t>
  </si>
  <si>
    <t>Planchers mixtes en béton</t>
  </si>
  <si>
    <t>22.22.2a</t>
  </si>
  <si>
    <t>Planchers mixtes en acier-béton avec poutres en acier</t>
  </si>
  <si>
    <t>22.22.2b</t>
  </si>
  <si>
    <t>Planchers mixtes acier-béton avec plaques nervurées en acier</t>
  </si>
  <si>
    <t>22.22.2c</t>
  </si>
  <si>
    <t>Planchers mixtes bois-béton</t>
  </si>
  <si>
    <t>Charpentes de toiture en béton</t>
  </si>
  <si>
    <t>22.23.1</t>
  </si>
  <si>
    <t>Charpentes de toiture en béton coulé en place</t>
  </si>
  <si>
    <t>22.23.1a</t>
  </si>
  <si>
    <t>Fermes de toiture en béton coulé en place</t>
  </si>
  <si>
    <t>22.23.1b</t>
  </si>
  <si>
    <t>22.23.2</t>
  </si>
  <si>
    <t>Charpentes de toiture en béton apparent (esthétique) coulé en place</t>
  </si>
  <si>
    <t>22.23.2a</t>
  </si>
  <si>
    <t>Fermes de toiture en béton apparent (esthétique) coulé en place</t>
  </si>
  <si>
    <t>22.23.2b</t>
  </si>
  <si>
    <t>22.23.3</t>
  </si>
  <si>
    <t>Charpentes de toiture préfabriquées en béton</t>
  </si>
  <si>
    <t>22.23.3a</t>
  </si>
  <si>
    <t>Fermes de toiture préfabriquées en béton armé</t>
  </si>
  <si>
    <t>22.23.3b</t>
  </si>
  <si>
    <t>Charpentes de toiture préfabriquées en béton armé</t>
  </si>
  <si>
    <t>22.23.4</t>
  </si>
  <si>
    <t>Charpentes de toiture préfabriquées en béton architectonique</t>
  </si>
  <si>
    <t>22.23.4a</t>
  </si>
  <si>
    <t>Fermes de toiture préfabriquées en béton décoratif / architectonique</t>
  </si>
  <si>
    <t>22.23.4b</t>
  </si>
  <si>
    <t>Charpentes de toiture préfabriquées en béton décoratif / architectonique</t>
  </si>
  <si>
    <t>Structures particulières en béton armé</t>
  </si>
  <si>
    <t>22.24.1</t>
  </si>
  <si>
    <t>Structures tridimensionnelles en béton coulé en place</t>
  </si>
  <si>
    <t>22.24.1a</t>
  </si>
  <si>
    <t>22.24.2</t>
  </si>
  <si>
    <t>Structures tridimensionnelles préfabriquées en béton</t>
  </si>
  <si>
    <t>22.24.2a</t>
  </si>
  <si>
    <t>22.24.3</t>
  </si>
  <si>
    <t>Structures tridimensionnelles préfabriquées en béton architectonique</t>
  </si>
  <si>
    <t>22.24.3a</t>
  </si>
  <si>
    <t>Structures tridimensionnelles préfabriquées en béton décoratif / architectonique</t>
  </si>
  <si>
    <t>22.24.4</t>
  </si>
  <si>
    <t>Structures tridimensionnelles mixtes acier-béton</t>
  </si>
  <si>
    <t>22.24.4a</t>
  </si>
  <si>
    <t>22.25</t>
  </si>
  <si>
    <t>Systèmes constructifs particuliers en béton</t>
  </si>
  <si>
    <t>22.25.1</t>
  </si>
  <si>
    <t>22.25.1a</t>
  </si>
  <si>
    <t>22.3</t>
  </si>
  <si>
    <t>Eléments et structures secondaires en béton</t>
  </si>
  <si>
    <t>22.31</t>
  </si>
  <si>
    <t>Escaliers en béton</t>
  </si>
  <si>
    <t>22.31.1</t>
  </si>
  <si>
    <t>Escaliers en béton coulé en place</t>
  </si>
  <si>
    <t>22.31.1a</t>
  </si>
  <si>
    <t>Volées d'escaliers en béton coulé en place</t>
  </si>
  <si>
    <t>22.31.1b</t>
  </si>
  <si>
    <t>Paliers d'escaliers en béton coulé en place</t>
  </si>
  <si>
    <t>22.31.1c</t>
  </si>
  <si>
    <t>22.31.2</t>
  </si>
  <si>
    <t>Escaliers en béton apparent (esthétique) coulé en place</t>
  </si>
  <si>
    <t>22.31.2a</t>
  </si>
  <si>
    <t>Volées d'escaliers en béton apparent (esthétique) coulé en place</t>
  </si>
  <si>
    <t>22.31.2b</t>
  </si>
  <si>
    <t>Paliers d'escaliers en béton apparent (esthétique) coulé en place</t>
  </si>
  <si>
    <t>22.31.2c</t>
  </si>
  <si>
    <t>22.31.3</t>
  </si>
  <si>
    <t>Escaliers préfabriqués en béton</t>
  </si>
  <si>
    <t>22.31.3a</t>
  </si>
  <si>
    <t>Volées d'escaliers préfabriquées en béton</t>
  </si>
  <si>
    <t>22.31.3b</t>
  </si>
  <si>
    <t>Paliers d'escaliers préfabriqués en béton</t>
  </si>
  <si>
    <t>22.31.3c</t>
  </si>
  <si>
    <t>22.31.4</t>
  </si>
  <si>
    <t>Escaliers préfabriqués en béton architectonique</t>
  </si>
  <si>
    <t>22.31.4a</t>
  </si>
  <si>
    <t>Volées d'escaliers préfabriquées en béton décoratif / architectonique</t>
  </si>
  <si>
    <t>22.31.4b</t>
  </si>
  <si>
    <t>Paliers d'escaliers préfabriqués en béton décoratif / architectonique</t>
  </si>
  <si>
    <t>22.31.4c</t>
  </si>
  <si>
    <t>Escaliers préfabriqués en béton décoratif / architectonique</t>
  </si>
  <si>
    <t>22.32</t>
  </si>
  <si>
    <t>Garde-corps et rampes en béton</t>
  </si>
  <si>
    <t>22.32.1</t>
  </si>
  <si>
    <t>Garde-corps et rampes en béton coulé en place</t>
  </si>
  <si>
    <t>22.32.1a</t>
  </si>
  <si>
    <t>22.32.2</t>
  </si>
  <si>
    <t>Garde-corps et rampes en béton apparent (esthétique) coulé en place</t>
  </si>
  <si>
    <t>22.32.2a</t>
  </si>
  <si>
    <t>22.32.3</t>
  </si>
  <si>
    <t>Garde-corps et rampes préfabriqués en béton</t>
  </si>
  <si>
    <t>22.32.3a</t>
  </si>
  <si>
    <t>22.32.4</t>
  </si>
  <si>
    <t>Garde-corps et rampes préfabriqués en béton architectonique</t>
  </si>
  <si>
    <t>22.32.4a</t>
  </si>
  <si>
    <t>Garde-corps et rampes préfabriqués en béton décoratif / architectonique</t>
  </si>
  <si>
    <t>22.33</t>
  </si>
  <si>
    <t>Balcons et terrasses en béton</t>
  </si>
  <si>
    <t>22.33.1</t>
  </si>
  <si>
    <t>Balcons et terrasses en béton coulé en place</t>
  </si>
  <si>
    <t>22.33.1a</t>
  </si>
  <si>
    <t>22.33.2</t>
  </si>
  <si>
    <t>Balcons et terrasses en béton apparent (esthétique) coulé en place</t>
  </si>
  <si>
    <t>22.33.2a</t>
  </si>
  <si>
    <t>22.33.3</t>
  </si>
  <si>
    <t>Balcons et terrasses préfabriqués en béton</t>
  </si>
  <si>
    <t>22.33.3a</t>
  </si>
  <si>
    <t>22.33.4</t>
  </si>
  <si>
    <t>Balcons et terrasses préfabriqués en béton architectonique</t>
  </si>
  <si>
    <t>22.33.4a</t>
  </si>
  <si>
    <t>Balcons et terrasses préfabriqués en béton décoratif / architectonique</t>
  </si>
  <si>
    <t>22.34</t>
  </si>
  <si>
    <t>Passerelles et coursives en béton</t>
  </si>
  <si>
    <t>22.34.1</t>
  </si>
  <si>
    <t>Passerelles et coursives en béton coulé en place</t>
  </si>
  <si>
    <t>22.34.1a</t>
  </si>
  <si>
    <t>22.34.2</t>
  </si>
  <si>
    <t>Passerelles et coursives en béton apparent (esthétique) coulé en place</t>
  </si>
  <si>
    <t>22.34.2a</t>
  </si>
  <si>
    <t>22.34.3</t>
  </si>
  <si>
    <t>Passerelles et coursives préfabriquées en béton</t>
  </si>
  <si>
    <t>22.34.3a</t>
  </si>
  <si>
    <t>22.34.4</t>
  </si>
  <si>
    <t>Passerelles et coursives préfabriquées en béton architectonique</t>
  </si>
  <si>
    <t>22.34.4a</t>
  </si>
  <si>
    <t>Passerelles et coursives préfabriquées en béton décoratif / architectonique</t>
  </si>
  <si>
    <t>22.35</t>
  </si>
  <si>
    <t>Auvents en béton</t>
  </si>
  <si>
    <t>22.35.1</t>
  </si>
  <si>
    <t>Auvents en béton coulé en place</t>
  </si>
  <si>
    <t>22.35.1a</t>
  </si>
  <si>
    <t>22.35.2</t>
  </si>
  <si>
    <t>Auvents en béton apparent (esthétique) coulé en place</t>
  </si>
  <si>
    <t>22.35.2a</t>
  </si>
  <si>
    <t>22.35.3</t>
  </si>
  <si>
    <t>Auvents préfabriqués en béton</t>
  </si>
  <si>
    <t>22.35.3a</t>
  </si>
  <si>
    <t>22.35.4</t>
  </si>
  <si>
    <t>Auvents préfabriqués en béton architectonique</t>
  </si>
  <si>
    <t>22.35.4a</t>
  </si>
  <si>
    <t>Auvents préfabriqués en béton décoratif / architectonique</t>
  </si>
  <si>
    <t>22.36</t>
  </si>
  <si>
    <t>Corniches en béton</t>
  </si>
  <si>
    <t>22.36.1</t>
  </si>
  <si>
    <t>Corniches en béton coulé en place</t>
  </si>
  <si>
    <t>22.36.1a</t>
  </si>
  <si>
    <t>22.36.2</t>
  </si>
  <si>
    <t>Corniches en béton apparent (esthétique) coulé en place</t>
  </si>
  <si>
    <t>22.36.2a</t>
  </si>
  <si>
    <t>22.36.3</t>
  </si>
  <si>
    <t>Corniches préfabriquées en béton</t>
  </si>
  <si>
    <t>22.36.3a</t>
  </si>
  <si>
    <t>22.36.4</t>
  </si>
  <si>
    <t>Corniches préfabriquées en béton architectonique</t>
  </si>
  <si>
    <t>22.36.4a</t>
  </si>
  <si>
    <t>Corniches préfabriquées en béton décoratif / architectonique</t>
  </si>
  <si>
    <t>22.4</t>
  </si>
  <si>
    <t>Eléments particuliers pour structures en béton</t>
  </si>
  <si>
    <t>22.41</t>
  </si>
  <si>
    <t>Socles en béton</t>
  </si>
  <si>
    <t>22.41.1</t>
  </si>
  <si>
    <t>Socles en béton coulé en place</t>
  </si>
  <si>
    <t>22.41.1a</t>
  </si>
  <si>
    <t>22.41.2</t>
  </si>
  <si>
    <t>Socles préfabriqués en béton</t>
  </si>
  <si>
    <t>22.41.2a</t>
  </si>
  <si>
    <t>22.42</t>
  </si>
  <si>
    <t>Pièces d'appui en béton</t>
  </si>
  <si>
    <t>22.42.1</t>
  </si>
  <si>
    <t>Pièces d'appui en béton coulé en place</t>
  </si>
  <si>
    <t>22.42.1a</t>
  </si>
  <si>
    <t>Asselets en béton coulé en place</t>
  </si>
  <si>
    <t>22.42.1b</t>
  </si>
  <si>
    <t>Consoles et supports en béton coulé en place</t>
  </si>
  <si>
    <t>22.42.2</t>
  </si>
  <si>
    <t>Pièces d'appui préfabriquées en béton</t>
  </si>
  <si>
    <t>22.42.2a</t>
  </si>
  <si>
    <t>Consoles préfabriquées en béton</t>
  </si>
  <si>
    <t>22.43</t>
  </si>
  <si>
    <t>Pièces d'appui autres qu'en béton</t>
  </si>
  <si>
    <t>22.43.1</t>
  </si>
  <si>
    <t>Pièces d'appui en matière synthétique</t>
  </si>
  <si>
    <t>22.43.1a</t>
  </si>
  <si>
    <t>Pièces d'appui en néoprène</t>
  </si>
  <si>
    <t>22.44</t>
  </si>
  <si>
    <t>Ancrages de structure en béton</t>
  </si>
  <si>
    <t>22.44.1</t>
  </si>
  <si>
    <t>Ancrages métalliques de structures en béton</t>
  </si>
  <si>
    <t>22.44.1a</t>
  </si>
  <si>
    <t>22.45</t>
  </si>
  <si>
    <t>Contreventements de structures en béton</t>
  </si>
  <si>
    <t>22.45.1</t>
  </si>
  <si>
    <t>Contreventements en acier</t>
  </si>
  <si>
    <t>22.45.1a</t>
  </si>
  <si>
    <t>Contreventements par câbles en acier</t>
  </si>
  <si>
    <t>22.45.1b</t>
  </si>
  <si>
    <t>Contreventements par barres en acier</t>
  </si>
  <si>
    <t>22.46</t>
  </si>
  <si>
    <t>Eléments de soutènement en béton</t>
  </si>
  <si>
    <t>22.46.1</t>
  </si>
  <si>
    <t>Eléments de soutènement en béton coulé en place</t>
  </si>
  <si>
    <t>22.46.1a</t>
  </si>
  <si>
    <t>Eléments de soutènement en L en béton coulé en place</t>
  </si>
  <si>
    <t>22.46.2</t>
  </si>
  <si>
    <t>Eléments de soutènement préfabriqués en béton armé</t>
  </si>
  <si>
    <t>22.46.2a</t>
  </si>
  <si>
    <t>Eléments de soutènement en L préfabriqués en béton armé</t>
  </si>
  <si>
    <t>22.46.2b</t>
  </si>
  <si>
    <t>Eléments de soutènement en U préfabriqués en béton armé</t>
  </si>
  <si>
    <t>22.46.2c</t>
  </si>
  <si>
    <t>Eléments de soutènement en T préfabriqués en béton armé</t>
  </si>
  <si>
    <t>22.46.2d</t>
  </si>
  <si>
    <t>Eléments de soutènement en dalles avec treillis-raidisseur préfabriqués en béton armé</t>
  </si>
  <si>
    <t>22.5</t>
  </si>
  <si>
    <t>Armatures et coffrages</t>
  </si>
  <si>
    <t>22.51</t>
  </si>
  <si>
    <t>Armatures pour béton</t>
  </si>
  <si>
    <t>22.51.1</t>
  </si>
  <si>
    <t>Barres d'armatures pour béton</t>
  </si>
  <si>
    <t>22.51.1a</t>
  </si>
  <si>
    <t>22.51.1b</t>
  </si>
  <si>
    <t>Barres d'armatures pour béton de rempiétement</t>
  </si>
  <si>
    <t>22.51.1c</t>
  </si>
  <si>
    <t>Barres d'armatures scellées dans du béton</t>
  </si>
  <si>
    <t>22.51.1d</t>
  </si>
  <si>
    <t>Barres d'armatures scellées dans de la maçonnerie</t>
  </si>
  <si>
    <t>22.51.2</t>
  </si>
  <si>
    <t>Treillis et panneaux d'armatures préfabriqués</t>
  </si>
  <si>
    <t>22.51.2a</t>
  </si>
  <si>
    <t>Treillis d'armatures préfabriqués</t>
  </si>
  <si>
    <t>22.51.2b</t>
  </si>
  <si>
    <t>Panneaux plans d'armatures préfabriqués</t>
  </si>
  <si>
    <t>22.51.3</t>
  </si>
  <si>
    <t>Fibres de renforcement de béton</t>
  </si>
  <si>
    <t>22.51.3a</t>
  </si>
  <si>
    <t>Fibres d'acier de renforcement de béton</t>
  </si>
  <si>
    <t>22.51.3b</t>
  </si>
  <si>
    <t>Fibres synthétiques de renforcement de béton</t>
  </si>
  <si>
    <t>22.51.3c</t>
  </si>
  <si>
    <t>Fibres de verre de renforcement de béton</t>
  </si>
  <si>
    <t>22.51.4</t>
  </si>
  <si>
    <t>Armatures additionnelles de renforcement de béton</t>
  </si>
  <si>
    <t>22.51.4a</t>
  </si>
  <si>
    <t>Armatures additionnelles à base de fibres de carbone</t>
  </si>
  <si>
    <t>22.51.4b</t>
  </si>
  <si>
    <t>Armatures additionnelles à base de plats métalliques</t>
  </si>
  <si>
    <t>22.51.4c</t>
  </si>
  <si>
    <t>Armatures additionnelles à base de fibre de verre</t>
  </si>
  <si>
    <t>22.51.4d</t>
  </si>
  <si>
    <t>Armatures additionnelles à base de fibre d’aramide</t>
  </si>
  <si>
    <t>22.52</t>
  </si>
  <si>
    <t>Armatures et accessoires de précontrainte</t>
  </si>
  <si>
    <t>22.52.1</t>
  </si>
  <si>
    <t>Armatures de précontrainte par post-tension</t>
  </si>
  <si>
    <t>22.52.1a</t>
  </si>
  <si>
    <t>Barres de précontrainte par post-tension</t>
  </si>
  <si>
    <t>22.52.1b</t>
  </si>
  <si>
    <t>Câbles de précontrainte par post-tension</t>
  </si>
  <si>
    <t>22.52.1c</t>
  </si>
  <si>
    <t>Torons de précontrainte clairs par post-tension</t>
  </si>
  <si>
    <t>22.52.1d</t>
  </si>
  <si>
    <t>Torons de précontrainte par post-tension avec gaines injectées à l'aide d'un coulis de ciment</t>
  </si>
  <si>
    <t>22.52.1e</t>
  </si>
  <si>
    <t>Torons de précontrainte par post-tension gainés graissés</t>
  </si>
  <si>
    <t>22.52.1f</t>
  </si>
  <si>
    <t>Torons de précontrainte par post-tension galvanisés gainés graissés</t>
  </si>
  <si>
    <t>22.52.2</t>
  </si>
  <si>
    <t>Accessoires de précontrainte pour post-tension</t>
  </si>
  <si>
    <t>22.52.2a</t>
  </si>
  <si>
    <t>Accessoires de précontrainte par post-tension</t>
  </si>
  <si>
    <t>22.53</t>
  </si>
  <si>
    <t>Coffrages</t>
  </si>
  <si>
    <t>22.53.1</t>
  </si>
  <si>
    <t>Coffrages traditionnels</t>
  </si>
  <si>
    <t>22.53.1a</t>
  </si>
  <si>
    <t>Coffrages traditionnels pour béton non apparent</t>
  </si>
  <si>
    <t>22.53.1b</t>
  </si>
  <si>
    <t>Coffrages traditionnels pour béton apparent</t>
  </si>
  <si>
    <t>22.53.1c</t>
  </si>
  <si>
    <t>Coffrages traditionnels lisses</t>
  </si>
  <si>
    <t>22.53.1d</t>
  </si>
  <si>
    <t>Coffrages traditionnels avec motifs décoratifs</t>
  </si>
  <si>
    <t>22.53.2</t>
  </si>
  <si>
    <t>Coffrages modulaires avec cadre métallique</t>
  </si>
  <si>
    <t>22.53.2a</t>
  </si>
  <si>
    <t>Coffrages modulaires avec cadre métallique pour béton non apparent</t>
  </si>
  <si>
    <t>22.53.2b</t>
  </si>
  <si>
    <t>Coffrages modulaires avec cadre métallique pour béton apparent</t>
  </si>
  <si>
    <t>22.53.2c</t>
  </si>
  <si>
    <t>Coffrages modulaires avec cadre métallique lisses</t>
  </si>
  <si>
    <t>22.53.2d</t>
  </si>
  <si>
    <t>Coffrages modulaires avec cadre métallique à motifs décoratifs</t>
  </si>
  <si>
    <t>22.53.2e</t>
  </si>
  <si>
    <t>Coffrages modulaires avec cadre métallique d'éléments spéciaux (moules)</t>
  </si>
  <si>
    <t>22.53.3</t>
  </si>
  <si>
    <t>Systèmes de coffrage particuliers</t>
  </si>
  <si>
    <t>22.53.3a</t>
  </si>
  <si>
    <t>Coffrages grimpants</t>
  </si>
  <si>
    <t>22.53.3b</t>
  </si>
  <si>
    <t>Coffrages glissants</t>
  </si>
  <si>
    <t>22.53.3c</t>
  </si>
  <si>
    <t>Coffrages avec système de pompage par le bas</t>
  </si>
  <si>
    <t>22.53.3d</t>
  </si>
  <si>
    <t>Coffrages en matière textile</t>
  </si>
  <si>
    <t>22.53.3e</t>
  </si>
  <si>
    <t>Coffrages gonflables</t>
  </si>
  <si>
    <t>22.53.4</t>
  </si>
  <si>
    <t>Coffrages permanents</t>
  </si>
  <si>
    <t>22.53.4a</t>
  </si>
  <si>
    <t>Coffrages traditionnels permanents</t>
  </si>
  <si>
    <t>22.53.4b</t>
  </si>
  <si>
    <t>Coffrages permanents en synthétique armé</t>
  </si>
  <si>
    <t>22.53.4c</t>
  </si>
  <si>
    <t>Coffrages permanents en plaques d'isolant</t>
  </si>
  <si>
    <t>22.53.4d</t>
  </si>
  <si>
    <t>Coffrages permanents en bacs acier</t>
  </si>
  <si>
    <t>22.53.4e</t>
  </si>
  <si>
    <t>Coffrages permanents en gaines acier</t>
  </si>
  <si>
    <t>22.53.4f</t>
  </si>
  <si>
    <t>Coffrages permanents en tuyaux</t>
  </si>
  <si>
    <t>22.53.4g</t>
  </si>
  <si>
    <t>Coffrages permanents en béton cellulaire</t>
  </si>
  <si>
    <t>22.53.5</t>
  </si>
  <si>
    <t>Systèmes de coffrage à détruire</t>
  </si>
  <si>
    <t>22.53.5a</t>
  </si>
  <si>
    <t>Systèmes de coffrage à détruire de colonnes rondes</t>
  </si>
  <si>
    <t>22.53.5b</t>
  </si>
  <si>
    <t>Systèmes de coffrage à détruire de colonnes à facettes</t>
  </si>
  <si>
    <t>22.53.5c</t>
  </si>
  <si>
    <t>Systèmes de coffrage à détruire d'éléments spéciaux (moules)</t>
  </si>
  <si>
    <t>22.53.6</t>
  </si>
  <si>
    <t>Membranes spéciales pour coffrage</t>
  </si>
  <si>
    <t>22.53.6a</t>
  </si>
  <si>
    <t>Membrane drainante réutilisable pour coffrage</t>
  </si>
  <si>
    <t>22.53.6b</t>
  </si>
  <si>
    <t>Membrane drainante à détruire pour coffrage</t>
  </si>
  <si>
    <t>22.53.6c</t>
  </si>
  <si>
    <t>Membrane à motifs décoratifs réutilisable pour coffrage</t>
  </si>
  <si>
    <t>22.53.6d</t>
  </si>
  <si>
    <t>Membrane à motifs décoratifs à détruire pour coffrage</t>
  </si>
  <si>
    <t>22.6</t>
  </si>
  <si>
    <t>22.61</t>
  </si>
  <si>
    <t>22.61.1</t>
  </si>
  <si>
    <t>22.61.1a</t>
  </si>
  <si>
    <t>22.62</t>
  </si>
  <si>
    <t>22.62.1</t>
  </si>
  <si>
    <t>22.62.1a</t>
  </si>
  <si>
    <t>22.63</t>
  </si>
  <si>
    <t>22.63.1</t>
  </si>
  <si>
    <t>22.63.1a</t>
  </si>
  <si>
    <t>22.63.1b</t>
  </si>
  <si>
    <t>Joints de remplissage autres qu'en mortier</t>
  </si>
  <si>
    <t>22.64</t>
  </si>
  <si>
    <t>Etanchéisations de joints</t>
  </si>
  <si>
    <t>22.65</t>
  </si>
  <si>
    <t>Finitions particulières de joints</t>
  </si>
  <si>
    <t>22.7</t>
  </si>
  <si>
    <t>Traitements</t>
  </si>
  <si>
    <t>22.71.1</t>
  </si>
  <si>
    <t>Traitements de surface sélectifs</t>
  </si>
  <si>
    <t>22.71.1a</t>
  </si>
  <si>
    <t>Lavages à l'eau de structures en béton</t>
  </si>
  <si>
    <t>22.71.1b</t>
  </si>
  <si>
    <t>Brossages de structures en béton</t>
  </si>
  <si>
    <t>22.71.1c</t>
  </si>
  <si>
    <t>Lavages à l'acide de structures en béton</t>
  </si>
  <si>
    <t>22.71.2</t>
  </si>
  <si>
    <t>Traitements intégraux de surface</t>
  </si>
  <si>
    <t>22.71.2a</t>
  </si>
  <si>
    <t>Bouchardages de structures en béton</t>
  </si>
  <si>
    <t>22.71.2b</t>
  </si>
  <si>
    <t>Grenaillages de structures en béton</t>
  </si>
  <si>
    <t>22.71.2c</t>
  </si>
  <si>
    <t>Flammages de structures en béton</t>
  </si>
  <si>
    <t>22.71.2d</t>
  </si>
  <si>
    <t>Grésages de structures en béton</t>
  </si>
  <si>
    <t>22.71.2e</t>
  </si>
  <si>
    <t>Polissages mats de structures en béton</t>
  </si>
  <si>
    <t>22.71.2f</t>
  </si>
  <si>
    <t>Polissages brillants de structures en béton</t>
  </si>
  <si>
    <t>Produits de cure et adjuvants</t>
  </si>
  <si>
    <t>22.72.1</t>
  </si>
  <si>
    <t>Produits de cure</t>
  </si>
  <si>
    <t>22.72.1a</t>
  </si>
  <si>
    <t>22.72.2</t>
  </si>
  <si>
    <t>Adjuvants</t>
  </si>
  <si>
    <t>22.72.2a</t>
  </si>
  <si>
    <t>Plastifiants réducteurs d'eau</t>
  </si>
  <si>
    <t>22.72.2b</t>
  </si>
  <si>
    <t>Superplastifiants hautement réducteurs d'eau</t>
  </si>
  <si>
    <t>22.72.2c</t>
  </si>
  <si>
    <t>Rétenteurs d'eau</t>
  </si>
  <si>
    <t>22.72.2d</t>
  </si>
  <si>
    <t>Entraineurs d'air</t>
  </si>
  <si>
    <t>22.72.2e</t>
  </si>
  <si>
    <t>Accélérateurs de prise et de durcissement</t>
  </si>
  <si>
    <t>22.72.2f</t>
  </si>
  <si>
    <t>Retardateurs de prise</t>
  </si>
  <si>
    <t>22.72.2g</t>
  </si>
  <si>
    <t>Adjuvants anti-efflorescences</t>
  </si>
  <si>
    <t>22.72.2h</t>
  </si>
  <si>
    <t>Agents anti-bullage</t>
  </si>
  <si>
    <t>22.72.2i</t>
  </si>
  <si>
    <t>Hydrofuge de masse</t>
  </si>
  <si>
    <t>22.72.2j</t>
  </si>
  <si>
    <t>Colorants pour béton</t>
  </si>
  <si>
    <t>22.72.2k</t>
  </si>
  <si>
    <t>Inhibiteurs de corrosion</t>
  </si>
  <si>
    <t>22.72.3</t>
  </si>
  <si>
    <t>Traitement de surface – hydrofugation de surface des bétons</t>
  </si>
  <si>
    <t>22.72.3a</t>
  </si>
  <si>
    <t>22.73</t>
  </si>
  <si>
    <t>22.73.1</t>
  </si>
  <si>
    <t>Mortiers d'égalisation</t>
  </si>
  <si>
    <t>22.73.1a</t>
  </si>
  <si>
    <t>22.73.2</t>
  </si>
  <si>
    <t>Couches de finition</t>
  </si>
  <si>
    <t>22.73.2a</t>
  </si>
  <si>
    <t>22.74</t>
  </si>
  <si>
    <t>22.74.1</t>
  </si>
  <si>
    <t>Revêtements minces de protection à liant minéral</t>
  </si>
  <si>
    <t>22.74.1a</t>
  </si>
  <si>
    <t>22.74.2</t>
  </si>
  <si>
    <t>Revêtements minces de protection à liant organique (coating)</t>
  </si>
  <si>
    <t>22.74.2a</t>
  </si>
  <si>
    <t>22.8</t>
  </si>
  <si>
    <t>Superstructures en béton - Rénovation</t>
  </si>
  <si>
    <t>22.82.1</t>
  </si>
  <si>
    <t>22.82.2</t>
  </si>
  <si>
    <t>22.82.3</t>
  </si>
  <si>
    <t>22.82.4</t>
  </si>
  <si>
    <t>22.82.5</t>
  </si>
  <si>
    <t>22.82.6</t>
  </si>
  <si>
    <t>22.83.1</t>
  </si>
  <si>
    <t>Ragréages superficiels de béton par mortiers de réparation</t>
  </si>
  <si>
    <t>22.83.1a</t>
  </si>
  <si>
    <t>Ragréages de béton par mortier de ragréage à base de liants hydraulique</t>
  </si>
  <si>
    <t>22.83.1b</t>
  </si>
  <si>
    <t>Ragréages de béton par mortier de ragréage à base de résines</t>
  </si>
  <si>
    <t>22.83.2</t>
  </si>
  <si>
    <t>Réparations de béton armé par application manuelle</t>
  </si>
  <si>
    <t>22.83.2a</t>
  </si>
  <si>
    <t>22.83.3</t>
  </si>
  <si>
    <t>Réparations de béton armé par coulage</t>
  </si>
  <si>
    <t>22.83.3a</t>
  </si>
  <si>
    <t>22.83.4</t>
  </si>
  <si>
    <t>Réparations de béton armé par gunitage</t>
  </si>
  <si>
    <t>22.83.4a</t>
  </si>
  <si>
    <t>22.84.1</t>
  </si>
  <si>
    <t>Renforcements par injections de fissures</t>
  </si>
  <si>
    <t>22.84.1a</t>
  </si>
  <si>
    <t>22.84.2</t>
  </si>
  <si>
    <t>Renforcements par modification de la section de poutres existantes</t>
  </si>
  <si>
    <t>22.84.2a</t>
  </si>
  <si>
    <t>22.84.3</t>
  </si>
  <si>
    <t>Renforcements par insertions et scellements de barres</t>
  </si>
  <si>
    <t>22.84.3a</t>
  </si>
  <si>
    <t>Scellements de barres en attente</t>
  </si>
  <si>
    <t>22.84.3b</t>
  </si>
  <si>
    <t>Ancrages de structures en béton</t>
  </si>
  <si>
    <t>22.84.3c</t>
  </si>
  <si>
    <t>Brochages de structures en béton</t>
  </si>
  <si>
    <t>22.84.3d</t>
  </si>
  <si>
    <t>Agrafages de structures en béton</t>
  </si>
  <si>
    <t>22.84.3e</t>
  </si>
  <si>
    <t>Epinglages de structures en béton</t>
  </si>
  <si>
    <t>22.84.4</t>
  </si>
  <si>
    <t>Renforcements par collage d'armatures</t>
  </si>
  <si>
    <t>22.84.4a</t>
  </si>
  <si>
    <t>22.84.4b</t>
  </si>
  <si>
    <t>22.84.4c</t>
  </si>
  <si>
    <t>Systèmes d'armatures précontraintes collées</t>
  </si>
  <si>
    <t>22.84.4d</t>
  </si>
  <si>
    <t>Renforcements par moulages composites</t>
  </si>
  <si>
    <t>22.84.5</t>
  </si>
  <si>
    <t>Renforcements par ajout d'éléments structuraux INTERNES</t>
  </si>
  <si>
    <t>22.84.5a</t>
  </si>
  <si>
    <t>Renforcements par ajout d'armatures complémentaires</t>
  </si>
  <si>
    <t>22.84.6</t>
  </si>
  <si>
    <t>Renforcements par ajout d'éléments structuraux EXTERNES</t>
  </si>
  <si>
    <t>22.84.6a</t>
  </si>
  <si>
    <t>22.84.6b</t>
  </si>
  <si>
    <t>Renforcements par ajout de profils métalliques externes boulonnés</t>
  </si>
  <si>
    <t>22.84.6c</t>
  </si>
  <si>
    <t>Réalisations de postcontrainte extérieure</t>
  </si>
  <si>
    <t>22.84.6d</t>
  </si>
  <si>
    <t>22.85.1</t>
  </si>
  <si>
    <t>Adaptations de structures en béton pour baies / passages</t>
  </si>
  <si>
    <t>22.85.1a</t>
  </si>
  <si>
    <t>Créations de baies dans structures en béton</t>
  </si>
  <si>
    <t>22.85.1b</t>
  </si>
  <si>
    <t>Adaptations dimensionnelles de baies existantes dans structures en béton</t>
  </si>
  <si>
    <t>22.85.1c</t>
  </si>
  <si>
    <t>Obturations de baies existantes dans structures en béton</t>
  </si>
  <si>
    <t>22.86.1</t>
  </si>
  <si>
    <t>22.86.1a</t>
  </si>
  <si>
    <t>Reposes d'éléments de structures en béton récupérés</t>
  </si>
  <si>
    <t>22.86.2</t>
  </si>
  <si>
    <t>Remplacements complets à l'identique de structures en béton</t>
  </si>
  <si>
    <t>22.86.3</t>
  </si>
  <si>
    <t>Remplacements d'éléments de structure isolés en béton</t>
  </si>
  <si>
    <t>22.86.3a</t>
  </si>
  <si>
    <t>22.86.4</t>
  </si>
  <si>
    <t>Remplacements partiels de parties de structure / charpente en béton</t>
  </si>
  <si>
    <t>22.86.4a</t>
  </si>
  <si>
    <t>22.86.5</t>
  </si>
  <si>
    <t>Remplacements d'éléments de fixation / assemblage</t>
  </si>
  <si>
    <t>22.86.5a</t>
  </si>
  <si>
    <t>Remplacements de fixations métalliques (boulons / écrous)</t>
  </si>
  <si>
    <t>22.87</t>
  </si>
  <si>
    <t>22.88</t>
  </si>
  <si>
    <t>22.88.1</t>
  </si>
  <si>
    <t>Revêtements de finition / protection</t>
  </si>
  <si>
    <t>22.88.2</t>
  </si>
  <si>
    <t>Traitements de protection préventifs / curatifs</t>
  </si>
  <si>
    <t>Superstructures métalliques</t>
  </si>
  <si>
    <t>23.1</t>
  </si>
  <si>
    <t>Eléments de structures métalliques</t>
  </si>
  <si>
    <t>23.11</t>
  </si>
  <si>
    <t>Poutres métalliques</t>
  </si>
  <si>
    <t>23.11.1</t>
  </si>
  <si>
    <t>Poutres en acier laminées à chaud</t>
  </si>
  <si>
    <t>23.11.1a</t>
  </si>
  <si>
    <t>Poutres en profilés en acier laminés à chaud</t>
  </si>
  <si>
    <t>23.11.1b</t>
  </si>
  <si>
    <t>Poutres reconstituées soudées en acier</t>
  </si>
  <si>
    <t>23.11.1c</t>
  </si>
  <si>
    <t>Poutres en treillis en acier</t>
  </si>
  <si>
    <t>23.11.1d</t>
  </si>
  <si>
    <t>Poutres alvéolaires en acier</t>
  </si>
  <si>
    <t>23.11.1e</t>
  </si>
  <si>
    <t>Poutres en éléments tubulaires en acier</t>
  </si>
  <si>
    <t>23.11.2</t>
  </si>
  <si>
    <t>Poutres en acier formées à froid</t>
  </si>
  <si>
    <t>23.11.2a</t>
  </si>
  <si>
    <t>23.11.3</t>
  </si>
  <si>
    <t>Poutres en acier inoxydable laminées à chaud</t>
  </si>
  <si>
    <t>23.11.3a</t>
  </si>
  <si>
    <t>Poutres en profilés en acier inoxydable laminés à chaud</t>
  </si>
  <si>
    <t>23.11.3b</t>
  </si>
  <si>
    <t>Poutres reconstituées soudées en acier inoxydable</t>
  </si>
  <si>
    <t>23.11.3c</t>
  </si>
  <si>
    <t>Poutres en treillis en acier inoxydable</t>
  </si>
  <si>
    <t>23.11.3d</t>
  </si>
  <si>
    <t>Poutres alvéolaires en acier inoxydable</t>
  </si>
  <si>
    <t>23.11.3e</t>
  </si>
  <si>
    <t>Poutres en éléments tubulaires en acier inoxydable</t>
  </si>
  <si>
    <t>23.11.4</t>
  </si>
  <si>
    <t>Poutres en acier inoxydable formées à froid</t>
  </si>
  <si>
    <t>23.11.4a</t>
  </si>
  <si>
    <t>23.11.5</t>
  </si>
  <si>
    <t>Poutres en aluminium</t>
  </si>
  <si>
    <t>23.11.5a</t>
  </si>
  <si>
    <t>23.11.5b</t>
  </si>
  <si>
    <t>Poutres en treillis en aluminium</t>
  </si>
  <si>
    <t>23.12</t>
  </si>
  <si>
    <t>Eléments de charpentes de toiture métalliques</t>
  </si>
  <si>
    <t>23.12.1</t>
  </si>
  <si>
    <t>Eléments de charpente de toiture en acier laminés à chaud</t>
  </si>
  <si>
    <t>23.12.1a</t>
  </si>
  <si>
    <t>Sablières en acier laminées à chaud</t>
  </si>
  <si>
    <t>23.12.1b</t>
  </si>
  <si>
    <t>Pannes en acier laminées à chaud</t>
  </si>
  <si>
    <t>23.12.1c</t>
  </si>
  <si>
    <t>Chevrons autoporteurs en acier laminés à chaud</t>
  </si>
  <si>
    <t>23.12.1d</t>
  </si>
  <si>
    <t>Faîtières en acier laminées à chaud</t>
  </si>
  <si>
    <t>23.12.1e</t>
  </si>
  <si>
    <t>Arbalétriers en acier laminés à chaud</t>
  </si>
  <si>
    <t>23.12.1f</t>
  </si>
  <si>
    <t>Entraits en acier laminés à chaud</t>
  </si>
  <si>
    <t>23.12.1g</t>
  </si>
  <si>
    <t>Chevêtres en acier laminés à chaud</t>
  </si>
  <si>
    <t>23.12.1h</t>
  </si>
  <si>
    <t>Chevrons en acier laminés à chaud</t>
  </si>
  <si>
    <t>23.12.1i</t>
  </si>
  <si>
    <t>Voliges et panneaux en acier laminés à chaud</t>
  </si>
  <si>
    <t>23.12.2</t>
  </si>
  <si>
    <t>Eléments de charpente de toiture en acier formés à froid</t>
  </si>
  <si>
    <t>23.12.2a</t>
  </si>
  <si>
    <t>Sablières en acier formées à froid</t>
  </si>
  <si>
    <t>23.12.2b</t>
  </si>
  <si>
    <t>Pannes en acier formées à froid</t>
  </si>
  <si>
    <t>23.12.2c</t>
  </si>
  <si>
    <t>Chevrons autoporteurs en acier formés à froid</t>
  </si>
  <si>
    <t>23.12.2d</t>
  </si>
  <si>
    <t>Faîtières en acier formées à froid</t>
  </si>
  <si>
    <t>23.12.2e</t>
  </si>
  <si>
    <t>Arbalétriers en acier formés à froid</t>
  </si>
  <si>
    <t>23.12.2f</t>
  </si>
  <si>
    <t>Entraits en acier formés à froid</t>
  </si>
  <si>
    <t>23.12.2g</t>
  </si>
  <si>
    <t>Chevêtres en acier formés à froid</t>
  </si>
  <si>
    <t>23.12.2h</t>
  </si>
  <si>
    <t>Chevrons en acier formés à froid</t>
  </si>
  <si>
    <t>23.12.2i</t>
  </si>
  <si>
    <t>Voliges et panneaux en acier formés à froid</t>
  </si>
  <si>
    <t>23.12.3</t>
  </si>
  <si>
    <t>Eléments de charpente de toiture en acier inoxydable laminés à chaud</t>
  </si>
  <si>
    <t>23.12.3a</t>
  </si>
  <si>
    <t>Sablières en acier inoxydable laminées à chaud</t>
  </si>
  <si>
    <t>23.12.3b</t>
  </si>
  <si>
    <t>Pannes en acier inoxydable laminées à chaud</t>
  </si>
  <si>
    <t>23.12.3c</t>
  </si>
  <si>
    <t>Chevrons autoporteurs en acier inoxydable laminés à chaud</t>
  </si>
  <si>
    <t>23.12.3d</t>
  </si>
  <si>
    <t>Faîtières en acier inoxydable laminées à chaud</t>
  </si>
  <si>
    <t>23.12.3e</t>
  </si>
  <si>
    <t>Arbalétriers en acier inoxydable laminés à chaud</t>
  </si>
  <si>
    <t>23.12.3f</t>
  </si>
  <si>
    <t>Entraits en acier inoxydable laminés à chaud</t>
  </si>
  <si>
    <t>23.12.3g</t>
  </si>
  <si>
    <t>Chevêtres en acier inoxydable laminés à chaud</t>
  </si>
  <si>
    <t>23.12.3h</t>
  </si>
  <si>
    <t>Chevrons en acier inoxydable laminés à chaud</t>
  </si>
  <si>
    <t>23.12.3i</t>
  </si>
  <si>
    <t>Voliges et panneaux en acier inoxydable laminés à chaud</t>
  </si>
  <si>
    <t>23.12.4</t>
  </si>
  <si>
    <t>Eléments de charpente de toiture en acier inoxydable formés à froid</t>
  </si>
  <si>
    <t>23.12.4a</t>
  </si>
  <si>
    <t>Sablières en acier inoxydable formées à froid</t>
  </si>
  <si>
    <t>23.12.4b</t>
  </si>
  <si>
    <t>Pannes en acier inoxydable formées à froid</t>
  </si>
  <si>
    <t>23.12.4c</t>
  </si>
  <si>
    <t>Chevrons autoporteurs en acier inoxydable formés à froid</t>
  </si>
  <si>
    <t>23.12.4d</t>
  </si>
  <si>
    <t>Faîtières en acier inoxydable formées à froid</t>
  </si>
  <si>
    <t>23.12.4e</t>
  </si>
  <si>
    <t>Arbalétriers en acier inoxydable formés à froid</t>
  </si>
  <si>
    <t>23.12.4f</t>
  </si>
  <si>
    <t>Entraits en acier inoxydable formés à froid</t>
  </si>
  <si>
    <t>23.12.4g</t>
  </si>
  <si>
    <t>Chevêtres en acier inoxydable formés à froid</t>
  </si>
  <si>
    <t>23.12.4h</t>
  </si>
  <si>
    <t>Chevrons en acier inoxydable formés à froid</t>
  </si>
  <si>
    <t>23.12.4i</t>
  </si>
  <si>
    <t>Voliges et panneaux en acier inoxydable formés à froid</t>
  </si>
  <si>
    <t>23.12.5</t>
  </si>
  <si>
    <t>Eléments de charpente de toiture en aluminium</t>
  </si>
  <si>
    <t>23.12.5a</t>
  </si>
  <si>
    <t>Sablières en aluminium</t>
  </si>
  <si>
    <t>23.12.5b</t>
  </si>
  <si>
    <t>Pannes en aluminium</t>
  </si>
  <si>
    <t>23.12.5c</t>
  </si>
  <si>
    <t>Chevrons autoporteurs en aluminium</t>
  </si>
  <si>
    <t>23.12.5d</t>
  </si>
  <si>
    <t>Faîtières en aluminium</t>
  </si>
  <si>
    <t>23.12.5e</t>
  </si>
  <si>
    <t>Arbalétriers en aluminium</t>
  </si>
  <si>
    <t>23.12.5f</t>
  </si>
  <si>
    <t>Entraits en aluminium</t>
  </si>
  <si>
    <t>23.12.5g</t>
  </si>
  <si>
    <t>Chevêtres en aluminium</t>
  </si>
  <si>
    <t>23.12.5h</t>
  </si>
  <si>
    <t>Chevrons en aluminium</t>
  </si>
  <si>
    <t>23.12.5i</t>
  </si>
  <si>
    <t>Voliges et panneaux en aluminium</t>
  </si>
  <si>
    <t>23.13</t>
  </si>
  <si>
    <t>Linteaux métalliques</t>
  </si>
  <si>
    <t>23.13.1</t>
  </si>
  <si>
    <t>Linteaux en acier laminés à chaud</t>
  </si>
  <si>
    <t>23.13.1a</t>
  </si>
  <si>
    <t>23.13.2</t>
  </si>
  <si>
    <t>Linteaux en acier formés à froid</t>
  </si>
  <si>
    <t>23.13.2a</t>
  </si>
  <si>
    <t>23.13.3</t>
  </si>
  <si>
    <t>Linteaux en acier inoxydable laminés à chaud</t>
  </si>
  <si>
    <t>23.13.3a</t>
  </si>
  <si>
    <t>23.13.4</t>
  </si>
  <si>
    <t>Linteaux en acier inoxydable formés à froid</t>
  </si>
  <si>
    <t>23.13.4a</t>
  </si>
  <si>
    <t>23.13.5</t>
  </si>
  <si>
    <t>Linteaux en aluminium</t>
  </si>
  <si>
    <t>23.13.5a</t>
  </si>
  <si>
    <t>23.13.6</t>
  </si>
  <si>
    <t>Cornières de soutien de parement en profilés d'acier</t>
  </si>
  <si>
    <t>23.14</t>
  </si>
  <si>
    <t>Colonnes métalliques</t>
  </si>
  <si>
    <t>23.14.1</t>
  </si>
  <si>
    <t>Colonnes en acier laminées à chaud</t>
  </si>
  <si>
    <t>23.14.1a</t>
  </si>
  <si>
    <t>Colonnes en profilés en acier laminés à chaud</t>
  </si>
  <si>
    <t>23.14.1b</t>
  </si>
  <si>
    <t>Colonnes reconstituées en profilés d'acier</t>
  </si>
  <si>
    <t>23.14.1c</t>
  </si>
  <si>
    <t>Colonnes en treillis en acier</t>
  </si>
  <si>
    <t>23.14.1d</t>
  </si>
  <si>
    <t>Colonnes alvéolaires en acier</t>
  </si>
  <si>
    <t>23.14.1e</t>
  </si>
  <si>
    <t>Colonnes en éléments tubulaires en acier</t>
  </si>
  <si>
    <t>23.14.2</t>
  </si>
  <si>
    <t>Colonnes en acier formées à froid</t>
  </si>
  <si>
    <t>23.14.2a</t>
  </si>
  <si>
    <t>23.14.3</t>
  </si>
  <si>
    <t>Colonnes en acier inoxydable laminées à chaud</t>
  </si>
  <si>
    <t>23.14.3a</t>
  </si>
  <si>
    <t>Colonnes en profilés en acier inoxydable laminés à chaud</t>
  </si>
  <si>
    <t>23.14.3b</t>
  </si>
  <si>
    <t>Colonnes reconstituées en profilés d'acier inoxydable</t>
  </si>
  <si>
    <t>23.14.3c</t>
  </si>
  <si>
    <t>Colonnes en treillis en acier inoxydable</t>
  </si>
  <si>
    <t>23.14.3d</t>
  </si>
  <si>
    <t>Colonnes alvéolaires en acier inoxydable</t>
  </si>
  <si>
    <t>23.14.3e</t>
  </si>
  <si>
    <t>Colonnes en éléments tubulaires en acier inoxydable</t>
  </si>
  <si>
    <t>23.14.4</t>
  </si>
  <si>
    <t>Colonnes en acier inoxydable formées à froid</t>
  </si>
  <si>
    <t>23.14.4a</t>
  </si>
  <si>
    <t>23.14.5</t>
  </si>
  <si>
    <t>Colonnes en aluminium</t>
  </si>
  <si>
    <t>23.14.5a</t>
  </si>
  <si>
    <t>23.14.6</t>
  </si>
  <si>
    <t>Colonnes en fonte</t>
  </si>
  <si>
    <t>23.14.6a</t>
  </si>
  <si>
    <t>23.15</t>
  </si>
  <si>
    <t>Eléments de planchers métalliques</t>
  </si>
  <si>
    <t>23.15.1</t>
  </si>
  <si>
    <t>Eléments de planchers en acier</t>
  </si>
  <si>
    <t>23.15.1a</t>
  </si>
  <si>
    <t>Bacs en tôle profilée en acier formée à froid</t>
  </si>
  <si>
    <t>23.15.1b</t>
  </si>
  <si>
    <t>Platelage en tôle profilée en acier formée à froid</t>
  </si>
  <si>
    <t>23.15.1c</t>
  </si>
  <si>
    <t>Planchers en tôle en acier formée à froid</t>
  </si>
  <si>
    <t>23.15.1d</t>
  </si>
  <si>
    <t>Planchers en tôle larmée en acier formée à froid</t>
  </si>
  <si>
    <t>23.15.1e</t>
  </si>
  <si>
    <t>Planchers en tôle perforée en acier formée à froid</t>
  </si>
  <si>
    <t>23.15.1f</t>
  </si>
  <si>
    <t>Planchers en caillebotis en acier formé à froid</t>
  </si>
  <si>
    <t>23.15.1g</t>
  </si>
  <si>
    <t>Planchers en métal déployé en acier</t>
  </si>
  <si>
    <t>23.15.2</t>
  </si>
  <si>
    <t>Eléments de planchers en acier inoxydable</t>
  </si>
  <si>
    <t>23.15.2a</t>
  </si>
  <si>
    <t>Bacs en tôle profilée en acier inoxydable formée à froid</t>
  </si>
  <si>
    <t>23.15.2b</t>
  </si>
  <si>
    <t>Platelage en tôle profilée en acier inoxydable formée à froid</t>
  </si>
  <si>
    <t>23.15.2c</t>
  </si>
  <si>
    <t>Planchers en tôle en acier inoxydable formée à froid</t>
  </si>
  <si>
    <t>23.15.2d</t>
  </si>
  <si>
    <t>Planchers en tôle larmée en acier inoxydable formée à froid</t>
  </si>
  <si>
    <t>23.15.2e</t>
  </si>
  <si>
    <t>Planchers en tôle perforée en acier inoxydable formée à froid</t>
  </si>
  <si>
    <t>23.15.2f</t>
  </si>
  <si>
    <t>Planchers en caillebotis en acier inoxydable formé à froid</t>
  </si>
  <si>
    <t>23.15.3</t>
  </si>
  <si>
    <t>Eléments de planchers en aluminium</t>
  </si>
  <si>
    <t>23.15.3a</t>
  </si>
  <si>
    <t>Bacs en tôle profilée en aluminium</t>
  </si>
  <si>
    <t>23.15.3b</t>
  </si>
  <si>
    <t>Platelage en tôle profilée en aluminium</t>
  </si>
  <si>
    <t>23.15.3c</t>
  </si>
  <si>
    <t>Planchers en tôle en aluminium</t>
  </si>
  <si>
    <t>23.15.3d</t>
  </si>
  <si>
    <t>Planchers en tôle larmée en aluminium</t>
  </si>
  <si>
    <t>23.15.3e</t>
  </si>
  <si>
    <t>Planchers en tôle perforée en aluminium</t>
  </si>
  <si>
    <t>23.16</t>
  </si>
  <si>
    <t>Tôles, plats et grilles métalliques</t>
  </si>
  <si>
    <t>23.16.1</t>
  </si>
  <si>
    <t>Tôles, plats et grilles en acier</t>
  </si>
  <si>
    <t>23.16.1a</t>
  </si>
  <si>
    <t>Tôles en acier formées à froid</t>
  </si>
  <si>
    <t>23.16.1b</t>
  </si>
  <si>
    <t>Tôles larmées en acier formées à froid</t>
  </si>
  <si>
    <t>23.16.1c</t>
  </si>
  <si>
    <t>Tôles perforées en acier formées à froid</t>
  </si>
  <si>
    <t>23.16.1d</t>
  </si>
  <si>
    <t>Tôles en caillebotis en acier</t>
  </si>
  <si>
    <t>23.16.1e</t>
  </si>
  <si>
    <t>Tôles en métal déployé en acier</t>
  </si>
  <si>
    <t>23.16.1f</t>
  </si>
  <si>
    <t>Plats en acier laminés à chaud</t>
  </si>
  <si>
    <t>23.16.1g</t>
  </si>
  <si>
    <t>Plats en acier formés à froid</t>
  </si>
  <si>
    <t>23.16.1h</t>
  </si>
  <si>
    <t>Grilles en acier formées à froid</t>
  </si>
  <si>
    <t>23.16.2</t>
  </si>
  <si>
    <t>Tôles, plats et grilles en acier inoxydable</t>
  </si>
  <si>
    <t>23.16.2a</t>
  </si>
  <si>
    <t>Tôles en acier inoxydable formées à froid</t>
  </si>
  <si>
    <t>23.16.2b</t>
  </si>
  <si>
    <t>Tôles larmées en acier inoxydable formées à froid</t>
  </si>
  <si>
    <t>23.16.2c</t>
  </si>
  <si>
    <t>Tôles perforées en acier inoxydable formées à froid</t>
  </si>
  <si>
    <t>23.16.2d</t>
  </si>
  <si>
    <t>Tôles en caillebotis en acier inoxydable</t>
  </si>
  <si>
    <t>23.16.2e</t>
  </si>
  <si>
    <t>Tôles en métal déployé en acier inoxydable</t>
  </si>
  <si>
    <t>23.16.2f</t>
  </si>
  <si>
    <t>Plats en acier inoxydable laminés à chaud</t>
  </si>
  <si>
    <t>23.16.2g</t>
  </si>
  <si>
    <t>Plats en acier inoxydable formés à froid</t>
  </si>
  <si>
    <t>23.16.2h</t>
  </si>
  <si>
    <t>Grilles en acier inoxydable formées à froid</t>
  </si>
  <si>
    <t>23.16.3</t>
  </si>
  <si>
    <t>Tôles, plats et grilles en aluminium</t>
  </si>
  <si>
    <t>23.16.3a</t>
  </si>
  <si>
    <t>Tôles en aluminium</t>
  </si>
  <si>
    <t>23.16.3b</t>
  </si>
  <si>
    <t>Tôles larmées en aluminium</t>
  </si>
  <si>
    <t>23.16.3c</t>
  </si>
  <si>
    <t>Tôles perforées en aluminium</t>
  </si>
  <si>
    <t>23.16.3d</t>
  </si>
  <si>
    <t>Plats en aluminium</t>
  </si>
  <si>
    <t>23.16.3e</t>
  </si>
  <si>
    <t>Grilles en aluminium</t>
  </si>
  <si>
    <t>23.2</t>
  </si>
  <si>
    <t>Ensembles structuraux métalliques</t>
  </si>
  <si>
    <t>23.21</t>
  </si>
  <si>
    <t>Structures métalliques (poutres/colonnes)</t>
  </si>
  <si>
    <t>23.21.1</t>
  </si>
  <si>
    <t>Structures en profilés en acier laminés à chaud</t>
  </si>
  <si>
    <t>23.21.1a</t>
  </si>
  <si>
    <t>Charpentes en profilés en acier laminés à chaud</t>
  </si>
  <si>
    <t>23.21.1b</t>
  </si>
  <si>
    <t>Portiques en profilés en acier laminés à chaud</t>
  </si>
  <si>
    <t>23.21.1c</t>
  </si>
  <si>
    <t>Arcs en profilés en acier laminés à chaud</t>
  </si>
  <si>
    <t>23.21.1d</t>
  </si>
  <si>
    <t>Potences en profilés en acier laminés à chaud</t>
  </si>
  <si>
    <t>23.21.2</t>
  </si>
  <si>
    <t>Structures en acier formées à froid</t>
  </si>
  <si>
    <t>23.21.2a</t>
  </si>
  <si>
    <t>Charpentes en acier formées à froid</t>
  </si>
  <si>
    <t>23.21.2b</t>
  </si>
  <si>
    <t>Portiques en acier formés à froid</t>
  </si>
  <si>
    <t>23.21.2c</t>
  </si>
  <si>
    <t>Arcs en acier formés à froid</t>
  </si>
  <si>
    <t>23.21.2d</t>
  </si>
  <si>
    <t>Potences en acier formées à froid</t>
  </si>
  <si>
    <t>23.21.3</t>
  </si>
  <si>
    <t>Structures en acier inoxydable laminées à chaud</t>
  </si>
  <si>
    <t>23.21.3a</t>
  </si>
  <si>
    <t>Charpentes en acier inoxydable laminées à chaud</t>
  </si>
  <si>
    <t>23.21.3b</t>
  </si>
  <si>
    <t>Portiques en acier inoxydable laminés à chaud</t>
  </si>
  <si>
    <t>23.21.3c</t>
  </si>
  <si>
    <t>Arcs en acier inoxydable laminés à chaud</t>
  </si>
  <si>
    <t>23.21.3d</t>
  </si>
  <si>
    <t>Potences en acier inoxydable laminées à chaud</t>
  </si>
  <si>
    <t>23.21.4</t>
  </si>
  <si>
    <t>Structures en acier inoxydable formées à froid</t>
  </si>
  <si>
    <t>23.21.4a</t>
  </si>
  <si>
    <t>Charpentes en acier inoxydable formées à froid</t>
  </si>
  <si>
    <t>23.21.4b</t>
  </si>
  <si>
    <t>Portiques en acier inoxydable formés à froid</t>
  </si>
  <si>
    <t>23.21.4c</t>
  </si>
  <si>
    <t>Arcs en acier inoxydable formés à froid</t>
  </si>
  <si>
    <t>23.21.4d</t>
  </si>
  <si>
    <t>Potences en acier inoxydable formées à froid</t>
  </si>
  <si>
    <t>23.21.5</t>
  </si>
  <si>
    <t>Structures en aluminium</t>
  </si>
  <si>
    <t>23.21.5a</t>
  </si>
  <si>
    <t>Charpentes en aluminium</t>
  </si>
  <si>
    <t>23.21.5b</t>
  </si>
  <si>
    <t>Portiques en aluminium</t>
  </si>
  <si>
    <t>23.21.5c</t>
  </si>
  <si>
    <t>Arcs en aluminium</t>
  </si>
  <si>
    <t>23.21.5d</t>
  </si>
  <si>
    <t>Potences en aluminium</t>
  </si>
  <si>
    <t>Planchers métalliques</t>
  </si>
  <si>
    <t>23.22.1</t>
  </si>
  <si>
    <t>Planchers non collaborants métalliques</t>
  </si>
  <si>
    <t>23.22.1a</t>
  </si>
  <si>
    <t>Planchers non collaborants en acier</t>
  </si>
  <si>
    <t>23.22.1b</t>
  </si>
  <si>
    <t>Planchers non collaborants en acier inoxydable</t>
  </si>
  <si>
    <t>23.22.2</t>
  </si>
  <si>
    <t>Planchers collaborants métalliques</t>
  </si>
  <si>
    <t>23.22.2a</t>
  </si>
  <si>
    <t>Planchers collaborants en acier-béton</t>
  </si>
  <si>
    <t>23.22.3</t>
  </si>
  <si>
    <t>Planchers à poutrelles en acier et entrevous</t>
  </si>
  <si>
    <t>23.22.3a</t>
  </si>
  <si>
    <t>Planchers à poutrelles en acier et entrevous en béton</t>
  </si>
  <si>
    <t>23.22.3b</t>
  </si>
  <si>
    <t>Planchers à poutrelles en acier et entrevous en terre cuite</t>
  </si>
  <si>
    <t>23.22.3c</t>
  </si>
  <si>
    <t>Planchers à poutrelles en acier et entrevous en polystyrène</t>
  </si>
  <si>
    <t>23.22.3d</t>
  </si>
  <si>
    <t>Planchers à poutrelles en acier et entrevous en fibres de bois agglomérées de ciment</t>
  </si>
  <si>
    <t>23.22.3e</t>
  </si>
  <si>
    <t>Planchers à poutrelles en acier et entrevous en copeaux de bois</t>
  </si>
  <si>
    <t>23.22.3f</t>
  </si>
  <si>
    <t>Planchers à poutrelles en acier et entrevous en maçonnerie</t>
  </si>
  <si>
    <t>23.22.3g</t>
  </si>
  <si>
    <t>Planchers à poutrelles en acier et entrevous en acier</t>
  </si>
  <si>
    <t>23.23</t>
  </si>
  <si>
    <t>Charpentes de toiture métalliques</t>
  </si>
  <si>
    <t>23.23.1</t>
  </si>
  <si>
    <t>Charpentes de toiture en acier laminé à chaud</t>
  </si>
  <si>
    <t>23.23.1a</t>
  </si>
  <si>
    <t>Fermes de toiture en acier laminé à chaud</t>
  </si>
  <si>
    <t>23.23.1b</t>
  </si>
  <si>
    <t>23.23.2</t>
  </si>
  <si>
    <t>Charpentes de toiture en acier formées à froid</t>
  </si>
  <si>
    <t>23.23.2a</t>
  </si>
  <si>
    <t>Fermes de toiture en acier formées à froid</t>
  </si>
  <si>
    <t>23.23.2b</t>
  </si>
  <si>
    <t>23.23.3</t>
  </si>
  <si>
    <t>Charpentes de toiture en acier inoxydable laminées à chaud</t>
  </si>
  <si>
    <t>23.23.3a</t>
  </si>
  <si>
    <t>Fermes de toiture en acier inoxydable laminées à chaud</t>
  </si>
  <si>
    <t>23.23.3b</t>
  </si>
  <si>
    <t>23.23.4</t>
  </si>
  <si>
    <t>Charpentes de toiture en acier inoxydable formées à froid</t>
  </si>
  <si>
    <t>23.23.4a</t>
  </si>
  <si>
    <t>Fermes de toiture en acier inoxydable formées à froid</t>
  </si>
  <si>
    <t>23.23.4b</t>
  </si>
  <si>
    <t>23.23.5</t>
  </si>
  <si>
    <t>Charpentes de toiture en aluminium</t>
  </si>
  <si>
    <t>23.23.5a</t>
  </si>
  <si>
    <t>Fermes de toiture en aluminium</t>
  </si>
  <si>
    <t>23.23.5b</t>
  </si>
  <si>
    <t>23.24</t>
  </si>
  <si>
    <t>Structures particulières métalliques</t>
  </si>
  <si>
    <t>23.24.1</t>
  </si>
  <si>
    <t>Structures particulières en acier laminées à chaud</t>
  </si>
  <si>
    <t>23.24.1a</t>
  </si>
  <si>
    <t>Structures tridimensionnelles en acier laminées à chaud</t>
  </si>
  <si>
    <t>23.24.1b</t>
  </si>
  <si>
    <t>Ponts roulants en acier laminés à chaud</t>
  </si>
  <si>
    <t>23.24.1c</t>
  </si>
  <si>
    <t>Mâts et pylônes en acier laminés à chaud</t>
  </si>
  <si>
    <t>23.24.1d</t>
  </si>
  <si>
    <t>Tôles fortes en acier laminées à chaud</t>
  </si>
  <si>
    <t>23.24.2</t>
  </si>
  <si>
    <t>Structures particulières en acier formées à froid</t>
  </si>
  <si>
    <t>23.24.2a</t>
  </si>
  <si>
    <t>Structures tridimensionnelles en acier formées à froid</t>
  </si>
  <si>
    <t>23.24.2b</t>
  </si>
  <si>
    <t>Ponts roulants en acier formés à froid</t>
  </si>
  <si>
    <t>23.24.2c</t>
  </si>
  <si>
    <t>Mâts et pylônes en acier formés à froid</t>
  </si>
  <si>
    <t>23.24.3</t>
  </si>
  <si>
    <t>Structures particulières en acier inoxydable laminées à chaud</t>
  </si>
  <si>
    <t>23.24.3a</t>
  </si>
  <si>
    <t>Structures tridimensionnelles en acier inoxydable laminées à chaud</t>
  </si>
  <si>
    <t>23.24.3b</t>
  </si>
  <si>
    <t>Ponts roulants en acier inoxydable laminés à chaud</t>
  </si>
  <si>
    <t>23.24.3c</t>
  </si>
  <si>
    <t>Mâts et pylônes en acier inoxydable laminés à chaud</t>
  </si>
  <si>
    <t>23.24.3d</t>
  </si>
  <si>
    <t>Tôles fortes en acier inoxydable laminées à chaud</t>
  </si>
  <si>
    <t>23.24.4</t>
  </si>
  <si>
    <t>Structures particulières en acier inoxydable formées à froid</t>
  </si>
  <si>
    <t>23.24.4a</t>
  </si>
  <si>
    <t>Structures tridimensionnelles en acier inoxydable formées à froid</t>
  </si>
  <si>
    <t>23.24.4b</t>
  </si>
  <si>
    <t>Ponts roulants en acier inoxydable formés à froid</t>
  </si>
  <si>
    <t>23.24.4c</t>
  </si>
  <si>
    <t>Mâts et pylônes en acier inoxydable formés à froid</t>
  </si>
  <si>
    <t>23.24.5</t>
  </si>
  <si>
    <t>Structures particulières en aluminium</t>
  </si>
  <si>
    <t>23.24.5a</t>
  </si>
  <si>
    <t>Structures tridimensionnelles en aluminium</t>
  </si>
  <si>
    <t>23.24.5b</t>
  </si>
  <si>
    <t>Mâts et pylônes en aluminium</t>
  </si>
  <si>
    <t>23.25</t>
  </si>
  <si>
    <t>Systèmes constructifs particuliers métalliques</t>
  </si>
  <si>
    <t>23.25.1</t>
  </si>
  <si>
    <t>Systèmes constructifs particuliers en acier laminés à chaud</t>
  </si>
  <si>
    <t>23.25.1a</t>
  </si>
  <si>
    <t>23.25.1b</t>
  </si>
  <si>
    <t>Ossatures modulaires préfabriquées en acier laminées à chaud</t>
  </si>
  <si>
    <t>23.25.1c</t>
  </si>
  <si>
    <t>Systèmes constructifs en coques raidies en acier laminées à chaud</t>
  </si>
  <si>
    <t>23.25.2</t>
  </si>
  <si>
    <t>Systèmes constructifs particuliers en acier formés à froid</t>
  </si>
  <si>
    <t>23.25.2a</t>
  </si>
  <si>
    <t>23.25.2b</t>
  </si>
  <si>
    <t>Ossatures modulaires préfabriquées en acier formées à froid</t>
  </si>
  <si>
    <t>23.25.2c</t>
  </si>
  <si>
    <t>Systèmes constructifs en coques raidies en acier formées à froid</t>
  </si>
  <si>
    <t>23.25.3</t>
  </si>
  <si>
    <t>Systèmes constructifs particuliers en acier inoxydable laminés à chaud</t>
  </si>
  <si>
    <t>23.25.3a</t>
  </si>
  <si>
    <t>23.25.4</t>
  </si>
  <si>
    <t>Systèmes constructifs particuliers en acier inoxydable formés à froid</t>
  </si>
  <si>
    <t>23.25.4a</t>
  </si>
  <si>
    <t>23.25.5</t>
  </si>
  <si>
    <t>Systèmes constructifs particuliers en aluminium</t>
  </si>
  <si>
    <t>23.25.5a</t>
  </si>
  <si>
    <t>23.3</t>
  </si>
  <si>
    <t>Eléments et structures secondaires métalliques</t>
  </si>
  <si>
    <t>Escaliers métalliques</t>
  </si>
  <si>
    <t>23.31.1</t>
  </si>
  <si>
    <t>Escaliers en acier</t>
  </si>
  <si>
    <t>23.31.1a</t>
  </si>
  <si>
    <t>23.31.2</t>
  </si>
  <si>
    <t>Escaliers en acier inoxydable</t>
  </si>
  <si>
    <t>23.31.2a</t>
  </si>
  <si>
    <t>23.31.3</t>
  </si>
  <si>
    <t>Escaliers en aluminium</t>
  </si>
  <si>
    <t>23.31.3a</t>
  </si>
  <si>
    <t>23.32</t>
  </si>
  <si>
    <t>Garde-corps et rampes métalliques</t>
  </si>
  <si>
    <t>23.32.1</t>
  </si>
  <si>
    <t>Garde-corps et rampes en acier</t>
  </si>
  <si>
    <t>23.32.1a</t>
  </si>
  <si>
    <t>23.32.2</t>
  </si>
  <si>
    <t>Garde-corps et rampes en acier inoxydable</t>
  </si>
  <si>
    <t>23.32.2a</t>
  </si>
  <si>
    <t>23.32.3</t>
  </si>
  <si>
    <t>Garde-corps et rampes en aluminium</t>
  </si>
  <si>
    <t>23.32.3a</t>
  </si>
  <si>
    <t>23.33</t>
  </si>
  <si>
    <t>Balcons et terrasses métalliques</t>
  </si>
  <si>
    <t>23.33.1</t>
  </si>
  <si>
    <t>Balcons et terrasses en acier</t>
  </si>
  <si>
    <t>23.33.1a</t>
  </si>
  <si>
    <t>23.33.2</t>
  </si>
  <si>
    <t>Balcons et terrasses en acier inoxydable</t>
  </si>
  <si>
    <t>23.33.2a</t>
  </si>
  <si>
    <t>23.33.3</t>
  </si>
  <si>
    <t>Balcons et terrasses en aluminium</t>
  </si>
  <si>
    <t>23.33.3a</t>
  </si>
  <si>
    <t>23.34</t>
  </si>
  <si>
    <t>Passerelles et coursives métalliques</t>
  </si>
  <si>
    <t>23.34.1</t>
  </si>
  <si>
    <t>Passerelles et coursives en acier</t>
  </si>
  <si>
    <t>23.34.1a</t>
  </si>
  <si>
    <t>23.34.2</t>
  </si>
  <si>
    <t>Passerelles et coursives en acier inoxydable</t>
  </si>
  <si>
    <t>23.34.2a</t>
  </si>
  <si>
    <t>23.34.3</t>
  </si>
  <si>
    <t>Passerelles et coursives en aluminium</t>
  </si>
  <si>
    <t>23.34.3a</t>
  </si>
  <si>
    <t>23.35</t>
  </si>
  <si>
    <t>Auvents métalliques</t>
  </si>
  <si>
    <t>23.35.1</t>
  </si>
  <si>
    <t>Auvents métalliques en acier</t>
  </si>
  <si>
    <t>23.35.1a</t>
  </si>
  <si>
    <t>23.35.2</t>
  </si>
  <si>
    <t>Auvents métalliques en acier inoxydable</t>
  </si>
  <si>
    <t>23.35.2a</t>
  </si>
  <si>
    <t>23.35.3</t>
  </si>
  <si>
    <t>Auvents métalliques en aluminium</t>
  </si>
  <si>
    <t>23.35.3a</t>
  </si>
  <si>
    <t>23.4</t>
  </si>
  <si>
    <t>Eléments particuliers pour structures métalliques</t>
  </si>
  <si>
    <t>Socles métalliques</t>
  </si>
  <si>
    <t>23.41.1</t>
  </si>
  <si>
    <t>Socles en acier</t>
  </si>
  <si>
    <t>23.41.1a</t>
  </si>
  <si>
    <t>23.41.2</t>
  </si>
  <si>
    <t>Socles en acier inoxydable</t>
  </si>
  <si>
    <t>23.41.2a</t>
  </si>
  <si>
    <t>23.41.3</t>
  </si>
  <si>
    <t>Socles en aluminium</t>
  </si>
  <si>
    <t>23.41.3a</t>
  </si>
  <si>
    <t>Pièces d'appui métalliques</t>
  </si>
  <si>
    <t>23.42.1</t>
  </si>
  <si>
    <t>Pièces d'appui en acier</t>
  </si>
  <si>
    <t>23.42.1a</t>
  </si>
  <si>
    <t>Consoles en acier</t>
  </si>
  <si>
    <t>23.42.1b</t>
  </si>
  <si>
    <t>Potelets en acier</t>
  </si>
  <si>
    <t>23.42.2</t>
  </si>
  <si>
    <t>Pièces d'appui en acier inoxydable</t>
  </si>
  <si>
    <t>23.42.2a</t>
  </si>
  <si>
    <t>Consoles en acier inoxydable</t>
  </si>
  <si>
    <t>23.42.2b</t>
  </si>
  <si>
    <t>Potelets en acier inoxydable</t>
  </si>
  <si>
    <t>23.42.3</t>
  </si>
  <si>
    <t>Pièces d'appui en aluminium</t>
  </si>
  <si>
    <t>23.42.3a</t>
  </si>
  <si>
    <t>Consoles en aluminium</t>
  </si>
  <si>
    <t>23.42.3b</t>
  </si>
  <si>
    <t>Potelets en aluminium</t>
  </si>
  <si>
    <t>Pièces d'appui non métalliques</t>
  </si>
  <si>
    <t>23.43.1</t>
  </si>
  <si>
    <t>Pièces d'appui synthétiques</t>
  </si>
  <si>
    <t>23.43.1a</t>
  </si>
  <si>
    <t>Pièces d'appui néoprène</t>
  </si>
  <si>
    <t>23.44</t>
  </si>
  <si>
    <t>Ancrages de structures métalliques</t>
  </si>
  <si>
    <t>23.44.1</t>
  </si>
  <si>
    <t>Ancrages de structures en acier</t>
  </si>
  <si>
    <t>23.44.1a</t>
  </si>
  <si>
    <t>23.44.2</t>
  </si>
  <si>
    <t>Ancrages de structures en acier inoxydable</t>
  </si>
  <si>
    <t>23.44.2a</t>
  </si>
  <si>
    <t>23.44.3</t>
  </si>
  <si>
    <t>Ancrages de structures en aluminium</t>
  </si>
  <si>
    <t>23.44.3a</t>
  </si>
  <si>
    <t>23.45</t>
  </si>
  <si>
    <t>Contreventements de structures métalliques</t>
  </si>
  <si>
    <t>23.45.1</t>
  </si>
  <si>
    <t>23.45.1a</t>
  </si>
  <si>
    <t>Contreventements en acier - profilés</t>
  </si>
  <si>
    <t>23.45.1b</t>
  </si>
  <si>
    <t>Contreventements en acier - câbles tendeurs</t>
  </si>
  <si>
    <t>23.45.2</t>
  </si>
  <si>
    <t>Contreventements en acier inoxydable</t>
  </si>
  <si>
    <t>23.45.2a</t>
  </si>
  <si>
    <t>Contreventements en acier inoxydable - profilés</t>
  </si>
  <si>
    <t>23.45.2b</t>
  </si>
  <si>
    <t>Contreventements en acier inoxydable - câbles tendeurs</t>
  </si>
  <si>
    <t>23.46</t>
  </si>
  <si>
    <t>Câbles, barres et chaînes métalliques</t>
  </si>
  <si>
    <t>23.46.1</t>
  </si>
  <si>
    <t>Câbles en acier</t>
  </si>
  <si>
    <t>23.46.1a</t>
  </si>
  <si>
    <t>23.46.2</t>
  </si>
  <si>
    <t>Câbles en acier inoxydable</t>
  </si>
  <si>
    <t>23.46.2a</t>
  </si>
  <si>
    <t>23.46.3</t>
  </si>
  <si>
    <t>Barres en acier</t>
  </si>
  <si>
    <t>23.46.3a</t>
  </si>
  <si>
    <t>23.46.4</t>
  </si>
  <si>
    <t>Barres en acier inoxydable</t>
  </si>
  <si>
    <t>23.46.4a</t>
  </si>
  <si>
    <t>23.46.5</t>
  </si>
  <si>
    <t>Barres en aluminium</t>
  </si>
  <si>
    <t>23.46.5a</t>
  </si>
  <si>
    <t>23.46.6</t>
  </si>
  <si>
    <t>Chaînes en acier</t>
  </si>
  <si>
    <t>23.46.6a</t>
  </si>
  <si>
    <t>Chaînes en acier inoxydable</t>
  </si>
  <si>
    <t>23.47</t>
  </si>
  <si>
    <t>Rails métalliques</t>
  </si>
  <si>
    <t>23.47.1</t>
  </si>
  <si>
    <t>Rails en acier</t>
  </si>
  <si>
    <t>23.47.1a</t>
  </si>
  <si>
    <t>23.47.2</t>
  </si>
  <si>
    <t>Rails en acier inoxydable</t>
  </si>
  <si>
    <t>23.47.2a</t>
  </si>
  <si>
    <t>23.47.3</t>
  </si>
  <si>
    <t>Rails en aluminium</t>
  </si>
  <si>
    <t>23.47.3a</t>
  </si>
  <si>
    <t>23.48</t>
  </si>
  <si>
    <t>Encadrements de baies métalliques</t>
  </si>
  <si>
    <t>23.48.1</t>
  </si>
  <si>
    <t>23.48.1a</t>
  </si>
  <si>
    <t>23.5</t>
  </si>
  <si>
    <t>23.6</t>
  </si>
  <si>
    <t>Ouvrages de raccord et finitions</t>
  </si>
  <si>
    <t>23.61.1</t>
  </si>
  <si>
    <t>Joints particuliers</t>
  </si>
  <si>
    <t>23.61.1a</t>
  </si>
  <si>
    <t>23.7</t>
  </si>
  <si>
    <t>Traitement, protection et finition des aciers</t>
  </si>
  <si>
    <t>23.8</t>
  </si>
  <si>
    <t>Superstructures métalliques - Rénovation</t>
  </si>
  <si>
    <t>23.82.1</t>
  </si>
  <si>
    <t>23.82.2</t>
  </si>
  <si>
    <t>23.82.3</t>
  </si>
  <si>
    <t>23.82.4</t>
  </si>
  <si>
    <t>23.82.5</t>
  </si>
  <si>
    <t>23.82.6</t>
  </si>
  <si>
    <t>23.83</t>
  </si>
  <si>
    <t>23.83.1</t>
  </si>
  <si>
    <t>Réparations d'éléments défectueux par soudure</t>
  </si>
  <si>
    <t>23.83.1a</t>
  </si>
  <si>
    <t>23.84.1</t>
  </si>
  <si>
    <t>Renforcements de profils par augmentation de la section d'acier</t>
  </si>
  <si>
    <t>23.84.1a</t>
  </si>
  <si>
    <t>Renforcements par ajout de plats / profils soudés</t>
  </si>
  <si>
    <t>23.84.1b</t>
  </si>
  <si>
    <t>Renforcements par ajout de plats / profils boulonnés / rivetés</t>
  </si>
  <si>
    <t>23.84.1c</t>
  </si>
  <si>
    <t>Renforcements par ajout de plats / profils collés</t>
  </si>
  <si>
    <t>23.84.2</t>
  </si>
  <si>
    <t>Renforcements par ajout de profils à la structure existante</t>
  </si>
  <si>
    <t>23.84.2a</t>
  </si>
  <si>
    <t>Ajouts de profils soudés</t>
  </si>
  <si>
    <t>23.84.2b</t>
  </si>
  <si>
    <t>Ajouts de profils collés</t>
  </si>
  <si>
    <t>23.84.2c</t>
  </si>
  <si>
    <t>Ajouts de profils boulonnés</t>
  </si>
  <si>
    <t>23.84.2d</t>
  </si>
  <si>
    <t>Ajouts de profils rivetés</t>
  </si>
  <si>
    <t>23.84.3</t>
  </si>
  <si>
    <t>Renforcements par ajout d'éléments structuraux externes à la structure</t>
  </si>
  <si>
    <t>23.84.3a</t>
  </si>
  <si>
    <t>23.84.3b</t>
  </si>
  <si>
    <t>23.84.4</t>
  </si>
  <si>
    <t>Renforcements de fixations / assemblages de structure existantes</t>
  </si>
  <si>
    <t>23.84.4a</t>
  </si>
  <si>
    <t>Opérations de soudure complémentaires</t>
  </si>
  <si>
    <t>23.84.4b</t>
  </si>
  <si>
    <t>Ajouts de raidisseurs soudés</t>
  </si>
  <si>
    <t>23.84.4c</t>
  </si>
  <si>
    <t>Ajouts de raidisseurs fixés mécaniquement</t>
  </si>
  <si>
    <t>23.85.1</t>
  </si>
  <si>
    <t>Adaptations de charpentes métalliques pour baies / passages</t>
  </si>
  <si>
    <t>23.85.1a</t>
  </si>
  <si>
    <t>Créations de baies dans structures métalliques</t>
  </si>
  <si>
    <t>23.85.1b</t>
  </si>
  <si>
    <t>Adaptations dimensionnelles de baies existantes dans structures métalliques</t>
  </si>
  <si>
    <t>23.85.1c</t>
  </si>
  <si>
    <t>Obturations de baies existantes dans structures métalliques</t>
  </si>
  <si>
    <t>23.86</t>
  </si>
  <si>
    <t>23.86.1</t>
  </si>
  <si>
    <t>Reposes d'éléments de structures métalliques récupérés</t>
  </si>
  <si>
    <t>23.86.1a</t>
  </si>
  <si>
    <t>23.86.2</t>
  </si>
  <si>
    <t>Remplacements complets à l'identique de structures métalliques</t>
  </si>
  <si>
    <t>23.86.3</t>
  </si>
  <si>
    <t>Remplacements complets de profils métalliques</t>
  </si>
  <si>
    <t>23.86.3a</t>
  </si>
  <si>
    <t>Remplacements de profils métalliques isolés</t>
  </si>
  <si>
    <t>23.86.3b</t>
  </si>
  <si>
    <t>Remplacements de profils métalliques faisant partie d'une structure / charpente</t>
  </si>
  <si>
    <t>23.86.4</t>
  </si>
  <si>
    <t>Remplacements partiels de profils métalliques</t>
  </si>
  <si>
    <t>23.86.4a</t>
  </si>
  <si>
    <t>Remplacements de pieds de structures métalliques défectueux</t>
  </si>
  <si>
    <t>23.86.4b</t>
  </si>
  <si>
    <t>Remplacements de parties de profils métalliques défectueuses</t>
  </si>
  <si>
    <t>23.86.5</t>
  </si>
  <si>
    <t>Remplacements d'éléments de fixation / assemblage métallique</t>
  </si>
  <si>
    <t>23.86.5a</t>
  </si>
  <si>
    <t>Remplacements de rivets défectueux</t>
  </si>
  <si>
    <t>23.86.5b</t>
  </si>
  <si>
    <t>Remplacements de boulons défectueux</t>
  </si>
  <si>
    <t>23.86.5c</t>
  </si>
  <si>
    <t>Remplacements de cordons de soudure défectueux</t>
  </si>
  <si>
    <t>23.87</t>
  </si>
  <si>
    <t>23.88</t>
  </si>
  <si>
    <t>Superstructures en bois</t>
  </si>
  <si>
    <t>24.1</t>
  </si>
  <si>
    <t>Eléments de structures en bois</t>
  </si>
  <si>
    <t>24.11</t>
  </si>
  <si>
    <t>Eléments d'assise en bois</t>
  </si>
  <si>
    <t>24.11.1</t>
  </si>
  <si>
    <t>Lisses de pose</t>
  </si>
  <si>
    <t>24.11.1a</t>
  </si>
  <si>
    <t>Lisses de pose en bois massif</t>
  </si>
  <si>
    <t>24.11.2</t>
  </si>
  <si>
    <t>Sablières</t>
  </si>
  <si>
    <t>24.11.2a</t>
  </si>
  <si>
    <t>24.12</t>
  </si>
  <si>
    <t>Colonnes en bois</t>
  </si>
  <si>
    <t>24.12.1</t>
  </si>
  <si>
    <t>Colonnes en bois massif</t>
  </si>
  <si>
    <t>24.12.1a</t>
  </si>
  <si>
    <t>Colonnes en bois massif à section rectangulaire</t>
  </si>
  <si>
    <t>24.12.1b</t>
  </si>
  <si>
    <t>Colonnes en bois massif à section circulaire</t>
  </si>
  <si>
    <t>24.12.2</t>
  </si>
  <si>
    <t>Colonnes en bois lamellé collé</t>
  </si>
  <si>
    <t>24.12.2a</t>
  </si>
  <si>
    <t>Colonnes en lamellé collé à inertie constante</t>
  </si>
  <si>
    <t>24.12.2b</t>
  </si>
  <si>
    <t>Colonnes en bois lamellé collé à inertie variable</t>
  </si>
  <si>
    <t>24.12.3</t>
  </si>
  <si>
    <t>Colonnes en bois lamellé collé en bloc</t>
  </si>
  <si>
    <t>24.12.3a</t>
  </si>
  <si>
    <t>Colonnes en lamellé collé en bloc à inertie constante</t>
  </si>
  <si>
    <t>24.12.3b</t>
  </si>
  <si>
    <t>Colonnes en bois lamellé collé en bloc à inertie variable</t>
  </si>
  <si>
    <t>24.12.4</t>
  </si>
  <si>
    <t>Colonnes en LVL</t>
  </si>
  <si>
    <t>24.12.4a</t>
  </si>
  <si>
    <t>Colonnes en LVL à inertie constante</t>
  </si>
  <si>
    <t>24.12.4b</t>
  </si>
  <si>
    <t>Colonnes en LVL à inertie variable</t>
  </si>
  <si>
    <t>24.12.5</t>
  </si>
  <si>
    <t>Colonnes en LSL</t>
  </si>
  <si>
    <t>24.12.5a</t>
  </si>
  <si>
    <t>Colonnes en LSL à inertie constante</t>
  </si>
  <si>
    <t>24.12.5b</t>
  </si>
  <si>
    <t>Colonnes en LSL à inertie variable</t>
  </si>
  <si>
    <t>24.12.6</t>
  </si>
  <si>
    <t>Colonnes en PSL</t>
  </si>
  <si>
    <t>24.12.6a</t>
  </si>
  <si>
    <t>Colonnes en PSL à inertie constante</t>
  </si>
  <si>
    <t>24.12.6b</t>
  </si>
  <si>
    <t>Colonnes en PSL à inertie variable</t>
  </si>
  <si>
    <t>24.12.7</t>
  </si>
  <si>
    <t>Colonnes faites de produits manufacturés en bois</t>
  </si>
  <si>
    <t>24.12.7a</t>
  </si>
  <si>
    <t>Colonnes faites de profilés en I à âme en bois</t>
  </si>
  <si>
    <t>24.12.7b</t>
  </si>
  <si>
    <t>Colonnes faites de profilés en I à âme métallique</t>
  </si>
  <si>
    <t>24.12.7c</t>
  </si>
  <si>
    <t>Colonnes faites de treillis avec diagonales en bois</t>
  </si>
  <si>
    <t>24.12.7d</t>
  </si>
  <si>
    <t>Colonnes faites de treillis avec diagonales en métal</t>
  </si>
  <si>
    <t>24.13</t>
  </si>
  <si>
    <t>Poutres et barres en bois</t>
  </si>
  <si>
    <t>24.13.1</t>
  </si>
  <si>
    <t>Poutres et barres en bois massif</t>
  </si>
  <si>
    <t>24.13.1a</t>
  </si>
  <si>
    <t>Poutres et barres en bois massif à section rectangulaire</t>
  </si>
  <si>
    <t>24.13.1b</t>
  </si>
  <si>
    <t>Poutres et barres en bois massif à section circulaire</t>
  </si>
  <si>
    <t>24.13.2</t>
  </si>
  <si>
    <t>Poutres et barres en bois lamellé collé</t>
  </si>
  <si>
    <t>24.13.2a</t>
  </si>
  <si>
    <t>Poutres et barres en lamellé-collé à inertie constante</t>
  </si>
  <si>
    <t>24.13.2b</t>
  </si>
  <si>
    <t>Poutres et barres en lamellé-collé à inertie variable</t>
  </si>
  <si>
    <t>24.13.3</t>
  </si>
  <si>
    <t>Poutres et barres en bois lamellé collé en bloc</t>
  </si>
  <si>
    <t>24.13.3a</t>
  </si>
  <si>
    <t>Poutres et barres en bois lamellé collé en bloc à inertie constante</t>
  </si>
  <si>
    <t>24.13.3b</t>
  </si>
  <si>
    <t>Poutres et barres en bois lamellé collé en bloc à inertie variable</t>
  </si>
  <si>
    <t>24.13.4</t>
  </si>
  <si>
    <t>Poutres et barres en CLT</t>
  </si>
  <si>
    <t>24.13.4a</t>
  </si>
  <si>
    <t>Poutres et barres en CLT à inertie constante</t>
  </si>
  <si>
    <t>24.13.4b</t>
  </si>
  <si>
    <t>Poutres et barres en CLT à inertie variable</t>
  </si>
  <si>
    <t>24.13.5</t>
  </si>
  <si>
    <t>Poutres et barres en LVL</t>
  </si>
  <si>
    <t>24.13.5a</t>
  </si>
  <si>
    <t>Poutres et barres en LVL à inertie constante</t>
  </si>
  <si>
    <t>24.13.5b</t>
  </si>
  <si>
    <t>Poutres et barres en LVL à inertie variable</t>
  </si>
  <si>
    <t>24.13.6</t>
  </si>
  <si>
    <t>Poutres et barres en LSL</t>
  </si>
  <si>
    <t>24.13.6a</t>
  </si>
  <si>
    <t>Poutres et barres en LSL à inertie constante</t>
  </si>
  <si>
    <t>24.13.6b</t>
  </si>
  <si>
    <t>Poutres et barres en LSL à inertie variable</t>
  </si>
  <si>
    <t>24.13.7</t>
  </si>
  <si>
    <t>Poutres et barres en PSL</t>
  </si>
  <si>
    <t>24.13.7a</t>
  </si>
  <si>
    <t>Poutres et barres en PSL à inertie constante</t>
  </si>
  <si>
    <t>24.13.7b</t>
  </si>
  <si>
    <t>Poutres et barres en PSL à inertie variable</t>
  </si>
  <si>
    <t>24.13.8</t>
  </si>
  <si>
    <t>Poutres et barres faites de produits manufacturés en bois</t>
  </si>
  <si>
    <t>24.13.8a</t>
  </si>
  <si>
    <t>Poutres et barres faites de profilés en I à âme en bois</t>
  </si>
  <si>
    <t>24.13.8b</t>
  </si>
  <si>
    <t>Poutres et barres faites de profilés en I à âmes en métal</t>
  </si>
  <si>
    <t>24.13.8c</t>
  </si>
  <si>
    <t>Poutres et barres faites de profilés en treillis à diagonales en bois</t>
  </si>
  <si>
    <t>24.13.8d</t>
  </si>
  <si>
    <t>Poutres et barres faites de profilés en treillis à diagonales métalliques</t>
  </si>
  <si>
    <t>24.14</t>
  </si>
  <si>
    <t>Planchers en bois</t>
  </si>
  <si>
    <t>24.14.1</t>
  </si>
  <si>
    <t>Planchers en CLT</t>
  </si>
  <si>
    <t>24.14.1a</t>
  </si>
  <si>
    <t>Planchers massifs en CLT collés</t>
  </si>
  <si>
    <t>24.14.1b</t>
  </si>
  <si>
    <t>Planchers massifs en CLT cloués collés</t>
  </si>
  <si>
    <t>24.14.1c</t>
  </si>
  <si>
    <t>Planchers massifs en CLT chevillés</t>
  </si>
  <si>
    <t>24.14.2</t>
  </si>
  <si>
    <t>Planchers en LVL</t>
  </si>
  <si>
    <t>24.14.2a</t>
  </si>
  <si>
    <t>24.15</t>
  </si>
  <si>
    <t>Voiles en bois</t>
  </si>
  <si>
    <t>24.15.1</t>
  </si>
  <si>
    <t>Voiles en CLT</t>
  </si>
  <si>
    <t>24.15.1a</t>
  </si>
  <si>
    <t>Voiles massifs en CLT collés</t>
  </si>
  <si>
    <t>24.15.1b</t>
  </si>
  <si>
    <t>Voiles massifs en CLT cloués</t>
  </si>
  <si>
    <t>24.15.1c</t>
  </si>
  <si>
    <t>Voiles massifs en CLT cloués collés</t>
  </si>
  <si>
    <t>24.15.1d</t>
  </si>
  <si>
    <t>Voiles massifs en CLT chevillés</t>
  </si>
  <si>
    <t>24.15.2</t>
  </si>
  <si>
    <t>Voiles en LVL</t>
  </si>
  <si>
    <t>24.15.2a</t>
  </si>
  <si>
    <t>24.16</t>
  </si>
  <si>
    <t>Panneaux structuraux minces à base de bois</t>
  </si>
  <si>
    <t>24.16.1</t>
  </si>
  <si>
    <t>24.16.1a</t>
  </si>
  <si>
    <t>Panneaux contreplaqués (PW)</t>
  </si>
  <si>
    <t>24.16.1b</t>
  </si>
  <si>
    <t>Panneaux OSB</t>
  </si>
  <si>
    <t>24.16.1c</t>
  </si>
  <si>
    <t>Panneaux de particules (PB)</t>
  </si>
  <si>
    <t>24.16.1d</t>
  </si>
  <si>
    <t>Panneaux MDF</t>
  </si>
  <si>
    <t>24.17</t>
  </si>
  <si>
    <t>Arcs en bois</t>
  </si>
  <si>
    <t>24.17.1</t>
  </si>
  <si>
    <t>Arcs en bois lamellé collé</t>
  </si>
  <si>
    <t>24.17.1a</t>
  </si>
  <si>
    <t>Arcs en bois lamellé collé à simple courbure</t>
  </si>
  <si>
    <t>24.17.1b</t>
  </si>
  <si>
    <t>Arcs en bois lamellé collé à double courbure</t>
  </si>
  <si>
    <t>24.2</t>
  </si>
  <si>
    <t>Systèmes d'éléments en bois</t>
  </si>
  <si>
    <t>Murs en bois</t>
  </si>
  <si>
    <t>24.21.1</t>
  </si>
  <si>
    <t>Murs en bois assemblés sur place</t>
  </si>
  <si>
    <t>24.21.1a</t>
  </si>
  <si>
    <t>Murs ossatures bois assemblés sur place</t>
  </si>
  <si>
    <t>24.21.1b</t>
  </si>
  <si>
    <t>Murs de façade ossatures bois assemblés sur place</t>
  </si>
  <si>
    <t>24.21.1c</t>
  </si>
  <si>
    <t>Murs en briques de bois empilées assemblés sur place</t>
  </si>
  <si>
    <t>24.21.1d</t>
  </si>
  <si>
    <t>Murs en bois empilés assemblés sur place</t>
  </si>
  <si>
    <t>24.21.1e</t>
  </si>
  <si>
    <t>Murs en bois debout assemblés sur place</t>
  </si>
  <si>
    <t>24.21.2</t>
  </si>
  <si>
    <t>Murs en bois préfabriqués</t>
  </si>
  <si>
    <t>24.21.2a</t>
  </si>
  <si>
    <t>Murs ossature bois préfabriqués</t>
  </si>
  <si>
    <t>24.21.2b</t>
  </si>
  <si>
    <t>Murs en CLT préfabriqués</t>
  </si>
  <si>
    <t>24.21.3</t>
  </si>
  <si>
    <t>Murs en bois en caissons préfabriqués</t>
  </si>
  <si>
    <t>24.21.3a</t>
  </si>
  <si>
    <t>Murs en bois en caissons préfabriqués remplis d'isolant</t>
  </si>
  <si>
    <t>24.21.3b</t>
  </si>
  <si>
    <t>Murs en bois en caissons préfabriqués remplis de paille</t>
  </si>
  <si>
    <t>24.21.3c</t>
  </si>
  <si>
    <t>Murs en bois en caissons préfabriqués intégrant des galets d'argile</t>
  </si>
  <si>
    <t>24.22</t>
  </si>
  <si>
    <t>24.22.1</t>
  </si>
  <si>
    <t>Planchers en bois assemblés sur place</t>
  </si>
  <si>
    <t>24.22.1a</t>
  </si>
  <si>
    <t>Planchers ossature bois assemblés sur place</t>
  </si>
  <si>
    <t>24.22.1b</t>
  </si>
  <si>
    <t>Solives revêtues d'un platelage assemblées sur place</t>
  </si>
  <si>
    <t>24.22.1c</t>
  </si>
  <si>
    <t>Planchers mixtes bois-béton assemblés sur place</t>
  </si>
  <si>
    <t>24.22.2</t>
  </si>
  <si>
    <t>Planchers en bois préfabriqués</t>
  </si>
  <si>
    <t>24.22.2a</t>
  </si>
  <si>
    <t>Planchers ossature bois préfabriqués</t>
  </si>
  <si>
    <t>24.22.2b</t>
  </si>
  <si>
    <t>Planchers en hourdis bois préfabriqués</t>
  </si>
  <si>
    <t>24.22.2c</t>
  </si>
  <si>
    <t>Planchers en hourdis fait de planches sur chants préfabriqués</t>
  </si>
  <si>
    <t>24.22.2d</t>
  </si>
  <si>
    <t xml:space="preserve">Planchers préfabriqués en lamellés collés à plat </t>
  </si>
  <si>
    <t>24.22.2e</t>
  </si>
  <si>
    <t>Planchers à caissons faits de planches préfabriqués</t>
  </si>
  <si>
    <t>24.22.2f</t>
  </si>
  <si>
    <t>Planchers à caissons faits de LVL préfabriqués</t>
  </si>
  <si>
    <t>24.22.2g</t>
  </si>
  <si>
    <t xml:space="preserve">Planchers en CLT nervuré préfabriqués </t>
  </si>
  <si>
    <t>24.22.2h</t>
  </si>
  <si>
    <t>Planchers mixtes bois-béton préfabriqués</t>
  </si>
  <si>
    <t>24.23</t>
  </si>
  <si>
    <t>Systèmes de toiture en bois</t>
  </si>
  <si>
    <t>24.23.1</t>
  </si>
  <si>
    <t>Systèmes de toiture en bois assemblés sur place</t>
  </si>
  <si>
    <t>24.23.1a</t>
  </si>
  <si>
    <t>Systèmes de toiture ossatures bois assemblés sur place</t>
  </si>
  <si>
    <t>24.23.2</t>
  </si>
  <si>
    <t>Systèmes de toiture en bois préfabriqués</t>
  </si>
  <si>
    <t>24.23.2a</t>
  </si>
  <si>
    <t>Systèmes de toiture ossature bois préfabriqués</t>
  </si>
  <si>
    <t>24.23.2b</t>
  </si>
  <si>
    <t>Systèmes de toiture en CLT préfabriqués collés</t>
  </si>
  <si>
    <t>24.23.2c</t>
  </si>
  <si>
    <t>Systèmes de toiture en CLT préfabriqués cloués-collés</t>
  </si>
  <si>
    <t>24.23.3</t>
  </si>
  <si>
    <t>Systèmes de toiture en bois à base de caissons</t>
  </si>
  <si>
    <t>24.23.3a</t>
  </si>
  <si>
    <t>Systèmes de toiture en bois à base de caissons faits de planches</t>
  </si>
  <si>
    <t>24.23.3b</t>
  </si>
  <si>
    <t>Systèmes de toiture en bois à base de caissons faits de LVL</t>
  </si>
  <si>
    <t>24.24</t>
  </si>
  <si>
    <t>Charpentes en bois</t>
  </si>
  <si>
    <t>24.24.1</t>
  </si>
  <si>
    <t>Charpentes en bois assemblées sur place</t>
  </si>
  <si>
    <t>24.24.1a</t>
  </si>
  <si>
    <t>Charpentes planes en bois assemblées sur place</t>
  </si>
  <si>
    <t>24.24.1b</t>
  </si>
  <si>
    <t>Charpentes tridimensionnelles en bois assemblées sur place</t>
  </si>
  <si>
    <t>24.24.2</t>
  </si>
  <si>
    <t>Charpentes en bois préfabriquées</t>
  </si>
  <si>
    <t>24.24.2a</t>
  </si>
  <si>
    <t>Fermettes préfabriquées à partir de planches et de connecteurs à plaques</t>
  </si>
  <si>
    <t>24.3</t>
  </si>
  <si>
    <t>Structures secondaires en bois</t>
  </si>
  <si>
    <t>Escaliers en bois</t>
  </si>
  <si>
    <t>24.31.1</t>
  </si>
  <si>
    <t>Escaliers monolithiques en bois</t>
  </si>
  <si>
    <t>24.31.1a</t>
  </si>
  <si>
    <t>Balcons en bois</t>
  </si>
  <si>
    <t>24.32.1</t>
  </si>
  <si>
    <t>24.32.1a</t>
  </si>
  <si>
    <t>24.33</t>
  </si>
  <si>
    <t>Coursives en bois</t>
  </si>
  <si>
    <t>24.33.1</t>
  </si>
  <si>
    <t xml:space="preserve">Coursives en bois </t>
  </si>
  <si>
    <t>24.33.1a</t>
  </si>
  <si>
    <t>24.34</t>
  </si>
  <si>
    <t>Passerelles en bois</t>
  </si>
  <si>
    <t>24.34.1</t>
  </si>
  <si>
    <t xml:space="preserve">Passerelles en bois </t>
  </si>
  <si>
    <t>24.34.1a</t>
  </si>
  <si>
    <t>24.35</t>
  </si>
  <si>
    <t>Auvents en bois</t>
  </si>
  <si>
    <t>24.35.1</t>
  </si>
  <si>
    <t xml:space="preserve">Auvents en bois </t>
  </si>
  <si>
    <t>24.35.1a</t>
  </si>
  <si>
    <t>24.4</t>
  </si>
  <si>
    <t>Assemblages</t>
  </si>
  <si>
    <t>24.41</t>
  </si>
  <si>
    <t>Assemblages traditionnels (Bois/Bois)</t>
  </si>
  <si>
    <t>24.41.1</t>
  </si>
  <si>
    <t>Assemblages traditionnels (bois/bois)</t>
  </si>
  <si>
    <t>24.41.1a</t>
  </si>
  <si>
    <t>Assemblages traditionnels (bois/bois) - embrèvements</t>
  </si>
  <si>
    <t>24.41.1b</t>
  </si>
  <si>
    <t>Assemblages traditionnels (bois/bois) - tenons et mortaises</t>
  </si>
  <si>
    <t>24.41.1c</t>
  </si>
  <si>
    <t>Assemblages traditionnels (bois/bois) - queues d'aronde</t>
  </si>
  <si>
    <t>24.41.1d</t>
  </si>
  <si>
    <t>Assemblages traditionnels (bois/bois) - traits de Jupiter</t>
  </si>
  <si>
    <t>24.42</t>
  </si>
  <si>
    <t>Assemblages mécaniques</t>
  </si>
  <si>
    <t>24.42.1</t>
  </si>
  <si>
    <t>Assemblages par tiges</t>
  </si>
  <si>
    <t>24.42.1a</t>
  </si>
  <si>
    <t>Assemblages par tiges - clous</t>
  </si>
  <si>
    <t>24.42.1b</t>
  </si>
  <si>
    <t>Assemblages par tiges - broches</t>
  </si>
  <si>
    <t>24.42.1c</t>
  </si>
  <si>
    <t>Assemblages par tiges - boulons</t>
  </si>
  <si>
    <t>24.42.1d</t>
  </si>
  <si>
    <t>Assemblages par tiges - vis</t>
  </si>
  <si>
    <t>24.42.1e</t>
  </si>
  <si>
    <t>Assemblages par tiges - tire-fonds</t>
  </si>
  <si>
    <t>24.42.1f</t>
  </si>
  <si>
    <t>Assemblages par tiges - agrafes</t>
  </si>
  <si>
    <t>24.42.2</t>
  </si>
  <si>
    <t>Connecteurs de surface</t>
  </si>
  <si>
    <t>24.42.2a</t>
  </si>
  <si>
    <t>Connecteurs de surface - anneaux</t>
  </si>
  <si>
    <t>24.42.2b</t>
  </si>
  <si>
    <t>Connecteurs de surface - crampons</t>
  </si>
  <si>
    <t>24.42.2c</t>
  </si>
  <si>
    <t>Connecteurs de surface - plaques dentées</t>
  </si>
  <si>
    <t>24.42.3</t>
  </si>
  <si>
    <t>Systèmes de connexion</t>
  </si>
  <si>
    <t>24.42.3a</t>
  </si>
  <si>
    <t>Systèmes de connexion - tôles minces clouées</t>
  </si>
  <si>
    <t>24.42.3b</t>
  </si>
  <si>
    <t>Systèmes de connexion - ferrures standardisées</t>
  </si>
  <si>
    <t>24.42.3c</t>
  </si>
  <si>
    <t>Systèmes de connexion - ferrures mécano-soudées</t>
  </si>
  <si>
    <t>24.42.4</t>
  </si>
  <si>
    <t xml:space="preserve">Finitions d'assemblages </t>
  </si>
  <si>
    <t>24.42.4a</t>
  </si>
  <si>
    <t>Finitions d'assemblages - bouchonnage</t>
  </si>
  <si>
    <t>24.42.4b</t>
  </si>
  <si>
    <t>Finitions d'assemblages - fermetures d'entailles</t>
  </si>
  <si>
    <t>24.43</t>
  </si>
  <si>
    <t>Assemblages collés</t>
  </si>
  <si>
    <t>24.43.1</t>
  </si>
  <si>
    <t>24.43.1a</t>
  </si>
  <si>
    <t>Assemblages collés - goujons collés</t>
  </si>
  <si>
    <t>24.43.1b</t>
  </si>
  <si>
    <t>Assemblages collés - entures multiples</t>
  </si>
  <si>
    <t>24.43.1c</t>
  </si>
  <si>
    <t>Assemblages collés - collages structuraux pour éléments collaborants</t>
  </si>
  <si>
    <t>24.44</t>
  </si>
  <si>
    <t>Ancrages pour structures en bois</t>
  </si>
  <si>
    <t>24.44.1</t>
  </si>
  <si>
    <t>Ancrages mécaniques pour structures en bois</t>
  </si>
  <si>
    <t>24.44.1a</t>
  </si>
  <si>
    <t>24.44.2</t>
  </si>
  <si>
    <t>Ancrages chimiques pour structures en bois</t>
  </si>
  <si>
    <t>24.44.2a</t>
  </si>
  <si>
    <t>24.5</t>
  </si>
  <si>
    <t>24.6</t>
  </si>
  <si>
    <t>24.7</t>
  </si>
  <si>
    <t>Traitements, protection et finition des bois</t>
  </si>
  <si>
    <t>24.8</t>
  </si>
  <si>
    <t>Superstructures en bois - Rénovation</t>
  </si>
  <si>
    <t>24.82.1</t>
  </si>
  <si>
    <t>24.82.2</t>
  </si>
  <si>
    <t>Dépose d'éléments (pour repose ultérieure)</t>
  </si>
  <si>
    <t>24.82.3</t>
  </si>
  <si>
    <t>Démontage d'éléments (pour récupération)</t>
  </si>
  <si>
    <t>24.82.4</t>
  </si>
  <si>
    <t>Dégagement d'éléments spécifiques</t>
  </si>
  <si>
    <t>24.82.5</t>
  </si>
  <si>
    <t>Décapage / déjointoiement (pour évacuation)</t>
  </si>
  <si>
    <t>24.82.6</t>
  </si>
  <si>
    <t>24.82.7</t>
  </si>
  <si>
    <t>Déconstruction/démolition (pour évacuation)</t>
  </si>
  <si>
    <t>Réparation non structurale</t>
  </si>
  <si>
    <t>24.83.1</t>
  </si>
  <si>
    <t>Réparation non structurale superficielle</t>
  </si>
  <si>
    <t>24.83.1a</t>
  </si>
  <si>
    <t>Masticage de fissures</t>
  </si>
  <si>
    <t>24.83.1b</t>
  </si>
  <si>
    <t>Application de résines</t>
  </si>
  <si>
    <t>24.83.2</t>
  </si>
  <si>
    <t>Réparation non structurale par pièce rapportée</t>
  </si>
  <si>
    <t>24.83.2a</t>
  </si>
  <si>
    <t>Application d'un placage</t>
  </si>
  <si>
    <t>24.83.2b</t>
  </si>
  <si>
    <t>Greffage</t>
  </si>
  <si>
    <t>24.83.3</t>
  </si>
  <si>
    <t>Réparation non structurale par injection</t>
  </si>
  <si>
    <t>24.83.3a</t>
  </si>
  <si>
    <t>Réparation structurale / Renforcement</t>
  </si>
  <si>
    <t>24.84.1</t>
  </si>
  <si>
    <t>Réparation structurale / Renforcement par injection</t>
  </si>
  <si>
    <t>24.84.1a</t>
  </si>
  <si>
    <t>Injection à base de résines</t>
  </si>
  <si>
    <t>24.84.2</t>
  </si>
  <si>
    <t>Réparation structurale / Renforcement par modification de la section de poutres existantes</t>
  </si>
  <si>
    <t>24.84.2a</t>
  </si>
  <si>
    <t>Renforcement par modification de la section de poutres existantes</t>
  </si>
  <si>
    <t>24.84.3</t>
  </si>
  <si>
    <t>Réparation structurale / Renforcement par insertion et scellement de barres (brochage / agrafage / épinglage)</t>
  </si>
  <si>
    <t>24.84.3a</t>
  </si>
  <si>
    <t>Réparation structurale / Renforcement par brochage</t>
  </si>
  <si>
    <t>24.84.3b</t>
  </si>
  <si>
    <t>Réparation structurale / Renforcement par agrafage</t>
  </si>
  <si>
    <t>24.84.3c</t>
  </si>
  <si>
    <t>Réparation structurale / Renforcement par épinglage</t>
  </si>
  <si>
    <t>24.84.3d</t>
  </si>
  <si>
    <t>Réparation structurale / Renforcement de nœuds de charpente</t>
  </si>
  <si>
    <t>24.84.4</t>
  </si>
  <si>
    <t>Réparation structurale / Renforcement par fixation de plats et toiles</t>
  </si>
  <si>
    <t>24.84.4a</t>
  </si>
  <si>
    <t>Ajout d'armatures collées en acier</t>
  </si>
  <si>
    <t>24.84.4b</t>
  </si>
  <si>
    <t>Ajout d'armatures collées en fibre de carbone</t>
  </si>
  <si>
    <t>24.84.4c</t>
  </si>
  <si>
    <t>Moulages composites</t>
  </si>
  <si>
    <t>24.84.4d</t>
  </si>
  <si>
    <t>24.84.4e</t>
  </si>
  <si>
    <t>Ajout de toiles</t>
  </si>
  <si>
    <t>24.84.5</t>
  </si>
  <si>
    <t>Réparation structurale / Renforcement par ajout d'éléments structuraux</t>
  </si>
  <si>
    <t>24.84.5a</t>
  </si>
  <si>
    <t>Ajout de tirants métalliques externes</t>
  </si>
  <si>
    <t>24.84.5b</t>
  </si>
  <si>
    <t>Ajout de profils métalliques externes boulonnés</t>
  </si>
  <si>
    <t>24.84.5c</t>
  </si>
  <si>
    <t>Réalisation de cerclage métallique externe</t>
  </si>
  <si>
    <t>24.84.5d</t>
  </si>
  <si>
    <t>Structure de délestage autour d'une structure existante</t>
  </si>
  <si>
    <t>24.84.5e</t>
  </si>
  <si>
    <t>Ajout d'éléments en bois</t>
  </si>
  <si>
    <t>24.84.5f</t>
  </si>
  <si>
    <t>Ajout d'éléments en matière synthétique</t>
  </si>
  <si>
    <t>24.84.6</t>
  </si>
  <si>
    <t>Réparation structurale / Renforcement de fixations ou d'assemblages de structure existantes</t>
  </si>
  <si>
    <t>24.84.6a</t>
  </si>
  <si>
    <t>Reprise d'abouts de poutres par sabot métallique</t>
  </si>
  <si>
    <t>24.84.6b</t>
  </si>
  <si>
    <t>Ajout de chevilles en bois</t>
  </si>
  <si>
    <t>24.84.6c</t>
  </si>
  <si>
    <t>Ajout de tiges filetées</t>
  </si>
  <si>
    <t>24.84.6d</t>
  </si>
  <si>
    <t>Ajout de vis</t>
  </si>
  <si>
    <t>24.84.6e</t>
  </si>
  <si>
    <t>Ancrages métalliques</t>
  </si>
  <si>
    <t>Adaptation</t>
  </si>
  <si>
    <t>24.85.1</t>
  </si>
  <si>
    <t>Adaptation de charpentes en bois pour baies / passages</t>
  </si>
  <si>
    <t>24.85.1a</t>
  </si>
  <si>
    <t>Création de baies</t>
  </si>
  <si>
    <t>24.85.1b</t>
  </si>
  <si>
    <t>Adaptation dimensionnelle de baies existantes</t>
  </si>
  <si>
    <t>24.85.1c</t>
  </si>
  <si>
    <t>Obturation de baies existantes</t>
  </si>
  <si>
    <t>24.85.1d</t>
  </si>
  <si>
    <t>Passage pour techniques spéciales</t>
  </si>
  <si>
    <t>24.85.1e</t>
  </si>
  <si>
    <t>Adaptations de charpentes en bois pour baies / passages en vue d'un changement d'affectation</t>
  </si>
  <si>
    <t>Repose / remplacement (à l'identique)</t>
  </si>
  <si>
    <t>24.86.1</t>
  </si>
  <si>
    <t>Repose d'éléments récupérés</t>
  </si>
  <si>
    <t>24.86.1a</t>
  </si>
  <si>
    <t>24.86.2</t>
  </si>
  <si>
    <t>Remplacement complet à l'identique de structures en bois</t>
  </si>
  <si>
    <t>24.86.3</t>
  </si>
  <si>
    <t>Remplacement complet d'éléments de structure en bois</t>
  </si>
  <si>
    <t>24.86.3a</t>
  </si>
  <si>
    <t>Remplacement d'éléments de structure en bois individuels</t>
  </si>
  <si>
    <t>24.86.3b</t>
  </si>
  <si>
    <t>Remplacement d'éléments de structure en bois faisant partie d'une structure / charpente</t>
  </si>
  <si>
    <t>24.86.4</t>
  </si>
  <si>
    <t>Remplacement / reconstitution partiel d'éléments de structure en bois</t>
  </si>
  <si>
    <t>24.86.4a</t>
  </si>
  <si>
    <t>Remplacement partiel d'éléments de structure en bois par greffes et plats métalliques</t>
  </si>
  <si>
    <t>24.86.4b</t>
  </si>
  <si>
    <t>Remplacement partiel d'éléments de structure en bois par greffes boulonnées</t>
  </si>
  <si>
    <t>24.86.4c</t>
  </si>
  <si>
    <t>Remplacement partiel d'éléments de structure en bois par greffes et assemblages à entailles (assemblages traditionnels)</t>
  </si>
  <si>
    <t>24.86.4d</t>
  </si>
  <si>
    <t>Reconstitution partielle d'éléments de structure en bois par moulage en résines et barre de renfort</t>
  </si>
  <si>
    <t>24.86.5</t>
  </si>
  <si>
    <t>Remplacement d'éléments de fixation/assemblage</t>
  </si>
  <si>
    <t>24.86.5a</t>
  </si>
  <si>
    <t>Remplacement de chevilles en bois</t>
  </si>
  <si>
    <t>24.86.5b</t>
  </si>
  <si>
    <t>Remplacement de fixations métalliques (boulons/écrous/étriers/sabots et autres)</t>
  </si>
  <si>
    <t>24.87</t>
  </si>
  <si>
    <t>Nettoyage / préparation de surface</t>
  </si>
  <si>
    <t>24.88</t>
  </si>
  <si>
    <t>Superstructures en verre</t>
  </si>
  <si>
    <t>Etanchéisation et isolation</t>
  </si>
  <si>
    <t>26.1</t>
  </si>
  <si>
    <t>Etanchéisation aux matières liquides</t>
  </si>
  <si>
    <t>26.11</t>
  </si>
  <si>
    <t>Feuilles et membranes d'étanchéité à l'eau</t>
  </si>
  <si>
    <t>26.11.1</t>
  </si>
  <si>
    <t>26.11.1a</t>
  </si>
  <si>
    <t>Couches d'étanchéité - membranes / PE</t>
  </si>
  <si>
    <t>26.11.1b</t>
  </si>
  <si>
    <t>Couches d'étanchéité - membranes / PVC</t>
  </si>
  <si>
    <t>26.11.1c</t>
  </si>
  <si>
    <t>Couches d'étanchéité - membranes / PIB</t>
  </si>
  <si>
    <t>26.11.1d</t>
  </si>
  <si>
    <t>Couches d'étanchéité - caoutchouc de butyle</t>
  </si>
  <si>
    <t>26.11.1e</t>
  </si>
  <si>
    <t>Couches d'étanchéité - membranes de verre bituminées</t>
  </si>
  <si>
    <t>26.11.1f</t>
  </si>
  <si>
    <t>Couches d'étanchéité - membranes à pastilles</t>
  </si>
  <si>
    <t>26.11.2</t>
  </si>
  <si>
    <t>26.11.2a</t>
  </si>
  <si>
    <t>26.12</t>
  </si>
  <si>
    <t>Traitements d'étanchéisation</t>
  </si>
  <si>
    <t>26.12.1</t>
  </si>
  <si>
    <t>Cimentage</t>
  </si>
  <si>
    <t>26.12.1a</t>
  </si>
  <si>
    <t>Etanchéité - cimentage</t>
  </si>
  <si>
    <t>26.12.2</t>
  </si>
  <si>
    <t>Badigeonnage</t>
  </si>
  <si>
    <t>26.12.2a</t>
  </si>
  <si>
    <t>Etanchéité - badigeonnage</t>
  </si>
  <si>
    <t>26.12.3</t>
  </si>
  <si>
    <t>Cuvelages extérieurs</t>
  </si>
  <si>
    <t>26.12.3a</t>
  </si>
  <si>
    <t>Cuvelage / ciment modifié</t>
  </si>
  <si>
    <t>26.12.3b</t>
  </si>
  <si>
    <t>Cuvelage / émulsion bitumineuse</t>
  </si>
  <si>
    <t>26.12.4</t>
  </si>
  <si>
    <t>Cuvelages intérieurs</t>
  </si>
  <si>
    <t>26.12.4a</t>
  </si>
  <si>
    <t>26.12.5</t>
  </si>
  <si>
    <t>Traitements d'étanchéisation par injection</t>
  </si>
  <si>
    <t>26.12.5a</t>
  </si>
  <si>
    <t>Etanchéisation d'éléments - Injections au polyuréthane</t>
  </si>
  <si>
    <t>26.12.5b</t>
  </si>
  <si>
    <t>Etanchéisation d'éléments - Injections aux résines époxy à deux composants</t>
  </si>
  <si>
    <t>26.12.5c</t>
  </si>
  <si>
    <t>Etanchéisation d'éléments - Injections au silicate</t>
  </si>
  <si>
    <t>26.12.5d</t>
  </si>
  <si>
    <t>Etanchéisation d'éléments - Injections à deux composants vinyliques</t>
  </si>
  <si>
    <t>26.13</t>
  </si>
  <si>
    <t>Traitements d'imperméabilisation</t>
  </si>
  <si>
    <t>26.13.1</t>
  </si>
  <si>
    <t>Traitements d'imperméabilisation par injection</t>
  </si>
  <si>
    <t>26.13.1a</t>
  </si>
  <si>
    <t>26.14</t>
  </si>
  <si>
    <t>Systèmes étanches</t>
  </si>
  <si>
    <t>26.14.1</t>
  </si>
  <si>
    <t>Joints étanches</t>
  </si>
  <si>
    <t>26.14.1a</t>
  </si>
  <si>
    <t>26.14.2</t>
  </si>
  <si>
    <t>Percements étanches (interaction avec autres tomes T1, T7)</t>
  </si>
  <si>
    <t>26.14.2a</t>
  </si>
  <si>
    <t>26.15</t>
  </si>
  <si>
    <t>26.16</t>
  </si>
  <si>
    <t>26.16.1</t>
  </si>
  <si>
    <t>Système de drainage des murs enterrés</t>
  </si>
  <si>
    <t>26.16.1a</t>
  </si>
  <si>
    <t>Couches d'étanchéité - Revêtement mural drainant</t>
  </si>
  <si>
    <t>26.17</t>
  </si>
  <si>
    <t>26.17.1</t>
  </si>
  <si>
    <t>Joints de resserrage</t>
  </si>
  <si>
    <t>26.17.2</t>
  </si>
  <si>
    <t>26.17.3</t>
  </si>
  <si>
    <t>Joints étanches (système)</t>
  </si>
  <si>
    <t>26.2</t>
  </si>
  <si>
    <t>Etanchéisation aux matières gazeuses</t>
  </si>
  <si>
    <t>Pare-vapeur</t>
  </si>
  <si>
    <t>26.22</t>
  </si>
  <si>
    <t>Raccords et joints souples</t>
  </si>
  <si>
    <t>26.3</t>
  </si>
  <si>
    <t>26.31.1</t>
  </si>
  <si>
    <t>Mastics particuliers</t>
  </si>
  <si>
    <t>26.31.1a</t>
  </si>
  <si>
    <t>Mastic Rf</t>
  </si>
  <si>
    <t>26.31.2</t>
  </si>
  <si>
    <t>26.31.3</t>
  </si>
  <si>
    <t>Joints de resserrage acoustique</t>
  </si>
  <si>
    <t>26.4</t>
  </si>
  <si>
    <t>26.41</t>
  </si>
  <si>
    <t>26.41.1</t>
  </si>
  <si>
    <t>26.41.1a</t>
  </si>
  <si>
    <t>26.41.1b</t>
  </si>
  <si>
    <t>26.41.1c</t>
  </si>
  <si>
    <t>26.41.1d</t>
  </si>
  <si>
    <t>26.41.1e</t>
  </si>
  <si>
    <t>26.41.1f</t>
  </si>
  <si>
    <t>Isolation en panneaux - mousse phénolique (PF)</t>
  </si>
  <si>
    <t>26.41.1g</t>
  </si>
  <si>
    <t>Isolation en panneaux - sous vide</t>
  </si>
  <si>
    <t>26.41.2</t>
  </si>
  <si>
    <t>26.41.2a</t>
  </si>
  <si>
    <t>26.41.2b</t>
  </si>
  <si>
    <t>26.41.2c</t>
  </si>
  <si>
    <t>Isolation en panneaux - perlite expansée (EPB)</t>
  </si>
  <si>
    <t>26.41.2d</t>
  </si>
  <si>
    <t>26.41.2e</t>
  </si>
  <si>
    <t>26.41.2f</t>
  </si>
  <si>
    <t>26.41.2g</t>
  </si>
  <si>
    <t>26.41.3</t>
  </si>
  <si>
    <t>26.41.3a</t>
  </si>
  <si>
    <t>26.41.3b</t>
  </si>
  <si>
    <t>26.41.3c</t>
  </si>
  <si>
    <t>Isolation en panneaux - fibres de bois (WF)</t>
  </si>
  <si>
    <t>26.41.3d</t>
  </si>
  <si>
    <t>Isolation en panneaux - cellulose</t>
  </si>
  <si>
    <t>26.41.3e</t>
  </si>
  <si>
    <t>Isolation en panneaux - laine de chanvre</t>
  </si>
  <si>
    <t>26.41.3f</t>
  </si>
  <si>
    <t>26.41.3g</t>
  </si>
  <si>
    <t>26.41.3h</t>
  </si>
  <si>
    <t>26.41.3i</t>
  </si>
  <si>
    <t>26.41.3j</t>
  </si>
  <si>
    <t>26.41.3k</t>
  </si>
  <si>
    <t>26.41.3l</t>
  </si>
  <si>
    <t>26.41.4</t>
  </si>
  <si>
    <t>26.41.5</t>
  </si>
  <si>
    <t>26.41.6</t>
  </si>
  <si>
    <t>26.42</t>
  </si>
  <si>
    <t>Isolation en rouleaux/matelas</t>
  </si>
  <si>
    <t>26.42.1</t>
  </si>
  <si>
    <t>26.42.2</t>
  </si>
  <si>
    <t>Isolation en rouleaux/matelas - matières minérales</t>
  </si>
  <si>
    <t>26.42.2a</t>
  </si>
  <si>
    <t>Isolation en rouleaux/matelas - laine minérale (MW)</t>
  </si>
  <si>
    <t>26.42.3</t>
  </si>
  <si>
    <t>Isolation en rouleaux/matelas - matières végétales</t>
  </si>
  <si>
    <t>26.42.3a</t>
  </si>
  <si>
    <t>Isolation en rouleaux/matelas - liège (ICB)</t>
  </si>
  <si>
    <t>26.42.3b</t>
  </si>
  <si>
    <t>26.42.3c</t>
  </si>
  <si>
    <t>26.42.3d</t>
  </si>
  <si>
    <t>26.42.3e</t>
  </si>
  <si>
    <t>26.42.3f</t>
  </si>
  <si>
    <t>26.42.3g</t>
  </si>
  <si>
    <t>26.42.4</t>
  </si>
  <si>
    <t>26.42.5</t>
  </si>
  <si>
    <t>Isolation en rouleaux/matelas - matières composites</t>
  </si>
  <si>
    <t>26.42.5a</t>
  </si>
  <si>
    <t>26.43</t>
  </si>
  <si>
    <t>26.43.1</t>
  </si>
  <si>
    <t>26.43.1a</t>
  </si>
  <si>
    <t>26.43.1b</t>
  </si>
  <si>
    <t>26.43.1c</t>
  </si>
  <si>
    <t>Isolation à projeter - mousse phénolique (PF)</t>
  </si>
  <si>
    <t>26.43.1d</t>
  </si>
  <si>
    <t>Isolation à projeter - icynène</t>
  </si>
  <si>
    <t>26.43.2</t>
  </si>
  <si>
    <t>Isolation à projeter - matières minérales</t>
  </si>
  <si>
    <t>26.43.2a</t>
  </si>
  <si>
    <t>Isolation à projeter - laine de roche (MW)</t>
  </si>
  <si>
    <t>26.43.2b</t>
  </si>
  <si>
    <t>Isolation à projeter - laine de verre (MW)</t>
  </si>
  <si>
    <t>26.43.3</t>
  </si>
  <si>
    <t>26.44</t>
  </si>
  <si>
    <t>Isolation à souffler</t>
  </si>
  <si>
    <t>26.44.1</t>
  </si>
  <si>
    <t>Isolation à souffler - matières synthétiques</t>
  </si>
  <si>
    <t>26.44.1a</t>
  </si>
  <si>
    <t>Isolation à souffler - polystyrène expansé (EPS)</t>
  </si>
  <si>
    <t>26.44.2</t>
  </si>
  <si>
    <t>Isolation à souffler - matières minérales</t>
  </si>
  <si>
    <t>26.44.2a</t>
  </si>
  <si>
    <t>Isolation à souffler - laine de verre</t>
  </si>
  <si>
    <t>26.44.2b</t>
  </si>
  <si>
    <t>Isolation à souffler - laine de roche</t>
  </si>
  <si>
    <t>26.44.2c</t>
  </si>
  <si>
    <t>Isolation à souffler - fibres de verre</t>
  </si>
  <si>
    <t>26.44.2d</t>
  </si>
  <si>
    <t>Isolation à souffler - vermiculite expansée</t>
  </si>
  <si>
    <t>26.44.2e</t>
  </si>
  <si>
    <t>Isolation à souffler - perlite expansée</t>
  </si>
  <si>
    <t>26.44.3</t>
  </si>
  <si>
    <t>Isolation à souffler - matières végétales</t>
  </si>
  <si>
    <t>26.44.3a</t>
  </si>
  <si>
    <t>26.44.3b</t>
  </si>
  <si>
    <t>Isolation à souffler - granulés d'argile expansée</t>
  </si>
  <si>
    <t>26.44.3c</t>
  </si>
  <si>
    <t>26.44.3d</t>
  </si>
  <si>
    <t>26.44.3e</t>
  </si>
  <si>
    <t>Isolation à souffler - granulés de liège expansé</t>
  </si>
  <si>
    <t>26.44.3f</t>
  </si>
  <si>
    <t>26.44.3g</t>
  </si>
  <si>
    <t>26.44.4</t>
  </si>
  <si>
    <t>26.45</t>
  </si>
  <si>
    <t>Isolation à injecter</t>
  </si>
  <si>
    <t>26.45.1</t>
  </si>
  <si>
    <t>Isolation à injecter - matières synthétiques</t>
  </si>
  <si>
    <t>26.45.1a</t>
  </si>
  <si>
    <t>Isolation à injecter - mousse de polystyrène (EPS)</t>
  </si>
  <si>
    <t>26.45.1b</t>
  </si>
  <si>
    <t>Isolation à injecter - mousse de polyuréthane (PUR)</t>
  </si>
  <si>
    <t>26.45.1c</t>
  </si>
  <si>
    <t>Isolation à injecter - mousse de polyisocyanurate (PIR)</t>
  </si>
  <si>
    <t>26.45.1d</t>
  </si>
  <si>
    <t>Isolation à injecter - mousse phénolique (PF)</t>
  </si>
  <si>
    <t>26.46</t>
  </si>
  <si>
    <t>26.46.1</t>
  </si>
  <si>
    <t>Isolation à verser en vrac - matières synthétiques</t>
  </si>
  <si>
    <t>26.46.2</t>
  </si>
  <si>
    <t>26.46.2a</t>
  </si>
  <si>
    <t>Isolation à verser en vrac - laine de verre</t>
  </si>
  <si>
    <t>26.46.2b</t>
  </si>
  <si>
    <t>Isolation à verser en vrac - laine de roche</t>
  </si>
  <si>
    <t>26.46.2c</t>
  </si>
  <si>
    <t>Isolation à verser en vrac - fibres de verre</t>
  </si>
  <si>
    <t>26.46.2d</t>
  </si>
  <si>
    <t>Isolation à verser en vrac - vermiculite expansée (EV)</t>
  </si>
  <si>
    <t>26.46.2e</t>
  </si>
  <si>
    <t>Isolation à verser en vrac - perlite expansée (EPB)</t>
  </si>
  <si>
    <t>26.46.2f</t>
  </si>
  <si>
    <t>26.46.3</t>
  </si>
  <si>
    <t>26.46.3a</t>
  </si>
  <si>
    <t>26.46.3b</t>
  </si>
  <si>
    <t>26.46.3c</t>
  </si>
  <si>
    <t>26.46.3d</t>
  </si>
  <si>
    <t>26.46.3e</t>
  </si>
  <si>
    <t>26.46.3f</t>
  </si>
  <si>
    <t>26.46.3g</t>
  </si>
  <si>
    <t>Isolation à verser en vrac - granulés de liège expansé</t>
  </si>
  <si>
    <t>26.46.3h</t>
  </si>
  <si>
    <t>26.46.4</t>
  </si>
  <si>
    <t>26.47</t>
  </si>
  <si>
    <t>Isolation en blocs</t>
  </si>
  <si>
    <t>26.47.1</t>
  </si>
  <si>
    <t>Isolation en blocs - matières synthétiques</t>
  </si>
  <si>
    <t>26.47.1a</t>
  </si>
  <si>
    <t>Isolation en blocs - entrevous de polystyrène</t>
  </si>
  <si>
    <t>26.47.1b</t>
  </si>
  <si>
    <t>Isolation en blocs - polystyrène expansé (EPS)</t>
  </si>
  <si>
    <t>26.47.1c</t>
  </si>
  <si>
    <t>Isolation en blocs - polystyrène expansé additionné de graphite/carbone</t>
  </si>
  <si>
    <t>26.47.1d</t>
  </si>
  <si>
    <t>Isolation en blocs de coffrage - polystyrène expansé (EPS)</t>
  </si>
  <si>
    <t>26.47.1e</t>
  </si>
  <si>
    <t>Isolation en blocs de coffrage - avec surépaisseur de mousse de polystyrène expansé (EPS)</t>
  </si>
  <si>
    <t>26.47.1f</t>
  </si>
  <si>
    <t>Isolation en blocs de coffrage - polystyrène expansé additionné de graphite/carbone</t>
  </si>
  <si>
    <t>26.47.1g</t>
  </si>
  <si>
    <t>Isolation en blocs de coffrage - avec surépaisseur de polystyrène expansé additionné de graphite/c.</t>
  </si>
  <si>
    <t>26.47.2</t>
  </si>
  <si>
    <t>Isolation en blocs - matières végétales</t>
  </si>
  <si>
    <t>26.47.2a</t>
  </si>
  <si>
    <t>Isolation en blocs - paille</t>
  </si>
  <si>
    <t>26.47.3</t>
  </si>
  <si>
    <t>Isolation en blocs - matières composites</t>
  </si>
  <si>
    <t>26.47.3a</t>
  </si>
  <si>
    <t>Isolation en blocs - ponce sans isolant complémentaire</t>
  </si>
  <si>
    <t>26.47.3b</t>
  </si>
  <si>
    <t>Isolation en blocs - ponce avec isolant complémentaire</t>
  </si>
  <si>
    <t>26.47.3c</t>
  </si>
  <si>
    <t>Isolation en blocs - béton de bois sans isolant complémentaire</t>
  </si>
  <si>
    <t>26.47.3d</t>
  </si>
  <si>
    <t>Isolation en blocs - béton de bois avec isolant complémentaire</t>
  </si>
  <si>
    <t>26.5</t>
  </si>
  <si>
    <t>26.6</t>
  </si>
  <si>
    <t>26.7</t>
  </si>
  <si>
    <t>26.8</t>
  </si>
  <si>
    <t>26.83</t>
  </si>
  <si>
    <t>Réparation / ragréage / rénovation</t>
  </si>
  <si>
    <t>26.83.1</t>
  </si>
  <si>
    <t>Réparation locale de revêtements d'étanchéité</t>
  </si>
  <si>
    <t>26.83.1a</t>
  </si>
  <si>
    <t>26.84</t>
  </si>
  <si>
    <t>Adaptation / amélioration</t>
  </si>
  <si>
    <t>26.84.1</t>
  </si>
  <si>
    <t>Amélioration des performances énergétiques - isolation a posteriori des murs extérieurs</t>
  </si>
  <si>
    <t>26.84.1a</t>
  </si>
  <si>
    <t>Isolation avec démolition / reconstruction du parement extérieur</t>
  </si>
  <si>
    <t>26.84.1b</t>
  </si>
  <si>
    <t>Isolation par l'extérieur des murs extérieurs</t>
  </si>
  <si>
    <t>26.84.1c</t>
  </si>
  <si>
    <t>Isolation par l'intérieur des murs extérieurs</t>
  </si>
  <si>
    <t>26.84.1d</t>
  </si>
  <si>
    <t>Isolation a posteriori de la COULISSE des murs creux extérieurs</t>
  </si>
  <si>
    <t>26.84.2</t>
  </si>
  <si>
    <t>Amélioration des performances énergétiques - isolation des planchers</t>
  </si>
  <si>
    <t>26.84.2a</t>
  </si>
  <si>
    <t>Isolation des planchers par l'extérieur</t>
  </si>
  <si>
    <t>26.84.2b</t>
  </si>
  <si>
    <t>Isolation des planchers par l'intérieur</t>
  </si>
  <si>
    <t>26.84.3</t>
  </si>
  <si>
    <t>Amélioration des performances énergétiques - réduction / suppression des ponts thermiques</t>
  </si>
  <si>
    <t>26.84.4</t>
  </si>
  <si>
    <t>Amélioration de l'étanchéité à l'air du bâtiment</t>
  </si>
  <si>
    <t>26.85</t>
  </si>
  <si>
    <t>26.86</t>
  </si>
  <si>
    <t>Conduits de fumée et de ventilation maçonnés</t>
  </si>
  <si>
    <t>27.1</t>
  </si>
  <si>
    <t>Conduits de fumée maçonnés</t>
  </si>
  <si>
    <t>27.11</t>
  </si>
  <si>
    <t>Hottes de cheminée maçonnées</t>
  </si>
  <si>
    <t>27.11.1</t>
  </si>
  <si>
    <t>27.11.1a</t>
  </si>
  <si>
    <t>Hottes de cheminée maçonnées en terre cuite</t>
  </si>
  <si>
    <t>27.12</t>
  </si>
  <si>
    <t>Boisseaux maçonnés</t>
  </si>
  <si>
    <t>27.12.1</t>
  </si>
  <si>
    <t>27.12.1a</t>
  </si>
  <si>
    <t>Boisseaux maçonnés en éléments préfabriqués en béton</t>
  </si>
  <si>
    <t>27.12.1b</t>
  </si>
  <si>
    <t>Boisseaux maçonnés en éléments en terre cuite</t>
  </si>
  <si>
    <t>27.2</t>
  </si>
  <si>
    <t>Conduits de ventilation maçonnés</t>
  </si>
  <si>
    <t>27.21</t>
  </si>
  <si>
    <t>27.21.1</t>
  </si>
  <si>
    <t>27.21.1a</t>
  </si>
  <si>
    <t>27.3</t>
  </si>
  <si>
    <t>Eléments particuliers pour conduits de fumée et de ventilation maçonnés</t>
  </si>
  <si>
    <t>27.31</t>
  </si>
  <si>
    <t>Pénétration de toiture</t>
  </si>
  <si>
    <t>27.31.1</t>
  </si>
  <si>
    <t>Collet et habillage</t>
  </si>
  <si>
    <t>27.31.1a</t>
  </si>
  <si>
    <t>Collet et habillage en maçonnerie</t>
  </si>
  <si>
    <t>27.31.1b</t>
  </si>
  <si>
    <t>Pénétration de toiture en acier inoxydable</t>
  </si>
  <si>
    <t>27.32</t>
  </si>
  <si>
    <t>Régulateurs de tirage</t>
  </si>
  <si>
    <t>27.32.1</t>
  </si>
  <si>
    <t>27.32.1a</t>
  </si>
  <si>
    <t>Régulateurs en éléments préfabriqués en béton</t>
  </si>
  <si>
    <t>27.32.1b</t>
  </si>
  <si>
    <t>Régulateurs en fibres-ciment</t>
  </si>
  <si>
    <t>27.32.1c</t>
  </si>
  <si>
    <t>Régulateurs en acier inoxydable</t>
  </si>
  <si>
    <t>27.33</t>
  </si>
  <si>
    <t>Accessoires</t>
  </si>
  <si>
    <t>27.33.1</t>
  </si>
  <si>
    <t>Trappes de ramonage</t>
  </si>
  <si>
    <t>27.33.1a</t>
  </si>
  <si>
    <t>27.33.2</t>
  </si>
  <si>
    <t>Collecteurs de suie</t>
  </si>
  <si>
    <t>27.33.2a</t>
  </si>
  <si>
    <t>27.33.3</t>
  </si>
  <si>
    <t>Recueillement des condensats</t>
  </si>
  <si>
    <t>27.33.3a</t>
  </si>
  <si>
    <t>27.4</t>
  </si>
  <si>
    <t>27.5</t>
  </si>
  <si>
    <t>27.6</t>
  </si>
  <si>
    <t>27.7</t>
  </si>
  <si>
    <t>27.8</t>
  </si>
  <si>
    <t>Conduits de fumée et de ventilation maçonnés - Rénovation</t>
  </si>
  <si>
    <t>27.81</t>
  </si>
  <si>
    <t>27.82</t>
  </si>
  <si>
    <t>27.82.1</t>
  </si>
  <si>
    <t>27.82.2</t>
  </si>
  <si>
    <t>27.82.3</t>
  </si>
  <si>
    <t>Démontage d'éléments (pour récupération) &gt; renvoi au § 05.3</t>
  </si>
  <si>
    <t>27.82.4</t>
  </si>
  <si>
    <t>27.82.5</t>
  </si>
  <si>
    <t>Décapage / Déjointoiement (pour évacuation)</t>
  </si>
  <si>
    <t>27.82.6</t>
  </si>
  <si>
    <t>27.83</t>
  </si>
  <si>
    <t>27.83.1</t>
  </si>
  <si>
    <t>Ragréage de souches de cheminée</t>
  </si>
  <si>
    <t>27.83.1a</t>
  </si>
  <si>
    <t>27.84</t>
  </si>
  <si>
    <t>27.84.1</t>
  </si>
  <si>
    <t>Tubage de cheminée existante</t>
  </si>
  <si>
    <t>27.84.1a</t>
  </si>
  <si>
    <t>27.84.2</t>
  </si>
  <si>
    <t>Obturation / condamnation de cheminée existantes</t>
  </si>
  <si>
    <t>27.84.2a</t>
  </si>
  <si>
    <t>27.85</t>
  </si>
  <si>
    <t>Nettoyage et préparation de surface</t>
  </si>
  <si>
    <t>27.86</t>
  </si>
  <si>
    <t>Revêtements de façade en panneaux</t>
  </si>
  <si>
    <t>28.1</t>
  </si>
  <si>
    <t>Revêtements de façade en panneaux de pierre</t>
  </si>
  <si>
    <t>28.11</t>
  </si>
  <si>
    <t>28.11.1</t>
  </si>
  <si>
    <t>28.11.1a</t>
  </si>
  <si>
    <t>Revêtements de façade en panneaux de pierre naturelle</t>
  </si>
  <si>
    <t>28.11.1b</t>
  </si>
  <si>
    <t>Revêtements de façade en panneaux de pierre composée</t>
  </si>
  <si>
    <t>28.2</t>
  </si>
  <si>
    <t>Revêtements de façade en panneaux préfabriqués en béton</t>
  </si>
  <si>
    <t>28.21</t>
  </si>
  <si>
    <t>28.21.1</t>
  </si>
  <si>
    <t>28.21.1a</t>
  </si>
  <si>
    <t>28.21.1b</t>
  </si>
  <si>
    <t>Revêtements de façade en panneaux préfabriqués en béton décoratif / architectonique</t>
  </si>
  <si>
    <t>28.3</t>
  </si>
  <si>
    <t>28.4</t>
  </si>
  <si>
    <t>28.5</t>
  </si>
  <si>
    <t>28.6</t>
  </si>
  <si>
    <t>28.7</t>
  </si>
  <si>
    <t>28.8</t>
  </si>
  <si>
    <t>Revêtements de façade en panneaux - Rénovation</t>
  </si>
  <si>
    <t>28.81</t>
  </si>
  <si>
    <t>28.81.1</t>
  </si>
  <si>
    <t>28.82</t>
  </si>
  <si>
    <t>28.82.1</t>
  </si>
  <si>
    <t>28.82.2</t>
  </si>
  <si>
    <t>28.82.3</t>
  </si>
  <si>
    <t>28.82.4</t>
  </si>
  <si>
    <t>Décapage / enlèvement (pour évacuation)</t>
  </si>
  <si>
    <t>28.82.5</t>
  </si>
  <si>
    <t>28.82.6</t>
  </si>
  <si>
    <t>Démolition / déconstruction (pour évacuation)</t>
  </si>
  <si>
    <t>28.83</t>
  </si>
  <si>
    <t>28.84</t>
  </si>
  <si>
    <t>Renforcement</t>
  </si>
  <si>
    <t>28.85</t>
  </si>
  <si>
    <t>28.86</t>
  </si>
  <si>
    <t>28.86.1</t>
  </si>
  <si>
    <t>28.86.1a</t>
  </si>
  <si>
    <t>28.86.2</t>
  </si>
  <si>
    <t>Remplacement de matériaux</t>
  </si>
  <si>
    <t>28.86.2a</t>
  </si>
  <si>
    <t>Remplacement à l'identique de plaques</t>
  </si>
  <si>
    <t>28.86.3</t>
  </si>
  <si>
    <t>Rejointoiement</t>
  </si>
  <si>
    <t>28.86.3a</t>
  </si>
  <si>
    <t>28.86.3b</t>
  </si>
  <si>
    <t>Renouvellement de joints souples &gt; renvoi au § 45.13</t>
  </si>
  <si>
    <t>28.87</t>
  </si>
  <si>
    <t>28.88</t>
  </si>
  <si>
    <t>3</t>
  </si>
  <si>
    <t>T3 Travaux de toiture</t>
  </si>
  <si>
    <t>Eléments de structure et de support de toiture</t>
  </si>
  <si>
    <t>31.1</t>
  </si>
  <si>
    <t>Eléments de structure et de support de toiture en béton</t>
  </si>
  <si>
    <t>31.11</t>
  </si>
  <si>
    <t>Charpentes et éléments de structure en béton</t>
  </si>
  <si>
    <t>Formes de pente</t>
  </si>
  <si>
    <t>31.12.1</t>
  </si>
  <si>
    <t>Formes de pente liées au ciment</t>
  </si>
  <si>
    <t>31.12.1a</t>
  </si>
  <si>
    <t>Formes de pente liées au ciment en mortier de chape</t>
  </si>
  <si>
    <t>31.12.1b</t>
  </si>
  <si>
    <t>Formes de pente liées au ciment en béton maigre</t>
  </si>
  <si>
    <t>31.12.1c</t>
  </si>
  <si>
    <t>Formes de pente liées au ciment en béton léger</t>
  </si>
  <si>
    <t>31.12.1d</t>
  </si>
  <si>
    <t>Formes de pente liées au ciment en béton mousse</t>
  </si>
  <si>
    <t>31.12.2</t>
  </si>
  <si>
    <t>Formes de pente en panneaux d'isolation à pente intégrée</t>
  </si>
  <si>
    <t>31.12.2a</t>
  </si>
  <si>
    <t>31.12.3</t>
  </si>
  <si>
    <t>Formes de pente constituées d'un mortier isolant à base de ciment et de panneaux d'isolation</t>
  </si>
  <si>
    <t>31.12.3a</t>
  </si>
  <si>
    <t>31.13</t>
  </si>
  <si>
    <t>Eléments de support particuliers en béton</t>
  </si>
  <si>
    <t>31.13.1</t>
  </si>
  <si>
    <t>Chéneaux en béton</t>
  </si>
  <si>
    <t>31.13.1a</t>
  </si>
  <si>
    <t>31.13.2</t>
  </si>
  <si>
    <t>Encorbellements en béton</t>
  </si>
  <si>
    <t>31.13.2a</t>
  </si>
  <si>
    <t>31.13.3</t>
  </si>
  <si>
    <t>31.13.3a</t>
  </si>
  <si>
    <t>31.2</t>
  </si>
  <si>
    <t>Eléments de structure et de support de toiture métalliques</t>
  </si>
  <si>
    <t>Charpentes et éléments de structure métalliques</t>
  </si>
  <si>
    <t>31.22</t>
  </si>
  <si>
    <t>Eléments autoportants</t>
  </si>
  <si>
    <t>31.22.1</t>
  </si>
  <si>
    <t>Plaques profilées autoportantes</t>
  </si>
  <si>
    <t>31.22.1a</t>
  </si>
  <si>
    <t>Plaques autoportantes profilées en acier galvanisé</t>
  </si>
  <si>
    <t>31.22.1b</t>
  </si>
  <si>
    <t>Plaques autoportantes profilées en acier inoxydable</t>
  </si>
  <si>
    <t>31.22.1c</t>
  </si>
  <si>
    <t>Plaques autoportantes profilées en aluminium</t>
  </si>
  <si>
    <t>31.22.1d</t>
  </si>
  <si>
    <t>Plaques autoportantes profilées en aluzinc</t>
  </si>
  <si>
    <t>31.22.2</t>
  </si>
  <si>
    <t>Panneaux sandwich autoportants</t>
  </si>
  <si>
    <t>31.22.2a</t>
  </si>
  <si>
    <t>31.23</t>
  </si>
  <si>
    <t>Eléments de support métalliques particuliers</t>
  </si>
  <si>
    <t>31.23.1</t>
  </si>
  <si>
    <t xml:space="preserve">Chéneaux </t>
  </si>
  <si>
    <t>31.23.1a</t>
  </si>
  <si>
    <t>Eléments de support métalliques pour chéneaux</t>
  </si>
  <si>
    <t>31.23.2</t>
  </si>
  <si>
    <t>Encorbellements</t>
  </si>
  <si>
    <t>31.23.2a</t>
  </si>
  <si>
    <t>Eléments de support métalliques pour encorbellements</t>
  </si>
  <si>
    <t>31.23.3</t>
  </si>
  <si>
    <t>Lucarnes</t>
  </si>
  <si>
    <t>31.23.3a</t>
  </si>
  <si>
    <t>Eléments de support métalliques pour lucarnes</t>
  </si>
  <si>
    <t>31.23.4</t>
  </si>
  <si>
    <t>Lanterneaux</t>
  </si>
  <si>
    <t>31.23.4a</t>
  </si>
  <si>
    <t>Eléments de support métalliques pour lanterneaux</t>
  </si>
  <si>
    <t>31.3</t>
  </si>
  <si>
    <t>Eléments de structure et de support de toiture en bois</t>
  </si>
  <si>
    <t>31.31</t>
  </si>
  <si>
    <t xml:space="preserve">Eléments de structure en bois </t>
  </si>
  <si>
    <t>31.31.1</t>
  </si>
  <si>
    <t>Chevronnage</t>
  </si>
  <si>
    <t>31.31.1a</t>
  </si>
  <si>
    <t>Gîtes</t>
  </si>
  <si>
    <t>31.31.1b</t>
  </si>
  <si>
    <t>Chevrons</t>
  </si>
  <si>
    <t>31.32</t>
  </si>
  <si>
    <t>Eléments de support en bois</t>
  </si>
  <si>
    <t>31.32.1</t>
  </si>
  <si>
    <t>Lattage et contre-lattage</t>
  </si>
  <si>
    <t>31.32.1a</t>
  </si>
  <si>
    <t>31.32.2</t>
  </si>
  <si>
    <t>Voligeage</t>
  </si>
  <si>
    <t>31.32.2a</t>
  </si>
  <si>
    <t>Voligeage - Planches</t>
  </si>
  <si>
    <t>31.32.3</t>
  </si>
  <si>
    <t>Panneautage</t>
  </si>
  <si>
    <t>31.32.3a</t>
  </si>
  <si>
    <t>Panneaux en contre-plaqué</t>
  </si>
  <si>
    <t>31.32.3b</t>
  </si>
  <si>
    <t>Panneaux en particules</t>
  </si>
  <si>
    <t>31.32.3c</t>
  </si>
  <si>
    <t>Panneaux OSB (Oriented Strand Board)</t>
  </si>
  <si>
    <t>31.32.3d</t>
  </si>
  <si>
    <t>Panneaux bois-ciment</t>
  </si>
  <si>
    <t>31.32.4</t>
  </si>
  <si>
    <t>Panneaux autoportants et isolants</t>
  </si>
  <si>
    <t>31.32.4a</t>
  </si>
  <si>
    <t>31.33</t>
  </si>
  <si>
    <t>Eléments de support particuliers en bois</t>
  </si>
  <si>
    <t>31.33.1</t>
  </si>
  <si>
    <t>31.33.1a</t>
  </si>
  <si>
    <t>Eléments de support de chéneaux en voliges</t>
  </si>
  <si>
    <t>31.33.1b</t>
  </si>
  <si>
    <t>Eléments de support de chéneaux en panneaux de bois</t>
  </si>
  <si>
    <t>31.33.2</t>
  </si>
  <si>
    <t>31.33.2a</t>
  </si>
  <si>
    <t>Eléments de support en bois pour encorbellements</t>
  </si>
  <si>
    <t>31.33.3</t>
  </si>
  <si>
    <t>31.33.3a</t>
  </si>
  <si>
    <t>Eléments de support en bois pour lucarnes</t>
  </si>
  <si>
    <t>31.33.4</t>
  </si>
  <si>
    <t>31.33.4a</t>
  </si>
  <si>
    <t>Eléments de support en bois pour lanterneaux</t>
  </si>
  <si>
    <t>31.4</t>
  </si>
  <si>
    <t>31.5</t>
  </si>
  <si>
    <t>31.6</t>
  </si>
  <si>
    <t>31.7</t>
  </si>
  <si>
    <t>31.8</t>
  </si>
  <si>
    <t>Eléments de structure et de support de toiture - rénovation</t>
  </si>
  <si>
    <t>Structures et supports de toiture en béton - rénovation</t>
  </si>
  <si>
    <t>Structures et supports de toiture métalliques - rénovation</t>
  </si>
  <si>
    <t>31.83</t>
  </si>
  <si>
    <t>Structures et supports de toiture en bois - rénovation</t>
  </si>
  <si>
    <t>31.83.1</t>
  </si>
  <si>
    <t>Eléments de structure en bois - rénovation</t>
  </si>
  <si>
    <t>31.83.1a</t>
  </si>
  <si>
    <t>Chevronnage - rénovation</t>
  </si>
  <si>
    <t>32.1</t>
  </si>
  <si>
    <t>Etanchéisation aux matières liquides (complexe type "toiture à versants")</t>
  </si>
  <si>
    <t>32.11</t>
  </si>
  <si>
    <t>Sous-toitures souples</t>
  </si>
  <si>
    <t>32.11.1</t>
  </si>
  <si>
    <t>Sous-toitures en membrane synthétique</t>
  </si>
  <si>
    <t>32.11.1a</t>
  </si>
  <si>
    <t>Sous-toitures en membrane synthétique selon la performance</t>
  </si>
  <si>
    <t>32.11.1b</t>
  </si>
  <si>
    <t>Sous-toitures en membrane de polypropylène (PP)</t>
  </si>
  <si>
    <t>32.11.1c</t>
  </si>
  <si>
    <t>Sous-toitures en membrane de polyéthylène (PE)</t>
  </si>
  <si>
    <t>32.11.1d</t>
  </si>
  <si>
    <t>Sous-toitures en membrane de polyolefine</t>
  </si>
  <si>
    <t>32.11.1e</t>
  </si>
  <si>
    <t>Sous-toitures en membrane synthétique composite</t>
  </si>
  <si>
    <t>Sous-toitures rigides</t>
  </si>
  <si>
    <t>32.12.1</t>
  </si>
  <si>
    <t>Sous-toitures en plaques</t>
  </si>
  <si>
    <t>32.12.1a</t>
  </si>
  <si>
    <t>Plaques de sous-toitures en fibres-ciment</t>
  </si>
  <si>
    <t>32.12.2</t>
  </si>
  <si>
    <t>Sous-toitures en panneaux</t>
  </si>
  <si>
    <t>32.12.2a</t>
  </si>
  <si>
    <t>Panneaux de sous-toiture à une face en polystyrène extrudé (XPS)</t>
  </si>
  <si>
    <t>32.12.2b</t>
  </si>
  <si>
    <t>Panneaux de sous-toiture à une face en polyuréthane (PUR)</t>
  </si>
  <si>
    <t>32.12.2c</t>
  </si>
  <si>
    <t>Panneaux de sous-toiture bifaces en polystyrène extrudé (XPS)</t>
  </si>
  <si>
    <t>32.12.2d</t>
  </si>
  <si>
    <t>Panneaux de sous-toiture bifaces en polyuréthane (PUR)</t>
  </si>
  <si>
    <t>32.12.2e</t>
  </si>
  <si>
    <t>Panneaux de sous-toiture bifaces en laine minérale (LM)</t>
  </si>
  <si>
    <t>32.12.2f</t>
  </si>
  <si>
    <t>Panneaux de sous-toiture en fibres de bois</t>
  </si>
  <si>
    <t>32.13</t>
  </si>
  <si>
    <t>Sous-toitures particulières</t>
  </si>
  <si>
    <t>32.13.1</t>
  </si>
  <si>
    <t>32.13.1a</t>
  </si>
  <si>
    <t>32.14</t>
  </si>
  <si>
    <t>32.14.1</t>
  </si>
  <si>
    <t xml:space="preserve">Raccords et joints souples </t>
  </si>
  <si>
    <t>32.14.1a</t>
  </si>
  <si>
    <t>Raccords et joints souples pour sous-toitures</t>
  </si>
  <si>
    <t>32.2</t>
  </si>
  <si>
    <t>32.21</t>
  </si>
  <si>
    <t>Pare-vapeur et frein-vapeur liquides</t>
  </si>
  <si>
    <t>32.21.1</t>
  </si>
  <si>
    <t>32.21.1a</t>
  </si>
  <si>
    <t>32.22</t>
  </si>
  <si>
    <t>Pare-vapeur et frein-vapeur souples</t>
  </si>
  <si>
    <t>32.22.1</t>
  </si>
  <si>
    <t>Membranes synthétiques</t>
  </si>
  <si>
    <t>32.22.1a</t>
  </si>
  <si>
    <t>Pare-vapeur en membrane synthétique selon la performance</t>
  </si>
  <si>
    <t>32.22.1b</t>
  </si>
  <si>
    <t>Pare-vapeur en membrane de polyéthylène (PE)</t>
  </si>
  <si>
    <t>32.22.1c</t>
  </si>
  <si>
    <t>Pare-vapeur en membrane de polyamide (PA)</t>
  </si>
  <si>
    <t>32.22.1d</t>
  </si>
  <si>
    <t>Pare-vapeur en membrane non tissée de polypropylène (PP)</t>
  </si>
  <si>
    <t>32.22.1e</t>
  </si>
  <si>
    <t>Pare-vapeur en membrane composite PE/Alu/PP</t>
  </si>
  <si>
    <t>32.22.2</t>
  </si>
  <si>
    <t>Membranes bitumineuses</t>
  </si>
  <si>
    <t>32.22.2a</t>
  </si>
  <si>
    <t>Pare-vapeur en membrane bitumineuse selon la performance</t>
  </si>
  <si>
    <t>32.22.2b</t>
  </si>
  <si>
    <t>Pare-vapeur en membrane bitumineuse armée de voiles de polyester</t>
  </si>
  <si>
    <t>32.22.2c</t>
  </si>
  <si>
    <t>Pare-vapeur en membrane bitumineuse armée de voiles de verre</t>
  </si>
  <si>
    <t>32.22.2d</t>
  </si>
  <si>
    <t>Pare-vapeur en membrane bitumineuse armée de feuilles métalliques</t>
  </si>
  <si>
    <t>32.22.2e</t>
  </si>
  <si>
    <t>Pare-vapeur en membrane de bitume polymérisé élastomère SBS</t>
  </si>
  <si>
    <t>32.22.2f</t>
  </si>
  <si>
    <t>Pare-vapeur en membrane de bitume polymérisé plastomère APP</t>
  </si>
  <si>
    <t>32.22.3</t>
  </si>
  <si>
    <t>Membranes à base organique ou mixte</t>
  </si>
  <si>
    <t>32.22.3a</t>
  </si>
  <si>
    <t>Pare-vapeur en feuilles de papier kraft renforcé</t>
  </si>
  <si>
    <t>32.23</t>
  </si>
  <si>
    <t>Bandes et rubans</t>
  </si>
  <si>
    <t>32.23.1</t>
  </si>
  <si>
    <t>32.23.1a</t>
  </si>
  <si>
    <t>Membranes d'étanchéité à l'air et à la vapeur en butyle</t>
  </si>
  <si>
    <t>32.23.1b</t>
  </si>
  <si>
    <t>Rubans autocollants d'étanchéité à l'air et à la vapeur en polypropylène</t>
  </si>
  <si>
    <t>32.23.1c</t>
  </si>
  <si>
    <t>Bandes adhésives d'étanchéité à l'air et à la vapeur en polyéthylène</t>
  </si>
  <si>
    <t>32.24</t>
  </si>
  <si>
    <t>Manchons et autres éléments spécifiques de raccord pour l'étanchéité à l'air</t>
  </si>
  <si>
    <t>32.24.1</t>
  </si>
  <si>
    <t>Manchons</t>
  </si>
  <si>
    <t>32.24.1a</t>
  </si>
  <si>
    <t>Manchons d'étanchéité à l'air</t>
  </si>
  <si>
    <t>32.24.1b</t>
  </si>
  <si>
    <t>Rubans autocollants en polypropylène</t>
  </si>
  <si>
    <t>32.24.1c</t>
  </si>
  <si>
    <t>Bandes adhésives en polyéthylène</t>
  </si>
  <si>
    <t>32.24.2</t>
  </si>
  <si>
    <t>Autres éléments et produits spécifiques</t>
  </si>
  <si>
    <t>32.24.2a</t>
  </si>
  <si>
    <t>Produits liquides d'étanchéité à l'air</t>
  </si>
  <si>
    <t>32.25</t>
  </si>
  <si>
    <t>32.25.1</t>
  </si>
  <si>
    <t>32.25.1a</t>
  </si>
  <si>
    <t>Raccords et joints souples d'étanchéité à l'air</t>
  </si>
  <si>
    <t>32.3</t>
  </si>
  <si>
    <t>32.31.1</t>
  </si>
  <si>
    <t>32.31.1a</t>
  </si>
  <si>
    <t>32.4</t>
  </si>
  <si>
    <t>32.41.1</t>
  </si>
  <si>
    <t>32.41.1a</t>
  </si>
  <si>
    <t>32.41.1b</t>
  </si>
  <si>
    <t>Isolation en panneaux - polystyrène expansé (EPS)</t>
  </si>
  <si>
    <t>32.41.1c</t>
  </si>
  <si>
    <t>32.41.1d</t>
  </si>
  <si>
    <t>32.41.1e</t>
  </si>
  <si>
    <t>32.41.1f</t>
  </si>
  <si>
    <t>32.41.1g</t>
  </si>
  <si>
    <t>32.41.2</t>
  </si>
  <si>
    <t>32.41.2a</t>
  </si>
  <si>
    <t>32.41.2b</t>
  </si>
  <si>
    <t>32.41.2c</t>
  </si>
  <si>
    <t>32.41.2d</t>
  </si>
  <si>
    <t>Isolation en panneaux - dalles composées</t>
  </si>
  <si>
    <t>32.41.2e</t>
  </si>
  <si>
    <t>32.41.2f</t>
  </si>
  <si>
    <t>32.41.2g</t>
  </si>
  <si>
    <t>32.41.3</t>
  </si>
  <si>
    <t>32.41.3a</t>
  </si>
  <si>
    <t>32.41.3b</t>
  </si>
  <si>
    <t>Isolation en panneaux - laine de bois (WW)</t>
  </si>
  <si>
    <t>32.41.3c</t>
  </si>
  <si>
    <t>32.41.3d</t>
  </si>
  <si>
    <t>32.41.3e</t>
  </si>
  <si>
    <t>32.41.3f</t>
  </si>
  <si>
    <t>Isolation en panneaux - laine de lin</t>
  </si>
  <si>
    <t>32.41.3g</t>
  </si>
  <si>
    <t>Isolation en panneaux - coton</t>
  </si>
  <si>
    <t>32.41.3h</t>
  </si>
  <si>
    <t>Isolation en panneaux - herbe</t>
  </si>
  <si>
    <t>32.41.3i</t>
  </si>
  <si>
    <t>Isolation en panneaux - bambous</t>
  </si>
  <si>
    <t>32.41.3j</t>
  </si>
  <si>
    <t>Isolation en panneaux - paille</t>
  </si>
  <si>
    <t>32.41.3k</t>
  </si>
  <si>
    <t>Isolation en panneaux - roseau</t>
  </si>
  <si>
    <t>32.41.3l</t>
  </si>
  <si>
    <t>Isolation en panneaux - biopolymères</t>
  </si>
  <si>
    <t>32.41.4</t>
  </si>
  <si>
    <t>Isolation en panneaux - matières animales</t>
  </si>
  <si>
    <t>32.41.4a</t>
  </si>
  <si>
    <t>Isolation en panneaux - laine de mouton</t>
  </si>
  <si>
    <t>32.41.4b</t>
  </si>
  <si>
    <t>Isolation en panneaux - plumes</t>
  </si>
  <si>
    <t>32.41.5</t>
  </si>
  <si>
    <t>32.42.1</t>
  </si>
  <si>
    <t>Isolation en rouleaux/matelas - matières synthétiques</t>
  </si>
  <si>
    <t>32.42.1a</t>
  </si>
  <si>
    <t>32.42.2</t>
  </si>
  <si>
    <t>32.42.2a</t>
  </si>
  <si>
    <t>32.42.3</t>
  </si>
  <si>
    <t>32.42.3a</t>
  </si>
  <si>
    <t>32.42.3b</t>
  </si>
  <si>
    <t>Isolation en rouleaux/matelas - laine de chanvre</t>
  </si>
  <si>
    <t>32.42.3c</t>
  </si>
  <si>
    <t>Isolation en rouleaux/matelas - feutre de bois</t>
  </si>
  <si>
    <t>32.42.3d</t>
  </si>
  <si>
    <t>Isolation en rouleaux/matelas - fibres de coco</t>
  </si>
  <si>
    <t>32.42.3e</t>
  </si>
  <si>
    <t>Isolation en rouleaux/matelas - fibres de lin</t>
  </si>
  <si>
    <t>32.42.3f</t>
  </si>
  <si>
    <t xml:space="preserve">Isolation en rouleaux/matelas - paille </t>
  </si>
  <si>
    <t>32.42.3g</t>
  </si>
  <si>
    <t>Isolation en rouleaux/matelas - biopolymères</t>
  </si>
  <si>
    <t>32.42.4</t>
  </si>
  <si>
    <t>Isolation en rouleaux/matelas - matières animales</t>
  </si>
  <si>
    <t>32.42.4a</t>
  </si>
  <si>
    <t>Isolation en rouleaux/matelas - laine de mouton</t>
  </si>
  <si>
    <t>32.42.4b</t>
  </si>
  <si>
    <t>Isolation en rouleaux/matelas - plumes</t>
  </si>
  <si>
    <t>32.42.5</t>
  </si>
  <si>
    <t>32.43.1</t>
  </si>
  <si>
    <t>32.43.1a</t>
  </si>
  <si>
    <t>32.43.1b</t>
  </si>
  <si>
    <t>32.43.1c</t>
  </si>
  <si>
    <t>32.43.1d</t>
  </si>
  <si>
    <t>Isolation à projeter - ycynène</t>
  </si>
  <si>
    <t>32.43.2</t>
  </si>
  <si>
    <t>32.43.2a</t>
  </si>
  <si>
    <t>32.43.2b</t>
  </si>
  <si>
    <t>32.43.3</t>
  </si>
  <si>
    <t>Isolation à projeter - matières végétales</t>
  </si>
  <si>
    <t>32.43.3a</t>
  </si>
  <si>
    <t>Isolation à projeter - ouate de cellulose</t>
  </si>
  <si>
    <t>32.43.3b</t>
  </si>
  <si>
    <t>Isolation à projeter - chanvre</t>
  </si>
  <si>
    <t>32.44</t>
  </si>
  <si>
    <t>32.44.1</t>
  </si>
  <si>
    <t>32.44.1a</t>
  </si>
  <si>
    <t>32.44.2</t>
  </si>
  <si>
    <t>32.44.2a</t>
  </si>
  <si>
    <t>32.44.2b</t>
  </si>
  <si>
    <t>32.44.2c</t>
  </si>
  <si>
    <t>32.44.2d</t>
  </si>
  <si>
    <t>32.44.2e</t>
  </si>
  <si>
    <t>32.44.3</t>
  </si>
  <si>
    <t>32.44.3a</t>
  </si>
  <si>
    <t>Isolation à souffler - fibres cellulosiques</t>
  </si>
  <si>
    <t>32.44.3b</t>
  </si>
  <si>
    <t>32.44.3c</t>
  </si>
  <si>
    <t>Isolation à souffler - fibres de lin</t>
  </si>
  <si>
    <t>32.44.3d</t>
  </si>
  <si>
    <t>Isolation à souffler - fibres de coco</t>
  </si>
  <si>
    <t>32.44.3e</t>
  </si>
  <si>
    <t>32.44.3f</t>
  </si>
  <si>
    <t>Isolation à souffler - coton</t>
  </si>
  <si>
    <t>32.44.3g</t>
  </si>
  <si>
    <t>Isolation à souffler - fibres de bois</t>
  </si>
  <si>
    <t>32.44.4</t>
  </si>
  <si>
    <t>Isolation à souffler - matières animales</t>
  </si>
  <si>
    <t>32.44.4a</t>
  </si>
  <si>
    <t>Isolation à souffler - laine de mouton</t>
  </si>
  <si>
    <t>32.44.4b</t>
  </si>
  <si>
    <t>Isolation à souffler - plumes</t>
  </si>
  <si>
    <t>32.45</t>
  </si>
  <si>
    <t>32.45.1</t>
  </si>
  <si>
    <t>32.45.1a</t>
  </si>
  <si>
    <t>32.45.1b</t>
  </si>
  <si>
    <t>32.45.1c</t>
  </si>
  <si>
    <t>32.45.1d</t>
  </si>
  <si>
    <t>32.46</t>
  </si>
  <si>
    <t>32.46.1</t>
  </si>
  <si>
    <t>32.46.1a</t>
  </si>
  <si>
    <t>32.46.2</t>
  </si>
  <si>
    <t>32.46.2a</t>
  </si>
  <si>
    <t>32.46.2b</t>
  </si>
  <si>
    <t>32.46.2c</t>
  </si>
  <si>
    <t>32.46.2d</t>
  </si>
  <si>
    <t>32.46.2e</t>
  </si>
  <si>
    <t>32.46.2f</t>
  </si>
  <si>
    <t>32.46.3</t>
  </si>
  <si>
    <t>32.46.3a</t>
  </si>
  <si>
    <t>Isolation à verser en vrac - fibres cellulosiques</t>
  </si>
  <si>
    <t>32.46.3b</t>
  </si>
  <si>
    <t>32.46.3c</t>
  </si>
  <si>
    <t>Isolation à verser en vrac - fibres de lin</t>
  </si>
  <si>
    <t>32.46.3d</t>
  </si>
  <si>
    <t>Isolation à verser en vrac - chaume</t>
  </si>
  <si>
    <t>32.46.3e</t>
  </si>
  <si>
    <t>Isolation à verser en vrac - chanvre</t>
  </si>
  <si>
    <t>32.46.3f</t>
  </si>
  <si>
    <t>Isolation à verser en vrac - fibres de coco</t>
  </si>
  <si>
    <t>32.46.3g</t>
  </si>
  <si>
    <t>32.46.3h</t>
  </si>
  <si>
    <t>Isolation à verser en vrac - fibres de bois</t>
  </si>
  <si>
    <t>32.46.4</t>
  </si>
  <si>
    <t>Isolation à verser en vrac - matières animales</t>
  </si>
  <si>
    <t>32.46.4a</t>
  </si>
  <si>
    <t>Isolation à verser en vrac - laine de mouton</t>
  </si>
  <si>
    <t>32.46.4b</t>
  </si>
  <si>
    <t>Isolation à verser en vrac - plumes</t>
  </si>
  <si>
    <t>32.47</t>
  </si>
  <si>
    <t>32.5</t>
  </si>
  <si>
    <t>Isolation à usages spécifiques</t>
  </si>
  <si>
    <t>32.51</t>
  </si>
  <si>
    <t>32.51.1</t>
  </si>
  <si>
    <t>32.51.1a</t>
  </si>
  <si>
    <t>32.6</t>
  </si>
  <si>
    <t>32.7</t>
  </si>
  <si>
    <t>32.8</t>
  </si>
  <si>
    <t>Etanchéisation et isolation - rénovation</t>
  </si>
  <si>
    <t>Récoltes et évacuations des eaux de toiture</t>
  </si>
  <si>
    <t>33.1</t>
  </si>
  <si>
    <t>Revêtements d'étanchéité pour chéneaux</t>
  </si>
  <si>
    <t>33.11</t>
  </si>
  <si>
    <t>33.11.1</t>
  </si>
  <si>
    <t>Revêtements d'étanchéité métalliques</t>
  </si>
  <si>
    <t>33.11.1a</t>
  </si>
  <si>
    <t>Etanchéités pour chéneaux en feuilles de zinc</t>
  </si>
  <si>
    <t>33.11.1b</t>
  </si>
  <si>
    <t>Etanchéités pour chéneaux en feuilles de cuivre</t>
  </si>
  <si>
    <t>33.11.1c</t>
  </si>
  <si>
    <t>Etanchéités pour chéneaux en feuilles d'inox</t>
  </si>
  <si>
    <t>33.11.1d</t>
  </si>
  <si>
    <t>Etanchéités pour chéneaux en feuilles en plomb</t>
  </si>
  <si>
    <t>33.11.2</t>
  </si>
  <si>
    <t>Revêtements d'étanchéité en matières bitumineuses</t>
  </si>
  <si>
    <t>33.11.2a</t>
  </si>
  <si>
    <t>Etanchéités pour chéneaux en bitume élastomérisé (SBS)</t>
  </si>
  <si>
    <t>33.11.2b</t>
  </si>
  <si>
    <t>Etanchéités pour chéneaux en bitume plastomérisé (APP)</t>
  </si>
  <si>
    <t>33.11.3</t>
  </si>
  <si>
    <t>Revêtements d'étanchéité en matières synthétiques</t>
  </si>
  <si>
    <t>33.11.3a</t>
  </si>
  <si>
    <t>Etanchéités pour chéneaux en membranes hautement polymérisées / EPDM</t>
  </si>
  <si>
    <t>33.11.3b</t>
  </si>
  <si>
    <t>Etanchéités pour chéneaux en membranes hautement polymérisées / PVC</t>
  </si>
  <si>
    <t>33.11.4</t>
  </si>
  <si>
    <t>Revêtements d'étanchéité liquides</t>
  </si>
  <si>
    <t>33.11.4a</t>
  </si>
  <si>
    <t>Revêtements d'étanchéité liquides pour chéneaux</t>
  </si>
  <si>
    <t>Coupes de dilatation</t>
  </si>
  <si>
    <t>33.12.1</t>
  </si>
  <si>
    <t>Coupes de dilatation mécanique</t>
  </si>
  <si>
    <t>33.12.1a</t>
  </si>
  <si>
    <t>Coupes de dilatation mécanique pour étanchéité de chéneaux</t>
  </si>
  <si>
    <t>33.12.2</t>
  </si>
  <si>
    <t>Coupes de dilatation en élastomère</t>
  </si>
  <si>
    <t>33.12.2a</t>
  </si>
  <si>
    <t>Coupes de dilatation en néoprène pour étanchéité des chéneaux</t>
  </si>
  <si>
    <t>33.2</t>
  </si>
  <si>
    <t>Gouttières pendantes</t>
  </si>
  <si>
    <t>33.21</t>
  </si>
  <si>
    <t>Gouttières pendantes métalliques</t>
  </si>
  <si>
    <t>33.21.1</t>
  </si>
  <si>
    <t>Gouttières pendantes en zinc</t>
  </si>
  <si>
    <t>33.21.1a</t>
  </si>
  <si>
    <t>Gouttières pendantes demi-lune en zinc</t>
  </si>
  <si>
    <t>33.21.1b</t>
  </si>
  <si>
    <t>Gouttières pendantes carrées ou trapézoïdales en zinc</t>
  </si>
  <si>
    <t>33.21.1c</t>
  </si>
  <si>
    <t>Gouttières pendantes moulurées en zinc</t>
  </si>
  <si>
    <t>33.21.1d</t>
  </si>
  <si>
    <t>Gouttières pendantes ardennaises en zinc</t>
  </si>
  <si>
    <t>33.21.1e</t>
  </si>
  <si>
    <t>Gouttières pendantes quart de ronde en zinc</t>
  </si>
  <si>
    <t>33.21.2</t>
  </si>
  <si>
    <t>Gouttières pendantes en acier inoxydable</t>
  </si>
  <si>
    <t>33.21.2a</t>
  </si>
  <si>
    <t>Gouttières pendantes demi-lune en acier inoxydable</t>
  </si>
  <si>
    <t>33.21.2b</t>
  </si>
  <si>
    <t>Gouttières pendantes carrées ou trapézoïdales en acier inoxydable</t>
  </si>
  <si>
    <t>33.21.2c</t>
  </si>
  <si>
    <t>Gouttières pendantes moulurées en acier inoxydable</t>
  </si>
  <si>
    <t>33.21.2d</t>
  </si>
  <si>
    <t>Gouttières pendantes ardennaises en acier inoxydable</t>
  </si>
  <si>
    <t>33.21.2e</t>
  </si>
  <si>
    <t>Gouttières pendantes quart de ronde en acier inoxydable</t>
  </si>
  <si>
    <t>33.21.3</t>
  </si>
  <si>
    <t>Gouttières pendantes en cuivre</t>
  </si>
  <si>
    <t>33.21.3a</t>
  </si>
  <si>
    <t>Gouttières pendantes demi-lune en cuivre</t>
  </si>
  <si>
    <t>33.21.3b</t>
  </si>
  <si>
    <t>Gouttières pendantes carrées ou trapézoïdales en cuivre</t>
  </si>
  <si>
    <t>33.21.3c</t>
  </si>
  <si>
    <t>Gouttières pendantes moulurées en cuivre</t>
  </si>
  <si>
    <t>33.21.3d</t>
  </si>
  <si>
    <t>Gouttières pendantes ardennaises en cuivre</t>
  </si>
  <si>
    <t>33.21.3e</t>
  </si>
  <si>
    <t>Gouttières pendantes quart de ronde en cuivre</t>
  </si>
  <si>
    <t>33.21.4</t>
  </si>
  <si>
    <t>Gouttières pendantes en aluminium</t>
  </si>
  <si>
    <t>33.21.4a</t>
  </si>
  <si>
    <t>Gouttières pendantes demi-lune en aluminium</t>
  </si>
  <si>
    <t>33.21.4b</t>
  </si>
  <si>
    <t>Gouttières pendantes carrées ou trapézoïdales en aluminium</t>
  </si>
  <si>
    <t>33.21.4c</t>
  </si>
  <si>
    <t>Gouttières pendantes moulurées en aluminium</t>
  </si>
  <si>
    <t>33.21.4d</t>
  </si>
  <si>
    <t>Gouttières pendantes ardennaises en aluminium</t>
  </si>
  <si>
    <t>33.21.4e</t>
  </si>
  <si>
    <t>Gouttières pendantes quart de ronde en aluminium</t>
  </si>
  <si>
    <t>33.21.5</t>
  </si>
  <si>
    <t>Gouttières pendantes en acier revêtu</t>
  </si>
  <si>
    <t>33.21.5a</t>
  </si>
  <si>
    <t>Gouttières pendantes demi-lune en acier revêtu</t>
  </si>
  <si>
    <t>33.21.5b</t>
  </si>
  <si>
    <t>Gouttières pendantes carrées ou trapézoïdales en acier revêtu</t>
  </si>
  <si>
    <t>33.21.5c</t>
  </si>
  <si>
    <t>Gouttières pendantes moulurées en acier revêtu</t>
  </si>
  <si>
    <t>33.21.5d</t>
  </si>
  <si>
    <t>Gouttières pendantes ardennaises en acier revêtu</t>
  </si>
  <si>
    <t>33.21.5e</t>
  </si>
  <si>
    <t>Gouttières pendantes quart de ronde en acier revêtu</t>
  </si>
  <si>
    <t>33.22</t>
  </si>
  <si>
    <t xml:space="preserve">Gouttières pendantes en matières synthétiques </t>
  </si>
  <si>
    <t>33.22.1</t>
  </si>
  <si>
    <t>Gouttières pendantes en PVC</t>
  </si>
  <si>
    <t>33.22.1a</t>
  </si>
  <si>
    <t>Gouttières pendantes demi-lune en PVC</t>
  </si>
  <si>
    <t>33.22.1b</t>
  </si>
  <si>
    <t>Gouttières pendantes carrées ou trapézoïdales en PVC</t>
  </si>
  <si>
    <t>33.22.1c</t>
  </si>
  <si>
    <t>Gouttières pendantes moulurées en PVC</t>
  </si>
  <si>
    <t>33.22.1d</t>
  </si>
  <si>
    <t>Gouttières pendantes ardennaises en PVC</t>
  </si>
  <si>
    <t>33.22.1e</t>
  </si>
  <si>
    <t>Gouttières pendantes quart de ronde en PVC</t>
  </si>
  <si>
    <t>33.23</t>
  </si>
  <si>
    <t>33.23.1</t>
  </si>
  <si>
    <t>Coupes de dilatation mécaniques</t>
  </si>
  <si>
    <t>33.23.1a</t>
  </si>
  <si>
    <t>Coupes de dilatation mécaniques pour gouttières</t>
  </si>
  <si>
    <t>33.23.2</t>
  </si>
  <si>
    <t>Coupes de dilatation néoprène</t>
  </si>
  <si>
    <t>33.23.2a</t>
  </si>
  <si>
    <t>Coupes de dilatation néoprène pour gouttières</t>
  </si>
  <si>
    <t>33.24</t>
  </si>
  <si>
    <t xml:space="preserve"> Moignons et amorces</t>
  </si>
  <si>
    <t>33.24.1</t>
  </si>
  <si>
    <t>33.24.1a</t>
  </si>
  <si>
    <t xml:space="preserve"> Moignons et amorces de gouttières</t>
  </si>
  <si>
    <t>33.3</t>
  </si>
  <si>
    <t>Descentes et souches pluviales</t>
  </si>
  <si>
    <t>Descentes pluviales métalliques</t>
  </si>
  <si>
    <t>33.31.1</t>
  </si>
  <si>
    <t>Descentes pluviales en zinc</t>
  </si>
  <si>
    <t>33.31.1a</t>
  </si>
  <si>
    <t>Descentes pluviales rondes en zinc</t>
  </si>
  <si>
    <t>33.31.1b</t>
  </si>
  <si>
    <t>Descentes pluviales carrées ou rectangulaires en zinc</t>
  </si>
  <si>
    <t>33.31.2</t>
  </si>
  <si>
    <t>Descentes pluviales en acier inoxydable</t>
  </si>
  <si>
    <t>33.31.2a</t>
  </si>
  <si>
    <t>Descentes pluviales rondes en acier inoxydable</t>
  </si>
  <si>
    <t>33.31.2b</t>
  </si>
  <si>
    <t>Descentes pluviales carrées ou rectangulaires en acier inoxydable</t>
  </si>
  <si>
    <t>33.31.3</t>
  </si>
  <si>
    <t>Descentes pluviales en cuivre</t>
  </si>
  <si>
    <t>33.31.3a</t>
  </si>
  <si>
    <t>Descentes pluviales rondes en cuivre</t>
  </si>
  <si>
    <t>33.31.3b</t>
  </si>
  <si>
    <t>Descentes pluviales carrées ou rectangulaires en cuivre</t>
  </si>
  <si>
    <t>33.31.4</t>
  </si>
  <si>
    <t>Descentes pluviales en aluminium</t>
  </si>
  <si>
    <t>33.31.4a</t>
  </si>
  <si>
    <t>Descentes pluviales rondes en aluminium</t>
  </si>
  <si>
    <t>33.31.4b</t>
  </si>
  <si>
    <t>Descentes pluviales carrées ou rectangulaires en aluminium</t>
  </si>
  <si>
    <t>33.31.5</t>
  </si>
  <si>
    <t>Descentes pluviales en acier revêtu</t>
  </si>
  <si>
    <t>33.31.5a</t>
  </si>
  <si>
    <t>Descentes pluviales rondes en acier revêtu</t>
  </si>
  <si>
    <t>33.31.5b</t>
  </si>
  <si>
    <t>Descentes pluviales carrées ou rectangulaires en acier revêtu</t>
  </si>
  <si>
    <t>33.31.6</t>
  </si>
  <si>
    <t>Descentes pluviales en fonte</t>
  </si>
  <si>
    <t>33.31.6a</t>
  </si>
  <si>
    <t>Descentes pluviales en fonte pour gouttières sans soudures</t>
  </si>
  <si>
    <t>33.31.7</t>
  </si>
  <si>
    <t>Accessoires et fixations pour descentes pluviales métalliques</t>
  </si>
  <si>
    <t>33.31.7a</t>
  </si>
  <si>
    <t>Accessoires et fixations pour descentes pluviales rondes métalliques</t>
  </si>
  <si>
    <t>33.31.7b</t>
  </si>
  <si>
    <t>Accessoires et fixations pour descentes pluviales carrées ou rectangulaires métalliques</t>
  </si>
  <si>
    <t>Descentes pluviales en matières synthétiques</t>
  </si>
  <si>
    <t>33.32.1</t>
  </si>
  <si>
    <t>Descentes pluviales en PVC</t>
  </si>
  <si>
    <t>33.32.1a</t>
  </si>
  <si>
    <t>Descentes pluviales rondes en PVC</t>
  </si>
  <si>
    <t>33.32.1b</t>
  </si>
  <si>
    <t>Descentes pluviales carrées ou rectangulaires en PVC</t>
  </si>
  <si>
    <t>33.32.2</t>
  </si>
  <si>
    <t>Descentes pluviales en PE</t>
  </si>
  <si>
    <t>33.32.2a</t>
  </si>
  <si>
    <t>Descentes pluviales rondes en PE</t>
  </si>
  <si>
    <t>33.32.2b</t>
  </si>
  <si>
    <t>Descentes pluviales carrées ou rectangulaires en PE</t>
  </si>
  <si>
    <t>33.32.3</t>
  </si>
  <si>
    <t>Accessoires et fixations pour descentes pluviales en matières synthétiques</t>
  </si>
  <si>
    <t>33.32.3a</t>
  </si>
  <si>
    <t>Accessoires et fixations pour descentes pluviales rondes synthétiques</t>
  </si>
  <si>
    <t>33.32.3b</t>
  </si>
  <si>
    <t>Accessoires et fixations pour descentes pluviales carrées ou rectangulaires synthétiques</t>
  </si>
  <si>
    <t>Souches pluviales métalliques</t>
  </si>
  <si>
    <t>33.33.1</t>
  </si>
  <si>
    <t>Souches pluviales en fonte traitée</t>
  </si>
  <si>
    <t>33.33.1a</t>
  </si>
  <si>
    <t>Souches pluviales rondes en fonte traitée</t>
  </si>
  <si>
    <t>33.33.1b</t>
  </si>
  <si>
    <t>Souches pluviales carrées ou rectangulaires en fonte traitée</t>
  </si>
  <si>
    <t>33.33.2</t>
  </si>
  <si>
    <t>Souches pluviales en aluminium coulé</t>
  </si>
  <si>
    <t>33.33.2a</t>
  </si>
  <si>
    <t>Souches pluviales rondes en aluminium coulé</t>
  </si>
  <si>
    <t>33.33.2b</t>
  </si>
  <si>
    <t>Souches pluviales carrées ou rectangulaires en aluminium coulé</t>
  </si>
  <si>
    <t>33.33.3</t>
  </si>
  <si>
    <t>Souches pluviales en cuivre</t>
  </si>
  <si>
    <t>33.33.3a</t>
  </si>
  <si>
    <t>Souches pluviales rondes en cuivre</t>
  </si>
  <si>
    <t>33.33.3b</t>
  </si>
  <si>
    <t>Souches pluviales carrées ou rectangulaires en cuivre</t>
  </si>
  <si>
    <t>33.33.4</t>
  </si>
  <si>
    <t>Accessoires et fixations pour souches pluviales métalliques</t>
  </si>
  <si>
    <t>33.33.4a</t>
  </si>
  <si>
    <t>Souches pluviales en matières synthétiques</t>
  </si>
  <si>
    <t>33.34.1</t>
  </si>
  <si>
    <t>Souches pluviales en matières synthétiques antichoc</t>
  </si>
  <si>
    <t>33.34.1a</t>
  </si>
  <si>
    <t>Souches pluviales rondes en matières synthétiques antichoc</t>
  </si>
  <si>
    <t>33.34.1b</t>
  </si>
  <si>
    <t xml:space="preserve">Souches pluviales carrées ou rectangulaires en matières synthétiques antichoc </t>
  </si>
  <si>
    <t>33.34.2</t>
  </si>
  <si>
    <t>Accessoires et fixations pour souches pluviales synthétiques</t>
  </si>
  <si>
    <t>33.34.2a</t>
  </si>
  <si>
    <t>33.4</t>
  </si>
  <si>
    <t xml:space="preserve">Eléments particuliers pour la récolte et l'évacuation des eaux de toiture </t>
  </si>
  <si>
    <t>33.41</t>
  </si>
  <si>
    <t>Entonnoirs et collecteurs</t>
  </si>
  <si>
    <t>33.41.1</t>
  </si>
  <si>
    <t>Entonnoirs et collecteurs métalliques</t>
  </si>
  <si>
    <t>33.41.1a</t>
  </si>
  <si>
    <t>33.41.2</t>
  </si>
  <si>
    <t>Entonnoirs et collecteurs en matières synthétiques</t>
  </si>
  <si>
    <t>33.41.2a</t>
  </si>
  <si>
    <t>33.42</t>
  </si>
  <si>
    <t>Trop-pleins</t>
  </si>
  <si>
    <t>33.42.1</t>
  </si>
  <si>
    <t>Trop-pleins métalliques</t>
  </si>
  <si>
    <t>33.42.1a</t>
  </si>
  <si>
    <t>Trop-pleins métalliques pour eaux de toiture</t>
  </si>
  <si>
    <t>33.42.2</t>
  </si>
  <si>
    <t>Trop-pleins en matières synthétiques</t>
  </si>
  <si>
    <t>33.42.2a</t>
  </si>
  <si>
    <t>Trop-pleins en matières synthétiques pour eaux de toiture</t>
  </si>
  <si>
    <t>33.43</t>
  </si>
  <si>
    <t>Avaloirs de toitures et tubulures</t>
  </si>
  <si>
    <t>33.43.1</t>
  </si>
  <si>
    <t>Avaloirs de toitures et tubulures métalliques</t>
  </si>
  <si>
    <t>33.43.1a</t>
  </si>
  <si>
    <t>33.43.2</t>
  </si>
  <si>
    <t>Avaloirs de toitures et tubulures en matières synthétiques</t>
  </si>
  <si>
    <t>33.43.2a</t>
  </si>
  <si>
    <t>33.44</t>
  </si>
  <si>
    <t>Dispositifs de retenue</t>
  </si>
  <si>
    <t>33.44.1</t>
  </si>
  <si>
    <t>Crépines et crapaudines</t>
  </si>
  <si>
    <t>33.44.1a</t>
  </si>
  <si>
    <t>Crépines et crapaudines métalliques</t>
  </si>
  <si>
    <t>33.44.1b</t>
  </si>
  <si>
    <t>Crépines et crapaudines en matières synthétiques</t>
  </si>
  <si>
    <t>33.44.2</t>
  </si>
  <si>
    <t>Garde-grèves</t>
  </si>
  <si>
    <t>33.44.2a</t>
  </si>
  <si>
    <t>Garde-grèves métalliques</t>
  </si>
  <si>
    <t>33.44.2b</t>
  </si>
  <si>
    <t>Garde-grèves en matière synthétique</t>
  </si>
  <si>
    <t>33.44.3</t>
  </si>
  <si>
    <t>Grilles anti-feuilles</t>
  </si>
  <si>
    <t>33.44.3a</t>
  </si>
  <si>
    <t>Grilles anti-feuilles métalliques</t>
  </si>
  <si>
    <t>33.44.3b</t>
  </si>
  <si>
    <t>Grilles anti-feuilles en matière synthétique</t>
  </si>
  <si>
    <t>33.45</t>
  </si>
  <si>
    <t>Ecoulements de terrasse</t>
  </si>
  <si>
    <t>33.45.1</t>
  </si>
  <si>
    <t>Ecoulements de terrasse métalliques</t>
  </si>
  <si>
    <t>33.45.1a</t>
  </si>
  <si>
    <t>33.45.2</t>
  </si>
  <si>
    <t>Ecoulements de terrasse en matières synthétiques</t>
  </si>
  <si>
    <t>33.45.2a</t>
  </si>
  <si>
    <t>33.46</t>
  </si>
  <si>
    <t>Gargouilles</t>
  </si>
  <si>
    <t>33.46.1</t>
  </si>
  <si>
    <t>Gargouilles métalliques</t>
  </si>
  <si>
    <t>33.46.1a</t>
  </si>
  <si>
    <t>33.46.2</t>
  </si>
  <si>
    <t>Gargouilles en matières synthétiques</t>
  </si>
  <si>
    <t>33.46.2a</t>
  </si>
  <si>
    <t>33.47</t>
  </si>
  <si>
    <t>Filtres séparateur</t>
  </si>
  <si>
    <t>33.47.1</t>
  </si>
  <si>
    <t>33.47.1a</t>
  </si>
  <si>
    <t>33.5</t>
  </si>
  <si>
    <t>33.6</t>
  </si>
  <si>
    <t>33.7</t>
  </si>
  <si>
    <t>33.8</t>
  </si>
  <si>
    <t>Récoltes et évacuations des eaux de toiture - rénovation</t>
  </si>
  <si>
    <t>33.81</t>
  </si>
  <si>
    <t>Revêtements d'étanchéité pour chéneaux - rénovation</t>
  </si>
  <si>
    <t>33.81.1</t>
  </si>
  <si>
    <t>33.81.1a</t>
  </si>
  <si>
    <t>Revêtements d'étanchéité pour chéneaux - déposes provisoires - rénovation</t>
  </si>
  <si>
    <t>33.81.1b</t>
  </si>
  <si>
    <t>Revêtements d'étanchéité pour chéneaux -  réparation à la soudure synthétique - rénovation</t>
  </si>
  <si>
    <t>33.81.1c</t>
  </si>
  <si>
    <t>Revêtements d'étanchéité pour chéneaux - réparation par remplacement de sections - rénovation</t>
  </si>
  <si>
    <t>33.81.2</t>
  </si>
  <si>
    <t>Gouttières pendantes - rénovation</t>
  </si>
  <si>
    <t>33.81.2a</t>
  </si>
  <si>
    <t>Gouttières pendantes  - déposes et/ou raccords provisoires - rénovation</t>
  </si>
  <si>
    <t>33.81.2b</t>
  </si>
  <si>
    <t>Gouttières pendantes - réparation à la soudure synthétique - rénovation</t>
  </si>
  <si>
    <t>33.81.2c</t>
  </si>
  <si>
    <t>Gouttières pendantes -  réparation par remplacement de sections - rénovation</t>
  </si>
  <si>
    <t>33.81.3</t>
  </si>
  <si>
    <t>Descentes et souches pluviales - rénovation</t>
  </si>
  <si>
    <t>33.81.3a</t>
  </si>
  <si>
    <t>Descentes et souches pluviales - déposes et/ou raccords provisoires - rénovation</t>
  </si>
  <si>
    <t>33.81.3b</t>
  </si>
  <si>
    <t>Descentes et souches pluviales - réparation à la soudure synthétique - rénovation</t>
  </si>
  <si>
    <t>33.81.3c</t>
  </si>
  <si>
    <t>Descentes et souches pluviales - réparation par remplacement de sections - rénovation</t>
  </si>
  <si>
    <t>33.81.4</t>
  </si>
  <si>
    <t>Eléments particuliers pour la récolte et l'évacuation des eaux de toiture - rénovation</t>
  </si>
  <si>
    <t>33.81.4a</t>
  </si>
  <si>
    <t xml:space="preserve">Couvertures de toiture - Etanchéité </t>
  </si>
  <si>
    <t>34.1</t>
  </si>
  <si>
    <t>Couvertures</t>
  </si>
  <si>
    <t>34.11</t>
  </si>
  <si>
    <t>Couvertures en tuiles</t>
  </si>
  <si>
    <t>34.11.1</t>
  </si>
  <si>
    <t>Tuiles en terre cuite</t>
  </si>
  <si>
    <t>34.11.1a</t>
  </si>
  <si>
    <t>Tuiles en terre cuite à un ou plusieurs emboîtements transversaux et latéraux</t>
  </si>
  <si>
    <t>34.11.1b</t>
  </si>
  <si>
    <t>Tuiles en terre cuite à pureau variable</t>
  </si>
  <si>
    <t>34.11.1c</t>
  </si>
  <si>
    <t>Tuiles en terre cuite à recouvrement</t>
  </si>
  <si>
    <t>34.11.1d</t>
  </si>
  <si>
    <t>Tuiles plates en terre cuite</t>
  </si>
  <si>
    <t>34.11.1e</t>
  </si>
  <si>
    <t>Tuiles canal en terre cuite</t>
  </si>
  <si>
    <t>34.11.1f</t>
  </si>
  <si>
    <t>Accessoires pour tuiles en terre cuite</t>
  </si>
  <si>
    <t>34.11.2</t>
  </si>
  <si>
    <t>Tuiles en béton</t>
  </si>
  <si>
    <t>34.11.2a</t>
  </si>
  <si>
    <t>Tuiles en béton de grand format</t>
  </si>
  <si>
    <t>34.11.2b</t>
  </si>
  <si>
    <t>Tuiles en béton de moyen format</t>
  </si>
  <si>
    <t>34.11.2c</t>
  </si>
  <si>
    <t>Tuiles en béton de petit format</t>
  </si>
  <si>
    <t>34.11.2d</t>
  </si>
  <si>
    <t>Accessoires pour tuiles en béton</t>
  </si>
  <si>
    <t>34.11.3</t>
  </si>
  <si>
    <t>Tuiles métalliques</t>
  </si>
  <si>
    <t>34.11.3a</t>
  </si>
  <si>
    <t>34.11.4</t>
  </si>
  <si>
    <t>Tuiles en matières synthétiques</t>
  </si>
  <si>
    <t>34.11.4a</t>
  </si>
  <si>
    <t>34.11.5</t>
  </si>
  <si>
    <t>Tuiles en verre</t>
  </si>
  <si>
    <t>34.11.5a</t>
  </si>
  <si>
    <t>34.11.6</t>
  </si>
  <si>
    <t>Eléments particuliers</t>
  </si>
  <si>
    <t>34.11.6a</t>
  </si>
  <si>
    <t>Eléments particuliers pour couverture en tuiles</t>
  </si>
  <si>
    <t>Couvertures en ardoises et bardeaux</t>
  </si>
  <si>
    <t>34.12.1</t>
  </si>
  <si>
    <t>Ardoises minérales</t>
  </si>
  <si>
    <t>34.12.1a</t>
  </si>
  <si>
    <t>Ardoises naturelles</t>
  </si>
  <si>
    <t>34.12.1b</t>
  </si>
  <si>
    <t>Ardoises en fibres-ciment</t>
  </si>
  <si>
    <t>34.12.1c</t>
  </si>
  <si>
    <t>Ardoises céramiques</t>
  </si>
  <si>
    <t>34.12.2</t>
  </si>
  <si>
    <t>Ardoises métalliques</t>
  </si>
  <si>
    <t>34.12.2a</t>
  </si>
  <si>
    <t>34.12.3</t>
  </si>
  <si>
    <t xml:space="preserve">Bardeaux en bois </t>
  </si>
  <si>
    <t>34.12.3a</t>
  </si>
  <si>
    <t>34.12.4</t>
  </si>
  <si>
    <t>Bardeaux bitumineux ou d'asphalte (shingles)</t>
  </si>
  <si>
    <t>34.12.4a</t>
  </si>
  <si>
    <t>34.12.5</t>
  </si>
  <si>
    <t>Ardoises / bardeaux synthétiques (EPDM)</t>
  </si>
  <si>
    <t>34.12.5a</t>
  </si>
  <si>
    <t>34.12.6</t>
  </si>
  <si>
    <t>34.12.6a</t>
  </si>
  <si>
    <t>Eléments particuliers pour couvertures en ardoises et bardeaux</t>
  </si>
  <si>
    <t>34.13</t>
  </si>
  <si>
    <t>Couvertures en tôles et plaques</t>
  </si>
  <si>
    <t>34.13.1</t>
  </si>
  <si>
    <t>Tôles et plaques métalliques</t>
  </si>
  <si>
    <t>34.13.1a</t>
  </si>
  <si>
    <t>Tôles et plaques ondulées métalliques</t>
  </si>
  <si>
    <t>34.13.1b</t>
  </si>
  <si>
    <t>Tôles et plaques profilées métalliques (acier revêtu)</t>
  </si>
  <si>
    <t>34.13.1c</t>
  </si>
  <si>
    <t>Tôles et plaques profilées métalliques (aluminium)</t>
  </si>
  <si>
    <t>34.13.2</t>
  </si>
  <si>
    <t>Tôles et plaques en fibres-ciment</t>
  </si>
  <si>
    <t>34.13.2a</t>
  </si>
  <si>
    <t>Tôles et plaques ondulées en fibres-ciment</t>
  </si>
  <si>
    <t>34.13.3</t>
  </si>
  <si>
    <t>Tôles et plaques en matières synthétiques</t>
  </si>
  <si>
    <t>34.13.3a</t>
  </si>
  <si>
    <t>Tôles et plaques ondulées en matières synthétiques</t>
  </si>
  <si>
    <t>34.13.3b</t>
  </si>
  <si>
    <t>Tôles et plaques profilées en matières synthétiques</t>
  </si>
  <si>
    <t>34.13.3c</t>
  </si>
  <si>
    <t>Tôles et plaques compartimentées en matières synthétiques</t>
  </si>
  <si>
    <t>34.13.4</t>
  </si>
  <si>
    <t>34.13.4a</t>
  </si>
  <si>
    <t>Eléments particuliers pour couvertures en tôles et plaques</t>
  </si>
  <si>
    <t>34.14</t>
  </si>
  <si>
    <t>Couvertures en feuilles et bandes métalliques</t>
  </si>
  <si>
    <t>34.14.1</t>
  </si>
  <si>
    <t>Couvertures métalliques à joints debout</t>
  </si>
  <si>
    <t>34.14.1a</t>
  </si>
  <si>
    <t>Couvertures en zinc à joints debout</t>
  </si>
  <si>
    <t>34.14.1b</t>
  </si>
  <si>
    <t>Couvertures en acier inoxydable à joints debout</t>
  </si>
  <si>
    <t>34.14.1c</t>
  </si>
  <si>
    <t>Couvertures en cuivre à joints debout</t>
  </si>
  <si>
    <t>34.14.1d</t>
  </si>
  <si>
    <t>Couvertures en aluminium à joints debout</t>
  </si>
  <si>
    <t>34.14.1e</t>
  </si>
  <si>
    <t>Couvertures en acier revêtu à joints debout</t>
  </si>
  <si>
    <t>34.14.2</t>
  </si>
  <si>
    <t>Couvertures à tasseaux</t>
  </si>
  <si>
    <t>34.14.2a</t>
  </si>
  <si>
    <t>Couvertures à tasseaux - feuilles en zinc</t>
  </si>
  <si>
    <t>34.14.2b</t>
  </si>
  <si>
    <t>Couvertures à tasseaux - feuilles en acier inoxydable</t>
  </si>
  <si>
    <t>34.14.2c</t>
  </si>
  <si>
    <t>Couvertures à tasseaux - feuilles en cuivre et alliages</t>
  </si>
  <si>
    <t>34.14.2d</t>
  </si>
  <si>
    <t>Couvertures à tasseaux - feuilles en acier revêtu</t>
  </si>
  <si>
    <t>34.14.2e</t>
  </si>
  <si>
    <t>Couvertures à tasseaux - feuilles en aluminium</t>
  </si>
  <si>
    <t>34.14.2f</t>
  </si>
  <si>
    <t>Couvertures à tasseaux - feuilles en plomb</t>
  </si>
  <si>
    <t>34.14.2g</t>
  </si>
  <si>
    <t>Couvertures à tasseaux - feuilles en fer blanc</t>
  </si>
  <si>
    <t>34.14.3</t>
  </si>
  <si>
    <t>Couvertures métalliques soudées</t>
  </si>
  <si>
    <t>34.14.3a</t>
  </si>
  <si>
    <t>34.14.4</t>
  </si>
  <si>
    <t>34.14.4a</t>
  </si>
  <si>
    <t>34.15</t>
  </si>
  <si>
    <t>Couvertures particulières</t>
  </si>
  <si>
    <t>34.15.1</t>
  </si>
  <si>
    <t>Couvertures en chaume</t>
  </si>
  <si>
    <t>34.15.1a</t>
  </si>
  <si>
    <t>34.15.2</t>
  </si>
  <si>
    <t>34.15.2a</t>
  </si>
  <si>
    <t>Eléments particuliers pour couvertures particulières</t>
  </si>
  <si>
    <t>34.2</t>
  </si>
  <si>
    <t>Etanchéités</t>
  </si>
  <si>
    <t>34.21</t>
  </si>
  <si>
    <t>34.21.1</t>
  </si>
  <si>
    <t>Etanchéité monocouche et multicouche en membrane de bitume élastomérisé</t>
  </si>
  <si>
    <t>34.21.1a</t>
  </si>
  <si>
    <t>Etanchéité monocouche en bitume élastomère - pose en indépendance (L)</t>
  </si>
  <si>
    <t>34.21.1b</t>
  </si>
  <si>
    <t>Etanchéité multicouche en bitume élastomère - pose en indépendance (L)</t>
  </si>
  <si>
    <t>34.21.1c</t>
  </si>
  <si>
    <t>Etanchéité monocouche en bitume élastomère - pose en semi-indépendance (P)</t>
  </si>
  <si>
    <t>34.21.1d</t>
  </si>
  <si>
    <t>Etanchéité multicouche en bitume élastomère - pose en semi-indépendance (P)</t>
  </si>
  <si>
    <t>34.21.1e</t>
  </si>
  <si>
    <t>Etanchéité monocouche en bitume élastomère - pose en adhérence totale (T)</t>
  </si>
  <si>
    <t>34.21.1f</t>
  </si>
  <si>
    <t>Etanchéité multicouche en bitume élastomère - pose en adhérence totale (T)</t>
  </si>
  <si>
    <t>34.21.1g</t>
  </si>
  <si>
    <t>Etanchéité monocouche en bitume élastomère - fixation mécanique (M)</t>
  </si>
  <si>
    <t>34.21.1h</t>
  </si>
  <si>
    <t>Etanchéité multicouche en bitume élastomère - fixation mécanique (M)</t>
  </si>
  <si>
    <t>34.21.2</t>
  </si>
  <si>
    <t>Etanchéité monocouche et multicouche en membranes de bitume plastomère</t>
  </si>
  <si>
    <t>34.21.2a</t>
  </si>
  <si>
    <t>Etanchéité monocouche en bitume plastomère - pose en indépendance (L)</t>
  </si>
  <si>
    <t>34.21.2b</t>
  </si>
  <si>
    <t>Etanchéité multicouche en bitume plastomère - pose en indépendance (L)</t>
  </si>
  <si>
    <t>34.21.2c</t>
  </si>
  <si>
    <t>Etanchéité monocouche en bitume plastomère - pose en semi-indépendance (P)</t>
  </si>
  <si>
    <t>34.21.2d</t>
  </si>
  <si>
    <t>Etanchéité multicouche en bitume plastomère - pose en semi-indépendance (P)</t>
  </si>
  <si>
    <t>34.21.2e</t>
  </si>
  <si>
    <t>Etanchéité monocouche en bitume plastomère - pose en adhérence totale (T)</t>
  </si>
  <si>
    <t>34.21.2f</t>
  </si>
  <si>
    <t>Etanchéité multicouche en bitume plastomère - pose en adhérence totale (T)</t>
  </si>
  <si>
    <t>34.21.2g</t>
  </si>
  <si>
    <t>Etanchéité monocouche en bitume plastomère - fixation mécanique (M)</t>
  </si>
  <si>
    <t>34.21.2h</t>
  </si>
  <si>
    <t>Etanchéité multicouche en bitume plastomère - fixation mécanique (M)</t>
  </si>
  <si>
    <t>34.21.3</t>
  </si>
  <si>
    <t>34.21.3a</t>
  </si>
  <si>
    <t>Eléments particuliers en acrylique pour membranes bitumineuses</t>
  </si>
  <si>
    <t>34.21.3b</t>
  </si>
  <si>
    <t>Eléments particuliers en polyméthylmétacrylate pour membranes bitumineuses</t>
  </si>
  <si>
    <t>34.21.3c</t>
  </si>
  <si>
    <t>Eléments particuliers en polyester pour membranes bitumineuses</t>
  </si>
  <si>
    <t>34.21.4</t>
  </si>
  <si>
    <t xml:space="preserve">Joints et raccords particuliers </t>
  </si>
  <si>
    <t>34.21.4a</t>
  </si>
  <si>
    <t>Joints et raccords particuliers pour membranes bitumineuses</t>
  </si>
  <si>
    <t>34.22</t>
  </si>
  <si>
    <t>Membranes synthétiques (hautement polymérisées)</t>
  </si>
  <si>
    <t>34.22.1</t>
  </si>
  <si>
    <t>Membranes synthétiques en élastomères</t>
  </si>
  <si>
    <t>34.22.1a</t>
  </si>
  <si>
    <t>Membranes d'étanchéité en EPDM (copolymère d'éthylène de propylène et d'iène-monomère)</t>
  </si>
  <si>
    <t>34.22.1b</t>
  </si>
  <si>
    <t>Membranes d'étanchéité en CSM (polyéthylène chlorosulfoné)</t>
  </si>
  <si>
    <t>34.22.1c</t>
  </si>
  <si>
    <t>Membranes d'étanchéité en IIR (butyle)</t>
  </si>
  <si>
    <t>34.22.1d</t>
  </si>
  <si>
    <t>Membranes d'étanchéité en NBR (nitrile)</t>
  </si>
  <si>
    <t>34.22.1e</t>
  </si>
  <si>
    <t>Membranes d'étanchéité en acrylique</t>
  </si>
  <si>
    <t>34.22.1f</t>
  </si>
  <si>
    <t>Membranes d'étanchéité en CR (polychloroplène)</t>
  </si>
  <si>
    <t>34.22.1g</t>
  </si>
  <si>
    <t>Membranes d'étanchéité en polyester</t>
  </si>
  <si>
    <t>34.22.2</t>
  </si>
  <si>
    <t xml:space="preserve">Membranes synthétiques en élastomères thermoplastiques </t>
  </si>
  <si>
    <t>34.22.2a</t>
  </si>
  <si>
    <t>Membranes d'étanchéité en TPV (élastomère thermoplastique vulcanisé)</t>
  </si>
  <si>
    <t>34.22.2b</t>
  </si>
  <si>
    <t>Membranes d'étanchéité en TPO (polyoléfine thermoplastique)</t>
  </si>
  <si>
    <t>34.22.2c</t>
  </si>
  <si>
    <t>34.22.3</t>
  </si>
  <si>
    <t>Membranes synthétiques en plastomères</t>
  </si>
  <si>
    <t>34.22.3a</t>
  </si>
  <si>
    <t>Membranes d'étanchéité en PVC (chlorure de polyvinyle)</t>
  </si>
  <si>
    <t>34.22.3b</t>
  </si>
  <si>
    <t>Membranes d'étanchéité en PIB (polyisobutylène)</t>
  </si>
  <si>
    <t>34.22.3c</t>
  </si>
  <si>
    <t>Membranes d'étanchéité en EVA (éthylène /acétate de vinyle)</t>
  </si>
  <si>
    <t>34.22.3d</t>
  </si>
  <si>
    <t>Membranes d'étanchéité en CPE (polyéthylène chloré)</t>
  </si>
  <si>
    <t>34.22.3e</t>
  </si>
  <si>
    <t>Membranes d'étanchéité en ECB (copolymère d'éthylène et bitume)</t>
  </si>
  <si>
    <t>34.22.3f</t>
  </si>
  <si>
    <t>Membranes d'étanchéité en PVF (polymère de fluorure de polyvinyle)</t>
  </si>
  <si>
    <t>34.22.4</t>
  </si>
  <si>
    <t>34.22.4a</t>
  </si>
  <si>
    <t>Eléments particuliers pour membranes d'étanchéité synthétiques</t>
  </si>
  <si>
    <t>34.23</t>
  </si>
  <si>
    <t>Membranes végétales</t>
  </si>
  <si>
    <t>34.23.1</t>
  </si>
  <si>
    <t>Membranes végétales - Etanchéité monocouche et multicouche en membranes végétales</t>
  </si>
  <si>
    <t>34.23.1a</t>
  </si>
  <si>
    <t>Etanchéité multicouche en membranes végétales - pose en adhérence totale (T)</t>
  </si>
  <si>
    <t>34.24</t>
  </si>
  <si>
    <t>Etanchéités liquides</t>
  </si>
  <si>
    <t>34.24.1</t>
  </si>
  <si>
    <t>Zones non circulables</t>
  </si>
  <si>
    <t>34.24.1a</t>
  </si>
  <si>
    <t>Etanchéités liquides en polyuréthanne pour zones non circulables</t>
  </si>
  <si>
    <t>34.24.1b</t>
  </si>
  <si>
    <t>Etanchéités liquides en acrylique pour zones non circulables</t>
  </si>
  <si>
    <t>34.24.1c</t>
  </si>
  <si>
    <t>Etanchéités liquides en polyméthylmétacrylate pour zones non circulables</t>
  </si>
  <si>
    <t>34.24.1d</t>
  </si>
  <si>
    <t>Etanchéités liquides en polyester pour zones non circulables</t>
  </si>
  <si>
    <t>34.24.1e</t>
  </si>
  <si>
    <t>Eléments particuliers pour étanchéités liquides pour zones non circulables</t>
  </si>
  <si>
    <t>34.24.2</t>
  </si>
  <si>
    <t>Zones circulables aux piétons</t>
  </si>
  <si>
    <t>34.24.2a</t>
  </si>
  <si>
    <t>Etanchéités liquides en polyuréthanne pour zones circulables aux piétons</t>
  </si>
  <si>
    <t>34.24.2b</t>
  </si>
  <si>
    <t>Etanchéités liquides en acrylique pour zones circulables aux piétons</t>
  </si>
  <si>
    <t>34.24.2c</t>
  </si>
  <si>
    <t>Etanchéités liquides en polyméthylmétacrylate pour zones circulables aux piétons</t>
  </si>
  <si>
    <t>34.24.2d</t>
  </si>
  <si>
    <t>Etanchéités liquides en polyester pour zones circulables aux piétons</t>
  </si>
  <si>
    <t>34.24.2e</t>
  </si>
  <si>
    <t>Eléments particuliers pour étanchéités liquides pour zones circulables aux piétons</t>
  </si>
  <si>
    <t>34.24.3</t>
  </si>
  <si>
    <t>Zones circulables aux véhicules légers</t>
  </si>
  <si>
    <t>34.24.3a</t>
  </si>
  <si>
    <t>Etanchéités liquides en polyuréthanne pour zones circulables aux véhicules légers</t>
  </si>
  <si>
    <t>34.24.3b</t>
  </si>
  <si>
    <t>Etanchéités liquides en acrylique pour zones circulables aux véhicules légers</t>
  </si>
  <si>
    <t>34.24.3c</t>
  </si>
  <si>
    <t>Etanchéités liquides en polyméthylmétacrylate pour zones circulables aux véhicules légers</t>
  </si>
  <si>
    <t>34.24.3d</t>
  </si>
  <si>
    <t>Etanchéités liquides en polyester pour zones circulables aux véhicules légers</t>
  </si>
  <si>
    <t>34.25</t>
  </si>
  <si>
    <t>Revêtements épais</t>
  </si>
  <si>
    <t>34.25.1</t>
  </si>
  <si>
    <t>Asphalte coulé</t>
  </si>
  <si>
    <t>34.25.1a</t>
  </si>
  <si>
    <t>Etanchéités en asphalte coulé</t>
  </si>
  <si>
    <t>34.3</t>
  </si>
  <si>
    <t>Toitures végétalisées</t>
  </si>
  <si>
    <t>34.31</t>
  </si>
  <si>
    <t>Toitures extensives</t>
  </si>
  <si>
    <t>34.31.1</t>
  </si>
  <si>
    <t>Toitures extensives avec semis</t>
  </si>
  <si>
    <t>34.31.1a</t>
  </si>
  <si>
    <t>34.31.2</t>
  </si>
  <si>
    <t>Toitures extensives avec tapis</t>
  </si>
  <si>
    <t>34.31.2a</t>
  </si>
  <si>
    <t>34.31.3</t>
  </si>
  <si>
    <t>Toitures extensives avec plantations</t>
  </si>
  <si>
    <t>34.31.3a</t>
  </si>
  <si>
    <t>34.31.4</t>
  </si>
  <si>
    <t>Systèmes préfabriqués (bacs pour toitures extensives plates et en pente)</t>
  </si>
  <si>
    <t>34.31.4a</t>
  </si>
  <si>
    <t>34.32</t>
  </si>
  <si>
    <t>Toitures intensives</t>
  </si>
  <si>
    <t>34.32.1</t>
  </si>
  <si>
    <t>34.32.1a</t>
  </si>
  <si>
    <t>34.4</t>
  </si>
  <si>
    <t>Protections</t>
  </si>
  <si>
    <t>Lestage (protections lourdes)</t>
  </si>
  <si>
    <t>34.41.1</t>
  </si>
  <si>
    <t>Graviers</t>
  </si>
  <si>
    <t>34.41.1a</t>
  </si>
  <si>
    <t>Graviers de lestage</t>
  </si>
  <si>
    <t>34.41.2</t>
  </si>
  <si>
    <t xml:space="preserve">Dalles sur plots réglables </t>
  </si>
  <si>
    <t>34.41.2a</t>
  </si>
  <si>
    <t>Dalles sur plots réglables</t>
  </si>
  <si>
    <t>34.42</t>
  </si>
  <si>
    <t xml:space="preserve">Peintures de protection </t>
  </si>
  <si>
    <t>34.42.1</t>
  </si>
  <si>
    <t>34.42.1a</t>
  </si>
  <si>
    <t>34.43</t>
  </si>
  <si>
    <t>Membranes de protection</t>
  </si>
  <si>
    <t>34.43.1</t>
  </si>
  <si>
    <t>34.43.1a</t>
  </si>
  <si>
    <t>34.5</t>
  </si>
  <si>
    <t>Eléments particuliers pour revêtements souples</t>
  </si>
  <si>
    <t>34.51</t>
  </si>
  <si>
    <t>34.51.1</t>
  </si>
  <si>
    <t>34.51.1a</t>
  </si>
  <si>
    <t>34.6</t>
  </si>
  <si>
    <t>34.7</t>
  </si>
  <si>
    <t>34.8</t>
  </si>
  <si>
    <t>Couvertures de toiture-étanchéités-bardages - rénovation</t>
  </si>
  <si>
    <t>34.81</t>
  </si>
  <si>
    <t>Couvertures - rénovation</t>
  </si>
  <si>
    <t>34.81.1</t>
  </si>
  <si>
    <t>Couvertures en tuiles - rénovation</t>
  </si>
  <si>
    <t>34.81.1a</t>
  </si>
  <si>
    <t>Couvertures en tuiles en terre cuite - rénovation</t>
  </si>
  <si>
    <t>34.81.1b</t>
  </si>
  <si>
    <t>Couvertures en tuiles en béton - rénovation</t>
  </si>
  <si>
    <t>34.81.1c</t>
  </si>
  <si>
    <t>Couvertures en tuiles métalliques - rénovation</t>
  </si>
  <si>
    <t>34.81.1d</t>
  </si>
  <si>
    <t>Couvertures en tuiles en matières synthétiques - rénovation</t>
  </si>
  <si>
    <t>34.81.1e</t>
  </si>
  <si>
    <t>Couvertures en tuiles en verre - rénovation</t>
  </si>
  <si>
    <t>34.81.1f</t>
  </si>
  <si>
    <t>Couvertures - éléments particuliers - rénovation</t>
  </si>
  <si>
    <t>34.81.2</t>
  </si>
  <si>
    <t>Couvertures en ardoises et bardeaux - rénovation</t>
  </si>
  <si>
    <t>34.81.2a</t>
  </si>
  <si>
    <t xml:space="preserve">Couvertures en ardoises naturelles et en fibres-ciment - rénovation </t>
  </si>
  <si>
    <t>34.81.2b</t>
  </si>
  <si>
    <t>Couvertures en ardoises métalliques - rénovation</t>
  </si>
  <si>
    <t>34.81.2c</t>
  </si>
  <si>
    <t xml:space="preserve">Couvertures en bardeaux en bois - rénovation </t>
  </si>
  <si>
    <t>34.81.2d</t>
  </si>
  <si>
    <t xml:space="preserve">Couvertures en bardeaux bitumineux ou d'asphalte (shingles) - rénovation </t>
  </si>
  <si>
    <t>34.81.2e</t>
  </si>
  <si>
    <t xml:space="preserve">Couvertures en ardoises et bardeaux synthétiques - rénovation </t>
  </si>
  <si>
    <t>34.81.2f</t>
  </si>
  <si>
    <t>Eléments particuliers pour couvertures en ardoises et bardeaux - rénovation</t>
  </si>
  <si>
    <t>34.81.3</t>
  </si>
  <si>
    <t>Couvertures en tôles et plaques - rénovation</t>
  </si>
  <si>
    <t>34.81.3a</t>
  </si>
  <si>
    <t>Couvertures en tôles et plaques métalliques - rénovation</t>
  </si>
  <si>
    <t>34.81.3b</t>
  </si>
  <si>
    <t xml:space="preserve">Couvertures en tôles et plaques en fibres-ciment  - rénovation </t>
  </si>
  <si>
    <t>34.81.3c</t>
  </si>
  <si>
    <t>Couvertures en tôles et plaques en matières synthétiques - rénovation</t>
  </si>
  <si>
    <t>34.81.3d</t>
  </si>
  <si>
    <t xml:space="preserve">Eléments particuliers pour couvertures en tôles et plaques - rénovation </t>
  </si>
  <si>
    <t>34.81.4</t>
  </si>
  <si>
    <t>Couvertures en feuilles métalliques - rénovation</t>
  </si>
  <si>
    <t>34.81.4a</t>
  </si>
  <si>
    <t>Couvertures en feuilles métalliques à joint debout - rénovation</t>
  </si>
  <si>
    <t>34.81.4b</t>
  </si>
  <si>
    <t xml:space="preserve">Couvertures en feuilles métalliques à tasseaux - rénovation </t>
  </si>
  <si>
    <t>34.81.4c</t>
  </si>
  <si>
    <t>Couvertures en feuilles métalliques soudées - rénovation</t>
  </si>
  <si>
    <t>34.81.4d</t>
  </si>
  <si>
    <t xml:space="preserve">Couvertures en feuilles en plomb - rénovation </t>
  </si>
  <si>
    <t>34.81.4e</t>
  </si>
  <si>
    <t>Eléments particuliers pour couvertures en feuilles métalliques - rénovation</t>
  </si>
  <si>
    <t>34.81.5</t>
  </si>
  <si>
    <t>Couvertures particulières - rénovation</t>
  </si>
  <si>
    <t>34.81.5a</t>
  </si>
  <si>
    <t xml:space="preserve">Couvertures particulières en chaume - rénovation </t>
  </si>
  <si>
    <t>34.81.5b</t>
  </si>
  <si>
    <t xml:space="preserve">Eléments particuliers pour couvertures particulières - rénovation </t>
  </si>
  <si>
    <t>34.82</t>
  </si>
  <si>
    <t>Etanchéités - rénovation</t>
  </si>
  <si>
    <t>Ouvrages de raccords et finitions</t>
  </si>
  <si>
    <t>35.1</t>
  </si>
  <si>
    <t>Raccords de toiture</t>
  </si>
  <si>
    <t>35.11</t>
  </si>
  <si>
    <t>Faîtages</t>
  </si>
  <si>
    <t>35.11.1</t>
  </si>
  <si>
    <t>Faîtages en tuiles</t>
  </si>
  <si>
    <t>35.11.1a</t>
  </si>
  <si>
    <t>Faîtages en tuiles de terre cuite</t>
  </si>
  <si>
    <t>35.11.1b</t>
  </si>
  <si>
    <t>Faîtages en tuiles en béton</t>
  </si>
  <si>
    <t>35.11.1c</t>
  </si>
  <si>
    <t>Faîtages en tuiles métalliques</t>
  </si>
  <si>
    <t>35.11.1d</t>
  </si>
  <si>
    <t>Faîtages en tuiles en matière synthétique</t>
  </si>
  <si>
    <t>35.11.1e</t>
  </si>
  <si>
    <t>Faîtages en tuiles en grès vernissé</t>
  </si>
  <si>
    <t>35.11.2</t>
  </si>
  <si>
    <t>Faîtages en ardoises ou en bardeaux</t>
  </si>
  <si>
    <t>35.11.2a</t>
  </si>
  <si>
    <t>Faîtages en ardoises naturelles</t>
  </si>
  <si>
    <t>35.11.2b</t>
  </si>
  <si>
    <t>Faîtages en ardoises de fibre-ciment</t>
  </si>
  <si>
    <t>35.11.2c</t>
  </si>
  <si>
    <t>Faîtages en ardoises de métal</t>
  </si>
  <si>
    <t>35.11.2d</t>
  </si>
  <si>
    <t>Faîtages en bardeaux de bois</t>
  </si>
  <si>
    <t>35.11.2e</t>
  </si>
  <si>
    <t>Faîtages en bardeaux bitumineux ou d'asphalte</t>
  </si>
  <si>
    <t>35.11.2f</t>
  </si>
  <si>
    <t>Faîtages en bardeaux / ardoises synthétiques</t>
  </si>
  <si>
    <t>35.11.3</t>
  </si>
  <si>
    <t>Faîtages en tôles</t>
  </si>
  <si>
    <t>35.11.3a</t>
  </si>
  <si>
    <t>Faîtages pour couvertures en tôles préfaçonnés</t>
  </si>
  <si>
    <t>35.11.3b</t>
  </si>
  <si>
    <t>Faîtages pour couvertures en plaques ondulées en fibres-ciment</t>
  </si>
  <si>
    <t>35.11.4</t>
  </si>
  <si>
    <t>Faîtages en feuilles métalliques</t>
  </si>
  <si>
    <t>35.11.4a</t>
  </si>
  <si>
    <t>35.12</t>
  </si>
  <si>
    <t>Arêtiers</t>
  </si>
  <si>
    <t>35.12.1</t>
  </si>
  <si>
    <t>Arêtiers en tuiles</t>
  </si>
  <si>
    <t>35.12.1a</t>
  </si>
  <si>
    <t>Arêtiers en tuiles de terre cuite</t>
  </si>
  <si>
    <t>35.12.1b</t>
  </si>
  <si>
    <t>Arêtiers en tuiles en béton</t>
  </si>
  <si>
    <t>35.12.1c</t>
  </si>
  <si>
    <t>Arêtiers en tuiles métalliques</t>
  </si>
  <si>
    <t>35.12.1d</t>
  </si>
  <si>
    <t>Arêtiers en tuiles en matière synthétique</t>
  </si>
  <si>
    <t>35.12.2</t>
  </si>
  <si>
    <t>Arêtiers en ardoises et en bardeaux</t>
  </si>
  <si>
    <t>35.12.2a</t>
  </si>
  <si>
    <t>Arêtiers en ardoises naturelles</t>
  </si>
  <si>
    <t>35.12.2b</t>
  </si>
  <si>
    <t>Arêtiers en ardoises de fibre-ciment</t>
  </si>
  <si>
    <t>35.12.2c</t>
  </si>
  <si>
    <t>Arêtiers en ardoises de métal</t>
  </si>
  <si>
    <t>35.12.2d</t>
  </si>
  <si>
    <t>Arêtiers en bardeaux de bois</t>
  </si>
  <si>
    <t>35.12.2e</t>
  </si>
  <si>
    <t>Arêtiers en bardeaux bitumineux ou d'asphalte</t>
  </si>
  <si>
    <t>35.12.2f</t>
  </si>
  <si>
    <t>Arêtiers en bardeaux / ardoises synthétiques</t>
  </si>
  <si>
    <t>35.12.3</t>
  </si>
  <si>
    <t>Arêtiers en tôles</t>
  </si>
  <si>
    <t>35.12.3a</t>
  </si>
  <si>
    <t>Arêtiers en tôles préfaçonnés</t>
  </si>
  <si>
    <t>35.12.4</t>
  </si>
  <si>
    <t>Arêtiers en feuilles métalliques</t>
  </si>
  <si>
    <t>35.12.4a</t>
  </si>
  <si>
    <t>35.13</t>
  </si>
  <si>
    <t>Noues</t>
  </si>
  <si>
    <t>35.13.1</t>
  </si>
  <si>
    <t>Noues en tuiles</t>
  </si>
  <si>
    <t>35.13.1a</t>
  </si>
  <si>
    <t>35.13.2</t>
  </si>
  <si>
    <t>Noues en ardoises et en bardeaux</t>
  </si>
  <si>
    <t>35.13.2a</t>
  </si>
  <si>
    <t>35.13.3</t>
  </si>
  <si>
    <t>Noues en tôles</t>
  </si>
  <si>
    <t>35.13.3a</t>
  </si>
  <si>
    <t>Noues en tôles préfaçonnées</t>
  </si>
  <si>
    <t>35.13.4</t>
  </si>
  <si>
    <t>Noues en feuilles métalliques</t>
  </si>
  <si>
    <t>35.13.4a</t>
  </si>
  <si>
    <t>35.13.4b</t>
  </si>
  <si>
    <t>Noues en cuivre</t>
  </si>
  <si>
    <t>35.13.4c</t>
  </si>
  <si>
    <t>Noues en cuivre de grande dimension</t>
  </si>
  <si>
    <t>35.13.5</t>
  </si>
  <si>
    <t>Noues synthétiques</t>
  </si>
  <si>
    <t>35.13.5a</t>
  </si>
  <si>
    <t>35.14</t>
  </si>
  <si>
    <t>Raccords de rive</t>
  </si>
  <si>
    <t>35.14.1</t>
  </si>
  <si>
    <t>Planches de rives et d'habillage</t>
  </si>
  <si>
    <t>35.14.1a</t>
  </si>
  <si>
    <t>35.14.2</t>
  </si>
  <si>
    <t>Raccords de rive par éléments rigides</t>
  </si>
  <si>
    <t>35.14.2a</t>
  </si>
  <si>
    <t>Profilés de rive de toiture en aluminium extrudé</t>
  </si>
  <si>
    <t>35.14.2b</t>
  </si>
  <si>
    <t>Profilés de rive de toiture en zinc</t>
  </si>
  <si>
    <t>35.14.2c</t>
  </si>
  <si>
    <t>Profilés de rive de toiture en acier laqué</t>
  </si>
  <si>
    <t>35.14.2d</t>
  </si>
  <si>
    <t>Profilés de rive de toiture en acier inoxydable</t>
  </si>
  <si>
    <t>35.14.2e</t>
  </si>
  <si>
    <t>Profilés de rive de toiture en matière synthétique</t>
  </si>
  <si>
    <t>35.14.2f</t>
  </si>
  <si>
    <t>Profilés de rive de toiture composites</t>
  </si>
  <si>
    <t>35.14.3</t>
  </si>
  <si>
    <t>Raccords de rive par éléments souples</t>
  </si>
  <si>
    <t>35.14.3a</t>
  </si>
  <si>
    <t>Raccords de rive par bourrelets métalliques traditionnels</t>
  </si>
  <si>
    <t>35.15</t>
  </si>
  <si>
    <t>Solins et bandes de raccords</t>
  </si>
  <si>
    <t>35.15.1</t>
  </si>
  <si>
    <t>Solins</t>
  </si>
  <si>
    <t>35.15.1a</t>
  </si>
  <si>
    <t>Solins en zinc</t>
  </si>
  <si>
    <t>35.15.1b</t>
  </si>
  <si>
    <t>Solins en plomb</t>
  </si>
  <si>
    <t>35.15.1c</t>
  </si>
  <si>
    <t>Solins en matériaux remplaçant le plomb</t>
  </si>
  <si>
    <t>35.15.1d</t>
  </si>
  <si>
    <t>Solins en cuivre</t>
  </si>
  <si>
    <t>35.15.1e</t>
  </si>
  <si>
    <t>Solins en aluminium</t>
  </si>
  <si>
    <t>35.15.2</t>
  </si>
  <si>
    <t>Contre-solins</t>
  </si>
  <si>
    <t>35.15.2a</t>
  </si>
  <si>
    <t>Contre-solins en zinc</t>
  </si>
  <si>
    <t>35.15.2b</t>
  </si>
  <si>
    <t>Contre-solins en plomb</t>
  </si>
  <si>
    <t>35.15.2c</t>
  </si>
  <si>
    <t>Contre-solins en matériaux remplaçant le plomb</t>
  </si>
  <si>
    <t>35.15.2d</t>
  </si>
  <si>
    <t>Contre-solins en cuivre</t>
  </si>
  <si>
    <t>35.15.2e</t>
  </si>
  <si>
    <t>Contre-solins en aluminium</t>
  </si>
  <si>
    <t>35.15.3</t>
  </si>
  <si>
    <t>Bandes de raccord</t>
  </si>
  <si>
    <t>35.15.3a</t>
  </si>
  <si>
    <t>Bandes de raccord de toitures en zinc</t>
  </si>
  <si>
    <t>35.15.3b</t>
  </si>
  <si>
    <t>Bandes de raccord de toitures en plomb</t>
  </si>
  <si>
    <t>35.15.3c</t>
  </si>
  <si>
    <t>Bandes de raccord de toitures en matériaux remplaçant le plomb</t>
  </si>
  <si>
    <t>35.15.3d</t>
  </si>
  <si>
    <t>Bandes de raccord de toitures en cuivre</t>
  </si>
  <si>
    <t>35.15.3e</t>
  </si>
  <si>
    <t>Bandes de raccord de toitures en aluminium</t>
  </si>
  <si>
    <t>35.16</t>
  </si>
  <si>
    <t>Relevés périphériques ou acrotères avec joint de dilatation</t>
  </si>
  <si>
    <t>35.16.1</t>
  </si>
  <si>
    <t>35.16.1a</t>
  </si>
  <si>
    <t>35.2</t>
  </si>
  <si>
    <t>Couvre-murs et couvertures de cheminées</t>
  </si>
  <si>
    <t>35.21</t>
  </si>
  <si>
    <t>35.21.1</t>
  </si>
  <si>
    <t>35.21.1a</t>
  </si>
  <si>
    <t>35.21.2</t>
  </si>
  <si>
    <t>Couvre-murs en béton</t>
  </si>
  <si>
    <t>35.21.2a</t>
  </si>
  <si>
    <t>35.21.3</t>
  </si>
  <si>
    <t>35.21.3a</t>
  </si>
  <si>
    <t>35.21.4</t>
  </si>
  <si>
    <t>Couvre-murs en fibro-ciment</t>
  </si>
  <si>
    <t>35.21.4a</t>
  </si>
  <si>
    <t>35.21.5</t>
  </si>
  <si>
    <t>35.21.5a</t>
  </si>
  <si>
    <t>Couvre-murs en aluminium</t>
  </si>
  <si>
    <t>35.21.5b</t>
  </si>
  <si>
    <t>Couvre-murs en zinc</t>
  </si>
  <si>
    <t>35.21.5c</t>
  </si>
  <si>
    <t>Couvre-murs en acier laqué</t>
  </si>
  <si>
    <t>35.21.5d</t>
  </si>
  <si>
    <t>Couvre-murs en acier inoxydable</t>
  </si>
  <si>
    <t>35.21.5e</t>
  </si>
  <si>
    <t>Couvre-murs en plomb</t>
  </si>
  <si>
    <t>35.21.6</t>
  </si>
  <si>
    <t>Couvre-murs en matières synthétiques</t>
  </si>
  <si>
    <t>35.21.6a</t>
  </si>
  <si>
    <t xml:space="preserve">Couvre-murs en matières synthétiques </t>
  </si>
  <si>
    <t>35.22</t>
  </si>
  <si>
    <t xml:space="preserve">Couvertures de cheminées </t>
  </si>
  <si>
    <t>35.22.1</t>
  </si>
  <si>
    <t>35.22.1a</t>
  </si>
  <si>
    <t>35.3</t>
  </si>
  <si>
    <t>Habillages de finition des corniches et auvents</t>
  </si>
  <si>
    <t>35.31</t>
  </si>
  <si>
    <t>Planchettes</t>
  </si>
  <si>
    <t>35.31.1</t>
  </si>
  <si>
    <t>Planchettes en bois</t>
  </si>
  <si>
    <t>35.31.1a</t>
  </si>
  <si>
    <t>Habillages de finition des corniches et auvents en planchettes en bois</t>
  </si>
  <si>
    <t>35.31.2</t>
  </si>
  <si>
    <t>Planchettes en matières synthétiques</t>
  </si>
  <si>
    <t>35.31.2a</t>
  </si>
  <si>
    <t>Habillages de finition des corniches et auvents en planchettes en PVC</t>
  </si>
  <si>
    <t xml:space="preserve">Panneaux </t>
  </si>
  <si>
    <t>35.32.1</t>
  </si>
  <si>
    <t>Panneaux en bois et panneaux composites</t>
  </si>
  <si>
    <t>35.32.1a</t>
  </si>
  <si>
    <t>Habillages de finition des corniches et auvents en panneaux contreplaqués</t>
  </si>
  <si>
    <t>35.32.1b</t>
  </si>
  <si>
    <t>Habillages de finition des corniches et auvents en panneaux de stratifiés décoratifs haute pression (HPL)</t>
  </si>
  <si>
    <t>35.32.1c</t>
  </si>
  <si>
    <t>Habillages de finition des corniches et auvents en panneaux composites bois-plastique</t>
  </si>
  <si>
    <t>35.32.2</t>
  </si>
  <si>
    <t>Panneaux en matières synthétiques</t>
  </si>
  <si>
    <t>35.32.2a</t>
  </si>
  <si>
    <t>35.33.1</t>
  </si>
  <si>
    <t>Plaques en fibres-ciment</t>
  </si>
  <si>
    <t>35.33.1a</t>
  </si>
  <si>
    <t>Habillages de finition des corniches et auvents en plaques en fibres-ciment</t>
  </si>
  <si>
    <t>Tôles</t>
  </si>
  <si>
    <t>35.34.1</t>
  </si>
  <si>
    <t>Tôles métalliques</t>
  </si>
  <si>
    <t>35.34.1a</t>
  </si>
  <si>
    <t>Habillages de finition des corniches et auvents en tôles métalliques</t>
  </si>
  <si>
    <t>35.4</t>
  </si>
  <si>
    <t>Pénétration en toiture et socles</t>
  </si>
  <si>
    <t>35.41</t>
  </si>
  <si>
    <t>35.41.1</t>
  </si>
  <si>
    <t>35.41.1a</t>
  </si>
  <si>
    <t>35.5</t>
  </si>
  <si>
    <t xml:space="preserve">Eléments maçonnés en toiture </t>
  </si>
  <si>
    <t>35.51</t>
  </si>
  <si>
    <t>35.51.1</t>
  </si>
  <si>
    <t>35.51.1a</t>
  </si>
  <si>
    <t>35.6</t>
  </si>
  <si>
    <t>35.7</t>
  </si>
  <si>
    <t>35.8</t>
  </si>
  <si>
    <t>Ouvrages de raccords et finitions - rénovation</t>
  </si>
  <si>
    <t>Raccords de toiture - rénovation</t>
  </si>
  <si>
    <t>35.81.1</t>
  </si>
  <si>
    <t>Faîtages - rénovation</t>
  </si>
  <si>
    <t>35.81.1a</t>
  </si>
  <si>
    <t xml:space="preserve">Faîtages en tuiles - rénovation </t>
  </si>
  <si>
    <t>35.81.1b</t>
  </si>
  <si>
    <t>Faîtages en ardoises ou en bardeaux - rénovation</t>
  </si>
  <si>
    <t>35.81.1c</t>
  </si>
  <si>
    <t>Faîtages en tôles - rénovation</t>
  </si>
  <si>
    <t>35.81.1d</t>
  </si>
  <si>
    <t>Faîtages en feuilles métalliques - rénovation</t>
  </si>
  <si>
    <t>35.81.2</t>
  </si>
  <si>
    <t>Arêtiers - rénovation</t>
  </si>
  <si>
    <t>35.81.2a</t>
  </si>
  <si>
    <t>Arêtiers en tuiles - rénovation</t>
  </si>
  <si>
    <t>35.81.2b</t>
  </si>
  <si>
    <t>Arêtiers en ardoises et en bardeaux - rénovation</t>
  </si>
  <si>
    <t>35.81.2c</t>
  </si>
  <si>
    <t>Arêtiers en tôles - rénovation</t>
  </si>
  <si>
    <t>35.81.2d</t>
  </si>
  <si>
    <t>Arêtiers en feuilles métalliques - rénovation</t>
  </si>
  <si>
    <t>35.81.3</t>
  </si>
  <si>
    <t>Noues - rénovation</t>
  </si>
  <si>
    <t>35.81.3a</t>
  </si>
  <si>
    <t>Noues en tuiles - rénovation</t>
  </si>
  <si>
    <t>35.81.3b</t>
  </si>
  <si>
    <t>Noues en ardoises et en bardeaux - rénovation</t>
  </si>
  <si>
    <t>35.81.3c</t>
  </si>
  <si>
    <t>Noues en tôles - rénovation</t>
  </si>
  <si>
    <t>35.81.3d</t>
  </si>
  <si>
    <t>Noues en feuilles métalliques - rénovation</t>
  </si>
  <si>
    <t>35.81.4</t>
  </si>
  <si>
    <t>Raccords de rives - rénovation</t>
  </si>
  <si>
    <t>35.81.4a</t>
  </si>
  <si>
    <t>Planches de rives et d'habillage - rénovation</t>
  </si>
  <si>
    <t>35.81.4b</t>
  </si>
  <si>
    <t>Raccords de rives par éléments rigides - rénovation</t>
  </si>
  <si>
    <t>35.81.4c</t>
  </si>
  <si>
    <t>Raccords de rives par éléments souples - rénovation</t>
  </si>
  <si>
    <t>35.81.5</t>
  </si>
  <si>
    <t>Solins et bandes de raccords - rénovation</t>
  </si>
  <si>
    <t>35.81.5a</t>
  </si>
  <si>
    <t>Solins - rénovation</t>
  </si>
  <si>
    <t>35.81.5b</t>
  </si>
  <si>
    <t>Contre-solins - rénovation</t>
  </si>
  <si>
    <t>35.81.5c</t>
  </si>
  <si>
    <t>Bandes de raccords - rénovation</t>
  </si>
  <si>
    <t>35.81.6</t>
  </si>
  <si>
    <t>Relevés périphériques ou acrotères + joints de dilatation - rénovation</t>
  </si>
  <si>
    <t>35.81.6a</t>
  </si>
  <si>
    <t>Couvre-murs - rénovation</t>
  </si>
  <si>
    <t>35.82.1</t>
  </si>
  <si>
    <t>35.82.1a</t>
  </si>
  <si>
    <t>Couvre-murs en pierre - rénovation</t>
  </si>
  <si>
    <t>35.82.1b</t>
  </si>
  <si>
    <t>Couvre-murs en béton - rénovation</t>
  </si>
  <si>
    <t>35.82.1c</t>
  </si>
  <si>
    <t>Couvre-murs en terre cuite - rénovation</t>
  </si>
  <si>
    <t>35.82.1d</t>
  </si>
  <si>
    <t>Couvre-murs en fibres-ciment - rénovation</t>
  </si>
  <si>
    <t>35.82.1e</t>
  </si>
  <si>
    <t>Couvre-murs métalliques - rénovation</t>
  </si>
  <si>
    <t>35.82.1f</t>
  </si>
  <si>
    <t>Couvre-murs en matières synthétiques - rénovation</t>
  </si>
  <si>
    <t>35.82.1g</t>
  </si>
  <si>
    <t>Couvre-murs en plomb - rénovation</t>
  </si>
  <si>
    <t>35.82.2</t>
  </si>
  <si>
    <t>Couvertures de cheminées - rénovation</t>
  </si>
  <si>
    <t>35.82.2a</t>
  </si>
  <si>
    <t>Habillages de finition des corniches et auvents - rénovation</t>
  </si>
  <si>
    <t>35.83.1</t>
  </si>
  <si>
    <t>35.83.1a</t>
  </si>
  <si>
    <t>35.84</t>
  </si>
  <si>
    <t>Pénétrations en toiture et socles - rénovation</t>
  </si>
  <si>
    <t>35.84.1</t>
  </si>
  <si>
    <t>35.84.1a</t>
  </si>
  <si>
    <t>35.85</t>
  </si>
  <si>
    <t>Eléments maçonnés en toiture - rénovation</t>
  </si>
  <si>
    <t>35.85.1</t>
  </si>
  <si>
    <t>35.85.1a</t>
  </si>
  <si>
    <t>Ouvertures de toiture</t>
  </si>
  <si>
    <t>36.1</t>
  </si>
  <si>
    <t>Verrières de toiture</t>
  </si>
  <si>
    <t>36.11</t>
  </si>
  <si>
    <t>Verrières de toiture / Systèmes</t>
  </si>
  <si>
    <t>36.11.1</t>
  </si>
  <si>
    <t>36.11.1a</t>
  </si>
  <si>
    <t>36.12</t>
  </si>
  <si>
    <t>Vitrage pour verrières</t>
  </si>
  <si>
    <t>36.12.1</t>
  </si>
  <si>
    <t>36.12.1a</t>
  </si>
  <si>
    <t>36.13</t>
  </si>
  <si>
    <t>Accessoires pour verrières</t>
  </si>
  <si>
    <t>36.13.1</t>
  </si>
  <si>
    <t>36.13.1a</t>
  </si>
  <si>
    <t>36.2</t>
  </si>
  <si>
    <t>Fenêtres de toiture</t>
  </si>
  <si>
    <t>36.21</t>
  </si>
  <si>
    <t>Fenêtres de toiture / Systèmes</t>
  </si>
  <si>
    <t>36.21.1</t>
  </si>
  <si>
    <t xml:space="preserve">Fenêtres de toiture </t>
  </si>
  <si>
    <t>36.21.1a</t>
  </si>
  <si>
    <t>Fenêtres de toiture en bois</t>
  </si>
  <si>
    <t>36.21.1b</t>
  </si>
  <si>
    <t>Fenêtres de toiture en matière synthétique</t>
  </si>
  <si>
    <t>36.21.2</t>
  </si>
  <si>
    <t>Fenêtres basculantes</t>
  </si>
  <si>
    <t>36.21.2a</t>
  </si>
  <si>
    <t>Fenêtres de toiture basculantes en acier</t>
  </si>
  <si>
    <t>36.22</t>
  </si>
  <si>
    <t>Vitrages pour fenêtres de toiture</t>
  </si>
  <si>
    <t>36.22.1</t>
  </si>
  <si>
    <t>36.22.1a</t>
  </si>
  <si>
    <t>36.23</t>
  </si>
  <si>
    <t>Accessoires pour fenêtres de toiture</t>
  </si>
  <si>
    <t>36.23.1</t>
  </si>
  <si>
    <t>36.23.1a</t>
  </si>
  <si>
    <t>36.3</t>
  </si>
  <si>
    <t>Lucarnes de toiture</t>
  </si>
  <si>
    <t>36.31</t>
  </si>
  <si>
    <t>36.31.1</t>
  </si>
  <si>
    <t>36.31.1a</t>
  </si>
  <si>
    <t>Fenêtres de lucarnes de toiture</t>
  </si>
  <si>
    <t>36.4</t>
  </si>
  <si>
    <t>36.41</t>
  </si>
  <si>
    <t>Lanterneaux / Systèmes</t>
  </si>
  <si>
    <t>36.41.1</t>
  </si>
  <si>
    <t>Lanterneaux en aluminium</t>
  </si>
  <si>
    <t>36.41.1a</t>
  </si>
  <si>
    <t>36.41.2</t>
  </si>
  <si>
    <t>Lanterneaux en bois</t>
  </si>
  <si>
    <t>36.41.2a</t>
  </si>
  <si>
    <t>36.42</t>
  </si>
  <si>
    <t>Vitrages pour lanterneaux</t>
  </si>
  <si>
    <t>36.42.1</t>
  </si>
  <si>
    <t>Doubles vitrages feuilletés</t>
  </si>
  <si>
    <t>36.42.1a</t>
  </si>
  <si>
    <t>Doubles vitrages feuilletés pour lanterneaux</t>
  </si>
  <si>
    <t>36.42.2</t>
  </si>
  <si>
    <t>Plaques en matière synthétique</t>
  </si>
  <si>
    <t>36.42.2a</t>
  </si>
  <si>
    <t>Plaques en matière synthétique pour lanterneaux</t>
  </si>
  <si>
    <t>36.43</t>
  </si>
  <si>
    <t>Accessoires pour lanterneaux</t>
  </si>
  <si>
    <t>36.43.1</t>
  </si>
  <si>
    <t>36.43.1a</t>
  </si>
  <si>
    <t>36.5</t>
  </si>
  <si>
    <t>Coupoles et puits de lumières</t>
  </si>
  <si>
    <t>36.51</t>
  </si>
  <si>
    <t>Coupoles</t>
  </si>
  <si>
    <t>36.51.1</t>
  </si>
  <si>
    <t>Coupoles / Systèmes</t>
  </si>
  <si>
    <t>36.51.1a</t>
  </si>
  <si>
    <t>Coupoles en acrylique</t>
  </si>
  <si>
    <t>36.51.1b</t>
  </si>
  <si>
    <t>Coupoles exutoires de fumée</t>
  </si>
  <si>
    <t>36.51.1c</t>
  </si>
  <si>
    <t>Autres coupoles</t>
  </si>
  <si>
    <t>36.51.2</t>
  </si>
  <si>
    <t>Vitrages pour coupoles</t>
  </si>
  <si>
    <t>36.51.2a</t>
  </si>
  <si>
    <t>36.51.3</t>
  </si>
  <si>
    <t>Accessoires pour coupoles</t>
  </si>
  <si>
    <t>36.51.3a</t>
  </si>
  <si>
    <t>36.52</t>
  </si>
  <si>
    <t>Eléments pyramidaux</t>
  </si>
  <si>
    <t>36.52.1</t>
  </si>
  <si>
    <t>36.52.1a</t>
  </si>
  <si>
    <t>Ouvertures de toiture de forme pyramidale</t>
  </si>
  <si>
    <t>36.53</t>
  </si>
  <si>
    <t xml:space="preserve">Puits et conduits de lumière </t>
  </si>
  <si>
    <t>36.53.1</t>
  </si>
  <si>
    <t xml:space="preserve">Puits de lumière </t>
  </si>
  <si>
    <t>36.53.1a</t>
  </si>
  <si>
    <t>36.53.1b</t>
  </si>
  <si>
    <t>Accessoires pour puits de lumière</t>
  </si>
  <si>
    <t>36.53.2</t>
  </si>
  <si>
    <t>Conduits de lumière</t>
  </si>
  <si>
    <t>36.53.2a</t>
  </si>
  <si>
    <t>36.53.2b</t>
  </si>
  <si>
    <t>Accessoires pour conduits de lumière</t>
  </si>
  <si>
    <t>36.6</t>
  </si>
  <si>
    <t>Dispositifs d'évacuation de fumées et de chaleur naturels (Exutoires EFC)</t>
  </si>
  <si>
    <t>36.61</t>
  </si>
  <si>
    <t>Exutoires de fumée</t>
  </si>
  <si>
    <t>36.61.1</t>
  </si>
  <si>
    <t>36.61.1a</t>
  </si>
  <si>
    <t>36.7</t>
  </si>
  <si>
    <t>36.8</t>
  </si>
  <si>
    <t>Ouvertures de toiture - rénovation</t>
  </si>
  <si>
    <t>36.81</t>
  </si>
  <si>
    <t>Verrières de toiture - rénovation</t>
  </si>
  <si>
    <t>36.81.1</t>
  </si>
  <si>
    <t>36.81.1a</t>
  </si>
  <si>
    <t>36.82</t>
  </si>
  <si>
    <t>Fenêtres de toiture - rénovation</t>
  </si>
  <si>
    <t>36.82.1</t>
  </si>
  <si>
    <t>36.82.1a</t>
  </si>
  <si>
    <t>36.83</t>
  </si>
  <si>
    <t>Lucarnes de toiture - rénovation</t>
  </si>
  <si>
    <t>36.83.1</t>
  </si>
  <si>
    <t>36.83.1a</t>
  </si>
  <si>
    <t>36.84</t>
  </si>
  <si>
    <t xml:space="preserve">Lanterneaux - rénovation </t>
  </si>
  <si>
    <t>36.84.1</t>
  </si>
  <si>
    <t>Lanterneaux - rénovation</t>
  </si>
  <si>
    <t>36.84.1a</t>
  </si>
  <si>
    <t>36.85</t>
  </si>
  <si>
    <t>Coupoles et puits de lumières - rénovation</t>
  </si>
  <si>
    <t>36.85.1</t>
  </si>
  <si>
    <t>36.85.1a</t>
  </si>
  <si>
    <t>Coupoles et puits de lumière - rénovation</t>
  </si>
  <si>
    <t>Equipements, protections, ornementations et accessoires</t>
  </si>
  <si>
    <t>37.1</t>
  </si>
  <si>
    <t>Equipements</t>
  </si>
  <si>
    <t>37.11</t>
  </si>
  <si>
    <t>Installations solaires thermiques</t>
  </si>
  <si>
    <t>37.11.1</t>
  </si>
  <si>
    <t>37.11.1a</t>
  </si>
  <si>
    <t>37.12</t>
  </si>
  <si>
    <t>Installations solaires photovoltaïques</t>
  </si>
  <si>
    <t>37.12.1</t>
  </si>
  <si>
    <t>Panneaux pour toitures inclinées</t>
  </si>
  <si>
    <t>37.12.1a</t>
  </si>
  <si>
    <t>Panneaux solaires photovoltaïques en surimposition</t>
  </si>
  <si>
    <t>37.12.1b</t>
  </si>
  <si>
    <t>Panneaux solaires photovoltaïques en intégration</t>
  </si>
  <si>
    <t>37.12.1c</t>
  </si>
  <si>
    <t>Panneaux solaires photovoltaïques en semi-intégration</t>
  </si>
  <si>
    <t>37.12.2</t>
  </si>
  <si>
    <t>Panneaux et modules pour toitures plates</t>
  </si>
  <si>
    <t>37.12.2a</t>
  </si>
  <si>
    <t>Panneaux solaires photovoltaïques pour toitures plates sur supports</t>
  </si>
  <si>
    <t>37.12.2b</t>
  </si>
  <si>
    <t>Modules solaires photovoltaïques intégrés dans la membrane d'étanchéité</t>
  </si>
  <si>
    <t>37.13</t>
  </si>
  <si>
    <t>Installations solaires particulières</t>
  </si>
  <si>
    <t>37.13.1</t>
  </si>
  <si>
    <t>37.13.1a</t>
  </si>
  <si>
    <t>37.14</t>
  </si>
  <si>
    <t>Eléments particuliers pour installations solaires</t>
  </si>
  <si>
    <t>37.14.1</t>
  </si>
  <si>
    <t>Lestage de panneaux solaires</t>
  </si>
  <si>
    <t>37.14.1a</t>
  </si>
  <si>
    <t>Lestage de panneaux solaires par bacs</t>
  </si>
  <si>
    <t>37.14.1b</t>
  </si>
  <si>
    <t>Lestage de panneaux solaires par câbles</t>
  </si>
  <si>
    <t>37.2</t>
  </si>
  <si>
    <t>Equipements de protection collective ou individuelle (EPC/EPI) permanents</t>
  </si>
  <si>
    <t>37.21</t>
  </si>
  <si>
    <t>Echelles</t>
  </si>
  <si>
    <t>37.21.1</t>
  </si>
  <si>
    <t>37.21.1a</t>
  </si>
  <si>
    <t>Echelles de toiture</t>
  </si>
  <si>
    <t>37.22</t>
  </si>
  <si>
    <t>Crochets d'ancrage</t>
  </si>
  <si>
    <t>37.22.1</t>
  </si>
  <si>
    <t>37.22.1a</t>
  </si>
  <si>
    <t>Crochets d'ancrage en toiture</t>
  </si>
  <si>
    <t>37.23</t>
  </si>
  <si>
    <t>37.23.1</t>
  </si>
  <si>
    <t>37.23.1a</t>
  </si>
  <si>
    <t>Lignes de vie en toiture</t>
  </si>
  <si>
    <t>37.24</t>
  </si>
  <si>
    <t>Garde-corps</t>
  </si>
  <si>
    <t>37.24.1</t>
  </si>
  <si>
    <t>37.24.1a</t>
  </si>
  <si>
    <t>Garde-corps en toiture</t>
  </si>
  <si>
    <t>37.3</t>
  </si>
  <si>
    <t>Installations paratonnerre</t>
  </si>
  <si>
    <t>37.31</t>
  </si>
  <si>
    <t>Systèmes de paratonnerre</t>
  </si>
  <si>
    <t>37.31.1</t>
  </si>
  <si>
    <t>37.31.1a</t>
  </si>
  <si>
    <t>37.32</t>
  </si>
  <si>
    <t>Eléments particuliers pour installations paratonnerre</t>
  </si>
  <si>
    <t>37.32.1</t>
  </si>
  <si>
    <t>Lestage pour paratonnerres</t>
  </si>
  <si>
    <t>37.32.1a</t>
  </si>
  <si>
    <t>Bacs pour lestage de paratonnerres</t>
  </si>
  <si>
    <t>37.32.1b</t>
  </si>
  <si>
    <t>Câbles pour lestage de paratonnerres</t>
  </si>
  <si>
    <t>37.4</t>
  </si>
  <si>
    <t>Ornementations et accessoires particuliers</t>
  </si>
  <si>
    <t>Ornementation</t>
  </si>
  <si>
    <t>37.41.1</t>
  </si>
  <si>
    <t>37.41.1a</t>
  </si>
  <si>
    <t>Système 'pare-neige'</t>
  </si>
  <si>
    <t>37.42.1</t>
  </si>
  <si>
    <t>37.42.1a</t>
  </si>
  <si>
    <t xml:space="preserve">Câbles chauffants </t>
  </si>
  <si>
    <t>37.43.1</t>
  </si>
  <si>
    <t>Câbles chauffants</t>
  </si>
  <si>
    <t>37.43.1a</t>
  </si>
  <si>
    <t>37.44</t>
  </si>
  <si>
    <t>Protection anti-pigeon</t>
  </si>
  <si>
    <t>37.44.1</t>
  </si>
  <si>
    <t>37.44.1a</t>
  </si>
  <si>
    <t>37.44.1b</t>
  </si>
  <si>
    <t>Protection anti-pigeon par pics anti-pigeons</t>
  </si>
  <si>
    <t>37.45</t>
  </si>
  <si>
    <t xml:space="preserve">Protection contre insectes/oiseaux/rongeurs </t>
  </si>
  <si>
    <t>37.45.1</t>
  </si>
  <si>
    <t>37.45.1a</t>
  </si>
  <si>
    <t>37.46</t>
  </si>
  <si>
    <t>Nids</t>
  </si>
  <si>
    <t>37.46.1</t>
  </si>
  <si>
    <t>37.46.1a</t>
  </si>
  <si>
    <t>Nids pour hirondelles</t>
  </si>
  <si>
    <t>37.46.1b</t>
  </si>
  <si>
    <t>Nids pour chauves-souris</t>
  </si>
  <si>
    <t>37.47</t>
  </si>
  <si>
    <t xml:space="preserve">Systèmes anti-mousse permanents </t>
  </si>
  <si>
    <t>37.47.1</t>
  </si>
  <si>
    <t>37.47.1a</t>
  </si>
  <si>
    <t>Systèmes anti-mousse permanents</t>
  </si>
  <si>
    <t>37.48</t>
  </si>
  <si>
    <t xml:space="preserve">Stores </t>
  </si>
  <si>
    <t>37.48.1</t>
  </si>
  <si>
    <t>37.48.1a</t>
  </si>
  <si>
    <t>37.5</t>
  </si>
  <si>
    <t>37.6</t>
  </si>
  <si>
    <t>37.7</t>
  </si>
  <si>
    <t>37.8</t>
  </si>
  <si>
    <t>Equipements, protections et accessoires - rénovation</t>
  </si>
  <si>
    <t>37.81</t>
  </si>
  <si>
    <t>Ornementations et accessoires particuliers - rénovation</t>
  </si>
  <si>
    <t>37.81.1</t>
  </si>
  <si>
    <t>37.81.1a</t>
  </si>
  <si>
    <t>Restauration des épis de faîtage en plomb - rénovation</t>
  </si>
  <si>
    <t>37.81.1b</t>
  </si>
  <si>
    <t>Restauration des abats-sons - rénovation</t>
  </si>
  <si>
    <t>37.81.1c</t>
  </si>
  <si>
    <t>Restauration et repose de croix en fer forgé - rénovation</t>
  </si>
  <si>
    <t>37.81.1d</t>
  </si>
  <si>
    <t>Restauration des épis de faîtage en cuivre - rénovation</t>
  </si>
  <si>
    <t>4</t>
  </si>
  <si>
    <t>T4 Fermetures / Finitions extérieures</t>
  </si>
  <si>
    <t>Menuiseries extérieures</t>
  </si>
  <si>
    <t>41.1</t>
  </si>
  <si>
    <t>Fenêtres et portes-fenêtres</t>
  </si>
  <si>
    <t>41.11</t>
  </si>
  <si>
    <t>Fenêtres et portes-fenêtres en bois</t>
  </si>
  <si>
    <t>41.11.1</t>
  </si>
  <si>
    <t>41.11.1a</t>
  </si>
  <si>
    <t>41.11.2</t>
  </si>
  <si>
    <t>Fenêtres et portes-fenêtres en bois à composition mixte - profilés collaborants</t>
  </si>
  <si>
    <t>41.11.2a</t>
  </si>
  <si>
    <t>Fenêtres et portes-fenêtres en bois à composition mixte - profilés collaborants en aluminium</t>
  </si>
  <si>
    <t>41.11.3</t>
  </si>
  <si>
    <t>Fenêtres et portes-fenêtres en bois à composition mixte - profilés de finition</t>
  </si>
  <si>
    <t>41.11.3a</t>
  </si>
  <si>
    <t>Fenêtres et portes-fenêtres en bois à composition mixte - profilés de finition en aluminium</t>
  </si>
  <si>
    <t>41.11.3b</t>
  </si>
  <si>
    <t>Fenêtres et portes-fenêtres en bois à composition mixte - profilés de finition en inox</t>
  </si>
  <si>
    <t>41.11.3c</t>
  </si>
  <si>
    <t>Fenêtres et portes-fenêtres en bois à composition mixte - profilés de finition en PVC</t>
  </si>
  <si>
    <t>41.11.4</t>
  </si>
  <si>
    <t>Fenêtres et portes-fenêtres en bois à composition mixte - isolation intégrée</t>
  </si>
  <si>
    <t>41.11.4a</t>
  </si>
  <si>
    <t>Fenêtres et portes-fenêtres en bois à composition mixte - isolation intégrée - finition en bois</t>
  </si>
  <si>
    <t>41.11.4b</t>
  </si>
  <si>
    <t>Fenêtres et portes-fenêtres en bois à composition mixte - isolation intégrée - finition en aluminium</t>
  </si>
  <si>
    <t>41.11.4c</t>
  </si>
  <si>
    <t>Fenêtres et portes-fenêtres en bois à composition mixte - isolation intégrée - finition en inox</t>
  </si>
  <si>
    <t>41.11.4d</t>
  </si>
  <si>
    <t>Fenêtres et portes-fenêtres en bois à composition mixte - isolation intégrée - finition en PVC</t>
  </si>
  <si>
    <t>41.12</t>
  </si>
  <si>
    <t>Fenêtres et portes-fenêtres en aluminium</t>
  </si>
  <si>
    <t>41.12.1</t>
  </si>
  <si>
    <t>Fenêtres et portes-fenêtres en aluminium sans coupure thermique</t>
  </si>
  <si>
    <t>41.12.1a</t>
  </si>
  <si>
    <t>41.12.2</t>
  </si>
  <si>
    <t>Fenêtres et portes-fenêtres en aluminium avec coupure thermique</t>
  </si>
  <si>
    <t>41.12.2a</t>
  </si>
  <si>
    <t>41.13</t>
  </si>
  <si>
    <t>Fenêtres et portes-fenêtres en acier</t>
  </si>
  <si>
    <t>41.13.1</t>
  </si>
  <si>
    <t>Fenêtres et portes-fenêtres en acier sans coupure thermique</t>
  </si>
  <si>
    <t>41.13.1a</t>
  </si>
  <si>
    <t>41.13.2</t>
  </si>
  <si>
    <t>Fenêtres et portes-fenêtres en acier avec coupure thermique</t>
  </si>
  <si>
    <t>41.13.2a</t>
  </si>
  <si>
    <t>41.14</t>
  </si>
  <si>
    <t>Fenêtres et portes-fenêtres en PVC</t>
  </si>
  <si>
    <t>41.14.1</t>
  </si>
  <si>
    <t>Fenêtre et portes-fenêtres en PVC sans coupure thermique</t>
  </si>
  <si>
    <t>41.14.1a</t>
  </si>
  <si>
    <t>41.14.2</t>
  </si>
  <si>
    <t>Fenêtre et portes-fenêtres en PVC avec coupure thermique</t>
  </si>
  <si>
    <t>41.14.2a</t>
  </si>
  <si>
    <t>Fenêtre et porte-fenêtre en PVC avec coupure thermique</t>
  </si>
  <si>
    <t>41.15</t>
  </si>
  <si>
    <t>Fenêtres et portes-fenêtres en PUR</t>
  </si>
  <si>
    <t>41.15.1</t>
  </si>
  <si>
    <t>41.15.1a</t>
  </si>
  <si>
    <t>41.16</t>
  </si>
  <si>
    <t>Fenêtres et portes-fenêtres en verre</t>
  </si>
  <si>
    <t>41.16.1</t>
  </si>
  <si>
    <t>41.16.1a</t>
  </si>
  <si>
    <t>41.17</t>
  </si>
  <si>
    <t>Fenêtres et portes-fenêtres matériaux composites</t>
  </si>
  <si>
    <t>41.17.1</t>
  </si>
  <si>
    <t>Fenêtres et portes-fenêtres en mélange PVC/bois (dans la masse)</t>
  </si>
  <si>
    <t>41.17.1a</t>
  </si>
  <si>
    <t>41.17.2</t>
  </si>
  <si>
    <t>Fenêtres et portes-fenêtres Bois/ Fibre de verre</t>
  </si>
  <si>
    <t>41.17.2a</t>
  </si>
  <si>
    <t>Fenêtres et portes-fenêtres bois/ fibre de verre</t>
  </si>
  <si>
    <t>41.2</t>
  </si>
  <si>
    <t>Portes d'entrée</t>
  </si>
  <si>
    <t>41.21</t>
  </si>
  <si>
    <t>Portes d'entrée en bois</t>
  </si>
  <si>
    <t>41.21.1</t>
  </si>
  <si>
    <t>41.21.1a</t>
  </si>
  <si>
    <t>41.21.2</t>
  </si>
  <si>
    <t>Portes d'entrée en bois à composition mixte - profilé collaborant</t>
  </si>
  <si>
    <t>41.21.2a</t>
  </si>
  <si>
    <t>Portes d'entrée en bois à composition mixte - profilé collaborant en aluminium</t>
  </si>
  <si>
    <t>41.21.3</t>
  </si>
  <si>
    <t>Portes d'entrée en bois à composition mixte - profilé de finition</t>
  </si>
  <si>
    <t>41.21.3a</t>
  </si>
  <si>
    <t>Portes d'entrée en bois à composition mixte - profilé de finition en aluminium</t>
  </si>
  <si>
    <t>41.21.3b</t>
  </si>
  <si>
    <t>Portes d'entrée en bois à composition mixte - profilé de finition en inox</t>
  </si>
  <si>
    <t>41.21.3c</t>
  </si>
  <si>
    <t>Portes d'entrée en bois à composition mixte - profilé de finition en PVC</t>
  </si>
  <si>
    <t>41.21.4</t>
  </si>
  <si>
    <t xml:space="preserve">Portes d'entrée en bois à composition mixte - isolation intégrée </t>
  </si>
  <si>
    <t>41.21.4a</t>
  </si>
  <si>
    <t>Portes d'entrée en bois à composition mixte - isolation intégrée - finition en bois</t>
  </si>
  <si>
    <t>41.21.4b</t>
  </si>
  <si>
    <t>Portes d'entrée en bois à composition mixte - isolation intégrée - finition en aluminium</t>
  </si>
  <si>
    <t>41.21.4c</t>
  </si>
  <si>
    <t>Portes d'entrée en bois à composition mixte - isolation intégrée - finition en inox</t>
  </si>
  <si>
    <t>41.21.4d</t>
  </si>
  <si>
    <t>Portes d'entrée en bois à composition mixte - isolation intégrée - finition en PVC</t>
  </si>
  <si>
    <t>Portes d'entrée en aluminium</t>
  </si>
  <si>
    <t>41.22.1</t>
  </si>
  <si>
    <t>Portes d'entrée en aluminium sans coupure thermique</t>
  </si>
  <si>
    <t>41.22.1a</t>
  </si>
  <si>
    <t>41.22.2</t>
  </si>
  <si>
    <t>Portes d'entrée en aluminium avec coupure thermique</t>
  </si>
  <si>
    <t>41.22.2a</t>
  </si>
  <si>
    <t>41.23</t>
  </si>
  <si>
    <t>Portes d'entrée en acier</t>
  </si>
  <si>
    <t>41.23.1</t>
  </si>
  <si>
    <t>Portes d'entrée en acier sans coupure thermique</t>
  </si>
  <si>
    <t>41.23.1a</t>
  </si>
  <si>
    <t>41.23.2</t>
  </si>
  <si>
    <t>Portes d'entrée en acier avec coupure thermique</t>
  </si>
  <si>
    <t>41.23.2a</t>
  </si>
  <si>
    <t>41.24</t>
  </si>
  <si>
    <t>Portes d'entrée en PVC</t>
  </si>
  <si>
    <t>41.24.1</t>
  </si>
  <si>
    <t>Portes d'entrée en PVC sans coupure thermique</t>
  </si>
  <si>
    <t>41.24.1a</t>
  </si>
  <si>
    <t>41.24.2</t>
  </si>
  <si>
    <t>Portes d'entrée en PVC avec coupure thermique</t>
  </si>
  <si>
    <t>41.24.2a</t>
  </si>
  <si>
    <t>41.25</t>
  </si>
  <si>
    <t>Portes d'entrée en PUR</t>
  </si>
  <si>
    <t>41.25.1</t>
  </si>
  <si>
    <t>41.25.1a</t>
  </si>
  <si>
    <t>41.26</t>
  </si>
  <si>
    <t>Portes d'entrée en verre</t>
  </si>
  <si>
    <t>41.26.1</t>
  </si>
  <si>
    <t>41.26.1a</t>
  </si>
  <si>
    <t>41.27</t>
  </si>
  <si>
    <t>Portes d'entrée matériaux composites</t>
  </si>
  <si>
    <t>41.27.1</t>
  </si>
  <si>
    <t>Portes d'entrée en mélange PVC/bois (dans la masse)</t>
  </si>
  <si>
    <t>41.27.1a</t>
  </si>
  <si>
    <t>41.27.2</t>
  </si>
  <si>
    <t>Portes d'entrée en Bois/ Fibre de verre</t>
  </si>
  <si>
    <t>41.27.2a</t>
  </si>
  <si>
    <t>41.3</t>
  </si>
  <si>
    <t>Portes de garage</t>
  </si>
  <si>
    <t>41.31</t>
  </si>
  <si>
    <t>Portes de garage à usage privé</t>
  </si>
  <si>
    <t>41.31.1</t>
  </si>
  <si>
    <t>Portes de garage à usage privé basculantes</t>
  </si>
  <si>
    <t>41.31.1a</t>
  </si>
  <si>
    <t>Portes de garage à usage privé basculantes en bois</t>
  </si>
  <si>
    <t>41.31.1b</t>
  </si>
  <si>
    <t>Portes de garage à usage privé basculantes en aluminium</t>
  </si>
  <si>
    <t>41.31.1c</t>
  </si>
  <si>
    <t>Portes de garage à usage privé basculantes en acier</t>
  </si>
  <si>
    <t>41.31.1d</t>
  </si>
  <si>
    <t>Portes de garage à usage privé basculantes en PVC</t>
  </si>
  <si>
    <t>41.31.1e</t>
  </si>
  <si>
    <t>Portes de garage à usage privé basculantes en verre</t>
  </si>
  <si>
    <t>41.31.1f</t>
  </si>
  <si>
    <t>Portes de garage à usage privé basculantes en matériaux composites</t>
  </si>
  <si>
    <t>41.31.2</t>
  </si>
  <si>
    <t>Portes de garage à usage privé sectionnelles</t>
  </si>
  <si>
    <t>41.31.2a</t>
  </si>
  <si>
    <t>Portes de garage à usage privé sectionnelles en bois</t>
  </si>
  <si>
    <t>41.31.2b</t>
  </si>
  <si>
    <t>Portes de garage à usage privé sectionnelles en aluminium</t>
  </si>
  <si>
    <t>41.31.2c</t>
  </si>
  <si>
    <t>Portes de garage à usage privé sectionnelles en acier</t>
  </si>
  <si>
    <t>41.31.2d</t>
  </si>
  <si>
    <t>Portes de garage à usage privé sectionnelles en PVC</t>
  </si>
  <si>
    <t>41.31.2e</t>
  </si>
  <si>
    <t>Portes de garage à usage privé sectionnelles en verre</t>
  </si>
  <si>
    <t>41.31.2f</t>
  </si>
  <si>
    <t>Portes de garage à usage privé sectionnelles en matériaux composites</t>
  </si>
  <si>
    <t>41.31.3</t>
  </si>
  <si>
    <t>Portes de garage à usage privé coulissantes</t>
  </si>
  <si>
    <t>41.31.3a</t>
  </si>
  <si>
    <t>Portes de garage à usage privé coulissantes en bois</t>
  </si>
  <si>
    <t>41.31.3b</t>
  </si>
  <si>
    <t>Portes de garage à usage privé coulissantes en aluminium</t>
  </si>
  <si>
    <t>41.31.3c</t>
  </si>
  <si>
    <t>Portes de garage à usage privé coulissantes en acier</t>
  </si>
  <si>
    <t>41.31.3d</t>
  </si>
  <si>
    <t>Portes de garage à usage privé coulissantes en PVC</t>
  </si>
  <si>
    <t>41.31.3e</t>
  </si>
  <si>
    <t>Portes de garage à usage privé coulissantes en verre</t>
  </si>
  <si>
    <t>41.31.3f</t>
  </si>
  <si>
    <t>Portes de garage à usage privé coulissantes en matériaux composites</t>
  </si>
  <si>
    <t>41.31.4</t>
  </si>
  <si>
    <t>Portes de garage à usage privé accordéon</t>
  </si>
  <si>
    <t>41.31.4a</t>
  </si>
  <si>
    <t>Portes de garage à usage privé accordéon en bois</t>
  </si>
  <si>
    <t>41.31.4b</t>
  </si>
  <si>
    <t>Portes de garage à usage privé accordéon en aluminium</t>
  </si>
  <si>
    <t>41.31.4c</t>
  </si>
  <si>
    <t>Portes de garage à usage privé accordéon en acier</t>
  </si>
  <si>
    <t>41.31.4d</t>
  </si>
  <si>
    <t>Portes de garage à usage privé accordéon en PVC</t>
  </si>
  <si>
    <t>41.31.4e</t>
  </si>
  <si>
    <t>Portes de garage à usage privé accordéon en verre</t>
  </si>
  <si>
    <t>41.31.4f</t>
  </si>
  <si>
    <t>Portes de garage à usage privé accordéon en matériaux composites</t>
  </si>
  <si>
    <t>41.31.5</t>
  </si>
  <si>
    <t>Portes de garage à usage privé à enroulement à lamelles</t>
  </si>
  <si>
    <t>41.31.5a</t>
  </si>
  <si>
    <t>Portes de garage à usage privé à enroulement à lamelles en bois</t>
  </si>
  <si>
    <t>41.31.5b</t>
  </si>
  <si>
    <t>Portes de garage à usage privé à enroulement à lamelles en aluminium</t>
  </si>
  <si>
    <t>41.31.5c</t>
  </si>
  <si>
    <t>Portes de garage à usage privé à enroulement à lamelles en acier</t>
  </si>
  <si>
    <t>41.31.5d</t>
  </si>
  <si>
    <t>Portes de garage à usage privé à enroulement à lamelles en PVC</t>
  </si>
  <si>
    <t>41.31.5e</t>
  </si>
  <si>
    <t>Portes de garage à usage privé à enroulement à lamelles en matériaux composites</t>
  </si>
  <si>
    <t>Portes de garage à usage collectif</t>
  </si>
  <si>
    <t>41.32.1</t>
  </si>
  <si>
    <t>Portes de garage à usage collectif basculantes</t>
  </si>
  <si>
    <t>41.32.1a</t>
  </si>
  <si>
    <t>Portes de garage à usage collectif basculantes en bois</t>
  </si>
  <si>
    <t>41.32.1b</t>
  </si>
  <si>
    <t>Portes de garage à usage collectif basculantes en aluminium</t>
  </si>
  <si>
    <t>41.32.1c</t>
  </si>
  <si>
    <t>Portes de garage à usage collectif basculantes en acier</t>
  </si>
  <si>
    <t>41.32.1d</t>
  </si>
  <si>
    <t>Portes de garage à usage collectif basculantes en PVC</t>
  </si>
  <si>
    <t>41.32.1e</t>
  </si>
  <si>
    <t>Portes de garage à usage collectif basculantes en verre</t>
  </si>
  <si>
    <t>41.32.1f</t>
  </si>
  <si>
    <t>Portes de garage à usage collectif basculantes en matériaux composites</t>
  </si>
  <si>
    <t>41.32.2</t>
  </si>
  <si>
    <t>Portes de garage à usage collectif sectionnelles</t>
  </si>
  <si>
    <t>41.32.2a</t>
  </si>
  <si>
    <t>Portes de garage à usage collectif sectionnelles en bois</t>
  </si>
  <si>
    <t>41.32.2b</t>
  </si>
  <si>
    <t>Portes de garage à usage collectif sectionnelles en aluminium</t>
  </si>
  <si>
    <t>41.32.2c</t>
  </si>
  <si>
    <t>Portes de garage à usage collectif sectionnelles en acier</t>
  </si>
  <si>
    <t>41.32.2d</t>
  </si>
  <si>
    <t>Portes de garage à usage collectif sectionnelles en PVC</t>
  </si>
  <si>
    <t>41.32.2e</t>
  </si>
  <si>
    <t>Portes de garage à usage collectif sectionnelles en verre</t>
  </si>
  <si>
    <t>41.32.2f</t>
  </si>
  <si>
    <t>Portes de garage à usage collectif sectionnelles en matériaux composites</t>
  </si>
  <si>
    <t>41.32.3</t>
  </si>
  <si>
    <t>Portes de garage à usage collectif coulissantes</t>
  </si>
  <si>
    <t>41.32.3a</t>
  </si>
  <si>
    <t>Portes de garage à usage collectif coulissantes en bois</t>
  </si>
  <si>
    <t>41.32.3b</t>
  </si>
  <si>
    <t>Portes de garage à usage collectif coulissantes en aluminium</t>
  </si>
  <si>
    <t>41.32.3c</t>
  </si>
  <si>
    <t>Portes de garage à usage collectif coulissantes en acier</t>
  </si>
  <si>
    <t>41.32.3d</t>
  </si>
  <si>
    <t>Portes de garage à usage collectif coulissantes en PVC</t>
  </si>
  <si>
    <t>41.32.3e</t>
  </si>
  <si>
    <t>Portes de garage à usage collectif coulissantes en verre</t>
  </si>
  <si>
    <t>41.32.3f</t>
  </si>
  <si>
    <t>Portes de garage à usage collectif coulissantes en matériaux composites</t>
  </si>
  <si>
    <t>41.32.4</t>
  </si>
  <si>
    <t>Portes de garage à usage collectif accordéon</t>
  </si>
  <si>
    <t>41.32.4a</t>
  </si>
  <si>
    <t>Portes de garage à usage collectif accordéon en bois</t>
  </si>
  <si>
    <t>41.32.4b</t>
  </si>
  <si>
    <t>Portes de garage à usage collectif accordéon en aluminium</t>
  </si>
  <si>
    <t>41.32.4c</t>
  </si>
  <si>
    <t>Portes de garage à usage collectif accordéon en acier</t>
  </si>
  <si>
    <t>41.32.4d</t>
  </si>
  <si>
    <t>Portes de garage à usage collectif accordéon en PVC</t>
  </si>
  <si>
    <t>41.32.4e</t>
  </si>
  <si>
    <t>Portes de garage à usage collectif accordéon en verre</t>
  </si>
  <si>
    <t>41.32.4f</t>
  </si>
  <si>
    <t>Portes de garage à usage collectif accordéon en matériaux composites</t>
  </si>
  <si>
    <t>41.32.5</t>
  </si>
  <si>
    <t>Portes de garage à usage collectif à enroulement à lamelles</t>
  </si>
  <si>
    <t>41.32.5a</t>
  </si>
  <si>
    <t>Portes de garage à usage collectif à enroulement à lamelles en bois</t>
  </si>
  <si>
    <t>41.32.5b</t>
  </si>
  <si>
    <t>Portes de garage à usage collectif à enroulement à lamelles en aluminium</t>
  </si>
  <si>
    <t>41.32.5c</t>
  </si>
  <si>
    <t>Portes de garage à usage collectif à enroulement à lamelles en acier</t>
  </si>
  <si>
    <t>41.32.5d</t>
  </si>
  <si>
    <t>Portes de garage à usage collectif à enroulement à lamelles en PVC</t>
  </si>
  <si>
    <t>41.32.5e</t>
  </si>
  <si>
    <t>Portes de garage à usage collectif à enroulement à lamelles en matériaux composites</t>
  </si>
  <si>
    <t>41.32.6</t>
  </si>
  <si>
    <t>Portes de garage à usage collectif à enroulement en toile</t>
  </si>
  <si>
    <t>41.32.6a</t>
  </si>
  <si>
    <t>41.32.7</t>
  </si>
  <si>
    <t>Portes de garage à usage collectif à enroulement en grillage</t>
  </si>
  <si>
    <t>41.32.7a</t>
  </si>
  <si>
    <t>Portes de garage à usage collectif à enroulement en grillage en acier</t>
  </si>
  <si>
    <t>41.32.7b</t>
  </si>
  <si>
    <t>Portes de garage à usage collectif à enroulement en grillage en aluminium</t>
  </si>
  <si>
    <t>41.32.7c</t>
  </si>
  <si>
    <t>Portes de garage à usage collectif à enroulement en grillage en matières synthétiques</t>
  </si>
  <si>
    <t>41.4</t>
  </si>
  <si>
    <t>Systèmes de façades</t>
  </si>
  <si>
    <t>41.41</t>
  </si>
  <si>
    <t>Systèmes de façade VEP (vitrage extérieur parclosé)</t>
  </si>
  <si>
    <t>41.41.1</t>
  </si>
  <si>
    <t>Systèmes de façade VEP - structure bois</t>
  </si>
  <si>
    <t>41.41.1a</t>
  </si>
  <si>
    <t>41.41.2</t>
  </si>
  <si>
    <t>Systèmes de façade VEP - structure inox</t>
  </si>
  <si>
    <t>41.41.2a</t>
  </si>
  <si>
    <t>41.41.3</t>
  </si>
  <si>
    <t>Systèmes de façade VEP - structure alu</t>
  </si>
  <si>
    <t>41.41.3a</t>
  </si>
  <si>
    <t>41.41.4</t>
  </si>
  <si>
    <t>Systèmes de façade VEP - structure mixte</t>
  </si>
  <si>
    <t>41.41.4a</t>
  </si>
  <si>
    <t>Systèmes de façade VEC (vitrage extérieur collé)</t>
  </si>
  <si>
    <t>41.42.1</t>
  </si>
  <si>
    <t>Systèmes de façade VEC - structure bois</t>
  </si>
  <si>
    <t>41.42.1a</t>
  </si>
  <si>
    <t>41.42.2</t>
  </si>
  <si>
    <t>Systèmes de façade VEC - structure inox</t>
  </si>
  <si>
    <t>41.42.2a</t>
  </si>
  <si>
    <t>41.42.3</t>
  </si>
  <si>
    <t>Systèmes de façade VEC - structure alu</t>
  </si>
  <si>
    <t>41.42.3a</t>
  </si>
  <si>
    <t>41.42.4</t>
  </si>
  <si>
    <t>Systèmes de façade VEC - structure mixte</t>
  </si>
  <si>
    <t>41.42.4a</t>
  </si>
  <si>
    <t>41.43</t>
  </si>
  <si>
    <t>Systèmes de façade VEA (vitrage extérieur attaché)</t>
  </si>
  <si>
    <t>41.43.1</t>
  </si>
  <si>
    <t>Systèmes de façade VEA - structure bois</t>
  </si>
  <si>
    <t>41.43.1a</t>
  </si>
  <si>
    <t>41.43.2</t>
  </si>
  <si>
    <t>Systèmes de façade VEA - structure inox</t>
  </si>
  <si>
    <t>41.43.2a</t>
  </si>
  <si>
    <t>41.43.3</t>
  </si>
  <si>
    <t>Systèmes de façade VEA - structure alu</t>
  </si>
  <si>
    <t>41.43.3a</t>
  </si>
  <si>
    <t>41.43.4</t>
  </si>
  <si>
    <t>Systèmes de façade VEA - structure mixte</t>
  </si>
  <si>
    <t>41.43.4a</t>
  </si>
  <si>
    <t>41.44</t>
  </si>
  <si>
    <t>Systèmes de façade double peau</t>
  </si>
  <si>
    <t>41.44.1</t>
  </si>
  <si>
    <t>41.44.1a</t>
  </si>
  <si>
    <t>41.45</t>
  </si>
  <si>
    <t>Systèmes de façade synthétiques</t>
  </si>
  <si>
    <t>41.45.1</t>
  </si>
  <si>
    <t>41.45.1a</t>
  </si>
  <si>
    <t>41.5</t>
  </si>
  <si>
    <t>Volets et protections solaires extérieures</t>
  </si>
  <si>
    <t>41.51</t>
  </si>
  <si>
    <t>Volets</t>
  </si>
  <si>
    <t>41.51.1</t>
  </si>
  <si>
    <t>Volets roulants encastrés</t>
  </si>
  <si>
    <t>41.51.1a</t>
  </si>
  <si>
    <t>Volets roulants encastrés en bois massif / lamellé-collé</t>
  </si>
  <si>
    <t>41.51.1b</t>
  </si>
  <si>
    <t>Volets roulants encastrés en aluminium</t>
  </si>
  <si>
    <t>41.51.1c</t>
  </si>
  <si>
    <t>Volets roulants encastrés en acier</t>
  </si>
  <si>
    <t>41.51.1d</t>
  </si>
  <si>
    <t>Volets roulants encastrés en PVC</t>
  </si>
  <si>
    <t>41.51.1e</t>
  </si>
  <si>
    <t>Volets roulants encastrés en matériaux composites</t>
  </si>
  <si>
    <t>41.51.2</t>
  </si>
  <si>
    <t>Volets roulants appliqués</t>
  </si>
  <si>
    <t>41.51.2a</t>
  </si>
  <si>
    <t>Volets roulants appliqués en bois massif / lamellé-collé</t>
  </si>
  <si>
    <t>41.51.2b</t>
  </si>
  <si>
    <t>Volets roulants appliqués en aluminium</t>
  </si>
  <si>
    <t>41.51.2c</t>
  </si>
  <si>
    <t>Volets roulants appliqués en acier</t>
  </si>
  <si>
    <t>41.51.2d</t>
  </si>
  <si>
    <t>Volets roulants appliqués en PVC</t>
  </si>
  <si>
    <t>41.51.2e</t>
  </si>
  <si>
    <t>Volets roulants appliqués en matériaux composites</t>
  </si>
  <si>
    <t>41.51.3</t>
  </si>
  <si>
    <t>Volets roulants projetants</t>
  </si>
  <si>
    <t>41.51.3a</t>
  </si>
  <si>
    <t>Volets roulants projetants en bois massif / lamellé-collé</t>
  </si>
  <si>
    <t>41.51.3b</t>
  </si>
  <si>
    <t>Volets roulants projetants en aluminium</t>
  </si>
  <si>
    <t>41.51.3c</t>
  </si>
  <si>
    <t>Volets roulants projetants en acier</t>
  </si>
  <si>
    <t>41.51.3d</t>
  </si>
  <si>
    <t>Volets roulants projetants en PVC</t>
  </si>
  <si>
    <t>41.51.3e</t>
  </si>
  <si>
    <t>Volets roulants projetants en matériaux composites</t>
  </si>
  <si>
    <t>41.51.4</t>
  </si>
  <si>
    <t>Volets battants</t>
  </si>
  <si>
    <t>41.51.4a</t>
  </si>
  <si>
    <t>Volets battants en bois massif / lamellé-collé</t>
  </si>
  <si>
    <t>41.51.4b</t>
  </si>
  <si>
    <t>Volets battants en aluminium</t>
  </si>
  <si>
    <t>41.51.4c</t>
  </si>
  <si>
    <t>Volets battants en acier</t>
  </si>
  <si>
    <t>41.51.4d</t>
  </si>
  <si>
    <t>Volets battants en PVC</t>
  </si>
  <si>
    <t>41.51.4e</t>
  </si>
  <si>
    <t>Volets battants en matériaux composites</t>
  </si>
  <si>
    <t>41.51.5</t>
  </si>
  <si>
    <t>Volets coulissants</t>
  </si>
  <si>
    <t>41.51.5a</t>
  </si>
  <si>
    <t>Volets coulissants en bois massif / lamellé-collé</t>
  </si>
  <si>
    <t>41.51.5b</t>
  </si>
  <si>
    <t>Volets coulissants en aluminium</t>
  </si>
  <si>
    <t>41.51.5c</t>
  </si>
  <si>
    <t>Volets coulissants en acier</t>
  </si>
  <si>
    <t>41.51.5d</t>
  </si>
  <si>
    <t>Volets coulissants en PVC</t>
  </si>
  <si>
    <t>41.51.5e</t>
  </si>
  <si>
    <t>Volets coulissants en matériaux composites</t>
  </si>
  <si>
    <t>41.51.6</t>
  </si>
  <si>
    <t>Volets pliants ou à accordéon</t>
  </si>
  <si>
    <t>41.51.6a</t>
  </si>
  <si>
    <t>Volets pliants ou à accordéon en bois massif / lamellé-collé</t>
  </si>
  <si>
    <t>41.51.6b</t>
  </si>
  <si>
    <t>Volets pliants ou à accordéon en aluminium</t>
  </si>
  <si>
    <t>41.51.6c</t>
  </si>
  <si>
    <t>Volets pliants ou à accordéon en acier</t>
  </si>
  <si>
    <t>41.51.6d</t>
  </si>
  <si>
    <t>Volets pliants ou à accordéon en PVC</t>
  </si>
  <si>
    <t>41.51.6e</t>
  </si>
  <si>
    <t>Volets pliants ou à accordéon en matériaux composites</t>
  </si>
  <si>
    <t>Protections solaires extérieures</t>
  </si>
  <si>
    <t>41.52.1</t>
  </si>
  <si>
    <t>Protections solaires extérieures fixes</t>
  </si>
  <si>
    <t>41.52.1a</t>
  </si>
  <si>
    <t>Protections solaires extérieures fixes à lamelles orientables</t>
  </si>
  <si>
    <t>41.52.1b</t>
  </si>
  <si>
    <t>Protections solaires extérieures fixes à lamelles fixes</t>
  </si>
  <si>
    <t>41.52.1c</t>
  </si>
  <si>
    <t>Protections solaires extérieures fixes par panneaux</t>
  </si>
  <si>
    <t>41.52.1d</t>
  </si>
  <si>
    <t>Protections solaires extérieures fixes par toile</t>
  </si>
  <si>
    <t>41.52.2</t>
  </si>
  <si>
    <t>Protections solaires extérieures mobiles</t>
  </si>
  <si>
    <t>41.52.2a</t>
  </si>
  <si>
    <t>Protections solaires extérieures mobiles à lamelles orientables</t>
  </si>
  <si>
    <t>41.52.2b</t>
  </si>
  <si>
    <t>Protections solaires extérieures mobiles à lamelles fixes</t>
  </si>
  <si>
    <t>41.52.2c</t>
  </si>
  <si>
    <t>Protections solaires extérieures mobiles par panneaux</t>
  </si>
  <si>
    <t>41.52.2d</t>
  </si>
  <si>
    <t>Protections solaires extérieures mobiles par toile</t>
  </si>
  <si>
    <t>41.6</t>
  </si>
  <si>
    <t>Vérandas / verrières</t>
  </si>
  <si>
    <t>41.61</t>
  </si>
  <si>
    <t>Vérandas / verrières en bois</t>
  </si>
  <si>
    <t>41.61.1</t>
  </si>
  <si>
    <t>41.61.1a</t>
  </si>
  <si>
    <t>41.61.2</t>
  </si>
  <si>
    <t>Vérandas / verrières en bois à composition mixte - profilés collaborants</t>
  </si>
  <si>
    <t>41.61.2a</t>
  </si>
  <si>
    <t>Vérandas / verrières en bois à composition mixte - profilés collaborants en aluminium</t>
  </si>
  <si>
    <t>41.61.3</t>
  </si>
  <si>
    <t>Vérandas / verrières en bois à composition mixte - profilés de finition</t>
  </si>
  <si>
    <t>41.61.3a</t>
  </si>
  <si>
    <t>Vérandas / verrières en bois à composition mixte - profilés de finition en aluminium</t>
  </si>
  <si>
    <t>41.61.3b</t>
  </si>
  <si>
    <t>Vérandas / verrières en bois à composition mixte - profilés de finition en inox</t>
  </si>
  <si>
    <t>41.61.3c</t>
  </si>
  <si>
    <t>Vérandas / verrières en bois à composition mixte - profilés de finition en PVC</t>
  </si>
  <si>
    <t>41.61.4</t>
  </si>
  <si>
    <t>Vérandas / verrières en bois à composition mixte - isolation intégrée</t>
  </si>
  <si>
    <t>41.61.4a</t>
  </si>
  <si>
    <t>Vérandas / verrières en bois à composition mixte - isolation intégrée - finition en bois</t>
  </si>
  <si>
    <t>41.61.4b</t>
  </si>
  <si>
    <t>Vérandas / verrières en bois à composition mixte - isolation intégrée - finition en aluminium</t>
  </si>
  <si>
    <t>41.61.4c</t>
  </si>
  <si>
    <t>Vérandas / verrières en bois à composition mixte - isolation intégrée - finition en inox</t>
  </si>
  <si>
    <t>41.61.4d</t>
  </si>
  <si>
    <t>Vérandas / verrières en bois à composition mixte - isolation intégrée - finition en PVC</t>
  </si>
  <si>
    <t>Vérandas / verrières métalliques</t>
  </si>
  <si>
    <t>41.62.1</t>
  </si>
  <si>
    <t xml:space="preserve">Vérandas / verrières en aluminium </t>
  </si>
  <si>
    <t>41.62.1a</t>
  </si>
  <si>
    <t>Vérandas / verrières en aluminium sans coupure thermique</t>
  </si>
  <si>
    <t>41.62.1b</t>
  </si>
  <si>
    <t>Vérandas / verrières en aluminium avec coupure thermique</t>
  </si>
  <si>
    <t>41.62.2</t>
  </si>
  <si>
    <t xml:space="preserve">Vérandas / verrières en acier </t>
  </si>
  <si>
    <t>41.62.2a</t>
  </si>
  <si>
    <t>Vérandas / verrières en acier sans coupure thermique</t>
  </si>
  <si>
    <t>41.62.2b</t>
  </si>
  <si>
    <t>Vérandas / verrières en acier avec coupure thermique</t>
  </si>
  <si>
    <t>41.62.3</t>
  </si>
  <si>
    <t>Vérandas / verrières en fonte</t>
  </si>
  <si>
    <t>41.62.3a</t>
  </si>
  <si>
    <t>41.62.4</t>
  </si>
  <si>
    <t>Vérandas / verrières en fer forgé</t>
  </si>
  <si>
    <t>41.62.4a</t>
  </si>
  <si>
    <t>Vérandas / verrières en PVC</t>
  </si>
  <si>
    <t>41.63.1</t>
  </si>
  <si>
    <t>41.63.1a</t>
  </si>
  <si>
    <t>Vérandas / verrières en matériaux composites</t>
  </si>
  <si>
    <t>41.64.1</t>
  </si>
  <si>
    <t>Vérandas / verrières en mélange PVC/bois (dans la masse)</t>
  </si>
  <si>
    <t>41.64.1a</t>
  </si>
  <si>
    <t>41.65</t>
  </si>
  <si>
    <t xml:space="preserve">Vérandas / verrières - éléments de renfort </t>
  </si>
  <si>
    <t>41.65.1</t>
  </si>
  <si>
    <t>Vérandas / verrières - éléments de renfort en bois</t>
  </si>
  <si>
    <t>41.65.1a</t>
  </si>
  <si>
    <t>41.65.2</t>
  </si>
  <si>
    <t>Vérandas / verrières - éléments de renfort en aluminium</t>
  </si>
  <si>
    <t>41.65.2a</t>
  </si>
  <si>
    <t>41.65.3</t>
  </si>
  <si>
    <t>Vérandas / verrières - éléments de renfort en acier</t>
  </si>
  <si>
    <t>41.65.3a</t>
  </si>
  <si>
    <t>41.65.4</t>
  </si>
  <si>
    <t>Vérandas / verrières - éléments de renfort mixte</t>
  </si>
  <si>
    <t>41.65.4a</t>
  </si>
  <si>
    <t>41.7</t>
  </si>
  <si>
    <t>Eléments particuliers / accessoires / signalétique</t>
  </si>
  <si>
    <t>41.71.1</t>
  </si>
  <si>
    <t>Seuils intégrés au système de châssis</t>
  </si>
  <si>
    <t>41.71.1a</t>
  </si>
  <si>
    <t>Seuils intégrés au système de châssis en bois</t>
  </si>
  <si>
    <t>41.71.1b</t>
  </si>
  <si>
    <t>Seuils intégrés au système de châssis en aluminium</t>
  </si>
  <si>
    <t>41.71.1c</t>
  </si>
  <si>
    <t>Seuils intégrés au système de châssis en acier</t>
  </si>
  <si>
    <t>41.71.1d</t>
  </si>
  <si>
    <t>Seuils intégrés au système de châssis en PVC</t>
  </si>
  <si>
    <t>41.71.2</t>
  </si>
  <si>
    <t>Seuils posés a posteriori</t>
  </si>
  <si>
    <t>41.71.2a</t>
  </si>
  <si>
    <t>Seuils posés a posteriori en pierre / béton / fibre ciment</t>
  </si>
  <si>
    <t>41.71.2b</t>
  </si>
  <si>
    <t>Seuils posés a posteriori métalliques</t>
  </si>
  <si>
    <t>41.71.2c</t>
  </si>
  <si>
    <t>Seuils posés a posteriori synthétiques</t>
  </si>
  <si>
    <t>41.71.2d</t>
  </si>
  <si>
    <t>Seuils posés a posteriori en matériau composite</t>
  </si>
  <si>
    <t>41.71.3</t>
  </si>
  <si>
    <t>Seuils - protections en plomb pour seuil existant</t>
  </si>
  <si>
    <t>41.71.3a</t>
  </si>
  <si>
    <t>41.72</t>
  </si>
  <si>
    <t>Quincailleries</t>
  </si>
  <si>
    <t>41.72.1</t>
  </si>
  <si>
    <t>Charnières et paumelles</t>
  </si>
  <si>
    <t>41.72.1a</t>
  </si>
  <si>
    <t>41.72.2</t>
  </si>
  <si>
    <t>Serrures</t>
  </si>
  <si>
    <t>41.72.2a</t>
  </si>
  <si>
    <t>41.72.3</t>
  </si>
  <si>
    <t>Poignées</t>
  </si>
  <si>
    <t>41.72.3a</t>
  </si>
  <si>
    <t>41.72.4</t>
  </si>
  <si>
    <t>Systèmes d'ouverture et de fermeture</t>
  </si>
  <si>
    <t>41.72.4a</t>
  </si>
  <si>
    <t>Systèmes d'ouverture mécaniques</t>
  </si>
  <si>
    <t>41.72.4b</t>
  </si>
  <si>
    <t>Systèmes d'ouverture électroniques</t>
  </si>
  <si>
    <t>41.72.4c</t>
  </si>
  <si>
    <t>Barres anti-panique</t>
  </si>
  <si>
    <t>41.72.4d</t>
  </si>
  <si>
    <t>Ferme-portes</t>
  </si>
  <si>
    <t>41.72.4e</t>
  </si>
  <si>
    <t>Dispositifs d'arrêt de porte</t>
  </si>
  <si>
    <t>41.72.4f</t>
  </si>
  <si>
    <t>Espagnolettes</t>
  </si>
  <si>
    <t>41.72.4g</t>
  </si>
  <si>
    <t>Crémones</t>
  </si>
  <si>
    <t>41.72.4h</t>
  </si>
  <si>
    <t>Verrous</t>
  </si>
  <si>
    <t>41.72.5</t>
  </si>
  <si>
    <t>Axes d'ouverture sur pivots</t>
  </si>
  <si>
    <t>41.72.5a</t>
  </si>
  <si>
    <t>41.73</t>
  </si>
  <si>
    <t>Huisseries extérieures</t>
  </si>
  <si>
    <t>41.73.1</t>
  </si>
  <si>
    <t>Huisseries extérieures intégrées au système de châssis</t>
  </si>
  <si>
    <t>41.73.1a</t>
  </si>
  <si>
    <t>Huisseries extérieures en bois intégrées au système de châssis en bois</t>
  </si>
  <si>
    <t>41.73.1b</t>
  </si>
  <si>
    <t>Huisseries extérieures en aluminium intégrées au système de châssis en aluminium</t>
  </si>
  <si>
    <t>41.73.1c</t>
  </si>
  <si>
    <t>Huisseries extérieures en acier intégrées au système de châssis en acier</t>
  </si>
  <si>
    <t>41.73.1d</t>
  </si>
  <si>
    <t>Huisseries extérieures en PVC intégrées au système de châssis en PVC</t>
  </si>
  <si>
    <t>41.74</t>
  </si>
  <si>
    <t>Ouvrages de raccord et finition</t>
  </si>
  <si>
    <t>41.74.1</t>
  </si>
  <si>
    <t>41.74.2</t>
  </si>
  <si>
    <t>Profilés de resserrage</t>
  </si>
  <si>
    <t>41.74.2a</t>
  </si>
  <si>
    <t>Profilés de resserrage en bois</t>
  </si>
  <si>
    <t>41.74.2b</t>
  </si>
  <si>
    <t>Profilés de resserrage en métal</t>
  </si>
  <si>
    <t>41.74.2c</t>
  </si>
  <si>
    <t>Profilés de resserrage en synthétique</t>
  </si>
  <si>
    <t>41.75</t>
  </si>
  <si>
    <t>Ouvertures de ventilation</t>
  </si>
  <si>
    <t>41.75.1</t>
  </si>
  <si>
    <t>Ouvertures d'amenée d'air réglables</t>
  </si>
  <si>
    <t>41.75.1a</t>
  </si>
  <si>
    <t>Ouvertures d'amenée d'air dans le mur</t>
  </si>
  <si>
    <t>41.75.1b</t>
  </si>
  <si>
    <t>Ouvertures d'amenée d'air dans baie hors châssis</t>
  </si>
  <si>
    <t>41.75.1c</t>
  </si>
  <si>
    <t>Ouvertures d'amenée d'air dans quincaillerie</t>
  </si>
  <si>
    <t>41.75.1d</t>
  </si>
  <si>
    <t>Ouvertures d'amenée d'air dans vitrage</t>
  </si>
  <si>
    <t>41.75.1e</t>
  </si>
  <si>
    <t>Ouvertures d'amenée d'air dans le profil de châssis</t>
  </si>
  <si>
    <t>41.76</t>
  </si>
  <si>
    <t>Accessoires et signalétique</t>
  </si>
  <si>
    <t>41.76.1</t>
  </si>
  <si>
    <t>41.76.1a</t>
  </si>
  <si>
    <t>Boîtes aux lettres</t>
  </si>
  <si>
    <t>41.76.1b</t>
  </si>
  <si>
    <t>Judas</t>
  </si>
  <si>
    <t>41.76.1c</t>
  </si>
  <si>
    <t>Plaques de protection</t>
  </si>
  <si>
    <t>41.76.1d</t>
  </si>
  <si>
    <t>Plaquettes - n° de maison</t>
  </si>
  <si>
    <t>41.76.2</t>
  </si>
  <si>
    <t>Signalétique</t>
  </si>
  <si>
    <t>41.76.2a</t>
  </si>
  <si>
    <t>Motifs de visibilité sur vitrage</t>
  </si>
  <si>
    <t>41.76.2b</t>
  </si>
  <si>
    <t>Plaques indicatives</t>
  </si>
  <si>
    <t>41.76.2c</t>
  </si>
  <si>
    <t>Motifs indicatifs</t>
  </si>
  <si>
    <t>41.76.2d</t>
  </si>
  <si>
    <t>Enseignes</t>
  </si>
  <si>
    <t>41.77</t>
  </si>
  <si>
    <t>Eléments de renfort</t>
  </si>
  <si>
    <t>41.77.1</t>
  </si>
  <si>
    <t>Eléments de renfort en bois pour menuiseries extérieures</t>
  </si>
  <si>
    <t>41.77.1a</t>
  </si>
  <si>
    <t>41.77.2</t>
  </si>
  <si>
    <t>Eléments de renfort en aluminium pour menuiseries extérieures</t>
  </si>
  <si>
    <t>41.77.2a</t>
  </si>
  <si>
    <t>41.77.3</t>
  </si>
  <si>
    <t>Eléments de renfort en acier pour menuiseries extérieures</t>
  </si>
  <si>
    <t>41.77.3a</t>
  </si>
  <si>
    <t>41.77.4</t>
  </si>
  <si>
    <t>Eléments de renfort mixtes pour menuiseries extérieures</t>
  </si>
  <si>
    <t>41.77.4a</t>
  </si>
  <si>
    <t>41.8</t>
  </si>
  <si>
    <t>Menuiseries extérieures - rénovation</t>
  </si>
  <si>
    <t>Fenêtres et portes-fenêtres - rénovation</t>
  </si>
  <si>
    <t>41.81.1</t>
  </si>
  <si>
    <t>Fenêtres et portes-fenêtres en bois - rénovation</t>
  </si>
  <si>
    <t>41.81.1a</t>
  </si>
  <si>
    <t>Fenêtres et portes-fenêtres en bois - rénovation - greffes de bois</t>
  </si>
  <si>
    <t>41.81.1b</t>
  </si>
  <si>
    <t>Fenêtres et portes-fenêtres en bois - rénovation - réparation résine</t>
  </si>
  <si>
    <t>41.81.1c</t>
  </si>
  <si>
    <t>Fenêtres et portes-fenêtres en bois - rénovation - révision des quincailleries</t>
  </si>
  <si>
    <t>41.81.1d</t>
  </si>
  <si>
    <t>Fenêtres et portes-fenêtres en bois - rénovation - restitution des quincailleries à l'identique</t>
  </si>
  <si>
    <t>41.81.1e</t>
  </si>
  <si>
    <t>Fenêtres et portes-fenêtres en bois - rénovation - masticage</t>
  </si>
  <si>
    <t>41.81.1f</t>
  </si>
  <si>
    <t>Fenêtres et portes-fenêtres en bois - rénovation - traitements de préservation du bois</t>
  </si>
  <si>
    <t>41.81.1g</t>
  </si>
  <si>
    <t>Fenêtres et portes-fenêtres en bois - rénovation - déposes et reposes des tablettes intérieures</t>
  </si>
  <si>
    <t>41.81.1h</t>
  </si>
  <si>
    <t>Fenêtres et portes-fenêtres en bois - rénovation - amélioration de l'étanchéité / embrèvement du joint</t>
  </si>
  <si>
    <t>41.81.1i</t>
  </si>
  <si>
    <t>Fenêtres et portes-fenêtres en bois - rénovation - survitrages</t>
  </si>
  <si>
    <t>41.81.2</t>
  </si>
  <si>
    <t xml:space="preserve">Fenêtres et portes-fenêtres en aluminium - rénovation </t>
  </si>
  <si>
    <t>41.81.2a</t>
  </si>
  <si>
    <t>Fenêtres et portes-fenêtres en aluminium - rénovation - remplacement de profilés en aluminium</t>
  </si>
  <si>
    <t>41.81.2b</t>
  </si>
  <si>
    <t>Fenêtres et portes-fenêtres en aluminium - rénovation - réparation de profilés en aluminium</t>
  </si>
  <si>
    <t>41.81.2c</t>
  </si>
  <si>
    <t>Fenêtres et portes-fenêtres en aluminium - rénovation - révision des quincailleries</t>
  </si>
  <si>
    <t>41.81.2d</t>
  </si>
  <si>
    <t>Fenêtres et portes-fenêtres en aluminium - rénovation - restitution des quincailleries à l'identique</t>
  </si>
  <si>
    <t>41.81.2e</t>
  </si>
  <si>
    <t>Fenêtres et portes-fenêtres en aluminium - rénovation - masticage</t>
  </si>
  <si>
    <t>41.81.2f</t>
  </si>
  <si>
    <t>Fenêtres et portes-fenêtres en aluminium - rénovation - traitements des profilés</t>
  </si>
  <si>
    <t>41.81.2g</t>
  </si>
  <si>
    <t>Fenêtres et portes-fenêtres en aluminium - rénovation - déposes et reposes des tablettes intérieures</t>
  </si>
  <si>
    <t>41.81.2h</t>
  </si>
  <si>
    <t>Fenêtres et portes-fenêtres en aluminium - rénovation - amélioration de l'étanchéité</t>
  </si>
  <si>
    <t>41.81.2i</t>
  </si>
  <si>
    <t>Fenêtres et portes-fenêtres en aluminium - rénovation - survitrages</t>
  </si>
  <si>
    <t>41.81.3</t>
  </si>
  <si>
    <t xml:space="preserve">Fenêtres et portes-fenêtres en acier - rénovation </t>
  </si>
  <si>
    <t>41.81.3a</t>
  </si>
  <si>
    <t>Fenêtres et portes-fenêtres en acier - rénovation - remplacement de profilés métalliques</t>
  </si>
  <si>
    <t>41.81.3b</t>
  </si>
  <si>
    <t>Fenêtres et portes-fenêtres en acier - rénovation - réparation de profilés métalliques</t>
  </si>
  <si>
    <t>41.81.3c</t>
  </si>
  <si>
    <t>Fenêtres et portes-fenêtres en acier - rénovation - révision des quincailleries</t>
  </si>
  <si>
    <t>41.81.3d</t>
  </si>
  <si>
    <t>Fenêtres et portes-fenêtres en acier - rénovation - restitution des quincailleries à l'identique</t>
  </si>
  <si>
    <t>41.81.3e</t>
  </si>
  <si>
    <t>Fenêtres et portes-fenêtres en acier - rénovation - masticage</t>
  </si>
  <si>
    <t>41.81.3f</t>
  </si>
  <si>
    <t>Fenêtres et portes-fenêtres en acier - rénovation - traitements des profilés</t>
  </si>
  <si>
    <t>41.81.3g</t>
  </si>
  <si>
    <t>Fenêtres et portes-fenêtres en acier - rénovation - déposes et reposes des tablettes intérieures</t>
  </si>
  <si>
    <t>41.81.3h</t>
  </si>
  <si>
    <t>Fenêtres et portes-fenêtres en acier - rénovation - amélioration de l'étanchéité</t>
  </si>
  <si>
    <t>41.81.3i</t>
  </si>
  <si>
    <t>Fenêtres et portes-fenêtres en acier - rénovation - survitrages</t>
  </si>
  <si>
    <t>41.81.4</t>
  </si>
  <si>
    <t xml:space="preserve">Fenêtres et portes-fenêtres en PVC - rénovation </t>
  </si>
  <si>
    <t>41.81.4a</t>
  </si>
  <si>
    <t>41.82</t>
  </si>
  <si>
    <t>Portes d'entrée - rénovation</t>
  </si>
  <si>
    <t>41.82.1</t>
  </si>
  <si>
    <t>Portes d'entrée en bois - rénovation</t>
  </si>
  <si>
    <t>41.82.1a</t>
  </si>
  <si>
    <t>Portes d'entrée en bois - rénovation - greffes de bois</t>
  </si>
  <si>
    <t>41.82.1b</t>
  </si>
  <si>
    <t>Portes d'entrée en bois - rénovation - réparation résine</t>
  </si>
  <si>
    <t>41.82.1c</t>
  </si>
  <si>
    <t>Portes d'entrée en bois - rénovation - révision des quincailleries</t>
  </si>
  <si>
    <t>41.82.1d</t>
  </si>
  <si>
    <t>Portes d'entrée en bois - rénovation - restitution des quincailleries à l'identique</t>
  </si>
  <si>
    <t>41.82.1e</t>
  </si>
  <si>
    <t>Portes d'entrée en bois - rénovation - masticage</t>
  </si>
  <si>
    <t>41.82.1f</t>
  </si>
  <si>
    <t>Portes d'entrée en bois - rénovation - traitements de préservation du bois</t>
  </si>
  <si>
    <t>41.82.1g</t>
  </si>
  <si>
    <t>Portes d'entrée en bois - rénovation - déposes et reposes des tablettes intérieures</t>
  </si>
  <si>
    <t>41.82.1h</t>
  </si>
  <si>
    <t>Portes d'entrée en bois - rénovation - amélioration de l'étanchéité / embrèvement du joint</t>
  </si>
  <si>
    <t>41.82.2</t>
  </si>
  <si>
    <t>Portes d'entrée en aluminium - rénovation</t>
  </si>
  <si>
    <t>41.82.2a</t>
  </si>
  <si>
    <t>Portes d'entrée en aluminium - rénovation - remplacement de profilés en aluminium</t>
  </si>
  <si>
    <t>41.82.2b</t>
  </si>
  <si>
    <t>Portes d'entrée en aluminium - rénovation - réparation de profilés en aluminium</t>
  </si>
  <si>
    <t>41.82.2c</t>
  </si>
  <si>
    <t>Portes d'entrée en aluminium - rénovation - révision des quincailleries</t>
  </si>
  <si>
    <t>41.82.2d</t>
  </si>
  <si>
    <t>Portes d'entrée en aluminium - rénovation - restitution des quincailleries à l'identique</t>
  </si>
  <si>
    <t>41.82.2e</t>
  </si>
  <si>
    <t>Portes d'entrée en aluminium - rénovation - masticage</t>
  </si>
  <si>
    <t>41.82.2f</t>
  </si>
  <si>
    <t>Portes d'entrée en aluminium - rénovation - traitements des profilés</t>
  </si>
  <si>
    <t>41.82.2g</t>
  </si>
  <si>
    <t>Portes d'entrée en aluminium - rénovation - déposes et reposes des tablettes intérieures</t>
  </si>
  <si>
    <t>41.82.2h</t>
  </si>
  <si>
    <t>Portes d'entrée en aluminium - rénovation - amélioration de l'étanchéité</t>
  </si>
  <si>
    <t>41.82.2i</t>
  </si>
  <si>
    <t>Portes d'entrée en aluminium - rénovation - survitrages</t>
  </si>
  <si>
    <t>41.82.3</t>
  </si>
  <si>
    <t>Portes d'entrée en acier - rénovation</t>
  </si>
  <si>
    <t>41.82.3a</t>
  </si>
  <si>
    <t>Portes d'entrée en acier - rénovation - remplacement de profilés en acier</t>
  </si>
  <si>
    <t>41.82.3b</t>
  </si>
  <si>
    <t>Portes d'entrée en acier - rénovation - réparation de profilés en acier</t>
  </si>
  <si>
    <t>41.82.3c</t>
  </si>
  <si>
    <t>Portes d'entrée en acier - rénovation - révision des quincailleries</t>
  </si>
  <si>
    <t>41.82.3d</t>
  </si>
  <si>
    <t>Portes d'entrée en acier - rénovation - restitution des quincailleries à l'identique</t>
  </si>
  <si>
    <t>41.82.3e</t>
  </si>
  <si>
    <t>Portes d'entrée en acier - rénovation - masticage</t>
  </si>
  <si>
    <t>41.82.3f</t>
  </si>
  <si>
    <t>Portes d'entrée en acier - rénovation - traitements des profilés</t>
  </si>
  <si>
    <t>41.82.3g</t>
  </si>
  <si>
    <t>Portes d'entrée en acier - rénovation - déposes et reposes des tablettes intérieures</t>
  </si>
  <si>
    <t>41.82.3h</t>
  </si>
  <si>
    <t>Portes d'entrée en acier - rénovation - amélioration de l'étanchéité</t>
  </si>
  <si>
    <t>41.82.3i</t>
  </si>
  <si>
    <t>Portes d'entrée en acier - rénovation - survitrages</t>
  </si>
  <si>
    <t>41.82.4</t>
  </si>
  <si>
    <t xml:space="preserve">Portes d'entrée en PVC - rénovation </t>
  </si>
  <si>
    <t>41.82.4a</t>
  </si>
  <si>
    <t>Volets extérieurs (contrevents) et intérieurs / persiennes - manuels ou motorisés - rénovation</t>
  </si>
  <si>
    <t>41.83.1</t>
  </si>
  <si>
    <t>Volets extérieurs (contrevents) - rénovation</t>
  </si>
  <si>
    <t>41.83.1a</t>
  </si>
  <si>
    <t>Volets roulants extérieurs (contrevents) encastrés - rénovation</t>
  </si>
  <si>
    <t>41.83.1b</t>
  </si>
  <si>
    <t>Volets roulants extérieurs (contrevents) appliqués - rénovation</t>
  </si>
  <si>
    <t>41.83.1c</t>
  </si>
  <si>
    <t>Volets roulants extérieurs (contrevents) projetants - rénovation</t>
  </si>
  <si>
    <t>41.83.1d</t>
  </si>
  <si>
    <t>Volets extérieurs (contrevents) battants - rénovation</t>
  </si>
  <si>
    <t>41.83.2</t>
  </si>
  <si>
    <t>Volets intérieurs - rénovation</t>
  </si>
  <si>
    <t>41.83.2a</t>
  </si>
  <si>
    <t>Volets roulants intérieurs encastrés - rénovation</t>
  </si>
  <si>
    <t>41.83.2b</t>
  </si>
  <si>
    <t>Volets roulants intérieurs appliqués - rénovation</t>
  </si>
  <si>
    <t>41.83.2c</t>
  </si>
  <si>
    <t>Volets roulants intérieurs projetants - rénovation</t>
  </si>
  <si>
    <t>41.83.2d</t>
  </si>
  <si>
    <t>Volets intérieurs battants - rénovation</t>
  </si>
  <si>
    <t>41.83.3</t>
  </si>
  <si>
    <t>Persiennes - rénovation</t>
  </si>
  <si>
    <t>41.83.3a</t>
  </si>
  <si>
    <t>Vérandas / verrières - rénovation</t>
  </si>
  <si>
    <t>41.84.1</t>
  </si>
  <si>
    <t>Vérandas / verrières en bois - rénovation</t>
  </si>
  <si>
    <t>41.84.2</t>
  </si>
  <si>
    <t>Vérandas / verrières en aluminium - rénovation</t>
  </si>
  <si>
    <t>41.84.3</t>
  </si>
  <si>
    <t>Vérandas / verrières en acier - rénovation</t>
  </si>
  <si>
    <t>41.84.4</t>
  </si>
  <si>
    <t>Vérandas / verrières en fonte - rénovation</t>
  </si>
  <si>
    <t>41.84.5</t>
  </si>
  <si>
    <t>Vérandas / verrières en fer forgé - rénovation</t>
  </si>
  <si>
    <t>41.85</t>
  </si>
  <si>
    <t>Eléments particuliers et accessoires - rénovation</t>
  </si>
  <si>
    <t>41.85.1</t>
  </si>
  <si>
    <t>Seuils - rénovation</t>
  </si>
  <si>
    <t>41.85.1a</t>
  </si>
  <si>
    <t>41.85.2</t>
  </si>
  <si>
    <t>Quincailleries - rénovation</t>
  </si>
  <si>
    <t>41.85.2a</t>
  </si>
  <si>
    <t>Quincailleries - rénovation - charnières et paumelles</t>
  </si>
  <si>
    <t>41.85.2b</t>
  </si>
  <si>
    <t>Quincailleries - rénovation - serrures</t>
  </si>
  <si>
    <t>41.85.2c</t>
  </si>
  <si>
    <t>Quincailleries - rénovation - poignées</t>
  </si>
  <si>
    <t>41.85.2d</t>
  </si>
  <si>
    <t>Quincailleries - rénovation - systèmes d'ouverture mécanique</t>
  </si>
  <si>
    <t>41.85.2e</t>
  </si>
  <si>
    <t>Quincailleries - rénovation - systèmes d'ouverture électronique</t>
  </si>
  <si>
    <t>41.85.2f</t>
  </si>
  <si>
    <t>Quincailleries - rénovation - barres anti-panique</t>
  </si>
  <si>
    <t>41.85.2g</t>
  </si>
  <si>
    <t xml:space="preserve">Quincailleries - rénovation - ferme-portes </t>
  </si>
  <si>
    <t>41.85.2h</t>
  </si>
  <si>
    <t>Quincailleries - rénovation - dispositifs d'arrêt de porte</t>
  </si>
  <si>
    <t>41.85.2i</t>
  </si>
  <si>
    <t>Quincailleries - rénovation - axes d'ouverture sur pivots</t>
  </si>
  <si>
    <t>41.85.2j</t>
  </si>
  <si>
    <t>Quincailleries - rénovation - espagnolettes</t>
  </si>
  <si>
    <t>41.85.2k</t>
  </si>
  <si>
    <t>Quincailleries - rénovation - crémones</t>
  </si>
  <si>
    <t>41.85.2l</t>
  </si>
  <si>
    <t>Quincailleries - rénovation - verrous</t>
  </si>
  <si>
    <t>Vitrages extérieurs et éléments de remplissage</t>
  </si>
  <si>
    <t>42.1</t>
  </si>
  <si>
    <t>Vitrages simples</t>
  </si>
  <si>
    <t>42.11</t>
  </si>
  <si>
    <t>Vitrages simples floatés (ordinaires)</t>
  </si>
  <si>
    <t>42.11.1</t>
  </si>
  <si>
    <t>42.11.1a</t>
  </si>
  <si>
    <t>Vitrages simples floatés transparents</t>
  </si>
  <si>
    <t>42.11.1b</t>
  </si>
  <si>
    <t>Vitrages simples floatés imprimés</t>
  </si>
  <si>
    <t>42.11.1c</t>
  </si>
  <si>
    <t>Vitrages simples floatés matés</t>
  </si>
  <si>
    <t>42.11.1d</t>
  </si>
  <si>
    <t>Vitrages simples floatés sablés</t>
  </si>
  <si>
    <t>42.11.1e</t>
  </si>
  <si>
    <t>Vitrages simples floatés laqués</t>
  </si>
  <si>
    <t>42.11.1f</t>
  </si>
  <si>
    <t>Vitrages simples floatés émaillés</t>
  </si>
  <si>
    <t>42.11.1g</t>
  </si>
  <si>
    <t>Vitrages simples floatés sérigraphiés</t>
  </si>
  <si>
    <t>42.11.1h</t>
  </si>
  <si>
    <t>Vitrages simples floatés teintés (dans la masse)</t>
  </si>
  <si>
    <t>42.11.1i</t>
  </si>
  <si>
    <t>Vitrages simples floatés armés</t>
  </si>
  <si>
    <t>42.11.1j</t>
  </si>
  <si>
    <t>Vitrages simples floatés filmés</t>
  </si>
  <si>
    <t>42.11.1k</t>
  </si>
  <si>
    <t>Vitrages - vitraux simples floatés décoratifs</t>
  </si>
  <si>
    <t>42.11.1l</t>
  </si>
  <si>
    <t>Vitrages simples floatés profilés</t>
  </si>
  <si>
    <t>42.11.1m</t>
  </si>
  <si>
    <t>Vitrages simples floatés bombés</t>
  </si>
  <si>
    <t>42.11.1n</t>
  </si>
  <si>
    <t>Vitrages simples floatés miroir</t>
  </si>
  <si>
    <t>42.11.1o</t>
  </si>
  <si>
    <t>Vitrages simples floatés chromogènes</t>
  </si>
  <si>
    <t>42.12</t>
  </si>
  <si>
    <t>Vitrages simples étirés</t>
  </si>
  <si>
    <t>42.12.1</t>
  </si>
  <si>
    <t>42.12.1a</t>
  </si>
  <si>
    <t>Vitrages simples étirés transparents</t>
  </si>
  <si>
    <t>42.12.1b</t>
  </si>
  <si>
    <t>Vitrages simples étirés teintés (dans la masse)</t>
  </si>
  <si>
    <t>42.12.1c</t>
  </si>
  <si>
    <t>Vitrages simples étirés filmés</t>
  </si>
  <si>
    <t>42.12.1d</t>
  </si>
  <si>
    <t>Vitrages simples étirés martelés</t>
  </si>
  <si>
    <t>42.12.1e</t>
  </si>
  <si>
    <t>Vitrages - vitraux simples étirés décoratifs</t>
  </si>
  <si>
    <t>42.13</t>
  </si>
  <si>
    <t>Vitrages simples soufflés</t>
  </si>
  <si>
    <t>42.13.1</t>
  </si>
  <si>
    <t>42.13.1a</t>
  </si>
  <si>
    <t>42.13.1b</t>
  </si>
  <si>
    <t>Vitrages simples soufflés teintés (dans la masse)</t>
  </si>
  <si>
    <t>42.13.1c</t>
  </si>
  <si>
    <t>Vitrages simples soufflés filmés</t>
  </si>
  <si>
    <t>42.13.1d</t>
  </si>
  <si>
    <t>Vitrages - vitraux simples soufflés décoratifs</t>
  </si>
  <si>
    <t>42.13.1e</t>
  </si>
  <si>
    <t>Vitrages simples soufflés profilés</t>
  </si>
  <si>
    <t>42.14</t>
  </si>
  <si>
    <t>Vitrages simples trempés</t>
  </si>
  <si>
    <t>42.14.1</t>
  </si>
  <si>
    <t>42.14.1a</t>
  </si>
  <si>
    <t>42.15</t>
  </si>
  <si>
    <t>Vitrages simples durcis</t>
  </si>
  <si>
    <t>42.15.1</t>
  </si>
  <si>
    <t>42.15.1a</t>
  </si>
  <si>
    <t>42.16</t>
  </si>
  <si>
    <t>Vitrages simples feuilletés</t>
  </si>
  <si>
    <t>42.16.1</t>
  </si>
  <si>
    <t>Vitrages simples feuilletés composés de verre</t>
  </si>
  <si>
    <t>42.16.1a</t>
  </si>
  <si>
    <t>Vitrages simples feuilletés composés de verre à intercalaires transparents</t>
  </si>
  <si>
    <t>42.16.1b</t>
  </si>
  <si>
    <t>Vitrages simples feuilletés composés de verre à intercalaires décoratifs</t>
  </si>
  <si>
    <t>42.16.1c</t>
  </si>
  <si>
    <t>Vitrages simples feuilletés composés de verre résistants au feu</t>
  </si>
  <si>
    <t>42.16.2</t>
  </si>
  <si>
    <t>Vitrages simples feuilletés composés mixtes</t>
  </si>
  <si>
    <t>42.16.2a</t>
  </si>
  <si>
    <t>42.16.3</t>
  </si>
  <si>
    <t>Vitrages simples feuilletés à traitements combinés</t>
  </si>
  <si>
    <t>42.16.3a</t>
  </si>
  <si>
    <t>42.17</t>
  </si>
  <si>
    <t>Vitrages simples anti-radiations</t>
  </si>
  <si>
    <t>42.17.1</t>
  </si>
  <si>
    <t>42.17.1a</t>
  </si>
  <si>
    <t>42.2</t>
  </si>
  <si>
    <t>Vitrages multiples</t>
  </si>
  <si>
    <t>Vitrages multiples - Air</t>
  </si>
  <si>
    <t>42.21.1</t>
  </si>
  <si>
    <t>Vitrages doubles - Air</t>
  </si>
  <si>
    <t>42.21.1a</t>
  </si>
  <si>
    <t>Vitrages multiples - Gaz</t>
  </si>
  <si>
    <t>42.22.1</t>
  </si>
  <si>
    <t>Vitrages doubles - Gaz</t>
  </si>
  <si>
    <t>42.22.1a</t>
  </si>
  <si>
    <t>42.22.2</t>
  </si>
  <si>
    <t>Vitrages triples - Gaz</t>
  </si>
  <si>
    <t>42.22.2a</t>
  </si>
  <si>
    <t>42.22.3</t>
  </si>
  <si>
    <t>Vitrages multiples à séparations par films tendus - Gaz</t>
  </si>
  <si>
    <t>42.22.3a</t>
  </si>
  <si>
    <t>42.22.4</t>
  </si>
  <si>
    <t>Vitrages multiples (+ de trois) - Gaz</t>
  </si>
  <si>
    <t>42.22.4a</t>
  </si>
  <si>
    <t>Vitrages multiples - Sous vide</t>
  </si>
  <si>
    <t>42.23.1</t>
  </si>
  <si>
    <t>42.23.1a</t>
  </si>
  <si>
    <t>42.24</t>
  </si>
  <si>
    <t>Eléments complémentaires aux vitrages multiples</t>
  </si>
  <si>
    <t>42.24.1</t>
  </si>
  <si>
    <t>Stores intégrés aux vitrages multiples</t>
  </si>
  <si>
    <t>42.24.1a</t>
  </si>
  <si>
    <t>42.24.2</t>
  </si>
  <si>
    <t>Croisillons intégrés aux vitrages multiples</t>
  </si>
  <si>
    <t>42.24.2a</t>
  </si>
  <si>
    <t>42.3</t>
  </si>
  <si>
    <t>Eléments de remplissage</t>
  </si>
  <si>
    <t>42.31</t>
  </si>
  <si>
    <t>Eléments de remplissage en planchettes</t>
  </si>
  <si>
    <t>42.31.1</t>
  </si>
  <si>
    <t>Eléments de remplissage en planchettes en bois</t>
  </si>
  <si>
    <t>42.31.1a</t>
  </si>
  <si>
    <t>42.31.2</t>
  </si>
  <si>
    <t>Eléments de remplissage en planchettes métalliques</t>
  </si>
  <si>
    <t>42.31.2a</t>
  </si>
  <si>
    <t>42.31.3</t>
  </si>
  <si>
    <t>Eléments de remplissage en planchettes en matière synthétique</t>
  </si>
  <si>
    <t>42.31.3a</t>
  </si>
  <si>
    <t>42.31.4</t>
  </si>
  <si>
    <t>Eléments de remplissage en planchettes en fibres ciment</t>
  </si>
  <si>
    <t>42.31.4a</t>
  </si>
  <si>
    <t>42.32</t>
  </si>
  <si>
    <t>Eléments de remplissage en panneaux transparents / translucides</t>
  </si>
  <si>
    <t>42.32.1</t>
  </si>
  <si>
    <t>Eléments de remplissage en panneaux translucides / transparents en polycarbonate</t>
  </si>
  <si>
    <t>42.32.1a</t>
  </si>
  <si>
    <t>42.32.2</t>
  </si>
  <si>
    <t>Eléments de remplissage en panneaux translucides / transparents en PMMA</t>
  </si>
  <si>
    <t>42.32.2a</t>
  </si>
  <si>
    <t>42.32.3</t>
  </si>
  <si>
    <t>Eléments de remplissage en panneaux translucides / transparents en acrylique</t>
  </si>
  <si>
    <t>42.32.3a</t>
  </si>
  <si>
    <t>42.32.4</t>
  </si>
  <si>
    <t>Eléments de remplissage en panneaux translucides / transparents en PVC</t>
  </si>
  <si>
    <t>42.32.4a</t>
  </si>
  <si>
    <t>42.33</t>
  </si>
  <si>
    <t>Eléments de remplissage en panneaux opaques</t>
  </si>
  <si>
    <t>42.33.1</t>
  </si>
  <si>
    <t>Eléments de remplissage en panneaux opaques en bois</t>
  </si>
  <si>
    <t>42.33.1a</t>
  </si>
  <si>
    <t>42.33.2</t>
  </si>
  <si>
    <t>Eléments de remplissage en panneaux opaques métalliques</t>
  </si>
  <si>
    <t>42.33.2a</t>
  </si>
  <si>
    <t>42.33.3</t>
  </si>
  <si>
    <t>Eléments de remplissage en panneaux opaques en matière synthétique</t>
  </si>
  <si>
    <t>42.33.3a</t>
  </si>
  <si>
    <t>42.33.4</t>
  </si>
  <si>
    <t>Eléments de remplissage en panneaux opaques en fibres ciment</t>
  </si>
  <si>
    <t>42.33.4a</t>
  </si>
  <si>
    <t>42.34</t>
  </si>
  <si>
    <t>Eléments de remplissage en panneaux sandwichs</t>
  </si>
  <si>
    <t>42.34.1</t>
  </si>
  <si>
    <t>Eléments de remplissage en panneaux sandwichs en bois</t>
  </si>
  <si>
    <t>42.34.1a</t>
  </si>
  <si>
    <t>42.34.2</t>
  </si>
  <si>
    <t>Eléments de remplissage en panneaux sandwichs métalliques</t>
  </si>
  <si>
    <t>42.34.2a</t>
  </si>
  <si>
    <t>42.34.3</t>
  </si>
  <si>
    <t>Eléments de remplissage en panneaux sandwichs en matière synthétique</t>
  </si>
  <si>
    <t>42.34.3a</t>
  </si>
  <si>
    <t>42.34.4</t>
  </si>
  <si>
    <t>Eléments de remplissage en panneaux sandwichs en fibres ciment</t>
  </si>
  <si>
    <t>42.34.4a</t>
  </si>
  <si>
    <t>42.4</t>
  </si>
  <si>
    <t>Systèmes en vitrages</t>
  </si>
  <si>
    <t>42.41</t>
  </si>
  <si>
    <t>Vitrages structuraux</t>
  </si>
  <si>
    <t>42.5</t>
  </si>
  <si>
    <t>Vitraux</t>
  </si>
  <si>
    <t>42.6</t>
  </si>
  <si>
    <t>42.7</t>
  </si>
  <si>
    <t>42.8</t>
  </si>
  <si>
    <t>Vitrages extérieurs et éléments de remplissage - rénovation</t>
  </si>
  <si>
    <t>42.82</t>
  </si>
  <si>
    <t>Vitraux - rénovation</t>
  </si>
  <si>
    <t>42.82.1</t>
  </si>
  <si>
    <t>Vitraux - rénovation - études préalables</t>
  </si>
  <si>
    <t>42.82.1a</t>
  </si>
  <si>
    <t>Vitraux - rénovation - études préalables - études préliminaires in situ</t>
  </si>
  <si>
    <t>42.82.1b</t>
  </si>
  <si>
    <t>Vitraux - rénovation - études préalables - études préliminaires et diagnostics en atelier</t>
  </si>
  <si>
    <t>42.82.1c</t>
  </si>
  <si>
    <t>Vitraux - rénovation - études préalables - documentation après travaux</t>
  </si>
  <si>
    <t>42.82.1d</t>
  </si>
  <si>
    <t>Vitraux - rénovation - études préalables - critiques d'authenticité</t>
  </si>
  <si>
    <t>42.82.1e</t>
  </si>
  <si>
    <t>Vitraux - rénovation - études préalables - numérotation des baies et panneaux</t>
  </si>
  <si>
    <t>42.82.2</t>
  </si>
  <si>
    <t>Vitraux - rénovation - déposes en conservation</t>
  </si>
  <si>
    <t>42.82.2a</t>
  </si>
  <si>
    <t>42.82.3</t>
  </si>
  <si>
    <t>Vitraux - rénovation - traitements des armatures métalliques</t>
  </si>
  <si>
    <t>42.82.3a</t>
  </si>
  <si>
    <t>Vitraux - rénovation - traitements des armatures métalliques - traitements contre la rouille</t>
  </si>
  <si>
    <t>42.82.3b</t>
  </si>
  <si>
    <t>Vitraux - rénovation - traitements des armatures métalliques - réparation des barlotières</t>
  </si>
  <si>
    <t>42.82.3c</t>
  </si>
  <si>
    <t>Vitraux - rénovation - traitements des armatures métalliques - renouvellement des feuillard</t>
  </si>
  <si>
    <t>42.82.3d</t>
  </si>
  <si>
    <t>Vitraux - rénovation - traitements des armatures métalliques - renouvellement des vergettes</t>
  </si>
  <si>
    <t>42.82.3e</t>
  </si>
  <si>
    <t>Vitraux - rénovation - traitements des armatures métalliques - poses d'un bac d'égouttage en plomb</t>
  </si>
  <si>
    <t>42.82.4</t>
  </si>
  <si>
    <t>Vitraux - rénovation - restauration-conservation en atelier</t>
  </si>
  <si>
    <t>42.82.4a</t>
  </si>
  <si>
    <t>Vitraux - rénovation - restauration-conservation en atelier - nettoyage</t>
  </si>
  <si>
    <t>42.82.4b</t>
  </si>
  <si>
    <t>Vitraux - rénovation - restauration-conservation en atelier - infiltration résine, casses simples / casses multiples</t>
  </si>
  <si>
    <t>42.82.4c</t>
  </si>
  <si>
    <t>Vitraux - rénovation - restauration-conservation en atelier - collage à la résine, casses simples / casses multiples</t>
  </si>
  <si>
    <t>42.82.4d</t>
  </si>
  <si>
    <t>Vitraux - rénovation - restauration-conservation en atelier - collage au silicone CAF3, casses simples / casses multiples</t>
  </si>
  <si>
    <t>42.82.4e</t>
  </si>
  <si>
    <t>Vitraux - rénovation - restauration-conservation en atelier - comblement à la résine</t>
  </si>
  <si>
    <t>42.82.4f</t>
  </si>
  <si>
    <t>Vitraux - rénovation - restauration-conservation en atelier - montage Tiffany</t>
  </si>
  <si>
    <t>42.82.4g</t>
  </si>
  <si>
    <t>Vitraux - rénovation - restauration-conservation en atelier - plomb de casse</t>
  </si>
  <si>
    <t>42.82.4h</t>
  </si>
  <si>
    <t>Vitraux - rénovation - restauration-conservation en atelier - complément de verre (non peint / peint simple / peint moyen / peint complexe)</t>
  </si>
  <si>
    <t>42.82.4i</t>
  </si>
  <si>
    <t>Vitraux - rénovation - restauration-conservation en atelier - nouveau verre (non peint / peint simple / peint moyen / peint complexe)</t>
  </si>
  <si>
    <t>42.82.4j</t>
  </si>
  <si>
    <t>Vitraux - rénovation - restauration-conservation en atelier - attaque à l'acide</t>
  </si>
  <si>
    <t>42.82.4k</t>
  </si>
  <si>
    <t>Vitraux - rénovation - restauration-conservation en atelier - doublage</t>
  </si>
  <si>
    <t>42.82.4l</t>
  </si>
  <si>
    <t>Vitraux - rénovation - restauration-conservation en atelier - dépiquage-repiquage</t>
  </si>
  <si>
    <t>42.82.4m</t>
  </si>
  <si>
    <t>Vitraux - rénovation - restauration-conservation en atelier - réparation de plomb par soudure</t>
  </si>
  <si>
    <t>42.82.4n</t>
  </si>
  <si>
    <t>Vitraux - rénovation - restauration-conservation en atelier - remplacement de plomb de bordure</t>
  </si>
  <si>
    <t>42.82.4o</t>
  </si>
  <si>
    <t>Vitraux - rénovation - restauration-conservation en atelier - renforcement de nouveaux plombs</t>
  </si>
  <si>
    <t>42.82.4p</t>
  </si>
  <si>
    <t>Vitraux - rénovation - restauration-conservation en atelier - réduction d'un plomb de casse</t>
  </si>
  <si>
    <t>42.82.4q</t>
  </si>
  <si>
    <t>Vitraux - rénovation - restauration-conservation en atelier - remplacement de plombs intérieurs</t>
  </si>
  <si>
    <t>42.82.4r</t>
  </si>
  <si>
    <t>Vitraux - rénovation - restauration-conservation en atelier - remise en plomb partielle / complète</t>
  </si>
  <si>
    <t>42.82.4s</t>
  </si>
  <si>
    <t>Vitraux - rénovation - restauration-conservation en atelier - fixation grisaille en recherche</t>
  </si>
  <si>
    <t>42.82.4t</t>
  </si>
  <si>
    <t>Vitraux - rénovation - restauration-conservation en atelier - fixation grisaille générale</t>
  </si>
  <si>
    <t>42.82.4u</t>
  </si>
  <si>
    <t>Vitraux - rénovation - restauration-conservation en atelier - restitution grisaille au revers</t>
  </si>
  <si>
    <t>42.82.4v</t>
  </si>
  <si>
    <t>Vitraux - rénovation - restauration-conservation en atelier - restitution grisaille sur verre de doublage</t>
  </si>
  <si>
    <t>42.82.4w</t>
  </si>
  <si>
    <t>Vitraux - rénovation - restauration-conservation en atelier - masticage</t>
  </si>
  <si>
    <t>42.82.5</t>
  </si>
  <si>
    <t>Vitraux - rénovation - restauration-conservation in situ</t>
  </si>
  <si>
    <t>42.82.5a</t>
  </si>
  <si>
    <t>Vitraux - rénovation - restauration-conservation in situ - dépiquage-repiquage verres non peints</t>
  </si>
  <si>
    <t>42.82.5b</t>
  </si>
  <si>
    <t>Vitraux - rénovation - restauration-conservation in situ - verres peints</t>
  </si>
  <si>
    <t>42.82.6</t>
  </si>
  <si>
    <t>Vitraux - rénovation - placement</t>
  </si>
  <si>
    <t>42.82.6a</t>
  </si>
  <si>
    <t>Vitraux - rénovation - restauration-conservation in situ - placement - poses des vitraux en feuillure ou en rainure</t>
  </si>
  <si>
    <t>42.82.6b</t>
  </si>
  <si>
    <t>Vitraux - rénovation - restauration-conservation in situ - poses des vitraux en tableau</t>
  </si>
  <si>
    <t>42.82.6c</t>
  </si>
  <si>
    <t>Vitraux - rénovation - restauration-conservation in situ - poses isothermiques</t>
  </si>
  <si>
    <t>Revêtements de façade</t>
  </si>
  <si>
    <t>43.1</t>
  </si>
  <si>
    <t>Structures de support du revêtement de façade</t>
  </si>
  <si>
    <t>43.11</t>
  </si>
  <si>
    <t>Profilés de support continu du revêtement de façade</t>
  </si>
  <si>
    <t>43.11.1</t>
  </si>
  <si>
    <t>Profilés de support continu en bois du revêtement de façade</t>
  </si>
  <si>
    <t>43.11.1a</t>
  </si>
  <si>
    <t>43.11.2</t>
  </si>
  <si>
    <t>Profilés de support continu métallique du revêtement de façade</t>
  </si>
  <si>
    <t>43.11.2a</t>
  </si>
  <si>
    <t>Profilés de support continu en acier galvanisé du revêtement de façade</t>
  </si>
  <si>
    <t>43.11.2b</t>
  </si>
  <si>
    <t>Profilés de support continu en acier inoxydable du revêtement de façade</t>
  </si>
  <si>
    <t>43.11.2c</t>
  </si>
  <si>
    <t>Profilés de support continu en aluminium du revêtement de façade</t>
  </si>
  <si>
    <t>43.11.3</t>
  </si>
  <si>
    <t>Profilés de support continu en matière synthétique du revêtement de façade</t>
  </si>
  <si>
    <t>43.11.3a</t>
  </si>
  <si>
    <t>43.11.4</t>
  </si>
  <si>
    <t>Profilés de support continu mixte du revêtement de façade</t>
  </si>
  <si>
    <t>43.11.4a</t>
  </si>
  <si>
    <t>43.12</t>
  </si>
  <si>
    <t>Supports par plots du revêtement de façade</t>
  </si>
  <si>
    <t>43.12.1</t>
  </si>
  <si>
    <t>Supports par plots synthétiques du revêtement de façade</t>
  </si>
  <si>
    <t>43.12.1a</t>
  </si>
  <si>
    <t>43.12.2</t>
  </si>
  <si>
    <t xml:space="preserve">Supports par plots métalliques du revêtement de façade </t>
  </si>
  <si>
    <t>43.12.2a</t>
  </si>
  <si>
    <t>Supports par plots métalliques du revêtement de façade</t>
  </si>
  <si>
    <t>43.13</t>
  </si>
  <si>
    <t>Panneaux sandwiches (autoportant et isolant)</t>
  </si>
  <si>
    <t>43.13.1</t>
  </si>
  <si>
    <t>43.13.1a</t>
  </si>
  <si>
    <t>43.14</t>
  </si>
  <si>
    <t>Panneaux sandwiches (autoportant et isolant) revêtus d'un parement extérieur</t>
  </si>
  <si>
    <t>43.14.1</t>
  </si>
  <si>
    <t>43.14.1a</t>
  </si>
  <si>
    <t>43.2</t>
  </si>
  <si>
    <t>Revêtements de façade rigides fixés mécaniquement</t>
  </si>
  <si>
    <t>43.21</t>
  </si>
  <si>
    <t>Revêtements de façade rigides fixés mécaniquement - tuiles</t>
  </si>
  <si>
    <t>43.21.1</t>
  </si>
  <si>
    <t>Revêtements de façade rigides fixés mécaniquement - tuiles en terre cuite</t>
  </si>
  <si>
    <t>43.21.1a</t>
  </si>
  <si>
    <t>43.21.2</t>
  </si>
  <si>
    <t>Revêtements de façade rigides fixés mécaniquement - tuiles en béton</t>
  </si>
  <si>
    <t>43.21.2a</t>
  </si>
  <si>
    <t>43.22</t>
  </si>
  <si>
    <t>Revêtements de façade rigides fixés mécaniquement - ardoises</t>
  </si>
  <si>
    <t>43.22.1</t>
  </si>
  <si>
    <t>Revêtements de façade rigides fixés mécaniquement - ardoises en pierre naturelle</t>
  </si>
  <si>
    <t>43.22.1a</t>
  </si>
  <si>
    <t>43.22.2</t>
  </si>
  <si>
    <t>Revêtements de façade rigides fixés mécaniquement - ardoises en fibres ciment</t>
  </si>
  <si>
    <t>43.22.2a</t>
  </si>
  <si>
    <t>43.23</t>
  </si>
  <si>
    <t>Revêtements de façade rigides fixés mécaniquement - bardeaux</t>
  </si>
  <si>
    <t>43.23.1</t>
  </si>
  <si>
    <t>Revêtements de façade rigides fixés mécaniquement - bardeaux en fibres ciment</t>
  </si>
  <si>
    <t>43.23.1a</t>
  </si>
  <si>
    <t>43.23.2</t>
  </si>
  <si>
    <t>Revêtements de façade rigides fixés mécaniquement - bardeaux en bois</t>
  </si>
  <si>
    <t>43.23.2a</t>
  </si>
  <si>
    <t>43.23.3</t>
  </si>
  <si>
    <t>Revêtements de façade rigides fixés mécaniquement - bardeaux métalliques</t>
  </si>
  <si>
    <t>43.23.3a</t>
  </si>
  <si>
    <t>43.23.4</t>
  </si>
  <si>
    <t>Revêtements de façade rigides fixés mécaniquement - bardeaux en matière synthétique</t>
  </si>
  <si>
    <t>43.23.4a</t>
  </si>
  <si>
    <t>43.24</t>
  </si>
  <si>
    <t>Revêtements de façade rigides fixés mécaniquement - planches / panneaux</t>
  </si>
  <si>
    <t>43.24.1</t>
  </si>
  <si>
    <t>Revêtements de façade rigides fixés mécaniquement - planches en fibres ciment</t>
  </si>
  <si>
    <t>43.24.1a</t>
  </si>
  <si>
    <t>43.24.2</t>
  </si>
  <si>
    <t>Revêtements de façade rigides fixés mécaniquement - planches et panneaux en bois et bois composite</t>
  </si>
  <si>
    <t>43.24.2a</t>
  </si>
  <si>
    <t>Revêtements de façade rigides fixés mécaniquement - planches en bois massif</t>
  </si>
  <si>
    <t>43.24.2b</t>
  </si>
  <si>
    <t>Revêtements de façade rigides fixés mécaniquement - planches en contreplaqué</t>
  </si>
  <si>
    <t>43.24.2c</t>
  </si>
  <si>
    <t>Revêtements de façade rigides fixés mécaniquement - panneaux en stratifié décoratif haute pression (HPL)</t>
  </si>
  <si>
    <t>43.24.2d</t>
  </si>
  <si>
    <t>Revêtements de façade rigides fixés mécaniquement - planches et panneaux composites en bois-plastique</t>
  </si>
  <si>
    <t>43.24.3</t>
  </si>
  <si>
    <t>Revêtements de façade rigides fixés mécaniquement - planches en matière synthétique</t>
  </si>
  <si>
    <t>43.24.3a</t>
  </si>
  <si>
    <t>Revêtements de façade rigides fixés mécaniquement - planches en PVC</t>
  </si>
  <si>
    <t>43.24.4</t>
  </si>
  <si>
    <t>Revêtements de façade rigides fixés mécaniquement - panneaux en verre</t>
  </si>
  <si>
    <t>43.24.4a</t>
  </si>
  <si>
    <t>43.24.4b</t>
  </si>
  <si>
    <t>Revêtements de façade rigides fixés mécaniquement - panneaux en verre supports d'enduit</t>
  </si>
  <si>
    <t>43.24.5</t>
  </si>
  <si>
    <t>Revêtements de façade rigides fixés mécaniquement - panneaux en céramique</t>
  </si>
  <si>
    <t>43.24.5a</t>
  </si>
  <si>
    <t>43.24.6</t>
  </si>
  <si>
    <t>Revêtements de façade rigides fixés mécaniquement - panneaux divers</t>
  </si>
  <si>
    <t>43.24.6a</t>
  </si>
  <si>
    <t>43.25</t>
  </si>
  <si>
    <t>Revêtements de façade rigides fixés mécaniquement - plaques, tôles et cassettes</t>
  </si>
  <si>
    <t>43.25.1</t>
  </si>
  <si>
    <t>Revêtements de façade rigides fixés mécaniquement - plaques en fibres-ciment</t>
  </si>
  <si>
    <t>43.25.1a</t>
  </si>
  <si>
    <t>43.25.2</t>
  </si>
  <si>
    <t>Revêtements de façade rigides fixés mécaniquement - tôles métalliques</t>
  </si>
  <si>
    <t>43.25.2a</t>
  </si>
  <si>
    <t>43.25.3</t>
  </si>
  <si>
    <t>Revêtements de façade rigides fixés mécaniquement - plaques en matière synthétique</t>
  </si>
  <si>
    <t>43.25.3a</t>
  </si>
  <si>
    <t>43.26</t>
  </si>
  <si>
    <t>Revêtements de façade rigides fixés mécaniquement - pierres naturelles et céramiques</t>
  </si>
  <si>
    <t>43.26.1</t>
  </si>
  <si>
    <t xml:space="preserve">Revêtements de façade rigides fixés mécaniquement - plaques en pierres naturelles </t>
  </si>
  <si>
    <t>43.26.2</t>
  </si>
  <si>
    <t>Revêtements de façade rigides fixés mécaniquement - céramiques fixées mécaniquement</t>
  </si>
  <si>
    <t>43.26.2a</t>
  </si>
  <si>
    <t>43.27</t>
  </si>
  <si>
    <t>Revêtements de façade rigides fixés mécaniquement - feuilles / bandes métalliques</t>
  </si>
  <si>
    <t>43.27.1</t>
  </si>
  <si>
    <t>Revêtements de façade rigides fixés mécaniquement - feuilles métalliques</t>
  </si>
  <si>
    <t>43.27.1a</t>
  </si>
  <si>
    <t>Revêtements de façade rigides fixés mécaniquement - feuilles en aluminium</t>
  </si>
  <si>
    <t>43.27.1b</t>
  </si>
  <si>
    <t>Revêtements de façade rigides fixés mécaniquement - feuilles en zinc</t>
  </si>
  <si>
    <t>43.27.1c</t>
  </si>
  <si>
    <t>Revêtements de façade rigides fixés mécaniquement - feuilles en cuivre</t>
  </si>
  <si>
    <t>43.27.1d</t>
  </si>
  <si>
    <t>Revêtements de façade rigides fixés mécaniquement - feuilles en plomb</t>
  </si>
  <si>
    <t>43.28</t>
  </si>
  <si>
    <t>Revêtements de façade rigides fixés mécaniquement - mailles métalliques</t>
  </si>
  <si>
    <t>43.28.1</t>
  </si>
  <si>
    <t>43.28.1a</t>
  </si>
  <si>
    <t>43.3</t>
  </si>
  <si>
    <t>Revêtements de façade rigides collés</t>
  </si>
  <si>
    <t>Revêtements de façade rigides collés - préparation du support</t>
  </si>
  <si>
    <t xml:space="preserve">Revêtements de façade rigides collés - céramiques </t>
  </si>
  <si>
    <t>43.32.1</t>
  </si>
  <si>
    <t>43.32.1a</t>
  </si>
  <si>
    <t>Revêtements de façade rigides collés - plaquettes en terre cuite</t>
  </si>
  <si>
    <t>43.33.1</t>
  </si>
  <si>
    <t>43.33.1a</t>
  </si>
  <si>
    <t>Revêtements de façade rigides collés - système " isolant+plaquettes en terre cuite collées"</t>
  </si>
  <si>
    <t>43.34.1</t>
  </si>
  <si>
    <t>Revêtements de façade rigides collés - système " isolant+plaquettes en terre cuite collées" préfabriqué</t>
  </si>
  <si>
    <t>43.34.1a</t>
  </si>
  <si>
    <t>43.34.2</t>
  </si>
  <si>
    <t>Revêtements de façade rigides collés - système "isolant+plaquettes en terre cuite collées" assemblé sur place</t>
  </si>
  <si>
    <t>43.34.2a</t>
  </si>
  <si>
    <t>43.35</t>
  </si>
  <si>
    <t xml:space="preserve">Revêtements de façade rigides collés - pierres naturelles </t>
  </si>
  <si>
    <t>43.35.1</t>
  </si>
  <si>
    <t>Revêtements de façade rigides collés - pierres naturelles</t>
  </si>
  <si>
    <t>43.35.1a</t>
  </si>
  <si>
    <t>43.36</t>
  </si>
  <si>
    <t xml:space="preserve">Revêtements de façade rigides collés - tôles </t>
  </si>
  <si>
    <t>43.36.1</t>
  </si>
  <si>
    <t>43.36.1a</t>
  </si>
  <si>
    <t>43.4</t>
  </si>
  <si>
    <t xml:space="preserve">Revêtements de façade maçonnés (parement) </t>
  </si>
  <si>
    <t>43.5</t>
  </si>
  <si>
    <t>Enduits de façade</t>
  </si>
  <si>
    <t>43.51</t>
  </si>
  <si>
    <t>Préparation du support</t>
  </si>
  <si>
    <t>43.51.1</t>
  </si>
  <si>
    <t>Traitements de surfaces préalables</t>
  </si>
  <si>
    <t>43.51.1a</t>
  </si>
  <si>
    <t>Couche d'accrochage et d'imprégnation pour support particulier pour enduits de façade</t>
  </si>
  <si>
    <t>43.51.1b</t>
  </si>
  <si>
    <t>Enduit d'égalisation ou de fond pour enduits de façade</t>
  </si>
  <si>
    <t>43.51.2</t>
  </si>
  <si>
    <t>Accessoires rigides de support</t>
  </si>
  <si>
    <t>43.51.2a</t>
  </si>
  <si>
    <t>Cassettes pour enduits de façades</t>
  </si>
  <si>
    <t>43.51.2b</t>
  </si>
  <si>
    <t>Gaines pour enduits de façades</t>
  </si>
  <si>
    <t>43.52</t>
  </si>
  <si>
    <t>Systèmes d'enduits sur supports non isolants neufs ou anciens</t>
  </si>
  <si>
    <t>43.52.1</t>
  </si>
  <si>
    <t>Systèmes d'enduits à base de mortier à liant minéral sur supports non isolants</t>
  </si>
  <si>
    <t>43.52.1a</t>
  </si>
  <si>
    <t>Systèmes d'enduits de façades décoratifs à base de mortier à liant minéral sur supports non isolants</t>
  </si>
  <si>
    <t>43.52.1b</t>
  </si>
  <si>
    <t>Systèmes d'enduits d'isolation thermique (T) de façades à base de mortier à liant minéral sur supports non isolants</t>
  </si>
  <si>
    <t>43.52.1c</t>
  </si>
  <si>
    <t>Systèmes d'enduits d'imperméabilisation de façades à base de mortier à liant minéral sur supports non isolants</t>
  </si>
  <si>
    <t>43.52.2</t>
  </si>
  <si>
    <t>Systèmes d'enduits à base de mortier à liant organique (synthétique) sur supports non isolants</t>
  </si>
  <si>
    <t>43.52.2a</t>
  </si>
  <si>
    <t>Systèmes d'enduits de façades décoratifs à base de mortier à liant organique sur supports non isolants</t>
  </si>
  <si>
    <t>43.52.2b</t>
  </si>
  <si>
    <t>Systèmes d'enduits d'isolation thermique (T) de façades à base de mortier à liant organique sur supports non isolants</t>
  </si>
  <si>
    <t>43.52.2c</t>
  </si>
  <si>
    <t>Systèmes d'enduits d'imperméabilisation de façades à base de mortier à liant organique sur supports non isolants</t>
  </si>
  <si>
    <t>43.53</t>
  </si>
  <si>
    <t>Systèmes d'enduits sur panneaux isolants</t>
  </si>
  <si>
    <t>43.53.1</t>
  </si>
  <si>
    <t>Systèmes d'enduits à base de mortier à liant minéral sur panneaux isolants</t>
  </si>
  <si>
    <t>43.53.1a</t>
  </si>
  <si>
    <t>Systèmes d'enduits de façades à base de mortier à liant minéral sur panneaux en polystyrène expansé (EPS) / extrudé (XPS)</t>
  </si>
  <si>
    <t>43.53.1b</t>
  </si>
  <si>
    <t>Systèmes d'enduits de façades à base de mortier à liant minéral sur panneaux en polyuréthane (PUR)</t>
  </si>
  <si>
    <t>43.53.1c</t>
  </si>
  <si>
    <t>Systèmes d'enduits de façades à base de mortier à liant minéral sur panneaux en résine phénolique</t>
  </si>
  <si>
    <t>43.53.1d</t>
  </si>
  <si>
    <t>Systèmes d'enduits de façades à base de mortier à liant minéral sur panneaux en laine minérale (MW)</t>
  </si>
  <si>
    <t>43.53.1e</t>
  </si>
  <si>
    <t>Systèmes d'enduits de façades à base de mortier à liant minéral sur panneaux en verre cellulaire (CG)</t>
  </si>
  <si>
    <t>43.53.1f</t>
  </si>
  <si>
    <t>Systèmes d'enduits de façades à base de mortier à liant minéral sur panneaux en fibres de bois (WF)</t>
  </si>
  <si>
    <t>43.53.1g</t>
  </si>
  <si>
    <t>Systèmes d'enduits de façades à base de mortier à liant minéral sur panneaux en liège</t>
  </si>
  <si>
    <t>43.53.2</t>
  </si>
  <si>
    <t>Systèmes d'enduits à base de mortier à liant organique (synthétique) sur panneaux isolants</t>
  </si>
  <si>
    <t>43.53.2a</t>
  </si>
  <si>
    <t>Systèmes d'enduits de façades à base de mortier à liant organique sur panneaux en polystyrène expansé (EPS) / extrudé (XPS)</t>
  </si>
  <si>
    <t>43.53.2b</t>
  </si>
  <si>
    <t>Systèmes d'enduits de façades à base de mortier à liant organique sur panneaux en polyuréthane (PUR)</t>
  </si>
  <si>
    <t>43.53.2c</t>
  </si>
  <si>
    <t>Systèmes d'enduits de façades à base de mortier à liant organique sur panneaux en résine phénolique</t>
  </si>
  <si>
    <t>43.53.2d</t>
  </si>
  <si>
    <t>Systèmes d'enduits de façades à base de mortier à liant organique sur panneaux en laine minérale (MW)</t>
  </si>
  <si>
    <t>43.53.2e</t>
  </si>
  <si>
    <t>Systèmes d'enduits de façades à base de mortier à liant organique sur panneaux en verre cellulaire (CG)</t>
  </si>
  <si>
    <t>43.53.2f</t>
  </si>
  <si>
    <t>Systèmes d'enduits de façades à base de mortier à liant organique sur panneaux en fibres de bois (WF)</t>
  </si>
  <si>
    <t>43.53.2g</t>
  </si>
  <si>
    <t>Systèmes d'enduits de façades à base de mortier à liant organique sur panneaux en liège</t>
  </si>
  <si>
    <t>43.54</t>
  </si>
  <si>
    <t>Ouvrages de raccords et finition pour enduits extérieurs</t>
  </si>
  <si>
    <t>43.54.1</t>
  </si>
  <si>
    <t>Accessoires pour enduits de façade extérieurs</t>
  </si>
  <si>
    <t>43.54.1a</t>
  </si>
  <si>
    <t>Plots de montage pour fixation de charges légères pour enduits de façade extérieurs</t>
  </si>
  <si>
    <t>43.54.1b</t>
  </si>
  <si>
    <t>Plaques de montage pour fixation de charges lourdes pour enduits de façade extérieurs</t>
  </si>
  <si>
    <t>43.54.1c</t>
  </si>
  <si>
    <t>Profilés de montage pour enduits de façade extérieurs</t>
  </si>
  <si>
    <t>43.54.2</t>
  </si>
  <si>
    <t>Produits de finition pour enduits de façade extérieurs</t>
  </si>
  <si>
    <t>43.54.2a</t>
  </si>
  <si>
    <t>Traitements hydrofuges pour enduits de façade extérieurs</t>
  </si>
  <si>
    <t>43.54.3</t>
  </si>
  <si>
    <t>Réalisation de joints pour enduits de façade extérieurs</t>
  </si>
  <si>
    <t>43.54.3a</t>
  </si>
  <si>
    <t>43.54.4</t>
  </si>
  <si>
    <t>Etanchéisation de joints pour enduits de façade extérieurs</t>
  </si>
  <si>
    <t>43.54.5</t>
  </si>
  <si>
    <t>Finitions particulières de joints pour enduits de façade extérieurs</t>
  </si>
  <si>
    <t>43.54.5a</t>
  </si>
  <si>
    <t>43.6</t>
  </si>
  <si>
    <t>Ouvrages de raccords et de finition</t>
  </si>
  <si>
    <t>43.61</t>
  </si>
  <si>
    <t>43.61.1</t>
  </si>
  <si>
    <t>Planches et éléments de rives</t>
  </si>
  <si>
    <t>43.61.1a</t>
  </si>
  <si>
    <t>Planches de rive en bois</t>
  </si>
  <si>
    <t>43.61.1b</t>
  </si>
  <si>
    <t>Planches de rive en panneaux de bois</t>
  </si>
  <si>
    <t>43.61.1c</t>
  </si>
  <si>
    <t>Planches de rive en PVC</t>
  </si>
  <si>
    <t>43.61.1d</t>
  </si>
  <si>
    <t xml:space="preserve">Planches de rive en panneaux de résines synthétiques </t>
  </si>
  <si>
    <t>43.61.1e</t>
  </si>
  <si>
    <t>Planches de rive en fibres-ciment</t>
  </si>
  <si>
    <t>43.61.1f</t>
  </si>
  <si>
    <t>Eléments de rive en ardoises naturelles</t>
  </si>
  <si>
    <t>43.61.1g</t>
  </si>
  <si>
    <t>Eléments de rive en ardoises artificielles</t>
  </si>
  <si>
    <t>43.61.1h</t>
  </si>
  <si>
    <t>Eléments de rive en tuiles en terre cuite</t>
  </si>
  <si>
    <t>43.61.1i</t>
  </si>
  <si>
    <t>Eléments de rive en tuiles en béton</t>
  </si>
  <si>
    <t>43.61.1j</t>
  </si>
  <si>
    <t>Eléments de rive en zinc</t>
  </si>
  <si>
    <t>43.61.2</t>
  </si>
  <si>
    <t>43.61.2a</t>
  </si>
  <si>
    <t>Profils de rive de toiture en aluminium</t>
  </si>
  <si>
    <t>43.61.2b</t>
  </si>
  <si>
    <t>Profils de rive de toiture en zinc</t>
  </si>
  <si>
    <t>43.61.2c</t>
  </si>
  <si>
    <t>Profils de rive de toiture en acier laqué</t>
  </si>
  <si>
    <t>43.61.2d</t>
  </si>
  <si>
    <t>Profils de rive de toiture en acier inoxydable</t>
  </si>
  <si>
    <t>43.61.2e</t>
  </si>
  <si>
    <t>Profils de rive de toiture en matière synthétique</t>
  </si>
  <si>
    <t>43.61.3</t>
  </si>
  <si>
    <t>43.62</t>
  </si>
  <si>
    <t>Solins / contre-solins / bandes de raccords</t>
  </si>
  <si>
    <t>43.62.1</t>
  </si>
  <si>
    <t>43.62.2</t>
  </si>
  <si>
    <t>43.62.3</t>
  </si>
  <si>
    <t>43.63</t>
  </si>
  <si>
    <t xml:space="preserve">Acrotère / couvre-murs </t>
  </si>
  <si>
    <t>43.63.1</t>
  </si>
  <si>
    <t>43.63.2</t>
  </si>
  <si>
    <t>43.63.3</t>
  </si>
  <si>
    <t>43.63.4</t>
  </si>
  <si>
    <t>43.63.5</t>
  </si>
  <si>
    <t>43.63.5a</t>
  </si>
  <si>
    <t>43.63.5b</t>
  </si>
  <si>
    <t>43.63.5c</t>
  </si>
  <si>
    <t>43.63.5d</t>
  </si>
  <si>
    <t>43.63.5e</t>
  </si>
  <si>
    <t>43.63.6</t>
  </si>
  <si>
    <t>43.63.6a</t>
  </si>
  <si>
    <t>Couvre-murs en matière synthétique</t>
  </si>
  <si>
    <t>43.63.7</t>
  </si>
  <si>
    <t>Couvre-murs à base de chaux</t>
  </si>
  <si>
    <t>43.63.7a</t>
  </si>
  <si>
    <t>43.63.8</t>
  </si>
  <si>
    <t>Couvre-murs végétaux</t>
  </si>
  <si>
    <t>43.63.8a</t>
  </si>
  <si>
    <t>43.64</t>
  </si>
  <si>
    <t>43.64.1</t>
  </si>
  <si>
    <t>Revêtements de façade - joints de tassement</t>
  </si>
  <si>
    <t>43.64.1a</t>
  </si>
  <si>
    <t>Revêtements de façade - joints de tassement - réalisé in-situ</t>
  </si>
  <si>
    <t>43.64.1b</t>
  </si>
  <si>
    <t>Revêtements de façade - joints de tassement - systèmes préfabriqués</t>
  </si>
  <si>
    <t>43.64.2</t>
  </si>
  <si>
    <t>Revêtements de façade - joints de dilatation</t>
  </si>
  <si>
    <t>43.64.2a</t>
  </si>
  <si>
    <t>Revêtements de façade - joints de dilatation - réalisés in-situ</t>
  </si>
  <si>
    <t>43.64.2b</t>
  </si>
  <si>
    <t>Revêtements de façade - joints de dilatation - systèmes préfabriqués</t>
  </si>
  <si>
    <t>43.64.3</t>
  </si>
  <si>
    <t>Revêtements de façade - joints de désolidarisation</t>
  </si>
  <si>
    <t>43.64.3a</t>
  </si>
  <si>
    <t>Revêtements de façade - joints de désolidarisation - réalisé in-situ</t>
  </si>
  <si>
    <t>43.64.3b</t>
  </si>
  <si>
    <t>Revêtements de façade - joints de désolidarisation - systèmes préfabriqués</t>
  </si>
  <si>
    <t>43.64.4</t>
  </si>
  <si>
    <t>Joints d'étanchéité - systèmes étanches</t>
  </si>
  <si>
    <t>43.64.4a</t>
  </si>
  <si>
    <t>Joints d'étanchéité préformés</t>
  </si>
  <si>
    <t>43.64.4b</t>
  </si>
  <si>
    <t>Joints d'étanchéité gonflants</t>
  </si>
  <si>
    <t>43.64.4c</t>
  </si>
  <si>
    <t>Systèmes étanches pour traversées de murs</t>
  </si>
  <si>
    <t>43.64.4d</t>
  </si>
  <si>
    <t>Mastics d'étanchéité élastiques</t>
  </si>
  <si>
    <t>43.64.4e</t>
  </si>
  <si>
    <t>Mastics d'étanchéité plastiques</t>
  </si>
  <si>
    <t>43.64.4f</t>
  </si>
  <si>
    <t>Mastics d'étanchéité gonflants</t>
  </si>
  <si>
    <t>43.64.4g</t>
  </si>
  <si>
    <t>Mastics résistants au feu</t>
  </si>
  <si>
    <t>43.65</t>
  </si>
  <si>
    <t>43.66</t>
  </si>
  <si>
    <t>43.66.1</t>
  </si>
  <si>
    <t xml:space="preserve">Couvre-joints </t>
  </si>
  <si>
    <t>43.66.1a</t>
  </si>
  <si>
    <t>Couvre-joints métallique</t>
  </si>
  <si>
    <t>43.66.1b</t>
  </si>
  <si>
    <t>Couvre-joints synthétique</t>
  </si>
  <si>
    <t>43.7</t>
  </si>
  <si>
    <t>43.8</t>
  </si>
  <si>
    <t>Revêtements de façade - rénovation</t>
  </si>
  <si>
    <t>Etanchéisation et isolation des parois extérieures</t>
  </si>
  <si>
    <t>44.1</t>
  </si>
  <si>
    <t>Etanchéité aux matières liquides</t>
  </si>
  <si>
    <t>44.11</t>
  </si>
  <si>
    <t xml:space="preserve">Etanchéité par membrane </t>
  </si>
  <si>
    <t>44.11.1</t>
  </si>
  <si>
    <t>44.11.2</t>
  </si>
  <si>
    <t>Etanchéité liquide</t>
  </si>
  <si>
    <t>44.13</t>
  </si>
  <si>
    <t>Pare-pluie souples</t>
  </si>
  <si>
    <t>44.13.1</t>
  </si>
  <si>
    <t>Pare-pluie en membranes</t>
  </si>
  <si>
    <t>44.13.1a</t>
  </si>
  <si>
    <t>Membranes en polypropylène</t>
  </si>
  <si>
    <t>44.13.1b</t>
  </si>
  <si>
    <t>Membranes en matière synthétique</t>
  </si>
  <si>
    <t>44.14</t>
  </si>
  <si>
    <t>Pare-pluie rigides</t>
  </si>
  <si>
    <t>44.14.1</t>
  </si>
  <si>
    <t>Pare-pluie en plaques</t>
  </si>
  <si>
    <t>44.14.1a</t>
  </si>
  <si>
    <t>44.14.2</t>
  </si>
  <si>
    <t>Pare-pluie en panneaux</t>
  </si>
  <si>
    <t>44.14.2a</t>
  </si>
  <si>
    <t>44.14.2b</t>
  </si>
  <si>
    <t>44.14.2c</t>
  </si>
  <si>
    <t>44.14.2d</t>
  </si>
  <si>
    <t>44.14.2e</t>
  </si>
  <si>
    <t>44.14.2f</t>
  </si>
  <si>
    <t>44.2</t>
  </si>
  <si>
    <t>44.3</t>
  </si>
  <si>
    <t>44.4</t>
  </si>
  <si>
    <t>44.41</t>
  </si>
  <si>
    <t>44.41.1</t>
  </si>
  <si>
    <t>44.41.1a</t>
  </si>
  <si>
    <t>44.41.1b</t>
  </si>
  <si>
    <t>44.41.1c</t>
  </si>
  <si>
    <t>44.41.1d</t>
  </si>
  <si>
    <t>44.41.1e</t>
  </si>
  <si>
    <t>44.41.1f</t>
  </si>
  <si>
    <t>44.41.1g</t>
  </si>
  <si>
    <t>44.41.2</t>
  </si>
  <si>
    <t>44.41.2a</t>
  </si>
  <si>
    <t>44.41.2b</t>
  </si>
  <si>
    <t>44.41.2c</t>
  </si>
  <si>
    <t>44.41.2d</t>
  </si>
  <si>
    <t>44.41.2e</t>
  </si>
  <si>
    <t>44.41.2f</t>
  </si>
  <si>
    <t>44.41.2g</t>
  </si>
  <si>
    <t>44.41.3</t>
  </si>
  <si>
    <t>44.41.3a</t>
  </si>
  <si>
    <t>44.41.3b</t>
  </si>
  <si>
    <t>44.41.3c</t>
  </si>
  <si>
    <t>44.41.3d</t>
  </si>
  <si>
    <t>44.41.3e</t>
  </si>
  <si>
    <t>44.41.3f</t>
  </si>
  <si>
    <t>44.41.3g</t>
  </si>
  <si>
    <t>44.41.3h</t>
  </si>
  <si>
    <t>44.41.3i</t>
  </si>
  <si>
    <t>44.41.3j</t>
  </si>
  <si>
    <t>44.41.3k</t>
  </si>
  <si>
    <t>44.41.3l</t>
  </si>
  <si>
    <t>44.41.4</t>
  </si>
  <si>
    <t>44.41.4a</t>
  </si>
  <si>
    <t>44.41.4b</t>
  </si>
  <si>
    <t>Isolation en panneaux - plumes de canard</t>
  </si>
  <si>
    <t>44.41.5</t>
  </si>
  <si>
    <t>Isolation en panneaux - matières composites</t>
  </si>
  <si>
    <t>44.41.5a</t>
  </si>
  <si>
    <t>Isolation en panneaux - fibres de bois - ciment</t>
  </si>
  <si>
    <t>44.41.5b</t>
  </si>
  <si>
    <t>Isolation en panneaux - fibres de cellulose - plâtre</t>
  </si>
  <si>
    <t>44.41.5c</t>
  </si>
  <si>
    <t>Isolation en panneaux - polystyrène expansé (EPS) - ciment</t>
  </si>
  <si>
    <t>44.41.5d</t>
  </si>
  <si>
    <t>44.41.5e</t>
  </si>
  <si>
    <t>44.41.6</t>
  </si>
  <si>
    <t>Isolation en panneaux sandwich (autoportant et isolant)</t>
  </si>
  <si>
    <t>44.41.6a</t>
  </si>
  <si>
    <t>44.41.6b</t>
  </si>
  <si>
    <t>44.41.6c</t>
  </si>
  <si>
    <t>44.41.6d</t>
  </si>
  <si>
    <t>44.41.6e</t>
  </si>
  <si>
    <t>Isolation en panneaux sandwich - polystyrène extrudé (XPS) + fibres de bois - ciment</t>
  </si>
  <si>
    <t>44.41.6f</t>
  </si>
  <si>
    <t>Isolation en panneaux sandwich - polystyrène expansé (EPS) + fibres de bois - ciment</t>
  </si>
  <si>
    <t>44.41.6g</t>
  </si>
  <si>
    <t>44.42</t>
  </si>
  <si>
    <t>44.42.1</t>
  </si>
  <si>
    <t>44.42.2</t>
  </si>
  <si>
    <t>44.42.2a</t>
  </si>
  <si>
    <t>44.42.3</t>
  </si>
  <si>
    <t>44.42.3a</t>
  </si>
  <si>
    <t>44.42.3b</t>
  </si>
  <si>
    <t>44.42.3c</t>
  </si>
  <si>
    <t>44.42.3d</t>
  </si>
  <si>
    <t>44.42.3e</t>
  </si>
  <si>
    <t>44.42.3f</t>
  </si>
  <si>
    <t>Isolation en rouleaux/matelas - paille</t>
  </si>
  <si>
    <t>44.42.3g</t>
  </si>
  <si>
    <t>44.42.4</t>
  </si>
  <si>
    <t>44.42.4a</t>
  </si>
  <si>
    <t>44.42.4b</t>
  </si>
  <si>
    <t>Isolation en rouleaux/matelas - plumes de canard</t>
  </si>
  <si>
    <t>44.42.5</t>
  </si>
  <si>
    <t>44.42.5a</t>
  </si>
  <si>
    <t>44.43</t>
  </si>
  <si>
    <t>44.43.1</t>
  </si>
  <si>
    <t>44.43.1a</t>
  </si>
  <si>
    <t>44.43.1b</t>
  </si>
  <si>
    <t>44.43.1c</t>
  </si>
  <si>
    <t>44.43.1d</t>
  </si>
  <si>
    <t>Isolation à projeter - icynene</t>
  </si>
  <si>
    <t>44.43.2</t>
  </si>
  <si>
    <t>44.43.2a</t>
  </si>
  <si>
    <t>44.43.2b</t>
  </si>
  <si>
    <t>44.43.3</t>
  </si>
  <si>
    <t>44.43.3a</t>
  </si>
  <si>
    <t>44.43.3b</t>
  </si>
  <si>
    <t>44.44</t>
  </si>
  <si>
    <t>44.44.1</t>
  </si>
  <si>
    <t>44.44.1a</t>
  </si>
  <si>
    <t>44.44.2</t>
  </si>
  <si>
    <t>44.44.2a</t>
  </si>
  <si>
    <t>44.44.2b</t>
  </si>
  <si>
    <t>44.44.2c</t>
  </si>
  <si>
    <t>44.44.2d</t>
  </si>
  <si>
    <t>44.44.2e</t>
  </si>
  <si>
    <t>44.44.3</t>
  </si>
  <si>
    <t>44.44.3a</t>
  </si>
  <si>
    <t>44.44.3b</t>
  </si>
  <si>
    <t>44.44.3c</t>
  </si>
  <si>
    <t>44.44.3d</t>
  </si>
  <si>
    <t>44.44.3e</t>
  </si>
  <si>
    <t>44.44.3f</t>
  </si>
  <si>
    <t>44.44.3g</t>
  </si>
  <si>
    <t>44.44.4</t>
  </si>
  <si>
    <t>44.44.4a</t>
  </si>
  <si>
    <t>44.44.4b</t>
  </si>
  <si>
    <t>44.45</t>
  </si>
  <si>
    <t>44.45.1</t>
  </si>
  <si>
    <t>44.45.1a</t>
  </si>
  <si>
    <t>44.45.1b</t>
  </si>
  <si>
    <t>44.45.1c</t>
  </si>
  <si>
    <t>44.45.1d</t>
  </si>
  <si>
    <t>44.46</t>
  </si>
  <si>
    <t>44.46.1</t>
  </si>
  <si>
    <t>44.46.2</t>
  </si>
  <si>
    <t>44.46.2a</t>
  </si>
  <si>
    <t>44.46.2b</t>
  </si>
  <si>
    <t>44.46.2c</t>
  </si>
  <si>
    <t>44.46.2d</t>
  </si>
  <si>
    <t>44.46.2e</t>
  </si>
  <si>
    <t>44.46.2f</t>
  </si>
  <si>
    <t>44.46.3</t>
  </si>
  <si>
    <t>44.46.3a</t>
  </si>
  <si>
    <t>44.46.3b</t>
  </si>
  <si>
    <t>44.46.3c</t>
  </si>
  <si>
    <t>44.46.3d</t>
  </si>
  <si>
    <t>44.46.3e</t>
  </si>
  <si>
    <t>44.46.3f</t>
  </si>
  <si>
    <t>44.46.3g</t>
  </si>
  <si>
    <t>44.46.3h</t>
  </si>
  <si>
    <t>44.46.4</t>
  </si>
  <si>
    <t>44.46.4a</t>
  </si>
  <si>
    <t>44.46.4b</t>
  </si>
  <si>
    <t>Isolation à verser en vrac - plumes de canard</t>
  </si>
  <si>
    <t>44.47</t>
  </si>
  <si>
    <t>44.5</t>
  </si>
  <si>
    <t>44.6</t>
  </si>
  <si>
    <t>44.7</t>
  </si>
  <si>
    <t>44.8</t>
  </si>
  <si>
    <t>Escaliers extérieurs, rampes et rails d'entretien</t>
  </si>
  <si>
    <t>45.1</t>
  </si>
  <si>
    <t>Escaliers et garde-corps complets</t>
  </si>
  <si>
    <t>45.11</t>
  </si>
  <si>
    <t>Escaliers sur mesure</t>
  </si>
  <si>
    <t>45.11.1</t>
  </si>
  <si>
    <t xml:space="preserve">Escaliers sur mesure en maçonnerie (pierres / briques) </t>
  </si>
  <si>
    <t>45.11.2</t>
  </si>
  <si>
    <t>Escaliers sur mesure en béton armé</t>
  </si>
  <si>
    <t>45.11.3</t>
  </si>
  <si>
    <t xml:space="preserve">Escaliers sur mesure métalliques </t>
  </si>
  <si>
    <t>45.11.4</t>
  </si>
  <si>
    <t xml:space="preserve">Escaliers sur mesure en bois </t>
  </si>
  <si>
    <t>45.12</t>
  </si>
  <si>
    <t>Garde-corps / rampes sur mesure</t>
  </si>
  <si>
    <t>45.12.1</t>
  </si>
  <si>
    <t xml:space="preserve">Garde-corps / rampes sur mesure en maçonnerie (pierres / briques) </t>
  </si>
  <si>
    <t>45.12.2</t>
  </si>
  <si>
    <t xml:space="preserve">Garde-corps / rampes sur mesure en béton armé </t>
  </si>
  <si>
    <t>45.12.3</t>
  </si>
  <si>
    <t xml:space="preserve">Garde-corps / rampes sur mesure métalliques </t>
  </si>
  <si>
    <t>45.12.4</t>
  </si>
  <si>
    <t xml:space="preserve">Garde-corps / rampes sur mesure en bois </t>
  </si>
  <si>
    <t>45.2</t>
  </si>
  <si>
    <t>Eléments d'escalier et garde-corps</t>
  </si>
  <si>
    <t>45.21</t>
  </si>
  <si>
    <t>Limons</t>
  </si>
  <si>
    <t>45.21.1</t>
  </si>
  <si>
    <t>Limons en béton armé</t>
  </si>
  <si>
    <t>45.21.1a</t>
  </si>
  <si>
    <t>Limons en béton armé coulés sur place</t>
  </si>
  <si>
    <t>45.21.1b</t>
  </si>
  <si>
    <t xml:space="preserve">Limons préfabriqué en béton armé </t>
  </si>
  <si>
    <t>45.21.2</t>
  </si>
  <si>
    <t>Limons métalliques</t>
  </si>
  <si>
    <t>45.21.2a</t>
  </si>
  <si>
    <t>Limons en acier</t>
  </si>
  <si>
    <t>45.21.2b</t>
  </si>
  <si>
    <t>Limons en acier inoxydable</t>
  </si>
  <si>
    <t>45.21.2c</t>
  </si>
  <si>
    <t>Limons en aluminium</t>
  </si>
  <si>
    <t>45.21.3</t>
  </si>
  <si>
    <t>Limons en bois</t>
  </si>
  <si>
    <t>45.21.3a</t>
  </si>
  <si>
    <t>45.22</t>
  </si>
  <si>
    <t>Marches / Contremarches</t>
  </si>
  <si>
    <t>45.22.1</t>
  </si>
  <si>
    <t>Marches / Contremarches en pierre</t>
  </si>
  <si>
    <t>45.22.1a</t>
  </si>
  <si>
    <t>45.22.2</t>
  </si>
  <si>
    <t>Marches / Contremarches en béton armé</t>
  </si>
  <si>
    <t>45.22.2a</t>
  </si>
  <si>
    <t>Marches / Contremarches en béton armé coulés sur place</t>
  </si>
  <si>
    <t>45.22.2b</t>
  </si>
  <si>
    <t xml:space="preserve">Marches / Contremarches préfabriqué en béton armé </t>
  </si>
  <si>
    <t>45.22.3</t>
  </si>
  <si>
    <t>Marches / Contremarches en bois</t>
  </si>
  <si>
    <t>45.22.3a</t>
  </si>
  <si>
    <t>45.22.4</t>
  </si>
  <si>
    <t>Marches / Contremarches métallique</t>
  </si>
  <si>
    <t>45.22.4a</t>
  </si>
  <si>
    <t>Marches / Contremarches en acier</t>
  </si>
  <si>
    <t>45.22.4b</t>
  </si>
  <si>
    <t>Marches / Contremarches en acier inoxydable</t>
  </si>
  <si>
    <t>45.22.4c</t>
  </si>
  <si>
    <t>Marches / Contremarches en aluminium</t>
  </si>
  <si>
    <t>45.22.5</t>
  </si>
  <si>
    <t>Marches / Contremarches en matériaux synthétiques</t>
  </si>
  <si>
    <t>45.22.5a</t>
  </si>
  <si>
    <t>45.22.6</t>
  </si>
  <si>
    <t>Marches / Contremarches en verre</t>
  </si>
  <si>
    <t>45.22.6a</t>
  </si>
  <si>
    <t>45.23</t>
  </si>
  <si>
    <t>Paliers</t>
  </si>
  <si>
    <t>45.23.1</t>
  </si>
  <si>
    <t>Paliers en pierre</t>
  </si>
  <si>
    <t>45.23.1a</t>
  </si>
  <si>
    <t>45.23.2</t>
  </si>
  <si>
    <t>Paliers en béton armé</t>
  </si>
  <si>
    <t>45.23.2a</t>
  </si>
  <si>
    <t>Paliers en béton armé coulés sur place</t>
  </si>
  <si>
    <t>45.23.2b</t>
  </si>
  <si>
    <t xml:space="preserve">Paliers préfabriqués en béton armé </t>
  </si>
  <si>
    <t>45.23.3</t>
  </si>
  <si>
    <t>Paliers en bois</t>
  </si>
  <si>
    <t>45.23.3a</t>
  </si>
  <si>
    <t>45.23.4</t>
  </si>
  <si>
    <t>Paliers métalliques</t>
  </si>
  <si>
    <t>45.23.4a</t>
  </si>
  <si>
    <t>Paliers en acier</t>
  </si>
  <si>
    <t>45.23.4b</t>
  </si>
  <si>
    <t>Paliers en acier inoxydable</t>
  </si>
  <si>
    <t>45.23.4c</t>
  </si>
  <si>
    <t>Paliers en aluminium</t>
  </si>
  <si>
    <t>45.23.5</t>
  </si>
  <si>
    <t>Paliers en matériaux synthétiques</t>
  </si>
  <si>
    <t>45.23.5a</t>
  </si>
  <si>
    <t>45.23.6</t>
  </si>
  <si>
    <t>Paliers en verre</t>
  </si>
  <si>
    <t>45.23.6a</t>
  </si>
  <si>
    <t>45.24</t>
  </si>
  <si>
    <t>Balustres et poteaux</t>
  </si>
  <si>
    <t>45.24.1</t>
  </si>
  <si>
    <t>Balustres et poteaux en pierre</t>
  </si>
  <si>
    <t>45.24.1a</t>
  </si>
  <si>
    <t>45.24.2</t>
  </si>
  <si>
    <t>Balustres et poteaux en béton armé</t>
  </si>
  <si>
    <t>45.24.2a</t>
  </si>
  <si>
    <t>45.24.3</t>
  </si>
  <si>
    <t>Balustres et poteaux en bois</t>
  </si>
  <si>
    <t>45.24.3a</t>
  </si>
  <si>
    <t>45.24.4</t>
  </si>
  <si>
    <t>Balustres et poteaux métalliques</t>
  </si>
  <si>
    <t>45.24.4a</t>
  </si>
  <si>
    <t>Balustres et poteaux en acier</t>
  </si>
  <si>
    <t>45.24.4b</t>
  </si>
  <si>
    <t>Balustres et poteaux en acier inoxydable</t>
  </si>
  <si>
    <t>45.24.4c</t>
  </si>
  <si>
    <t>Balustres et poteaux en aluminium</t>
  </si>
  <si>
    <t>45.24.5</t>
  </si>
  <si>
    <t>Balustres et poteaux en matériaux synthétiques</t>
  </si>
  <si>
    <t>45.24.5a</t>
  </si>
  <si>
    <t>45.24.6</t>
  </si>
  <si>
    <t>Balustres et poteaux en verre</t>
  </si>
  <si>
    <t>45.24.6a</t>
  </si>
  <si>
    <t>45.25</t>
  </si>
  <si>
    <t>Remplissages</t>
  </si>
  <si>
    <t>45.25.1</t>
  </si>
  <si>
    <t>Remplissages en pierre</t>
  </si>
  <si>
    <t>45.25.1a</t>
  </si>
  <si>
    <t>Remplissages en pierre pour escaliers extérieurs</t>
  </si>
  <si>
    <t>45.25.2</t>
  </si>
  <si>
    <t>Remplissages en béton armé</t>
  </si>
  <si>
    <t>45.25.2a</t>
  </si>
  <si>
    <t>Remplissages en béton armé pour escaliers extérieurs</t>
  </si>
  <si>
    <t>45.25.3</t>
  </si>
  <si>
    <t>Remplissages en bois</t>
  </si>
  <si>
    <t>45.25.3a</t>
  </si>
  <si>
    <t>Remplissages en bois pour escaliers extérieurs</t>
  </si>
  <si>
    <t>45.25.4</t>
  </si>
  <si>
    <t>Remplissages métalliques</t>
  </si>
  <si>
    <t>45.25.4a</t>
  </si>
  <si>
    <t>Remplissages en acier pour escaliers extérieurs</t>
  </si>
  <si>
    <t>45.25.4b</t>
  </si>
  <si>
    <t>Remplissages en acier inoxydable pour escaliers extérieurs</t>
  </si>
  <si>
    <t>45.25.4c</t>
  </si>
  <si>
    <t>Remplissages en aluminium pour escaliers extérieurs</t>
  </si>
  <si>
    <t>45.25.5</t>
  </si>
  <si>
    <t>Remplissages en matériaux synthétiques</t>
  </si>
  <si>
    <t>45.25.5a</t>
  </si>
  <si>
    <t>Remplissages en matériaux synthétiques pour escaliers extérieurs</t>
  </si>
  <si>
    <t>45.25.6</t>
  </si>
  <si>
    <t>Remplissages en verre</t>
  </si>
  <si>
    <t>45.25.6a</t>
  </si>
  <si>
    <t>Remplissages en verre pour escaliers extérieurs</t>
  </si>
  <si>
    <t>45.26</t>
  </si>
  <si>
    <t>Mains courantes / lisses</t>
  </si>
  <si>
    <t>45.26.1</t>
  </si>
  <si>
    <t>Mains courantes / lisses en béton armé</t>
  </si>
  <si>
    <t>45.26.1a</t>
  </si>
  <si>
    <t>Mains courantes / lisses en béton armé coulé sur place</t>
  </si>
  <si>
    <t>45.26.1b</t>
  </si>
  <si>
    <t>Mains courantes / lisses en béton armé préfabriqué</t>
  </si>
  <si>
    <t>45.26.2</t>
  </si>
  <si>
    <t>Mains courantes / lisses en bois</t>
  </si>
  <si>
    <t>45.26.2a</t>
  </si>
  <si>
    <t>45.26.3</t>
  </si>
  <si>
    <t>Mains courantes / lisses métalliques</t>
  </si>
  <si>
    <t>45.26.3a</t>
  </si>
  <si>
    <t>Mains courantes / lisses en acier</t>
  </si>
  <si>
    <t>45.26.3b</t>
  </si>
  <si>
    <t>Mains courantes / lisses en acier inoxydable</t>
  </si>
  <si>
    <t>45.26.3c</t>
  </si>
  <si>
    <t>Mains courantes / lisses en aluminium</t>
  </si>
  <si>
    <t>45.26.4</t>
  </si>
  <si>
    <t>Mains courantes / lisses en matériaux synthétiques</t>
  </si>
  <si>
    <t>45.26.4a</t>
  </si>
  <si>
    <t>45.27</t>
  </si>
  <si>
    <t>Eléments particuliers pour escaliers</t>
  </si>
  <si>
    <t>45.27.1</t>
  </si>
  <si>
    <t>Eléments de suspension pour escaliers sans limon</t>
  </si>
  <si>
    <t>45.27.1a</t>
  </si>
  <si>
    <t>Eléments de suspension métalliques pour escaliers sans limon</t>
  </si>
  <si>
    <t>45.27.1b</t>
  </si>
  <si>
    <t>Eléments de suspension en bois pour escaliers sans limon</t>
  </si>
  <si>
    <t>45.27.2</t>
  </si>
  <si>
    <t>Nez de marche antidérapantes</t>
  </si>
  <si>
    <t>45.27.2a</t>
  </si>
  <si>
    <t>Nez de marche antidérapantes en acier</t>
  </si>
  <si>
    <t>45.27.2b</t>
  </si>
  <si>
    <t>Nez de marche antidérapantes en acier inoxydable</t>
  </si>
  <si>
    <t>45.27.2c</t>
  </si>
  <si>
    <t>Nez de marche antidérapantes en aluminium</t>
  </si>
  <si>
    <t>45.27.2d</t>
  </si>
  <si>
    <t>Nez de marche antidérapantes en matériaux synthétiques</t>
  </si>
  <si>
    <t>45.27.2e</t>
  </si>
  <si>
    <t xml:space="preserve">Nez de marche antidérapantes en matériaux souples </t>
  </si>
  <si>
    <t>45.3</t>
  </si>
  <si>
    <t>Echelles de secours</t>
  </si>
  <si>
    <t>Echelles de secours fixes</t>
  </si>
  <si>
    <t>45.31.1</t>
  </si>
  <si>
    <t>Echelles de secours fixes en acier</t>
  </si>
  <si>
    <t>45.31.1a</t>
  </si>
  <si>
    <t>45.31.2</t>
  </si>
  <si>
    <t>Echelles de secours fixes en acier inoxydable</t>
  </si>
  <si>
    <t>45.31.2a</t>
  </si>
  <si>
    <t>45.31.3</t>
  </si>
  <si>
    <t>Echelles de secours fixes en aluminium</t>
  </si>
  <si>
    <t>45.31.3a</t>
  </si>
  <si>
    <t>Echelles de secours pliantes</t>
  </si>
  <si>
    <t>45.32.1</t>
  </si>
  <si>
    <t>Echelles de secours pliantes en acier</t>
  </si>
  <si>
    <t>45.32.1a</t>
  </si>
  <si>
    <t>45.32.2</t>
  </si>
  <si>
    <t>Echelles de secours pliantes en acier inoxydable</t>
  </si>
  <si>
    <t>45.32.2a</t>
  </si>
  <si>
    <t>45.32.3</t>
  </si>
  <si>
    <t>Echelles de secours pliantes en aluminium</t>
  </si>
  <si>
    <t>45.32.3a</t>
  </si>
  <si>
    <t>45.33</t>
  </si>
  <si>
    <t>Echelles de secours à crinolines</t>
  </si>
  <si>
    <t>45.33.1</t>
  </si>
  <si>
    <t>Echelles de secours à crinolines en acier</t>
  </si>
  <si>
    <t>45.33.1a</t>
  </si>
  <si>
    <t>45.33.2</t>
  </si>
  <si>
    <t>Echelles de secours à crinolines en acier inoxydable</t>
  </si>
  <si>
    <t>45.33.2a</t>
  </si>
  <si>
    <t>45.33.3</t>
  </si>
  <si>
    <t>Echelles de secours à crinolines en aluminium</t>
  </si>
  <si>
    <t>45.33.3a</t>
  </si>
  <si>
    <t>45.4</t>
  </si>
  <si>
    <t>Rails d'entretien</t>
  </si>
  <si>
    <t>45.5</t>
  </si>
  <si>
    <t>45.6</t>
  </si>
  <si>
    <t>45.7</t>
  </si>
  <si>
    <t>45.8</t>
  </si>
  <si>
    <t>Escaliers extérieurs et rampes - Rénovation</t>
  </si>
  <si>
    <t>Chapes et revêtements de sols extérieurs (des balcons)</t>
  </si>
  <si>
    <t>46.1</t>
  </si>
  <si>
    <t>Sous-couches</t>
  </si>
  <si>
    <t>46.11</t>
  </si>
  <si>
    <t>Sous-couches de remplissage ou d'égalisation</t>
  </si>
  <si>
    <t>46.11.1</t>
  </si>
  <si>
    <t>Sous-couches de remplissage ou d'égalisation à base de granulats liés</t>
  </si>
  <si>
    <t>46.11.1a</t>
  </si>
  <si>
    <t>Sous-couches de remplissage ou d'égalisation à base de ciment et de sable de rivière.</t>
  </si>
  <si>
    <t>46.11.1b</t>
  </si>
  <si>
    <t>Sous-couches de remplissage ou d'égalisation à base de ciment, de gravier ou de pierraille et sable.</t>
  </si>
  <si>
    <t>46.11.1c</t>
  </si>
  <si>
    <t>Sous-couches de remplissage ou d'égalisation à base de granulats d'argile expansée enrobés de pâte de ciment ( béton d'argile expansée)</t>
  </si>
  <si>
    <t>46.11.1d</t>
  </si>
  <si>
    <t>Sous-couches de remplissage ou d'égalisation à base de billes de mousse de polystyrène expansé, de ciment et d'adjuvants (béton de polystyrène expansé)</t>
  </si>
  <si>
    <t>46.11.2</t>
  </si>
  <si>
    <t>Sous-couches d'étanchéité</t>
  </si>
  <si>
    <t>46.11.3</t>
  </si>
  <si>
    <t>Sous-couches drainantes</t>
  </si>
  <si>
    <t>46.11.3a</t>
  </si>
  <si>
    <t>Sous-couches drainantes pour chapes et revêtements de sols extérieurs</t>
  </si>
  <si>
    <t>46.12</t>
  </si>
  <si>
    <t>Supports de planchers en lambourdes</t>
  </si>
  <si>
    <t>46.12.1</t>
  </si>
  <si>
    <t>46.12.1a</t>
  </si>
  <si>
    <t>Supports de planchers extérieurs en lambourdes</t>
  </si>
  <si>
    <t>46.2</t>
  </si>
  <si>
    <t>Chapes</t>
  </si>
  <si>
    <t>46.21</t>
  </si>
  <si>
    <t>Chapes adhérentes</t>
  </si>
  <si>
    <t>46.21.1</t>
  </si>
  <si>
    <t>Chapes adhérentes à base de ciment</t>
  </si>
  <si>
    <t>46.21.1a</t>
  </si>
  <si>
    <t>46.21.1b</t>
  </si>
  <si>
    <t>Chapes adhérentes à base de ciment, autonivellante</t>
  </si>
  <si>
    <t>46.21.1c</t>
  </si>
  <si>
    <t>Chapes adhérentes à base de ciment, en 2 couches, dont la supérieure est clouable</t>
  </si>
  <si>
    <t>46.21.2</t>
  </si>
  <si>
    <t>Chapes adhérentes en asphalte coulé</t>
  </si>
  <si>
    <t>46.21.2a</t>
  </si>
  <si>
    <t>Chapes extérieures adhérentes en asphalte coulé</t>
  </si>
  <si>
    <t>46.21.3</t>
  </si>
  <si>
    <t>Chapes adhérentes à base de résines synthétiques</t>
  </si>
  <si>
    <t>46.21.3a</t>
  </si>
  <si>
    <t>Chapes extérieures adhérentes à base de résines synthétiques</t>
  </si>
  <si>
    <t>46.22</t>
  </si>
  <si>
    <t>Chapes flottantes</t>
  </si>
  <si>
    <t>46.22.1</t>
  </si>
  <si>
    <t>Chapes flottantes à base de ciment</t>
  </si>
  <si>
    <t>46.22.1a</t>
  </si>
  <si>
    <t>46.22.1b</t>
  </si>
  <si>
    <t>Chapes flottantes à base de ciment, autonivellante</t>
  </si>
  <si>
    <t>46.22.1c</t>
  </si>
  <si>
    <t>Chapes flottantes à base de ciment, en 2 couches, dont la supérieure est clouable</t>
  </si>
  <si>
    <t>46.22.2</t>
  </si>
  <si>
    <t>Chapes flottantes en asphalte coulé</t>
  </si>
  <si>
    <t>46.22.2a</t>
  </si>
  <si>
    <t>Chapes extérieures flottantes en asphalte coulé</t>
  </si>
  <si>
    <t>46.22.3</t>
  </si>
  <si>
    <t>Chapes flottantes à base de résines synthétiques</t>
  </si>
  <si>
    <t>46.22.3a</t>
  </si>
  <si>
    <t>Chapes extérieures flottantes à base de résines synthétiques</t>
  </si>
  <si>
    <t>46.3</t>
  </si>
  <si>
    <t>Sols de type industriel</t>
  </si>
  <si>
    <t>46.4</t>
  </si>
  <si>
    <t>Revêtements de sols extérieurs (des balcons)</t>
  </si>
  <si>
    <t>46.41</t>
  </si>
  <si>
    <t>Revêtements de sols extérieurs - carreaux en céramiques</t>
  </si>
  <si>
    <t>46.41.1</t>
  </si>
  <si>
    <t>Revêtements de sols extérieurs - carreaux étirés (émaillés / engobés, ou non)</t>
  </si>
  <si>
    <t>46.41.1a</t>
  </si>
  <si>
    <t>46.41.2</t>
  </si>
  <si>
    <t>Revêtements de sols extérieurs - carreaux pressés (émaillés / engobés, ou non)</t>
  </si>
  <si>
    <t>46.41.2a</t>
  </si>
  <si>
    <t>46.42</t>
  </si>
  <si>
    <t>Revêtements de sols extérieurs - pierres naturelles</t>
  </si>
  <si>
    <t>46.42.1</t>
  </si>
  <si>
    <t>Revêtements de sols extérieurs - les roches magmatiques - les granits</t>
  </si>
  <si>
    <t>46.42.1a</t>
  </si>
  <si>
    <t>Revêtements de sols extérieurs - les granits</t>
  </si>
  <si>
    <t>46.42.1b</t>
  </si>
  <si>
    <t>Revêtements de sols extérieurs - les basaltes</t>
  </si>
  <si>
    <t>46.42.2</t>
  </si>
  <si>
    <t>Revêtements de sols extérieurs - les roches sédimentaires - grès et roches siliceuses</t>
  </si>
  <si>
    <t>46.42.2a</t>
  </si>
  <si>
    <t>Revêtements de sols extérieurs - grès et roches siliceuses</t>
  </si>
  <si>
    <t>46.42.3</t>
  </si>
  <si>
    <t>Revêtements de sols extérieurs - les roches sédimentaires carbonatées - calcaires gréseux</t>
  </si>
  <si>
    <t>46.42.3a</t>
  </si>
  <si>
    <t>Revêtements de sols extérieurs - les calcaires gréseux</t>
  </si>
  <si>
    <t>46.42.3b</t>
  </si>
  <si>
    <t>Revêtements de sols extérieurs - les calcaires marbriers</t>
  </si>
  <si>
    <t>46.42.3c</t>
  </si>
  <si>
    <t>Revêtements de sols extérieurs - les calcaires non marbriers</t>
  </si>
  <si>
    <t>46.42.4</t>
  </si>
  <si>
    <t>Revêtements de sols extérieurs - les roches sédimentaires - calcaires, pierres bleues et grès</t>
  </si>
  <si>
    <t>46.42.4a</t>
  </si>
  <si>
    <t>Revêtements de sols extérieures - calcaires, pierres bleues et grès</t>
  </si>
  <si>
    <t>46.42.5</t>
  </si>
  <si>
    <t>Revêtements de sols extérieurs - les roches métamorphiques - ardoises, marbres et schistes</t>
  </si>
  <si>
    <t>46.42.5a</t>
  </si>
  <si>
    <t>Revêtements de sols extérieurs - ardoises, marbres et schistes</t>
  </si>
  <si>
    <t>46.42.6</t>
  </si>
  <si>
    <t>Revêtements de sols extérieurs - les roches métamorphiques - les gneiss et marbres</t>
  </si>
  <si>
    <t>46.42.6a</t>
  </si>
  <si>
    <t>Revêtements de sols extérieurs - les gneiss</t>
  </si>
  <si>
    <t>46.42.6b</t>
  </si>
  <si>
    <t>Revêtements de sols extérieurs - les marbres</t>
  </si>
  <si>
    <t>46.43</t>
  </si>
  <si>
    <t>Revêtements de sols extérieurs - carreaux à base de liants</t>
  </si>
  <si>
    <t>46.43.1</t>
  </si>
  <si>
    <t>Revêtements de sols extérieurs - carreaux à base de liants hydrauliques</t>
  </si>
  <si>
    <t>46.43.1a</t>
  </si>
  <si>
    <t>Revêtements de sols extérieurs - ciment coloré dans la masse</t>
  </si>
  <si>
    <t>46.43.1b</t>
  </si>
  <si>
    <t>Revêtements de sols extérieurs - couches d'usure composées de granulat mêlé au ciment</t>
  </si>
  <si>
    <t>46.43.2</t>
  </si>
  <si>
    <t>Revêtements de sols extérieurs - carreaux à base de liants résineux</t>
  </si>
  <si>
    <t>46.43.2a</t>
  </si>
  <si>
    <t>46.44</t>
  </si>
  <si>
    <t>Revêtements de sols extérieurs - bois massif</t>
  </si>
  <si>
    <t>46.44.1</t>
  </si>
  <si>
    <t>Revêtements de sols extérieurs - planchers</t>
  </si>
  <si>
    <t>46.44.1a</t>
  </si>
  <si>
    <t>Revêtements de sols extérieurs - planchers de bois massif</t>
  </si>
  <si>
    <t>46.44.2</t>
  </si>
  <si>
    <t>Revêtements de sols extérieurs - dalles en bois</t>
  </si>
  <si>
    <t>46.44.2a</t>
  </si>
  <si>
    <t>Revêtements de sols extérieurs - dalles de bois massif</t>
  </si>
  <si>
    <t>46.5</t>
  </si>
  <si>
    <t>Finitions diverses et accessoires</t>
  </si>
  <si>
    <t>46.51</t>
  </si>
  <si>
    <t>46.51.1</t>
  </si>
  <si>
    <t>Joints de tassement</t>
  </si>
  <si>
    <t>46.51.1a</t>
  </si>
  <si>
    <t>Joints de tassement - réalisé in-situ</t>
  </si>
  <si>
    <t>46.51.1b</t>
  </si>
  <si>
    <t>Joints de tassement - systèmes préfabriqués</t>
  </si>
  <si>
    <t>46.51.2</t>
  </si>
  <si>
    <t>46.51.2a</t>
  </si>
  <si>
    <t>Joints de dilatation - réalisé in-situ</t>
  </si>
  <si>
    <t>46.51.2b</t>
  </si>
  <si>
    <t>Joints de dilatation - systèmes préfabriqués</t>
  </si>
  <si>
    <t>46.51.3</t>
  </si>
  <si>
    <t>Joints de désolidarisation</t>
  </si>
  <si>
    <t>46.51.3a</t>
  </si>
  <si>
    <t>Joints de désolidarisation - réalisé in-situ</t>
  </si>
  <si>
    <t>46.51.3b</t>
  </si>
  <si>
    <t>Joints de désolidarisation - systèmes préfabriqués</t>
  </si>
  <si>
    <t>46.52</t>
  </si>
  <si>
    <t>46.52.1</t>
  </si>
  <si>
    <t>46.52.1a</t>
  </si>
  <si>
    <t>Etanchéisation de joints des revêtements de sols extérieurs</t>
  </si>
  <si>
    <t>46.53</t>
  </si>
  <si>
    <t>46.53.1</t>
  </si>
  <si>
    <t>46.53.1a</t>
  </si>
  <si>
    <t>46.53.1b</t>
  </si>
  <si>
    <t>46.54</t>
  </si>
  <si>
    <t>Joints au sol</t>
  </si>
  <si>
    <t>46.54.1</t>
  </si>
  <si>
    <t>Joints au sol en système</t>
  </si>
  <si>
    <t>46.54.1a</t>
  </si>
  <si>
    <t>Joints au sol en système - joints de structure</t>
  </si>
  <si>
    <t>46.54.1b</t>
  </si>
  <si>
    <t>Joints au sol en système - joints de retrait</t>
  </si>
  <si>
    <t>46.54.1c</t>
  </si>
  <si>
    <t>Joints au sol en système - joints de désolidarisation</t>
  </si>
  <si>
    <t>46.54.1d</t>
  </si>
  <si>
    <t>Joints au sol en système - joints de reprise</t>
  </si>
  <si>
    <t>46.54.2</t>
  </si>
  <si>
    <t>Etanchéisation de joints au sol</t>
  </si>
  <si>
    <t>46.54.2a</t>
  </si>
  <si>
    <t>46.55</t>
  </si>
  <si>
    <t>46.55.1</t>
  </si>
  <si>
    <t>Couvre-joints métalliques</t>
  </si>
  <si>
    <t>46.55.1a</t>
  </si>
  <si>
    <t>46.55.2</t>
  </si>
  <si>
    <t>Couvre-joints synthétiques</t>
  </si>
  <si>
    <t>46.55.2a</t>
  </si>
  <si>
    <t>46.56</t>
  </si>
  <si>
    <t>Couvercles et grilles de sol</t>
  </si>
  <si>
    <t>46.56.1</t>
  </si>
  <si>
    <t>Couvercles de sol</t>
  </si>
  <si>
    <t>46.56.1a</t>
  </si>
  <si>
    <t>Couvercles de sol métalliques</t>
  </si>
  <si>
    <t>46.56.1b</t>
  </si>
  <si>
    <t>Couvercles de sol matériau synthétique</t>
  </si>
  <si>
    <t>46.56.1c</t>
  </si>
  <si>
    <t>Couvercles à carreler</t>
  </si>
  <si>
    <t>46.56.2</t>
  </si>
  <si>
    <t>Grilles de sol</t>
  </si>
  <si>
    <t>46.56.2a</t>
  </si>
  <si>
    <t>Grilles de sol métalliques</t>
  </si>
  <si>
    <t>46.56.2b</t>
  </si>
  <si>
    <t>Grilles de sol matériau synthétique</t>
  </si>
  <si>
    <t>46.6</t>
  </si>
  <si>
    <t>46.7</t>
  </si>
  <si>
    <t>46.8</t>
  </si>
  <si>
    <t>Chapes et revêtements de sols extérieurs - Rénovation</t>
  </si>
  <si>
    <t>Ferronnerie d'art</t>
  </si>
  <si>
    <t>47.1</t>
  </si>
  <si>
    <t>Ferronnerie d'art - grilles fixes</t>
  </si>
  <si>
    <t>47.11</t>
  </si>
  <si>
    <t>Ferronnerie d'art - grilles fixes - en fer forgé</t>
  </si>
  <si>
    <t>47.2</t>
  </si>
  <si>
    <t>Ferronnerie d'art - grilles ouvrantes</t>
  </si>
  <si>
    <t>47.21</t>
  </si>
  <si>
    <t>Ferronnerie d'art - grilles ouvrantes - en fer forgé</t>
  </si>
  <si>
    <t>47.3</t>
  </si>
  <si>
    <t>Ferronnerie d'art - barreaux</t>
  </si>
  <si>
    <t>47.4</t>
  </si>
  <si>
    <t>Ferronnerie d'art - garde-corps</t>
  </si>
  <si>
    <t>47.5</t>
  </si>
  <si>
    <t>47.6</t>
  </si>
  <si>
    <t>47.7</t>
  </si>
  <si>
    <t>47.8</t>
  </si>
  <si>
    <t>Ferronnerie d'art - rénovation</t>
  </si>
  <si>
    <t>Eléments décoratifs de façade (graffites, ornements, etc)</t>
  </si>
  <si>
    <t>5</t>
  </si>
  <si>
    <t>T5 Fermetures / Finitions intérieures</t>
  </si>
  <si>
    <t>Parois légères et finitions des murs intérieurs</t>
  </si>
  <si>
    <t>51.1</t>
  </si>
  <si>
    <t>Cloisons fixes légères de séparation (Rem.: le type d'ossature est explicité à l'article)</t>
  </si>
  <si>
    <t>Cloison fixe légère creuse</t>
  </si>
  <si>
    <t>51.11.1</t>
  </si>
  <si>
    <t>Parement en plaques/panneaux à base de plâtre</t>
  </si>
  <si>
    <t>51.11.1a</t>
  </si>
  <si>
    <t>Cloisons creuses / parement en plaques/panneaux à base de plâtre</t>
  </si>
  <si>
    <t>51.11.2</t>
  </si>
  <si>
    <t>Parement en plaques/panneaux à base minérale autre que plâtre</t>
  </si>
  <si>
    <t>51.11.2a</t>
  </si>
  <si>
    <t>Cloisons creuses / parement en plaques/panneaux à base minérale autre que plâtre, à base de silico-calcaire</t>
  </si>
  <si>
    <t>51.11.2b</t>
  </si>
  <si>
    <t>Cloisons creuses / parement en plaques/panneaux à base minérale autre que plâtre, à base de fibro-ciment</t>
  </si>
  <si>
    <t>51.11.3</t>
  </si>
  <si>
    <t>Parement en plaques/panneaux à base de bois</t>
  </si>
  <si>
    <t>51.11.3a</t>
  </si>
  <si>
    <t>Cloisons creuses / parement en plaques/panneaux en bois massif</t>
  </si>
  <si>
    <t>51.11.3b</t>
  </si>
  <si>
    <t>Cloisons creuses / parement en plaques/panneaux à base de bois</t>
  </si>
  <si>
    <t>51.11.4</t>
  </si>
  <si>
    <t>Parement en plaques/panneaux métalliques</t>
  </si>
  <si>
    <t>51.11.4a</t>
  </si>
  <si>
    <t>Cloisons creuses / parement en plaques/panneaux métalliques/panneaux en acier</t>
  </si>
  <si>
    <t>51.11.4b</t>
  </si>
  <si>
    <t>Cloisons creuses / parement en plaques/panneaux métalliques/panneaux en aluminium</t>
  </si>
  <si>
    <t>51.11.4c</t>
  </si>
  <si>
    <t>Cloisons creuses / parement en plaques/panneaux métalliques/panneaux en cuivre</t>
  </si>
  <si>
    <t>51.11.5</t>
  </si>
  <si>
    <t>Parement en plaques/panneaux synthétiques ou composites</t>
  </si>
  <si>
    <t>51.11.5a</t>
  </si>
  <si>
    <t>Cloisons creuses / parement en plaques/panneaux synthétiques ou composites</t>
  </si>
  <si>
    <t>51.11.6</t>
  </si>
  <si>
    <t>Parement en plaques/panneaux à base de verre</t>
  </si>
  <si>
    <t>51.11.6a</t>
  </si>
  <si>
    <t>Cloisons creuses / parement en plaques/panneaux à base de verre</t>
  </si>
  <si>
    <t>51.11.7</t>
  </si>
  <si>
    <t>Parement en textile</t>
  </si>
  <si>
    <t>51.11.7a</t>
  </si>
  <si>
    <t>Cloisons creuses / parement en textile</t>
  </si>
  <si>
    <t>51.11.8</t>
  </si>
  <si>
    <t>Parement mixte</t>
  </si>
  <si>
    <t>51.11.8a</t>
  </si>
  <si>
    <t>Cloisons creuses / parement mixte</t>
  </si>
  <si>
    <t>51.2</t>
  </si>
  <si>
    <t>Cloisons fixes légères de doublage (et lambris)</t>
  </si>
  <si>
    <t>51.21</t>
  </si>
  <si>
    <t>Cloison fixe légère de doublage (et lambris) sur ossature</t>
  </si>
  <si>
    <t>51.21.1</t>
  </si>
  <si>
    <t>51.21.1a</t>
  </si>
  <si>
    <t>Cloisons de doublage sur ossature / parement en plaques/panneaux à base de plâtre</t>
  </si>
  <si>
    <t>51.21.2</t>
  </si>
  <si>
    <t>51.21.2a</t>
  </si>
  <si>
    <t>Cloisons de doublage sur ossature / parement en plaques/panneaux à base minérale autre que plâtre, à base de silico-calcaire</t>
  </si>
  <si>
    <t>51.21.2b</t>
  </si>
  <si>
    <t>Cloisons de doublage sur ossature / parement en plaques/panneaux à base minérale autre que plâtre, à base de fibro-ciment</t>
  </si>
  <si>
    <t>51.21.3</t>
  </si>
  <si>
    <t>51.21.3a</t>
  </si>
  <si>
    <t>Cloisons de doublage sur ossature / parement en bois massif</t>
  </si>
  <si>
    <t>51.21.3b</t>
  </si>
  <si>
    <t>Cloisons de doublage sur ossature / parement en plaques/panneaux à base de bois</t>
  </si>
  <si>
    <t>51.21.4</t>
  </si>
  <si>
    <t>51.21.4a</t>
  </si>
  <si>
    <t>Cloisons de doublage sur ossature / parement en plaques/panneaux métalliques/panneaux en acier</t>
  </si>
  <si>
    <t>51.21.4b</t>
  </si>
  <si>
    <t>Cloisons de doublage sur ossature / parement en plaques/panneaux métalliques/panneaux en aluminium</t>
  </si>
  <si>
    <t>51.21.4c</t>
  </si>
  <si>
    <t>Cloisons de doublage sur ossature / parement en plaques/panneaux métalliques/panneaux en cuivre</t>
  </si>
  <si>
    <t>51.21.5</t>
  </si>
  <si>
    <t>51.21.5a</t>
  </si>
  <si>
    <t>Cloisons de doublage sur ossature / parement en plaques/panneaux synthétiques ou composites</t>
  </si>
  <si>
    <t>51.21.6</t>
  </si>
  <si>
    <t>51.21.6a</t>
  </si>
  <si>
    <t>Cloisons de doublage sur ossature / parement en plaques/panneaux en verre</t>
  </si>
  <si>
    <t>51.21.6b</t>
  </si>
  <si>
    <t>Cloisons de doublage sur ossature / parement en plaques/panneaux en miroir</t>
  </si>
  <si>
    <t>51.21.7</t>
  </si>
  <si>
    <t>51.21.7a</t>
  </si>
  <si>
    <t>Cloisons de doublage sur ossature / parement en textile</t>
  </si>
  <si>
    <t>51.21.8</t>
  </si>
  <si>
    <t>51.21.8a</t>
  </si>
  <si>
    <t>Cloisons de doublage sur ossature / parement mixte</t>
  </si>
  <si>
    <t>51.22</t>
  </si>
  <si>
    <t>Cloison fixe légère de doublage en panneaux fixés sans ossature</t>
  </si>
  <si>
    <t>51.22.1</t>
  </si>
  <si>
    <t>51.22.1a</t>
  </si>
  <si>
    <t>Cloisons de doublage sans ossature / parement en plaques/panneaux à base de plâtre</t>
  </si>
  <si>
    <t>51.22.2</t>
  </si>
  <si>
    <t>51.22.2a</t>
  </si>
  <si>
    <t>Cloisons de doublage sans ossature / parement en plaques/panneaux à base minérale autre que plâtre, à base de silico-calcaire</t>
  </si>
  <si>
    <t>51.22.2b</t>
  </si>
  <si>
    <t>Cloisons de doublage sans ossature / parement en plaques/panneaux à base minérale autre que plâtre, à base de fibro-ciment</t>
  </si>
  <si>
    <t>51.22.3</t>
  </si>
  <si>
    <t>51.22.3a</t>
  </si>
  <si>
    <t>Cloisons de doublage sans ossature / parement en plaques/panneaux en bois massif</t>
  </si>
  <si>
    <t>51.22.3b</t>
  </si>
  <si>
    <t>Cloisons de doublage sans ossature / parement en plaques/panneaux à base de bois</t>
  </si>
  <si>
    <t>51.22.4</t>
  </si>
  <si>
    <t>51.22.4a</t>
  </si>
  <si>
    <t>Cloisons de doublage sans ossature / parement en plaques/panneaux métalliques/panneaux en acier</t>
  </si>
  <si>
    <t>51.22.4b</t>
  </si>
  <si>
    <t>Cloisons de doublage sans ossature / parement en plaques/panneaux métalliques/panneaux en aluminium</t>
  </si>
  <si>
    <t>51.22.4c</t>
  </si>
  <si>
    <t>Cloisons de doublage sans ossature / parement en plaques/panneaux métalliques/panneaux en cuivre</t>
  </si>
  <si>
    <t>51.22.5</t>
  </si>
  <si>
    <t>51.22.5a</t>
  </si>
  <si>
    <t>Cloisons de doublage sans ossature / parement en plaques/panneaux synthétiques ou composites</t>
  </si>
  <si>
    <t>51.22.6</t>
  </si>
  <si>
    <t>51.22.6a</t>
  </si>
  <si>
    <t>Cloisons de doublage sans ossature / parement en plaques/panneaux à base de verre</t>
  </si>
  <si>
    <t>51.22.7</t>
  </si>
  <si>
    <t>51.22.7a</t>
  </si>
  <si>
    <t>Cloisons de doublage sans ossature / parement en textile</t>
  </si>
  <si>
    <t>51.22.8</t>
  </si>
  <si>
    <t>51.22.8a</t>
  </si>
  <si>
    <t>Cloisons de doublage sans ossature / parement mixte</t>
  </si>
  <si>
    <t>51.3</t>
  </si>
  <si>
    <t>Cloisons à système démontables et amovibles (particulières)</t>
  </si>
  <si>
    <t>Cloisons à système monobloc (dont cloisons frigorifiques)</t>
  </si>
  <si>
    <t>51.31.1</t>
  </si>
  <si>
    <t>51.31.1a</t>
  </si>
  <si>
    <t>Cloisons à système bi blocs</t>
  </si>
  <si>
    <t>51.32.1</t>
  </si>
  <si>
    <t>51.32.1a</t>
  </si>
  <si>
    <t>Ecrans séparateurs pour sanitaires et vestiaires</t>
  </si>
  <si>
    <t>51.33.1</t>
  </si>
  <si>
    <t>51.33.1a</t>
  </si>
  <si>
    <t>51.34</t>
  </si>
  <si>
    <t>Cloisons à système en petits éléments et claustras</t>
  </si>
  <si>
    <t>51.34.1</t>
  </si>
  <si>
    <t>51.34.1a</t>
  </si>
  <si>
    <t>51.4</t>
  </si>
  <si>
    <t>Cloisons mobiles</t>
  </si>
  <si>
    <t>Cloisons mobiles - coulissantes horizontales</t>
  </si>
  <si>
    <t>51.41.1</t>
  </si>
  <si>
    <t>51.41.1a</t>
  </si>
  <si>
    <t>Cloisons mobiles - coulissantes verticales</t>
  </si>
  <si>
    <t>51.42.1</t>
  </si>
  <si>
    <t>51.42.1a</t>
  </si>
  <si>
    <t>Cloisons mobiles pivotantes</t>
  </si>
  <si>
    <t>51.43.1</t>
  </si>
  <si>
    <t>51.43.1a</t>
  </si>
  <si>
    <t>51.44</t>
  </si>
  <si>
    <t>Cloisons mobiles en accordéon</t>
  </si>
  <si>
    <t>51.44.1</t>
  </si>
  <si>
    <t>51.44.1a</t>
  </si>
  <si>
    <t>51.45</t>
  </si>
  <si>
    <t>Cloisons à panneaux indépendants mobiles (sur ou sans rail)</t>
  </si>
  <si>
    <t>51.45.1</t>
  </si>
  <si>
    <t>51.45.1a</t>
  </si>
  <si>
    <t>51.46</t>
  </si>
  <si>
    <t>Ecrans de séparation mobiles</t>
  </si>
  <si>
    <t>51.46.1</t>
  </si>
  <si>
    <t>Ecran de séparation mobiles métalliques</t>
  </si>
  <si>
    <t>51.46.1a</t>
  </si>
  <si>
    <t>51.46.2</t>
  </si>
  <si>
    <t>Ecran de séparation mobiles synthétiques et composites</t>
  </si>
  <si>
    <t>51.46.2a</t>
  </si>
  <si>
    <t>51.46.3</t>
  </si>
  <si>
    <t>Ecran de séparation mobiles en textile</t>
  </si>
  <si>
    <t>51.46.3a</t>
  </si>
  <si>
    <t>51.46.4</t>
  </si>
  <si>
    <t>Ecran de séparation mobiles mixtes</t>
  </si>
  <si>
    <t>51.46.4a</t>
  </si>
  <si>
    <t>51.47</t>
  </si>
  <si>
    <t>Rideaux séparateurs</t>
  </si>
  <si>
    <t>51.47.1</t>
  </si>
  <si>
    <t>Rideaux séparateurs métalliques</t>
  </si>
  <si>
    <t>51.47.1a</t>
  </si>
  <si>
    <t>51.47.2</t>
  </si>
  <si>
    <t>Rideaux séparateurs synthétiques et composites</t>
  </si>
  <si>
    <t>51.47.2a</t>
  </si>
  <si>
    <t>51.47.3</t>
  </si>
  <si>
    <t>Rideaux séparateurs en textile</t>
  </si>
  <si>
    <t>51.47.3a</t>
  </si>
  <si>
    <t>51.47.4</t>
  </si>
  <si>
    <t>Rideaux séparateurs mixtes</t>
  </si>
  <si>
    <t>51.47.4a</t>
  </si>
  <si>
    <t>51.5</t>
  </si>
  <si>
    <t>Revêtements intérieurs enduits</t>
  </si>
  <si>
    <t>51.51</t>
  </si>
  <si>
    <t>Reconnaissance du support (examens complémentaires)</t>
  </si>
  <si>
    <t>51.51.1</t>
  </si>
  <si>
    <t>Mesures de l'humidité du support</t>
  </si>
  <si>
    <t>51.51.1a</t>
  </si>
  <si>
    <t>51.51.2</t>
  </si>
  <si>
    <t>Contrôles de la cohésion du support</t>
  </si>
  <si>
    <t>51.51.2a</t>
  </si>
  <si>
    <t>Contrôle de la cohésion du support</t>
  </si>
  <si>
    <t>51.51.3</t>
  </si>
  <si>
    <t>Contrôle d'adhérence du support</t>
  </si>
  <si>
    <t>51.51.3a</t>
  </si>
  <si>
    <t>Contrôles d'adhérence du support</t>
  </si>
  <si>
    <t>51.51.4</t>
  </si>
  <si>
    <t>Autres examens complémentaires</t>
  </si>
  <si>
    <t>51.51.4a</t>
  </si>
  <si>
    <t>51.52</t>
  </si>
  <si>
    <t>51.52.1</t>
  </si>
  <si>
    <t>Décapage</t>
  </si>
  <si>
    <t>51.52.1a</t>
  </si>
  <si>
    <t>Décapage - élimination d'efflorescences</t>
  </si>
  <si>
    <t>51.52.1b</t>
  </si>
  <si>
    <t>Décapage - élimination d'éléments non adhérents en surface</t>
  </si>
  <si>
    <t>51.52.2</t>
  </si>
  <si>
    <t>Prétraitements</t>
  </si>
  <si>
    <t>51.52.2a</t>
  </si>
  <si>
    <t>Prétraitements - couches d'accrochage</t>
  </si>
  <si>
    <t>51.52.2b</t>
  </si>
  <si>
    <t xml:space="preserve">Prétraitements - primaires d'imprégnation pour support absorbant </t>
  </si>
  <si>
    <t>51.52.3</t>
  </si>
  <si>
    <t>Renforcements d'armature (pontage)</t>
  </si>
  <si>
    <t>51.52.3a</t>
  </si>
  <si>
    <t>Renforcements d'armature (pontage) - métallique</t>
  </si>
  <si>
    <t>51.52.3b</t>
  </si>
  <si>
    <t>Renforcements d'armature (pontage) - en fibres de verre</t>
  </si>
  <si>
    <t>51.52.3c</t>
  </si>
  <si>
    <t>Renforcements d'armature (pontage) - synthétiques</t>
  </si>
  <si>
    <t>51.52.3d</t>
  </si>
  <si>
    <t>Renforcements d'armature (pontage) - en métal déployé</t>
  </si>
  <si>
    <t>51.52.4</t>
  </si>
  <si>
    <t>Profilés d'arrêt</t>
  </si>
  <si>
    <t>51.52.4a</t>
  </si>
  <si>
    <t>Profilés d'arrêt - profilés d'arrêt</t>
  </si>
  <si>
    <t>51.52.4b</t>
  </si>
  <si>
    <t>Profilés d'arrêt - profilés d'angle</t>
  </si>
  <si>
    <t>51.52.4c</t>
  </si>
  <si>
    <t>Profilés d'arrêt - profilés de joint</t>
  </si>
  <si>
    <t>51.53</t>
  </si>
  <si>
    <t>Support d'enduit complémentaire</t>
  </si>
  <si>
    <t>51.53.1</t>
  </si>
  <si>
    <t>Supports d'enduit compémentaires - Treillis</t>
  </si>
  <si>
    <t>51.53.1a</t>
  </si>
  <si>
    <t>Support d'enduit compémentaire - treillis métalliques</t>
  </si>
  <si>
    <t>51.53.1b</t>
  </si>
  <si>
    <t>Support d'enduit complémentaire - treillis métalliques à dos cartonné (stucanet)</t>
  </si>
  <si>
    <t>51.53.1c</t>
  </si>
  <si>
    <t>Support d'enduit compémentaire - textiles en fibres de verre</t>
  </si>
  <si>
    <t>51.53.1d</t>
  </si>
  <si>
    <t>Support d'enduit compémentaire - treillis en matière synthétique</t>
  </si>
  <si>
    <t>51.53.1e</t>
  </si>
  <si>
    <t>Support d'enduit compémentaire - treillis en métal déployé</t>
  </si>
  <si>
    <t>51.53.2</t>
  </si>
  <si>
    <t>Support d'enduit compémentaire - autres supports</t>
  </si>
  <si>
    <t>51.53.2a</t>
  </si>
  <si>
    <t>Support d'enduit compémentaire - Lattis</t>
  </si>
  <si>
    <t>51.53.2b</t>
  </si>
  <si>
    <t>Support d'enduit complémentaire - Nattes de roseaux</t>
  </si>
  <si>
    <t>51.54</t>
  </si>
  <si>
    <t>Enduit à base de plâtre</t>
  </si>
  <si>
    <t>51.54.1</t>
  </si>
  <si>
    <t>Enduit à base de plâtre en 1 couche (± 10 mm)</t>
  </si>
  <si>
    <t>51.54.1a</t>
  </si>
  <si>
    <t>Enduit à base de plâtre en 1 couche, prédosé à sec / prêt à l'emploi</t>
  </si>
  <si>
    <t>51.54.2</t>
  </si>
  <si>
    <t>Enduit à base de plâtre en 2 couches (15mm&lt;ép&lt;25mm)</t>
  </si>
  <si>
    <t>51.54.2a</t>
  </si>
  <si>
    <t>Enduit à base de plâtre en 2 couches - Traditionnel / au plâtre et à la chaux</t>
  </si>
  <si>
    <t>51.54.2b</t>
  </si>
  <si>
    <t>Enduit à base de plâtre en 2 couches prédosé à sec / prêt à l'emploi</t>
  </si>
  <si>
    <t>51.54.3</t>
  </si>
  <si>
    <t>Enduit à base de plâtre, pelliculaire</t>
  </si>
  <si>
    <t>51.54.3a</t>
  </si>
  <si>
    <t>Enduit à base de plâtre, pelliculaire, prédosé à sec</t>
  </si>
  <si>
    <t>51.55</t>
  </si>
  <si>
    <t>Enduit au ciment et/ou à la chaux</t>
  </si>
  <si>
    <t>51.55.1</t>
  </si>
  <si>
    <t>Enduit au ciment</t>
  </si>
  <si>
    <t>51.55.1a</t>
  </si>
  <si>
    <t>Enduit au ciment sans couche de finition</t>
  </si>
  <si>
    <t>51.55.1b</t>
  </si>
  <si>
    <t>Enduit au ciment avec couche de finition</t>
  </si>
  <si>
    <t>51.55.2</t>
  </si>
  <si>
    <t>Enduit à la chaux hydraulique</t>
  </si>
  <si>
    <t>51.55.2a</t>
  </si>
  <si>
    <t>51.56</t>
  </si>
  <si>
    <t>Enduits à base d'argile</t>
  </si>
  <si>
    <t>51.56.1</t>
  </si>
  <si>
    <t>51.56.1a</t>
  </si>
  <si>
    <t>51.56.1b</t>
  </si>
  <si>
    <t>Enduits à base d'argile et d'autres composants minéraux</t>
  </si>
  <si>
    <t>51.57</t>
  </si>
  <si>
    <t>Supplément pour enduits suite à une fonction particulière</t>
  </si>
  <si>
    <t>51.57.1</t>
  </si>
  <si>
    <t>Suppléments pour enduits - Finition décorative d'enduit (chaux et/ou ciment, résines synthétiques ou solution silicatée)</t>
  </si>
  <si>
    <t>51.57.1a</t>
  </si>
  <si>
    <t>Suppléments pour enduits - Finition d'enduit taloché (rustique)</t>
  </si>
  <si>
    <t>51.57.1b</t>
  </si>
  <si>
    <t>Suppléments pour enduits - Finition d'enduit gratté</t>
  </si>
  <si>
    <t>51.57.1c</t>
  </si>
  <si>
    <t>Suppléments pour enduits - Finition d'enduit peigné</t>
  </si>
  <si>
    <t>51.57.1d</t>
  </si>
  <si>
    <t>Suppléments pour enduits - Finition d'enduit lavé</t>
  </si>
  <si>
    <t>51.57.1e</t>
  </si>
  <si>
    <t>Suppléments pour enduits - Finition d'enduit tyrolien</t>
  </si>
  <si>
    <t>51.57.1f</t>
  </si>
  <si>
    <t>Suppléments pour enduits - Finition d'enduit roulé</t>
  </si>
  <si>
    <t>51.57.1g</t>
  </si>
  <si>
    <t>Suppléments pour enduits - Sgraffite</t>
  </si>
  <si>
    <t>51.57.1h</t>
  </si>
  <si>
    <t>Suppléments pour enduits - Finition d'enduit granité ou marbré (stuc)</t>
  </si>
  <si>
    <t>51.57.2</t>
  </si>
  <si>
    <t>Suppléments pour enduits - Adjuvants spécifiques</t>
  </si>
  <si>
    <t>51.57.2a</t>
  </si>
  <si>
    <t>51.6</t>
  </si>
  <si>
    <t>Autres revêtements intérieurs (collés, scellés ou fixés mécaniquement)</t>
  </si>
  <si>
    <t>Revêtements muraux en carreaux en céramique</t>
  </si>
  <si>
    <t>51.61.1</t>
  </si>
  <si>
    <t>Revêtement muraux en carreaux en céramique</t>
  </si>
  <si>
    <t>51.61.1a</t>
  </si>
  <si>
    <t>Revêtements muraux en carreaux en pierre naturelle</t>
  </si>
  <si>
    <t>51.62.1</t>
  </si>
  <si>
    <t>Revêtements muraux en pierres blanches</t>
  </si>
  <si>
    <t>51.62.1a</t>
  </si>
  <si>
    <t>51.62.2</t>
  </si>
  <si>
    <t>Revêtements muraux en pierres marbrières</t>
  </si>
  <si>
    <t>51.62.2a</t>
  </si>
  <si>
    <t>51.62.3</t>
  </si>
  <si>
    <t>Revêtements muraux en marbres</t>
  </si>
  <si>
    <t>51.62.3a</t>
  </si>
  <si>
    <t>51.62.4</t>
  </si>
  <si>
    <t>Revêtements muraux en pierres bleues</t>
  </si>
  <si>
    <t>51.62.4a</t>
  </si>
  <si>
    <t>51.62.5</t>
  </si>
  <si>
    <t>Revêtements muraux en granits</t>
  </si>
  <si>
    <t>51.62.5a</t>
  </si>
  <si>
    <t>51.62.6</t>
  </si>
  <si>
    <t>Revêtements muraux en schistes</t>
  </si>
  <si>
    <t>51.62.6a</t>
  </si>
  <si>
    <t>Revêtements en carreaux en mosaïque</t>
  </si>
  <si>
    <t>51.63.1</t>
  </si>
  <si>
    <t>Revêtements en carreaux en mosaïque de verre</t>
  </si>
  <si>
    <t>51.63.1a</t>
  </si>
  <si>
    <t>51.63.2</t>
  </si>
  <si>
    <t>Revêtements en carreaux en mosaïque de céramique</t>
  </si>
  <si>
    <t>51.63.2a</t>
  </si>
  <si>
    <t>51.63.3</t>
  </si>
  <si>
    <t>Revêtements en carreaux en mosaïque de galets</t>
  </si>
  <si>
    <t>51.63.3a</t>
  </si>
  <si>
    <t>51.64</t>
  </si>
  <si>
    <t>Revêtements en carreaux à base de liants</t>
  </si>
  <si>
    <t>51.64.1</t>
  </si>
  <si>
    <t>Revêtements en carreaux à base de liants hydrauliques</t>
  </si>
  <si>
    <t>51.64.1a</t>
  </si>
  <si>
    <t>51.64.2</t>
  </si>
  <si>
    <t>Revêtements en carreaux à base de liants résineux</t>
  </si>
  <si>
    <t>51.64.2a</t>
  </si>
  <si>
    <t>51.65</t>
  </si>
  <si>
    <t>Revêtements muraux métalliques</t>
  </si>
  <si>
    <t>51.65.1</t>
  </si>
  <si>
    <t>Revêtements muraux en acier</t>
  </si>
  <si>
    <t>51.65.1a</t>
  </si>
  <si>
    <t>51.65.1b</t>
  </si>
  <si>
    <t>Revêtements muraux en acier galvanisé</t>
  </si>
  <si>
    <t>51.65.1c</t>
  </si>
  <si>
    <t>Revêtements muraux en acier inoxydable</t>
  </si>
  <si>
    <t>51.65.2</t>
  </si>
  <si>
    <t>Revêtements muraux en aluminium</t>
  </si>
  <si>
    <t>51.65.2a</t>
  </si>
  <si>
    <t>51.65.3</t>
  </si>
  <si>
    <t>Revêtements muraux en cuivre</t>
  </si>
  <si>
    <t>51.65.3a</t>
  </si>
  <si>
    <t>51.66</t>
  </si>
  <si>
    <t>Revêtements muraux en verre</t>
  </si>
  <si>
    <t>51.66.1</t>
  </si>
  <si>
    <t>51.66.1a</t>
  </si>
  <si>
    <t>51.67</t>
  </si>
  <si>
    <t>Revêtements muraux souples / semi-souples</t>
  </si>
  <si>
    <t>51.67.1</t>
  </si>
  <si>
    <t>Revêtements muraux souples à peindre</t>
  </si>
  <si>
    <t>51.67.1a</t>
  </si>
  <si>
    <t>Revêtements muraux souples en papier à peindre</t>
  </si>
  <si>
    <t>51.67.1b</t>
  </si>
  <si>
    <t>Revêtements muraux souples en toile de fibres de verre à peindre</t>
  </si>
  <si>
    <t>51.67.2</t>
  </si>
  <si>
    <t>Revêtements muraux souples en papier peint</t>
  </si>
  <si>
    <t>51.67.2a</t>
  </si>
  <si>
    <t>Revêtements muraux souples en papier peint décoré</t>
  </si>
  <si>
    <t>51.67.2b</t>
  </si>
  <si>
    <t>Revêtements muraux souples en papier vinylique</t>
  </si>
  <si>
    <t>51.67.2c</t>
  </si>
  <si>
    <t>Revêtements muraux souples en papier vinylique expansé en relief</t>
  </si>
  <si>
    <t>51.67.3</t>
  </si>
  <si>
    <t xml:space="preserve">Revêtements muraux souples vinyliques </t>
  </si>
  <si>
    <t>51.67.3a</t>
  </si>
  <si>
    <t>Revêtements muraux souples vinyliques sur textile</t>
  </si>
  <si>
    <t>51.67.3b</t>
  </si>
  <si>
    <t>Revêtements muraux souples vinyliques avec couche de protection sur textile</t>
  </si>
  <si>
    <t>51.67.3c</t>
  </si>
  <si>
    <t>Revêtements muraux souples vinyliques avec motif sur textile</t>
  </si>
  <si>
    <t>51.67.3d</t>
  </si>
  <si>
    <t>Revêtements muraux souples vinyliques lourd sur textile</t>
  </si>
  <si>
    <t>51.67.3e</t>
  </si>
  <si>
    <t>Revêtements muraux souples vinyliques avec support de mousse</t>
  </si>
  <si>
    <t>51.67.4</t>
  </si>
  <si>
    <t xml:space="preserve">Revêtements muraux souples en textile non tissé </t>
  </si>
  <si>
    <t>51.67.4a</t>
  </si>
  <si>
    <t>Revêtements muraux souples en textile non tissé de coton</t>
  </si>
  <si>
    <t>51.67.4b</t>
  </si>
  <si>
    <t>Revêtements muraux souples en textile non tissé d'une combinaison de fibres</t>
  </si>
  <si>
    <t>51.67.4c</t>
  </si>
  <si>
    <t>Revêtements muraux souples en textile non tissé synthétique</t>
  </si>
  <si>
    <t>51.67.4d</t>
  </si>
  <si>
    <t>Revêtements muraux souples en textile non tissé de lin</t>
  </si>
  <si>
    <t>51.67.5</t>
  </si>
  <si>
    <t>Revêtements muraux souples en textile</t>
  </si>
  <si>
    <t>51.67.5a</t>
  </si>
  <si>
    <t>Revêtements souples en textile de laine</t>
  </si>
  <si>
    <t>51.67.5b</t>
  </si>
  <si>
    <t>Revêtements souples en textile de coton</t>
  </si>
  <si>
    <t>51.67.5c</t>
  </si>
  <si>
    <t>Revêtements souples en textile de soie naturelle</t>
  </si>
  <si>
    <t>51.67.5d</t>
  </si>
  <si>
    <t>Revêtements souples en textile de jute</t>
  </si>
  <si>
    <t>51.67.5e</t>
  </si>
  <si>
    <t>Revêtements souples en textile de combinaison de fibres</t>
  </si>
  <si>
    <t>51.67.5f</t>
  </si>
  <si>
    <t>Revêtements souples en textile synthétique</t>
  </si>
  <si>
    <t>51.67.5g</t>
  </si>
  <si>
    <t>Revêtements souples en textile de lin</t>
  </si>
  <si>
    <t>51.67.5h</t>
  </si>
  <si>
    <t>Revêtements souples en textile de fibres de verre</t>
  </si>
  <si>
    <t>51.67.6</t>
  </si>
  <si>
    <t>Revêtements muraux semi-souples</t>
  </si>
  <si>
    <t>51.67.6a</t>
  </si>
  <si>
    <t>Revêtements muraux semi-souples en linoleum</t>
  </si>
  <si>
    <t>51.67.6b</t>
  </si>
  <si>
    <t>Revêtements muraux semi-souples en PVC</t>
  </si>
  <si>
    <t>51.67.6c</t>
  </si>
  <si>
    <t>Revêtements muraux semi-souples en caoutchouc</t>
  </si>
  <si>
    <t>51.67.6d</t>
  </si>
  <si>
    <t>Revêtements muraux semi-souples en tapis</t>
  </si>
  <si>
    <t>51.67.7</t>
  </si>
  <si>
    <t>Revêtements tendus</t>
  </si>
  <si>
    <t>51.67.7a</t>
  </si>
  <si>
    <t>Revêtements tendus en vinyle tendu</t>
  </si>
  <si>
    <t>51.67.8</t>
  </si>
  <si>
    <t>Revêtements muraux particuliers</t>
  </si>
  <si>
    <t>51.67.8a</t>
  </si>
  <si>
    <t>51.7</t>
  </si>
  <si>
    <t>Eléments particuliers et finitions</t>
  </si>
  <si>
    <t>51.71</t>
  </si>
  <si>
    <t>Eléments particuliers et finitions - Moulures</t>
  </si>
  <si>
    <t>51.71.1</t>
  </si>
  <si>
    <t>Eléments particuliers et finitions - Moulures en plâtre</t>
  </si>
  <si>
    <t>51.71.1a</t>
  </si>
  <si>
    <t>Eléments particuliers et finitions- Moulures en plâtre - Staff</t>
  </si>
  <si>
    <t>51.71.2</t>
  </si>
  <si>
    <t>Eléments particuliers et finitions - Moulures en bois</t>
  </si>
  <si>
    <t>51.71.2a</t>
  </si>
  <si>
    <t>51.71.3</t>
  </si>
  <si>
    <t>Eléments particuliers et finitions - Moulures en matériaux synthétiques</t>
  </si>
  <si>
    <t>51.71.3a</t>
  </si>
  <si>
    <t>51.72</t>
  </si>
  <si>
    <t>51.72.1</t>
  </si>
  <si>
    <t>Réalisation de joints - Joint de tassement</t>
  </si>
  <si>
    <t>51.72.1a</t>
  </si>
  <si>
    <t>Réalisation de joints - Joint de tassement réalisé in situ</t>
  </si>
  <si>
    <t>51.72.1b</t>
  </si>
  <si>
    <t>Réalisation de joints - Joint de tassement à systèmes préfabriqués</t>
  </si>
  <si>
    <t>51.72.2</t>
  </si>
  <si>
    <t>Réalisation de joints - Joint de dilatation</t>
  </si>
  <si>
    <t>51.72.2a</t>
  </si>
  <si>
    <t>Réalisation de joints - Joint de dilatation réalisé in situ</t>
  </si>
  <si>
    <t>51.72.2b</t>
  </si>
  <si>
    <t>Réalisation de joints - Joint de dilatation à systèmes préfabriqués</t>
  </si>
  <si>
    <t>51.72.3</t>
  </si>
  <si>
    <t>Réalisation de joints - Joint de retrait</t>
  </si>
  <si>
    <t>51.72.3a</t>
  </si>
  <si>
    <t>Réalisation de joints - Joint de retrait réalisé in situ</t>
  </si>
  <si>
    <t>51.72.3b</t>
  </si>
  <si>
    <t>Réalisation de joints - Joint de retrait à systèmes préfabriqués</t>
  </si>
  <si>
    <t>51.72.4</t>
  </si>
  <si>
    <t>Réalisation de joints - Joint de désolidarisation</t>
  </si>
  <si>
    <t>51.72.4a</t>
  </si>
  <si>
    <t>Réalisation de joints - Joint de désolidarisation réalisé in situ</t>
  </si>
  <si>
    <t>51.72.4b</t>
  </si>
  <si>
    <t>Réalisation de joints - Joint de désolidarisation à systèmes préfabriqués</t>
  </si>
  <si>
    <t>51.73</t>
  </si>
  <si>
    <t xml:space="preserve">Etanchéisation de joints </t>
  </si>
  <si>
    <t>51.74</t>
  </si>
  <si>
    <t>51.74.1</t>
  </si>
  <si>
    <t>Finitions particulières de joints - Couvre-joints</t>
  </si>
  <si>
    <t>51.74.1a</t>
  </si>
  <si>
    <t>51.74.2</t>
  </si>
  <si>
    <t>Finitions particulières de joints - Systèmes de finition de joints</t>
  </si>
  <si>
    <t>51.74.2a</t>
  </si>
  <si>
    <t>Finitions particulières de joints - Système de finition de joints de structure</t>
  </si>
  <si>
    <t>51.74.2b</t>
  </si>
  <si>
    <t>Finitions particulières de joints - Système de finition de joints de fractionnement</t>
  </si>
  <si>
    <t>51.74.2c</t>
  </si>
  <si>
    <t>Finitions particulières de joints - Système de finition de joints imperméable étanche</t>
  </si>
  <si>
    <t>51.8</t>
  </si>
  <si>
    <t>Parois intérieures et finitions - Rénovation</t>
  </si>
  <si>
    <t>Etanchéisation et isolation des parois intérieures</t>
  </si>
  <si>
    <t>52.1</t>
  </si>
  <si>
    <t>52.11.1</t>
  </si>
  <si>
    <t>Feuilles et membranes d'étanchéité à l'eau - Membranes souples</t>
  </si>
  <si>
    <t>52.11.1a</t>
  </si>
  <si>
    <t>Feuilles et membranes d'étanchéité à l'eau - Membranes / PE</t>
  </si>
  <si>
    <t>52.11.1b</t>
  </si>
  <si>
    <t>Feuilles et membranes d'étanchéité à l'eau - Membranes / PVC</t>
  </si>
  <si>
    <t>52.11.1c</t>
  </si>
  <si>
    <t>Feuilles et membranes d'étanchéité à l'eau - Membranes / PIB</t>
  </si>
  <si>
    <t>Traitements d'étanchéisation &gt; REPORT 26.12</t>
  </si>
  <si>
    <t>52.13.1</t>
  </si>
  <si>
    <t>Traitement d'imperméabilisation par injection &gt; REPORT 26.13.1</t>
  </si>
  <si>
    <t>52.13.2</t>
  </si>
  <si>
    <t>Traitement d'imperméabilisation par application d'une peinture</t>
  </si>
  <si>
    <t>52.14</t>
  </si>
  <si>
    <t>52.14.1</t>
  </si>
  <si>
    <t>Systèmes étanches - Joints d'étanchéité préformés</t>
  </si>
  <si>
    <t>52.14.1a</t>
  </si>
  <si>
    <t>Systèmes étanches - Joint de reprise</t>
  </si>
  <si>
    <t>52.14.1b</t>
  </si>
  <si>
    <t>Systèmes étanches - Joint de dilatation</t>
  </si>
  <si>
    <t>52.14.2</t>
  </si>
  <si>
    <t>Systèmes étanches - Joints d'étanchéité hydrogonflants</t>
  </si>
  <si>
    <t>52.14.2a</t>
  </si>
  <si>
    <t>52.15</t>
  </si>
  <si>
    <t>52.15.1</t>
  </si>
  <si>
    <t>Etanchéisation de joints - Mastics d'étanchéité</t>
  </si>
  <si>
    <t>52.15.1a</t>
  </si>
  <si>
    <t>Etanchéisation de joints - Mastic d'étanchéité élastique</t>
  </si>
  <si>
    <t>52.15.1b</t>
  </si>
  <si>
    <t>Etanchéisation de joints - Mastic d'étanchéité plastique</t>
  </si>
  <si>
    <t>52.15.2</t>
  </si>
  <si>
    <t>Etanchéisation de joints - Mastics particuliers</t>
  </si>
  <si>
    <t>52.15.2a</t>
  </si>
  <si>
    <t>Etanchéisation de joints - Mastic hydrogonflant</t>
  </si>
  <si>
    <t>52.2</t>
  </si>
  <si>
    <t>Etanchéisation aux matières gazeuses (air, vapeur d'eau, etc.)</t>
  </si>
  <si>
    <t>52.21</t>
  </si>
  <si>
    <t>52.21.1</t>
  </si>
  <si>
    <t>Membranes souples étanches aux matières gazeuses</t>
  </si>
  <si>
    <t>52.21.1a</t>
  </si>
  <si>
    <t>Membranes souples étanches aux matières gazeuses - Pare-vapeur - membranes / PE</t>
  </si>
  <si>
    <t>52.22</t>
  </si>
  <si>
    <t>52.22.1</t>
  </si>
  <si>
    <t>Traitement d'étanchéité aux matières gazeuses par injection</t>
  </si>
  <si>
    <t>52.22.1a</t>
  </si>
  <si>
    <t>52.23</t>
  </si>
  <si>
    <t>Manchons et autres éléments de raccord pour l'étanchéité à l'air</t>
  </si>
  <si>
    <t>52.24</t>
  </si>
  <si>
    <t>Traitement d'étanchéité aux matières gazeuses</t>
  </si>
  <si>
    <t>52.24.1</t>
  </si>
  <si>
    <t>52.24.1a</t>
  </si>
  <si>
    <t>52.3</t>
  </si>
  <si>
    <t>Etanchéisations particulières - Etanchéisation de joints</t>
  </si>
  <si>
    <t>52.31.1</t>
  </si>
  <si>
    <t>52.31.1a</t>
  </si>
  <si>
    <t>52.31.1b</t>
  </si>
  <si>
    <t>52.4</t>
  </si>
  <si>
    <t>52.41</t>
  </si>
  <si>
    <t>52.41.1</t>
  </si>
  <si>
    <t>52.41.1a</t>
  </si>
  <si>
    <t>52.41.1b</t>
  </si>
  <si>
    <t>52.41.1c</t>
  </si>
  <si>
    <t>52.41.1d</t>
  </si>
  <si>
    <t>52.41.1e</t>
  </si>
  <si>
    <t>52.41.1f</t>
  </si>
  <si>
    <t>52.41.1g</t>
  </si>
  <si>
    <t>52.41.2</t>
  </si>
  <si>
    <t>52.41.2a</t>
  </si>
  <si>
    <t>52.41.2b</t>
  </si>
  <si>
    <t>52.41.2c</t>
  </si>
  <si>
    <t>52.41.2d</t>
  </si>
  <si>
    <t>52.41.2e</t>
  </si>
  <si>
    <t>Isolation en panneaux - plâtre armé de fibres de verre</t>
  </si>
  <si>
    <t>52.41.2f</t>
  </si>
  <si>
    <t>Isolation en panneaux - à base de plâtre</t>
  </si>
  <si>
    <t>52.41.2g</t>
  </si>
  <si>
    <t>Isolation en panneaux - à base de silico-calcaire</t>
  </si>
  <si>
    <t>52.41.3</t>
  </si>
  <si>
    <t>52.41.3a</t>
  </si>
  <si>
    <t>52.41.3b</t>
  </si>
  <si>
    <t>52.41.3c</t>
  </si>
  <si>
    <t>52.41.3d</t>
  </si>
  <si>
    <t>52.41.3e</t>
  </si>
  <si>
    <t>52.41.3f</t>
  </si>
  <si>
    <t>52.41.3g</t>
  </si>
  <si>
    <t>52.41.3h</t>
  </si>
  <si>
    <t>52.41.3i</t>
  </si>
  <si>
    <t>52.41.3j</t>
  </si>
  <si>
    <t>52.41.3k</t>
  </si>
  <si>
    <t>52.41.3l</t>
  </si>
  <si>
    <t>52.41.4</t>
  </si>
  <si>
    <t>52.41.4a</t>
  </si>
  <si>
    <t>52.41.4b</t>
  </si>
  <si>
    <t>52.41.5</t>
  </si>
  <si>
    <t>52.41.5a</t>
  </si>
  <si>
    <t>52.41.5b</t>
  </si>
  <si>
    <t>52.41.5c</t>
  </si>
  <si>
    <t>52.41.5d</t>
  </si>
  <si>
    <t>Isolation en panneaux - métalliques à âme isolante</t>
  </si>
  <si>
    <t>52.41.5e</t>
  </si>
  <si>
    <t>Isolation en panneaux - gypse et polymères viscoélastiques</t>
  </si>
  <si>
    <t>52.41.6</t>
  </si>
  <si>
    <t>52.41.6a</t>
  </si>
  <si>
    <t>Isolation en panneaux sandwich - polystyrène extrudé (XPS) + plâtre</t>
  </si>
  <si>
    <t>52.41.6b</t>
  </si>
  <si>
    <t>Isolation en panneaux sandwich - polystyrène expansé (EPS) + plâtre</t>
  </si>
  <si>
    <t>52.41.6c</t>
  </si>
  <si>
    <t>Isolation en panneaux sandwich - polystyrène expansé additionné de graphite/carbone + plâtre</t>
  </si>
  <si>
    <t>52.41.6d</t>
  </si>
  <si>
    <t>Isolation en panneaux sandwich - additifs légers - ciment + plâtre</t>
  </si>
  <si>
    <t>52.41.6e</t>
  </si>
  <si>
    <t>52.41.6f</t>
  </si>
  <si>
    <t>52.41.6g</t>
  </si>
  <si>
    <t>Isolation en panneaux sandwich - laine de roche (MW) + fibres de bois - ciment</t>
  </si>
  <si>
    <t>52.42</t>
  </si>
  <si>
    <t>52.42.1</t>
  </si>
  <si>
    <t>52.42.1a</t>
  </si>
  <si>
    <t>Isolation en rouleaux/matelas - polyéthylène extrudé à structure cellulaire fermée</t>
  </si>
  <si>
    <t>52.42.1b</t>
  </si>
  <si>
    <t>Isolation en rouleaux/matelas - polyéthylène expansé à structure cellulaire fermée</t>
  </si>
  <si>
    <t>52.42.1c</t>
  </si>
  <si>
    <t>Isolation en rouleaux/matelas - polyuréthane (PUR)</t>
  </si>
  <si>
    <t>52.42.1d</t>
  </si>
  <si>
    <t>Isolation en rouleaux/matelas - isolant multicouches à cellules fermées</t>
  </si>
  <si>
    <t>52.42.1e</t>
  </si>
  <si>
    <t>Isolation en rouleaux/matelas - polystyrène expansé</t>
  </si>
  <si>
    <t>52.42.2</t>
  </si>
  <si>
    <t>52.42.2a</t>
  </si>
  <si>
    <t>52.42.3</t>
  </si>
  <si>
    <t>52.42.3a</t>
  </si>
  <si>
    <t>52.42.3b</t>
  </si>
  <si>
    <t>52.42.3c</t>
  </si>
  <si>
    <t>52.42.3d</t>
  </si>
  <si>
    <t>52.42.3e</t>
  </si>
  <si>
    <t>52.42.3f</t>
  </si>
  <si>
    <t>52.42.3g</t>
  </si>
  <si>
    <t>52.42.4</t>
  </si>
  <si>
    <t>52.42.4a</t>
  </si>
  <si>
    <t>52.42.4b</t>
  </si>
  <si>
    <t>52.42.5</t>
  </si>
  <si>
    <t>52.42.5a</t>
  </si>
  <si>
    <t>52.43</t>
  </si>
  <si>
    <t>52.43.1</t>
  </si>
  <si>
    <t>52.43.1a</t>
  </si>
  <si>
    <t>52.43.1b</t>
  </si>
  <si>
    <t>52.43.1c</t>
  </si>
  <si>
    <t>52.43.1d</t>
  </si>
  <si>
    <t>52.43.2</t>
  </si>
  <si>
    <t>52.43.2a</t>
  </si>
  <si>
    <t>52.43.2b</t>
  </si>
  <si>
    <t>52.43.3</t>
  </si>
  <si>
    <t>52.43.3a</t>
  </si>
  <si>
    <t>52.43.3b</t>
  </si>
  <si>
    <t>52.44</t>
  </si>
  <si>
    <t>52.44.1</t>
  </si>
  <si>
    <t>52.44.1a</t>
  </si>
  <si>
    <t>52.44.2</t>
  </si>
  <si>
    <t>52.44.2a</t>
  </si>
  <si>
    <t>52.44.2b</t>
  </si>
  <si>
    <t>52.44.2c</t>
  </si>
  <si>
    <t>52.44.2d</t>
  </si>
  <si>
    <t>52.44.2e</t>
  </si>
  <si>
    <t>52.44.3</t>
  </si>
  <si>
    <t>52.44.3a</t>
  </si>
  <si>
    <t>52.44.3b</t>
  </si>
  <si>
    <t>52.44.3c</t>
  </si>
  <si>
    <t>52.44.3d</t>
  </si>
  <si>
    <t>52.44.3e</t>
  </si>
  <si>
    <t>52.44.3f</t>
  </si>
  <si>
    <t>52.44.3g</t>
  </si>
  <si>
    <t>52.44.4</t>
  </si>
  <si>
    <t>52.44.4a</t>
  </si>
  <si>
    <t>52.44.4b</t>
  </si>
  <si>
    <t>52.45</t>
  </si>
  <si>
    <t>52.45.1</t>
  </si>
  <si>
    <t>52.45.1a</t>
  </si>
  <si>
    <t>52.45.1b</t>
  </si>
  <si>
    <t>52.45.1c</t>
  </si>
  <si>
    <t>52.45.1d</t>
  </si>
  <si>
    <t>52.46</t>
  </si>
  <si>
    <t>52.46.1</t>
  </si>
  <si>
    <t>52.46.1a</t>
  </si>
  <si>
    <t>Isolation à verser en vrac - billes de polystyrène expansé (EPS)</t>
  </si>
  <si>
    <t>52.46.1b</t>
  </si>
  <si>
    <t>Isolation à verser en vrac - billes de polystyrène expansé additionné de graphite/carbone</t>
  </si>
  <si>
    <t>52.46.2</t>
  </si>
  <si>
    <t>52.46.2a</t>
  </si>
  <si>
    <t>52.46.2b</t>
  </si>
  <si>
    <t>52.46.2c</t>
  </si>
  <si>
    <t>52.46.2d</t>
  </si>
  <si>
    <t>52.46.2e</t>
  </si>
  <si>
    <t>52.46.2f</t>
  </si>
  <si>
    <t>52.46.3</t>
  </si>
  <si>
    <t>52.46.3a</t>
  </si>
  <si>
    <t>52.46.3b</t>
  </si>
  <si>
    <t>52.46.3c</t>
  </si>
  <si>
    <t>52.46.3d</t>
  </si>
  <si>
    <t>52.46.3e</t>
  </si>
  <si>
    <t>52.46.3f</t>
  </si>
  <si>
    <t>52.46.3g</t>
  </si>
  <si>
    <t>52.46.3h</t>
  </si>
  <si>
    <t>52.46.4</t>
  </si>
  <si>
    <t>52.46.4a</t>
  </si>
  <si>
    <t>52.46.4b</t>
  </si>
  <si>
    <t>52.47</t>
  </si>
  <si>
    <t>52.5</t>
  </si>
  <si>
    <t>52.6</t>
  </si>
  <si>
    <t>52.7</t>
  </si>
  <si>
    <t>52.8</t>
  </si>
  <si>
    <t>Chapes et revêtements de sols intérieurs</t>
  </si>
  <si>
    <t>53.1</t>
  </si>
  <si>
    <t>53.11.1</t>
  </si>
  <si>
    <t>53.11.1a</t>
  </si>
  <si>
    <t>Sous couches de remplissage ou d'égalisation, au ciment et sable de rivière.</t>
  </si>
  <si>
    <t>53.11.1b</t>
  </si>
  <si>
    <t>Sous couches de remplissage ou d'égalisation, au ciment, gravier ou pierraille et sable.</t>
  </si>
  <si>
    <t>53.11.1c</t>
  </si>
  <si>
    <t>Sous couches de remplissage ou d'égalisation, aux granulats d'argile expansée enrobés de pâte de ciment ( béton d'argile expansée)</t>
  </si>
  <si>
    <t>53.11.1d</t>
  </si>
  <si>
    <t>Sous couches de remplissage ou d'égalisation, aux billes de mousse de polystyrène expansé, ciment et adjuvants (béton de polystyrène expansé)</t>
  </si>
  <si>
    <t>53.11.1e</t>
  </si>
  <si>
    <t>Sous couches de remplissage ou d'égalisation,vermiculite expansée et ciment ( béton de vermiculite expansée)</t>
  </si>
  <si>
    <t>53.11.1f</t>
  </si>
  <si>
    <t>Sous couches de remplissage ou d'égalisation,en vermiculite expansée prémélangée à du bitume chaud</t>
  </si>
  <si>
    <t>53.11.1g</t>
  </si>
  <si>
    <t>Sous couches de remplissage ou d'égalisation, en perlite expansée, ciment, et sable fin éventuel (béton de perlite expansée)</t>
  </si>
  <si>
    <t>53.11.1h</t>
  </si>
  <si>
    <t>Sous couches de remplissage ou d'égalisation, aux granulats de bims naturel (pierre ponce) et ciment (béton de bims naturel)</t>
  </si>
  <si>
    <t>53.11.1i</t>
  </si>
  <si>
    <t>Sous couches de remplissage ou d'égalisation, aux granulats de bims artificiels (laitier de haut fourneau expansé) et ciment (béton de bims artificiel)</t>
  </si>
  <si>
    <t>53.11.1j</t>
  </si>
  <si>
    <t>Sous couches de remplissage ou d'égalisation, au béton mousse, soit ciment, sable fin, autres charges fines éventuelles, agent moussant (béton mousse)</t>
  </si>
  <si>
    <t>53.12</t>
  </si>
  <si>
    <t>Support de planchers en lambourdes</t>
  </si>
  <si>
    <t>53.12.1</t>
  </si>
  <si>
    <t>53.12.1a</t>
  </si>
  <si>
    <t>53.2</t>
  </si>
  <si>
    <t>53.21</t>
  </si>
  <si>
    <t>53.21.1</t>
  </si>
  <si>
    <t>53.21.1a</t>
  </si>
  <si>
    <t>53.21.2</t>
  </si>
  <si>
    <t>Chapes adhérentes à base de liant anhydrite (sulfate de calcium)</t>
  </si>
  <si>
    <t>53.21.2a</t>
  </si>
  <si>
    <t>53.21.3</t>
  </si>
  <si>
    <t>Chapes adhérentes à base de magnésite</t>
  </si>
  <si>
    <t>53.21.3a</t>
  </si>
  <si>
    <t>53.21.4</t>
  </si>
  <si>
    <t>Chapes adhérentes à base de chaux</t>
  </si>
  <si>
    <t>53.21.4a</t>
  </si>
  <si>
    <t>53.22</t>
  </si>
  <si>
    <t>Chapes non adhérentes</t>
  </si>
  <si>
    <t>53.22.1</t>
  </si>
  <si>
    <t>Chapes non adhérentes à base de ciment</t>
  </si>
  <si>
    <t>53.22.1a</t>
  </si>
  <si>
    <t>53.22.2</t>
  </si>
  <si>
    <t>Chapes non adhérentes à base de liant anhydrite (sulfate de calcium)</t>
  </si>
  <si>
    <t>53.22.2a</t>
  </si>
  <si>
    <t>53.22.3</t>
  </si>
  <si>
    <t>Chapes non adhérentes à base de magnésite</t>
  </si>
  <si>
    <t>53.22.3a</t>
  </si>
  <si>
    <t>53.22.4</t>
  </si>
  <si>
    <t>Chapes non adhérentes, sèches à panneaux/plaques en bois</t>
  </si>
  <si>
    <t>53.22.4a</t>
  </si>
  <si>
    <t>Chapes non adhérentes, sèches, en panneaux en agglomérés traités</t>
  </si>
  <si>
    <t>53.22.4b</t>
  </si>
  <si>
    <t>Chapes non adhérentes, sèches, en panneaux multiplex</t>
  </si>
  <si>
    <t>53.22.4c</t>
  </si>
  <si>
    <t>Chapes non adhérentes, sèches, en panneaux en contreplaqué marin</t>
  </si>
  <si>
    <t>53.22.4d</t>
  </si>
  <si>
    <t>Chapes non adhérentes, sèches, en panneaux en OSB</t>
  </si>
  <si>
    <t>53.22.5</t>
  </si>
  <si>
    <t>Chapes non adhérentes, sèches à panneaux/plaques à base de fibro-plâtre</t>
  </si>
  <si>
    <t>53.22.5a</t>
  </si>
  <si>
    <t>53.22.6</t>
  </si>
  <si>
    <t>Chapes non adhérentes, sèches à panneaux/plaques à base de fibro-ciment</t>
  </si>
  <si>
    <t>53.22.6a</t>
  </si>
  <si>
    <t>53.23</t>
  </si>
  <si>
    <t>53.23.1</t>
  </si>
  <si>
    <t>53.23.1a</t>
  </si>
  <si>
    <t>53.23.2</t>
  </si>
  <si>
    <t>Chapes flottantes à base de liant anhydrite (sulfate de calcium)</t>
  </si>
  <si>
    <t>53.23.2a</t>
  </si>
  <si>
    <t>53.23.3</t>
  </si>
  <si>
    <t>Chapes flottantes à base de magnésite</t>
  </si>
  <si>
    <t>53.23.3a</t>
  </si>
  <si>
    <t>53.23.4</t>
  </si>
  <si>
    <t>Chapes flottantes, sèches à panneaux/plaques en bois</t>
  </si>
  <si>
    <t>53.23.4a</t>
  </si>
  <si>
    <t>Chapes flottantes, sèches à panneaux/plaques en bois, à panneaux en agglomérés traités</t>
  </si>
  <si>
    <t>53.23.4b</t>
  </si>
  <si>
    <t>Chapes flottantes, sèches à panneaux/plaques en bois, à panneaux multiplex</t>
  </si>
  <si>
    <t>53.23.4c</t>
  </si>
  <si>
    <t>Chapes flottantes, sèches à panneaux/plaques en bois, à panneaux en contreplaqué marin</t>
  </si>
  <si>
    <t>53.23.4d</t>
  </si>
  <si>
    <t>Chapes flottantes, sèches à panneaux/plaques en bois, à panneaux en OSB</t>
  </si>
  <si>
    <t>53.23.5</t>
  </si>
  <si>
    <t>Chapes flottantes, sèches à panneaux/plaques à base de fibro-plâtre</t>
  </si>
  <si>
    <t>53.23.5a</t>
  </si>
  <si>
    <t>53.23.6</t>
  </si>
  <si>
    <t>Chapes flottantes, sèches à panneaux/plaques à base de fibro-ciment</t>
  </si>
  <si>
    <t>53.23.6a</t>
  </si>
  <si>
    <t>53.3</t>
  </si>
  <si>
    <t>Sols de type industriel à base de ciment</t>
  </si>
  <si>
    <t>53.31.1</t>
  </si>
  <si>
    <t>Sols de type industriel à base de ciment, monolithes polis</t>
  </si>
  <si>
    <t>53.31.1a</t>
  </si>
  <si>
    <t>53.31.2</t>
  </si>
  <si>
    <t>Sols de type industriel à base de ciment, monolithes avec couche d'usure</t>
  </si>
  <si>
    <t>53.31.2a</t>
  </si>
  <si>
    <t>53.31.3</t>
  </si>
  <si>
    <t>Sols de type industriel à base de ciment, rapportés polis</t>
  </si>
  <si>
    <t>53.31.3a</t>
  </si>
  <si>
    <t>53.31.4</t>
  </si>
  <si>
    <t>Sols de type industriel à base de ciment, rapportés avec couche d'usure</t>
  </si>
  <si>
    <t>53.31.4a</t>
  </si>
  <si>
    <t>Sols de type industriel à base de résines</t>
  </si>
  <si>
    <t>53.32.1</t>
  </si>
  <si>
    <t>Sols de type industriel à base de résines, systèmes à couche mince (époxydiques ou polyuréthanes) (120 à 180 µ sec) &gt; REPORT 81.15.1</t>
  </si>
  <si>
    <t>53.32.1a</t>
  </si>
  <si>
    <t xml:space="preserve">Sols de type industriel à base de résines, systèmes à couche mince (époxydiques ou polyuréthanes) (120 à 180 µ sec) </t>
  </si>
  <si>
    <t>53.32.2</t>
  </si>
  <si>
    <t>Sols de type industriel à base de résines, systèmes à couche épaisse (époxydiques ou polyuréthanes) (&gt; à 180 µ sec) &gt; REPORT 81.15.2</t>
  </si>
  <si>
    <t>53.32.2a</t>
  </si>
  <si>
    <t xml:space="preserve">Sols de type industriel à base de résines, systèmes à couche épaisse (époxydiques ou polyuréthanes) (&gt; à 180 µ sec) </t>
  </si>
  <si>
    <t>53.32.3</t>
  </si>
  <si>
    <t>Sols de type industriel à base de résines, revêtements auto lissants</t>
  </si>
  <si>
    <t>53.32.3a</t>
  </si>
  <si>
    <t>53.32.4</t>
  </si>
  <si>
    <t>Sols de type industriel à base de résines, mortiers de résines</t>
  </si>
  <si>
    <t>53.32.4a</t>
  </si>
  <si>
    <t>53.32.5</t>
  </si>
  <si>
    <t>Sols de type industriel à base de résines, tapis de pierre</t>
  </si>
  <si>
    <t>53.32.5a</t>
  </si>
  <si>
    <t>Sols de type industriel à base de résines, tapis de pierre à résine époxydique en surface ouverte</t>
  </si>
  <si>
    <t>53.32.5b</t>
  </si>
  <si>
    <t>Sols de type industriel à base de résines, tapis de pierre à résine époxydique en surface fermée</t>
  </si>
  <si>
    <t>53.32.6</t>
  </si>
  <si>
    <t>Sols de type industriel à base de résines - Système multicouche : système à couche mince avec projection de quartz</t>
  </si>
  <si>
    <t>53.32.6a</t>
  </si>
  <si>
    <t>53.32.7</t>
  </si>
  <si>
    <t>Sols de type industriel à base de résines - Système multicouche : revêtement auto lissant avec projection de quartz</t>
  </si>
  <si>
    <t>53.32.7a</t>
  </si>
  <si>
    <t>53.32.8</t>
  </si>
  <si>
    <t>Sols de type industriel à base de résines - Couches armées de fibres/tissus synthétiques</t>
  </si>
  <si>
    <t>53.32.8a</t>
  </si>
  <si>
    <t>53.4</t>
  </si>
  <si>
    <t>Planchers surélevés</t>
  </si>
  <si>
    <t>53.41</t>
  </si>
  <si>
    <t>Planchers surélevés amovibles</t>
  </si>
  <si>
    <t>53.41.1</t>
  </si>
  <si>
    <t>Planchers surélevés amovibles - Dalles sur vérins</t>
  </si>
  <si>
    <t>53.41.1a</t>
  </si>
  <si>
    <t>53.42</t>
  </si>
  <si>
    <t>Planchers surélevés creux</t>
  </si>
  <si>
    <t>53.42.1</t>
  </si>
  <si>
    <t>Planchers surélevés creux de type sec</t>
  </si>
  <si>
    <t>53.42.1a</t>
  </si>
  <si>
    <t>53.42.2</t>
  </si>
  <si>
    <t>Planchers surélevés creux de type humide</t>
  </si>
  <si>
    <t>53.42.2a</t>
  </si>
  <si>
    <t>53.43</t>
  </si>
  <si>
    <t>Planchers surélevés - Eléments particuliers</t>
  </si>
  <si>
    <t>53.43.1</t>
  </si>
  <si>
    <t>Planchers surélevés - Eléments particuliers - Trappes d'accès</t>
  </si>
  <si>
    <t>53.43.1a</t>
  </si>
  <si>
    <t>53.5</t>
  </si>
  <si>
    <t>Revêtements de sols intérieurs</t>
  </si>
  <si>
    <t>53.51</t>
  </si>
  <si>
    <t>Revêtements de sols en carreaux de céramique</t>
  </si>
  <si>
    <t>53.51.1</t>
  </si>
  <si>
    <t>53.51.1a</t>
  </si>
  <si>
    <t>53.52</t>
  </si>
  <si>
    <t>Revêtements de sols en pierre naturelle</t>
  </si>
  <si>
    <t>53.52.1</t>
  </si>
  <si>
    <t>Revêtements de sols en pierres sédimentaires</t>
  </si>
  <si>
    <t>53.52.1a</t>
  </si>
  <si>
    <t xml:space="preserve">Revêtements de sols en pierres sédimentaires, en pierres calcaires marbrières - pierres bleues </t>
  </si>
  <si>
    <t>53.52.1b</t>
  </si>
  <si>
    <t xml:space="preserve">Revêtements de sols en pierres sédimentaires, en pierres calcaires marbrières - autres pierres marbrières </t>
  </si>
  <si>
    <t>53.52.1c</t>
  </si>
  <si>
    <t>Revêtements de sols en pierres sédimentaires, en pierres calcaires non marbrières - pierres blanches</t>
  </si>
  <si>
    <t>53.52.1d</t>
  </si>
  <si>
    <t xml:space="preserve">Revêtements de sols en pierres sédimentaires, en pierres calcaires non marbrières -autres pierres calcaires non marbrières </t>
  </si>
  <si>
    <t>53.52.1e</t>
  </si>
  <si>
    <t xml:space="preserve">Revêtements de sols en pierres sédimentaires, en pierres calcaires non marbrières - calcaire gréseux </t>
  </si>
  <si>
    <t>53.52.1f</t>
  </si>
  <si>
    <t xml:space="preserve">Revêtements de sols en pierres sédimentaires, en pierres siliceuses - grès </t>
  </si>
  <si>
    <t>53.52.1g</t>
  </si>
  <si>
    <t>Revêtements de sols en pierres sédimentaires, en pierres siliceuses - schiste - shale</t>
  </si>
  <si>
    <t>53.52.2</t>
  </si>
  <si>
    <t>Revêtements de sols en pierres magmatiques</t>
  </si>
  <si>
    <t>53.52.2a</t>
  </si>
  <si>
    <t>Revêtements de sols en pierres magmatiques - en granits</t>
  </si>
  <si>
    <t>53.52.2b</t>
  </si>
  <si>
    <t>Revêtements de sols en pierres magmatiques - en basaltes</t>
  </si>
  <si>
    <t>53.52.3</t>
  </si>
  <si>
    <t>Revêtements de sols en pierres métamorphiques</t>
  </si>
  <si>
    <t>53.52.3a</t>
  </si>
  <si>
    <t>Revêtements de sols en pierres métamorphiques - en marbres</t>
  </si>
  <si>
    <t>53.52.3b</t>
  </si>
  <si>
    <t>Revêtements de sols en pierres métamorphiques - en gneiss</t>
  </si>
  <si>
    <t>53.52.3c</t>
  </si>
  <si>
    <t>Revêtements de sols en pierres métamorphiques - en serpentinite</t>
  </si>
  <si>
    <t>53.53</t>
  </si>
  <si>
    <t>53.53.1</t>
  </si>
  <si>
    <t>Revêtements en carreaux en mosaïque de marbre</t>
  </si>
  <si>
    <t>53.53.1a</t>
  </si>
  <si>
    <t>53.53.2</t>
  </si>
  <si>
    <t>53.53.2a</t>
  </si>
  <si>
    <t>53.53.3</t>
  </si>
  <si>
    <t>53.53.3a</t>
  </si>
  <si>
    <t>53.54</t>
  </si>
  <si>
    <t>53.54.1</t>
  </si>
  <si>
    <t>53.54.1a</t>
  </si>
  <si>
    <t>Revêtements en carreaux à base de liants hydrauliques - Ciment coloré dans la masse</t>
  </si>
  <si>
    <t>53.54.1b</t>
  </si>
  <si>
    <t>Revêtements en carreaux à base de liants hydrauliques - Couche d'usure composée de granulats mêlés au ciment</t>
  </si>
  <si>
    <t>53.54.1c</t>
  </si>
  <si>
    <t>Revêtements en carreaux à base de liants hydrauliques - Dalles de béton</t>
  </si>
  <si>
    <t>53.54.2</t>
  </si>
  <si>
    <t>53.54.2a</t>
  </si>
  <si>
    <t>53.55</t>
  </si>
  <si>
    <t>Revêtements de sols souples</t>
  </si>
  <si>
    <t>53.55.1</t>
  </si>
  <si>
    <t>Revêtements de sols souples en textile</t>
  </si>
  <si>
    <t>53.55.1a</t>
  </si>
  <si>
    <t>Revêtements de sols souples en textile - Tapis plain, etc.</t>
  </si>
  <si>
    <t>53.55.1b</t>
  </si>
  <si>
    <t>Revêtements de sols souples en textile - Coco</t>
  </si>
  <si>
    <t>53.55.1c</t>
  </si>
  <si>
    <t>Revêtements de sols souples en textile - Sisal</t>
  </si>
  <si>
    <t>53.55.1d</t>
  </si>
  <si>
    <t>Revêtements de sols souples en textile - Laine</t>
  </si>
  <si>
    <t>53.55.2</t>
  </si>
  <si>
    <t>Revêtements de sols souples, ligneux</t>
  </si>
  <si>
    <t>53.55.2a</t>
  </si>
  <si>
    <t>Revêtements de sols souples, ligneux - Liège en rouleau</t>
  </si>
  <si>
    <t>53.55.2b</t>
  </si>
  <si>
    <t>Revêtements de sols souples, ligneux - Liège en plaques</t>
  </si>
  <si>
    <t>53.55.3</t>
  </si>
  <si>
    <t>Revêtements de sols souples plastiques et synthétiques (lino, PVC, ...)</t>
  </si>
  <si>
    <t>53.55.3a</t>
  </si>
  <si>
    <t>Revêtements de sols souples plastiques et synthétiques - Linoleum</t>
  </si>
  <si>
    <t>53.55.3b</t>
  </si>
  <si>
    <t>Revêtements de sols souples plastiques et synthétiques, en PVC</t>
  </si>
  <si>
    <t>53.55.3c</t>
  </si>
  <si>
    <t>Revêtements de sols souples plastiques et synthétiques, en vinyle</t>
  </si>
  <si>
    <t>53.55.3d</t>
  </si>
  <si>
    <t>Revêtements de sols souples plastiques et synthétiques - Tapis plain</t>
  </si>
  <si>
    <t>53.55.4</t>
  </si>
  <si>
    <t>Revêtements de sols souples en caoutchouc</t>
  </si>
  <si>
    <t>53.55.4a</t>
  </si>
  <si>
    <t>53.56</t>
  </si>
  <si>
    <t>Revêtements en bois massif</t>
  </si>
  <si>
    <t>53.56.1</t>
  </si>
  <si>
    <t>Revêtements en bois massif - Planchers</t>
  </si>
  <si>
    <t>53.56.1a</t>
  </si>
  <si>
    <t>53.56.2</t>
  </si>
  <si>
    <t>Revêtements en bois massif - Parquet mosaïque</t>
  </si>
  <si>
    <t>53.56.2a</t>
  </si>
  <si>
    <t>53.56.3</t>
  </si>
  <si>
    <t>Revêtements en bois massif - Lamparquet (parquet-tapis)</t>
  </si>
  <si>
    <t>53.56.3a</t>
  </si>
  <si>
    <t>53.56.4</t>
  </si>
  <si>
    <t>Revêtements en bois massif - Parquet rainuré-langueté</t>
  </si>
  <si>
    <t>53.56.4a</t>
  </si>
  <si>
    <t>53.56.5</t>
  </si>
  <si>
    <t>Revêtements en bois massif - Parquet en bois de bout</t>
  </si>
  <si>
    <t>53.56.5a</t>
  </si>
  <si>
    <t>53.56.6</t>
  </si>
  <si>
    <t>Revêtements en bois massif - Rénovation</t>
  </si>
  <si>
    <t>53.56.6a</t>
  </si>
  <si>
    <t>Revêtements en bois massif - Rénovation / ponçage</t>
  </si>
  <si>
    <t>53.57</t>
  </si>
  <si>
    <t>Revêtements en bois contrecollés, multicouches ou en panneaux</t>
  </si>
  <si>
    <t>53.57.1</t>
  </si>
  <si>
    <t>Revêtements en bois contrecollés, multicouches ou en panneaux - Couche d'usure en bois massif (&gt;2,5mm)</t>
  </si>
  <si>
    <t>53.57.1a</t>
  </si>
  <si>
    <t>53.57.2</t>
  </si>
  <si>
    <t>Revêtements en bois contrecollés, multicouches ou en panneaux - Couche d'usure en bois massif (&lt;2,5mm), ou revêtement à placage</t>
  </si>
  <si>
    <t>53.57.2a</t>
  </si>
  <si>
    <t>53.57.3</t>
  </si>
  <si>
    <t>Revêtements en bois contrecollés, multicouches ou en panneaux - Couche d'usure en matériaux composites à base de bois</t>
  </si>
  <si>
    <t>53.57.3a</t>
  </si>
  <si>
    <t>Revêtements en bois contrecollés, multicouches ou en panneaux - Dalles en bois</t>
  </si>
  <si>
    <t>53.57.4</t>
  </si>
  <si>
    <t>Revêtements en bois contrecollés, multicouches ou en panneaux - Tapis en bois</t>
  </si>
  <si>
    <t>53.57.4a</t>
  </si>
  <si>
    <t>53.58</t>
  </si>
  <si>
    <t>Revêtements en verre</t>
  </si>
  <si>
    <t>53.58.1</t>
  </si>
  <si>
    <t>Revêtements en verre - Dalles de verre</t>
  </si>
  <si>
    <t>53.58.1a</t>
  </si>
  <si>
    <t>53.58.2</t>
  </si>
  <si>
    <t>Revêtements en verre - Mosaïques</t>
  </si>
  <si>
    <t>53.58.2a</t>
  </si>
  <si>
    <t>53.6</t>
  </si>
  <si>
    <t>53.61</t>
  </si>
  <si>
    <t>53.61.1</t>
  </si>
  <si>
    <t>Plinthes en carreaux de céramique</t>
  </si>
  <si>
    <t>53.61.1a</t>
  </si>
  <si>
    <t>53.61.2</t>
  </si>
  <si>
    <t>Plinthes en pierres naturelles</t>
  </si>
  <si>
    <t>53.61.2a</t>
  </si>
  <si>
    <t>Plinthes en pierres naturelles - en pierres blanches</t>
  </si>
  <si>
    <t>53.61.2b</t>
  </si>
  <si>
    <t>Plinthes en pierres naturelles - en pierres marbrières</t>
  </si>
  <si>
    <t>53.61.2c</t>
  </si>
  <si>
    <t>Plinthes en pierres naturelles - en marbres</t>
  </si>
  <si>
    <t>53.61.2d</t>
  </si>
  <si>
    <t>Plinthes en pierres naturelles - en pierres bleues</t>
  </si>
  <si>
    <t>53.61.2e</t>
  </si>
  <si>
    <t>Plinthes en pierres naturelles - en granits</t>
  </si>
  <si>
    <t>53.61.2f</t>
  </si>
  <si>
    <t>Plinthes en pierres naturelles - en schistes</t>
  </si>
  <si>
    <t>53.61.3</t>
  </si>
  <si>
    <t>Plinthes à base de liants</t>
  </si>
  <si>
    <t>53.61.3a</t>
  </si>
  <si>
    <t>Plinthes à base de liants - plinthes cimentées, non colorées</t>
  </si>
  <si>
    <t>53.61.3b</t>
  </si>
  <si>
    <t>Plinthes à base de liants - plinthes cimentées, colorées dans la masse</t>
  </si>
  <si>
    <t>53.61.3c</t>
  </si>
  <si>
    <t>Plinthes à base de liants - plinthes en granulats de pierre agglomérés au ciment (mosaïque de marbre)</t>
  </si>
  <si>
    <t>53.61.3d</t>
  </si>
  <si>
    <t>Plinthes à base de liants - plinthes à base de liants résineux</t>
  </si>
  <si>
    <t>53.61.4</t>
  </si>
  <si>
    <t>Plinthes en bois</t>
  </si>
  <si>
    <t>53.61.4a</t>
  </si>
  <si>
    <t>Plinthes en bois massif</t>
  </si>
  <si>
    <t>53.61.4b</t>
  </si>
  <si>
    <t>Plinthes en bois composite</t>
  </si>
  <si>
    <t>53.61.5</t>
  </si>
  <si>
    <t>Plinthes souples en textiles</t>
  </si>
  <si>
    <t>53.61.5a</t>
  </si>
  <si>
    <t>Plinthes souples en textiles, en tapis plain</t>
  </si>
  <si>
    <t>53.61.5b</t>
  </si>
  <si>
    <t>Plinthes souples en textiles, en coco</t>
  </si>
  <si>
    <t>53.61.5c</t>
  </si>
  <si>
    <t>Plinthes souples en textiles, en cisale</t>
  </si>
  <si>
    <t>53.61.5d</t>
  </si>
  <si>
    <t>Plinthes souples en textiles, en laine</t>
  </si>
  <si>
    <t>53.61.6</t>
  </si>
  <si>
    <t>Plinthes souples en matériau ligneux</t>
  </si>
  <si>
    <t>53.61.6a</t>
  </si>
  <si>
    <t>Plinthes souples en matériau ligneux, en liège</t>
  </si>
  <si>
    <t>53.61.7</t>
  </si>
  <si>
    <t>Plinthes souples en matériau synthétique</t>
  </si>
  <si>
    <t>53.61.7a</t>
  </si>
  <si>
    <t>Plinthes souples en matériau synthétique, en linoleum</t>
  </si>
  <si>
    <t>53.61.7b</t>
  </si>
  <si>
    <t>Plinthes souples en matériau synthétique, en PVC</t>
  </si>
  <si>
    <t>53.61.7c</t>
  </si>
  <si>
    <t>Plinthes souples en matériau synthétique, en vinyle</t>
  </si>
  <si>
    <t>53.61.7d</t>
  </si>
  <si>
    <t>Plinthes souples en matériau synthétique, en caoutchouc</t>
  </si>
  <si>
    <t>53.61.8</t>
  </si>
  <si>
    <t>Plinthes métalliques</t>
  </si>
  <si>
    <t>53.61.8a</t>
  </si>
  <si>
    <t>Plinthes métalliques, en acier</t>
  </si>
  <si>
    <t>53.61.8b</t>
  </si>
  <si>
    <t>Plinthes métalliques, en aluminium</t>
  </si>
  <si>
    <t>53.62</t>
  </si>
  <si>
    <t>Entre-portes</t>
  </si>
  <si>
    <t>53.62.1</t>
  </si>
  <si>
    <t>Entre-portes en carreaux de céramique</t>
  </si>
  <si>
    <t>53.62.2</t>
  </si>
  <si>
    <t>Entre-portes en pierres naturelles</t>
  </si>
  <si>
    <t>53.62.2a</t>
  </si>
  <si>
    <t>Entre-portes en pierres naturelles - en pierres blanches</t>
  </si>
  <si>
    <t>53.62.2b</t>
  </si>
  <si>
    <t>Entre-portes en pierres naturelles - en pierres marbrières</t>
  </si>
  <si>
    <t>53.62.2c</t>
  </si>
  <si>
    <t>Entre-portes en pierres naturelles - en marbres</t>
  </si>
  <si>
    <t>53.62.2d</t>
  </si>
  <si>
    <t>Entre-portes en pierres naturelles - en pierres bleues</t>
  </si>
  <si>
    <t>53.62.2e</t>
  </si>
  <si>
    <t>Entre-portes en pierres naturelles - en granits</t>
  </si>
  <si>
    <t>53.62.2f</t>
  </si>
  <si>
    <t>Entre-portes en pierres naturelles - en schistes</t>
  </si>
  <si>
    <t>53.62.3</t>
  </si>
  <si>
    <t>Entre-portes en bois</t>
  </si>
  <si>
    <t>53.62.3a</t>
  </si>
  <si>
    <t>Entre-portes en bois massif</t>
  </si>
  <si>
    <t>53.62.3b</t>
  </si>
  <si>
    <t>Entre-portes en bois composite</t>
  </si>
  <si>
    <t>53.62.4</t>
  </si>
  <si>
    <t>Entre-portes souples en matériaux synthétiques</t>
  </si>
  <si>
    <t>53.62.4a</t>
  </si>
  <si>
    <t>Entre-portes souples en matériaux synthétiques - en PVC</t>
  </si>
  <si>
    <t>53.62.4b</t>
  </si>
  <si>
    <t>Entre-portes souples en matériaux synthétiques - en vinyle</t>
  </si>
  <si>
    <t>53.62.5</t>
  </si>
  <si>
    <t>Entre-porte métallique</t>
  </si>
  <si>
    <t>53.62.5a</t>
  </si>
  <si>
    <t>Entre-porte métallique, en acier</t>
  </si>
  <si>
    <t>53.62.5b</t>
  </si>
  <si>
    <t>Entre-porte métallique, en acier inoxydable</t>
  </si>
  <si>
    <t>53.62.5c</t>
  </si>
  <si>
    <t>Entre-porte métallique, en aluminium</t>
  </si>
  <si>
    <t>53.63</t>
  </si>
  <si>
    <t>53.63.1</t>
  </si>
  <si>
    <t>Joint de tassement</t>
  </si>
  <si>
    <t>53.63.1a</t>
  </si>
  <si>
    <t>Joint de tassement réalisé in situ</t>
  </si>
  <si>
    <t>53.63.1b</t>
  </si>
  <si>
    <t>Joint de tassement à systèmes préfabriqués</t>
  </si>
  <si>
    <t>53.63.2</t>
  </si>
  <si>
    <t>Joint de dilatation</t>
  </si>
  <si>
    <t>53.63.2a</t>
  </si>
  <si>
    <t>Joint de dilatation réalisé in situ</t>
  </si>
  <si>
    <t>53.63.2b</t>
  </si>
  <si>
    <t>Joint de dilatation à systèmes préfabriqués</t>
  </si>
  <si>
    <t>53.63.3</t>
  </si>
  <si>
    <t>Joint de retrait</t>
  </si>
  <si>
    <t>53.63.3a</t>
  </si>
  <si>
    <t>Joint de retrait réalisé in situ</t>
  </si>
  <si>
    <t>53.63.3b</t>
  </si>
  <si>
    <t>Joint de retrait à systèmes préfabriqués</t>
  </si>
  <si>
    <t>53.63.4</t>
  </si>
  <si>
    <t>Joint de désolidarisation</t>
  </si>
  <si>
    <t>53.63.4a</t>
  </si>
  <si>
    <t>Joint de désolidarisation réalisé in situ</t>
  </si>
  <si>
    <t>53.63.4b</t>
  </si>
  <si>
    <t>Joint de désolidarisation à systèmes préfabriqués</t>
  </si>
  <si>
    <t>53.64</t>
  </si>
  <si>
    <t>53.65</t>
  </si>
  <si>
    <t>53.65.1</t>
  </si>
  <si>
    <t>Couvre-joints</t>
  </si>
  <si>
    <t>53.65.1a</t>
  </si>
  <si>
    <t>53.65.2</t>
  </si>
  <si>
    <t>Systèmes de finition de joints</t>
  </si>
  <si>
    <t>53.65.2a</t>
  </si>
  <si>
    <t>Système de finition de joints de structure</t>
  </si>
  <si>
    <t>53.65.2b</t>
  </si>
  <si>
    <t>Système de finition de joints de fractionnement</t>
  </si>
  <si>
    <t>53.65.2c</t>
  </si>
  <si>
    <t>Système de finition de joints imperméable</t>
  </si>
  <si>
    <t>53.66</t>
  </si>
  <si>
    <t>Profils et cadres</t>
  </si>
  <si>
    <t>53.66.1</t>
  </si>
  <si>
    <t>Profils de désolidarisation</t>
  </si>
  <si>
    <t>53.66.1a</t>
  </si>
  <si>
    <t>53.66.2</t>
  </si>
  <si>
    <t>Cadres pour paillassons</t>
  </si>
  <si>
    <t>53.66.2a</t>
  </si>
  <si>
    <t>Cadres pour paillassons, métalliques</t>
  </si>
  <si>
    <t>53.66.2b</t>
  </si>
  <si>
    <t>Cadres pour paillassons, en matériau synthétique</t>
  </si>
  <si>
    <t>53.67</t>
  </si>
  <si>
    <t>Paillassons</t>
  </si>
  <si>
    <t>53.67.1</t>
  </si>
  <si>
    <t>Paillassons en matériau naturel</t>
  </si>
  <si>
    <t>53.67.1a</t>
  </si>
  <si>
    <t>Paillassons en matériau naturel - en coco</t>
  </si>
  <si>
    <t>53.67.2</t>
  </si>
  <si>
    <t>Paillassons en matériau synthétique</t>
  </si>
  <si>
    <t>53.67.2a</t>
  </si>
  <si>
    <t>Paillassons en matériau synthétique - tapis en polypropylène</t>
  </si>
  <si>
    <t>53.67.2b</t>
  </si>
  <si>
    <t>Paillassons en matériau synthétique - tapis en polyamide</t>
  </si>
  <si>
    <t>53.67.2c</t>
  </si>
  <si>
    <t>Paillassons en matériau synthétique - tapis en oléfine</t>
  </si>
  <si>
    <t>53.67.2d</t>
  </si>
  <si>
    <t>Paillassons en matériau synthétique - tapis en caoutchouc</t>
  </si>
  <si>
    <t>53.68</t>
  </si>
  <si>
    <t>53.68.1</t>
  </si>
  <si>
    <t>53.68.1a</t>
  </si>
  <si>
    <t>53.68.1b</t>
  </si>
  <si>
    <t>Couvercles de sol en matériau synthétique</t>
  </si>
  <si>
    <t>53.68.1c</t>
  </si>
  <si>
    <t>Couvercles de sol à carreler</t>
  </si>
  <si>
    <t>53.68.2</t>
  </si>
  <si>
    <t>53.68.2a</t>
  </si>
  <si>
    <t>53.68.2b</t>
  </si>
  <si>
    <t>Grilles de sol en matériau synthétique</t>
  </si>
  <si>
    <t>53.7</t>
  </si>
  <si>
    <t>53.8</t>
  </si>
  <si>
    <t>Chapes et revêtements de sols intérieurs - Rénovation</t>
  </si>
  <si>
    <t>Faux-plafonds et finition des plafonds intérieurs</t>
  </si>
  <si>
    <t>54.1</t>
  </si>
  <si>
    <t>Revêtements de plafonds enduits</t>
  </si>
  <si>
    <t>54.11.1</t>
  </si>
  <si>
    <t>Reconnaissance du support - Mesure de l'humidité du support</t>
  </si>
  <si>
    <t>54.11.1a</t>
  </si>
  <si>
    <t>54.11.2</t>
  </si>
  <si>
    <t>Reconnaissance du support - Contrôle de la cohésion du support</t>
  </si>
  <si>
    <t>54.11.2a</t>
  </si>
  <si>
    <t>54.11.3</t>
  </si>
  <si>
    <t>Reconnaissance du support - Contrôle d'adhérence du support</t>
  </si>
  <si>
    <t>54.11.3a</t>
  </si>
  <si>
    <t>54.11.4</t>
  </si>
  <si>
    <t>Reconnaissance du support - Autres examens complémentaires</t>
  </si>
  <si>
    <t>54.11.4a</t>
  </si>
  <si>
    <t>Préparations du support</t>
  </si>
  <si>
    <t>54.12.1</t>
  </si>
  <si>
    <t>Préparations du support - décapage</t>
  </si>
  <si>
    <t>54.12.1a</t>
  </si>
  <si>
    <t>Préparations du support - décapage - élimination d'efflorescences</t>
  </si>
  <si>
    <t>54.12.1b</t>
  </si>
  <si>
    <t>Préparations du support - décapage - élimination d'éléments non adhérents en surface</t>
  </si>
  <si>
    <t>54.12.2</t>
  </si>
  <si>
    <t>Préparations du support - prétraitements</t>
  </si>
  <si>
    <t>54.12.2a</t>
  </si>
  <si>
    <t>Préparations du support - prétraitements - couches d'accrochage</t>
  </si>
  <si>
    <t>54.12.2b</t>
  </si>
  <si>
    <t>Préparations du support - prétraitements - primaires d'imprégnation pour support absorbant</t>
  </si>
  <si>
    <t>54.12.3</t>
  </si>
  <si>
    <t>Préparations du support - renforcement armature (pontage)</t>
  </si>
  <si>
    <t>54.12.3a</t>
  </si>
  <si>
    <t>Préparations du support - renforcement armature (pontage) - métallique</t>
  </si>
  <si>
    <t>54.12.3b</t>
  </si>
  <si>
    <t>Préparations du support - renforcement armature (pontage) - en fibres de verre</t>
  </si>
  <si>
    <t>54.12.3c</t>
  </si>
  <si>
    <t>Préparations du support - renforcement armature (pontage) - synthétiques</t>
  </si>
  <si>
    <t>54.12.3d</t>
  </si>
  <si>
    <t>Préparations du support - renforcement armature (pontage) - en métal déployé</t>
  </si>
  <si>
    <t>54.12.4</t>
  </si>
  <si>
    <t>Préparations du support - profilés d'arrêt</t>
  </si>
  <si>
    <t>54.12.4a</t>
  </si>
  <si>
    <t>54.12.4b</t>
  </si>
  <si>
    <t>Préparations du support - profilés d'angle</t>
  </si>
  <si>
    <t>54.12.4c</t>
  </si>
  <si>
    <t>Préparations du support - profilés de joint</t>
  </si>
  <si>
    <t>Supports d'enduit complémentaires</t>
  </si>
  <si>
    <t>54.13.1</t>
  </si>
  <si>
    <t>Supports d'enduit complémentaires - Treillis</t>
  </si>
  <si>
    <t>54.13.1a</t>
  </si>
  <si>
    <t>Supports d'enduit complémentaires - treillis métalliques</t>
  </si>
  <si>
    <t>54.13.1b</t>
  </si>
  <si>
    <t>Supports d'enduit complémentaires - treillis métalliques à dos cartonné (stucanet)</t>
  </si>
  <si>
    <t>54.13.1c</t>
  </si>
  <si>
    <t>Supports d'enduit complémentaires - textiles en fibres de verre</t>
  </si>
  <si>
    <t>54.13.1d</t>
  </si>
  <si>
    <t>Supports d'enduit complémentaires - treillis en matière synthétique</t>
  </si>
  <si>
    <t>54.13.1e</t>
  </si>
  <si>
    <t>Supports d'enduit complémentaires - en métal déployé</t>
  </si>
  <si>
    <t>54.13.2</t>
  </si>
  <si>
    <t>Supports d'enduit complémentaires - autres supports</t>
  </si>
  <si>
    <t>54.13.2a</t>
  </si>
  <si>
    <t>Supports d'enduit complémentaires - Lattis</t>
  </si>
  <si>
    <t>54.13.2b</t>
  </si>
  <si>
    <t>Supports d'enduit complémentaires - Nattes de roseaux</t>
  </si>
  <si>
    <t>Enduits à base de plâtre</t>
  </si>
  <si>
    <t>54.14.1</t>
  </si>
  <si>
    <t>Enduits à base de plâtre en 1 couche (± 10 mm)</t>
  </si>
  <si>
    <t>54.14.1a</t>
  </si>
  <si>
    <t>Enduits à base de plâtre en 1 couche (± 10 mm), prédosés à sec</t>
  </si>
  <si>
    <t>54.14.1b</t>
  </si>
  <si>
    <t>Enduits à base de plâtre en 1 couche (± 10 mm), prêts à l'emploi</t>
  </si>
  <si>
    <t>54.14.1c</t>
  </si>
  <si>
    <t>Enduits au plâtre et à la chaux (composition prescrite) en 1 couche (± 10 mm)</t>
  </si>
  <si>
    <t>54.14.1d</t>
  </si>
  <si>
    <t>Enduits sur plaques de plâtre enrobées d'un carton en 1 couche (± 10 mm)</t>
  </si>
  <si>
    <t>54.14.2</t>
  </si>
  <si>
    <t>Enduits en 2 couches (15mm&lt;ép&lt;25mm)</t>
  </si>
  <si>
    <t>54.14.2a</t>
  </si>
  <si>
    <t>Enduits en 2 couches (15mm&lt;ép&lt;25mm), traditionnels</t>
  </si>
  <si>
    <t>54.14.2b</t>
  </si>
  <si>
    <t>Enduits en 2 couches (15mm&lt;ép&lt;25mm), prédosés à sec (sur treillis métallique)</t>
  </si>
  <si>
    <t>54.14.2c</t>
  </si>
  <si>
    <t>Enduits en 2 couches (15mm&lt;ép&lt;25mm), prêts à l'emploi</t>
  </si>
  <si>
    <t>54.14.2d</t>
  </si>
  <si>
    <t>Enduits au plâtre et à la chaux (composition prescrite), en 2 couches (15mm&lt;ép&lt;25mm)</t>
  </si>
  <si>
    <t>54.14.2e</t>
  </si>
  <si>
    <t>Enduits sur plaques de plâtre enrobées d'un carton, en 2 couches (15mm&lt;ép&lt;25mm)</t>
  </si>
  <si>
    <t>54.14.3</t>
  </si>
  <si>
    <t>Enduits pelliculaires</t>
  </si>
  <si>
    <t>54.14.3a</t>
  </si>
  <si>
    <t>Enduits pelliculaires traditionnels</t>
  </si>
  <si>
    <t>54.14.3b</t>
  </si>
  <si>
    <t>Enduits pelliculaires prédosés à sec</t>
  </si>
  <si>
    <t>54.15</t>
  </si>
  <si>
    <t>Enduits au ciment et/ou à la chaux</t>
  </si>
  <si>
    <t>54.15.1</t>
  </si>
  <si>
    <t>Enduits au ciment</t>
  </si>
  <si>
    <t>54.15.2</t>
  </si>
  <si>
    <t>Enduits à la chaux hydraulique</t>
  </si>
  <si>
    <t>54.15.3</t>
  </si>
  <si>
    <t>Enduits batards, ciment + chaux grasse</t>
  </si>
  <si>
    <t>54.15.4</t>
  </si>
  <si>
    <t>Enduits batards, ciment + chaux hydraulique</t>
  </si>
  <si>
    <t>54.15.5</t>
  </si>
  <si>
    <t>Enduits spécifiques au ciment et/ou à la chaux</t>
  </si>
  <si>
    <t>54.15.5a</t>
  </si>
  <si>
    <t>Enduits spécifiques au ciment et/ou à la chaux - Stuc</t>
  </si>
  <si>
    <t>54.16</t>
  </si>
  <si>
    <t>Enduits à base de polymères</t>
  </si>
  <si>
    <t>54.16.1</t>
  </si>
  <si>
    <t>54.16.1a</t>
  </si>
  <si>
    <t>54.17</t>
  </si>
  <si>
    <t>54.17.1</t>
  </si>
  <si>
    <t>54.17.1a</t>
  </si>
  <si>
    <t>54.17.1b</t>
  </si>
  <si>
    <t>54.2</t>
  </si>
  <si>
    <t>Revêtements de plafonds en plaques/panneaux</t>
  </si>
  <si>
    <t>54.21</t>
  </si>
  <si>
    <t>54.21.1</t>
  </si>
  <si>
    <t>Revêtements de plafonds en plaques/panneaux à base de plâtre</t>
  </si>
  <si>
    <t>54.21.1a</t>
  </si>
  <si>
    <t>54.21.2</t>
  </si>
  <si>
    <t>Revêtements de plafonds en plaques/panneaux à base minérale autres que plâtre</t>
  </si>
  <si>
    <t>54.21.2a</t>
  </si>
  <si>
    <t>Revêtements de plafonds en plaques/panneaux en silico-calcaire</t>
  </si>
  <si>
    <t>54.21.2b</t>
  </si>
  <si>
    <t>Revêtements de plafonds en plaques/panneaux en fibro-ciment</t>
  </si>
  <si>
    <t>54.21.3</t>
  </si>
  <si>
    <t>Revêtements de plafonds en plaques/panneaux à base de bois</t>
  </si>
  <si>
    <t>54.21.3a</t>
  </si>
  <si>
    <t>Revêtements de plafonds en plaques/panneaux en bois massif</t>
  </si>
  <si>
    <t>54.21.3b</t>
  </si>
  <si>
    <t>Revêtements de plafonds en plaques/panneaux composés de particules de bois</t>
  </si>
  <si>
    <t>54.21.3c</t>
  </si>
  <si>
    <t>Revêtements de plafonds en plaques/panneaux en contreplaqués</t>
  </si>
  <si>
    <t>54.21.3d</t>
  </si>
  <si>
    <t>Revêtements de plafonds en plaques/panneaux en fibres de bois HB</t>
  </si>
  <si>
    <t>54.21.3e</t>
  </si>
  <si>
    <t>Revêtements de plafonds en plaques/panneaux en fibres de bois MB</t>
  </si>
  <si>
    <t>54.21.3f</t>
  </si>
  <si>
    <t>Revêtements de plafonds en plaques/panneaux en fibres de bois MDF</t>
  </si>
  <si>
    <t>54.21.3g</t>
  </si>
  <si>
    <t>Revêtements de plafonds en plaques/panneaux en OSB</t>
  </si>
  <si>
    <t>54.21.4</t>
  </si>
  <si>
    <t>Revêtements de plafonds en plaques/panneaux composites</t>
  </si>
  <si>
    <t>54.21.4a</t>
  </si>
  <si>
    <t>54.21.5</t>
  </si>
  <si>
    <t>Revêtements de plafonds en plaques/panneaux à base de verre</t>
  </si>
  <si>
    <t>54.21.5a</t>
  </si>
  <si>
    <t>Revêtements de plafonds en plaques/panneauxà base de verre - en verre plein</t>
  </si>
  <si>
    <t>54.21.5b</t>
  </si>
  <si>
    <t>Revêtements de plafonds en plaques/panneaux à base de verre - en miroir</t>
  </si>
  <si>
    <t>54.3</t>
  </si>
  <si>
    <t>Plafonds suspendus (Rem.: la structure porteuse est explicité à l'article)</t>
  </si>
  <si>
    <t>Plafonds suspendus - systèmes à lames/plaques/panneaux</t>
  </si>
  <si>
    <t>54.31.1</t>
  </si>
  <si>
    <t>Plafonds suspendus - parement en lames/plaques/panneaux à base de plâtre</t>
  </si>
  <si>
    <t>54.31.1a</t>
  </si>
  <si>
    <t>54.31.2</t>
  </si>
  <si>
    <t>Plafonds suspendus - parement en lames/plaques/panneaux à base minérale (silicate, etc.)</t>
  </si>
  <si>
    <t>54.31.2a</t>
  </si>
  <si>
    <t>Plafonds suspendus - parement en lames/plaques/panneaux à base minérale (silicate, etc.) - en laine minérale comprimée</t>
  </si>
  <si>
    <t>54.31.3</t>
  </si>
  <si>
    <t>Plafonds suspendus - parement en lames/plaques/panneaux à base de bois</t>
  </si>
  <si>
    <t>54.31.3a</t>
  </si>
  <si>
    <t>Plafonds suspendus - parement en lames/plaques/panneaux à base de bois - en bois massif</t>
  </si>
  <si>
    <t>54.31.3b</t>
  </si>
  <si>
    <t>Plafonds suspendus - parement en lames/plaques/panneaux à base de bois - composés de particules de bois</t>
  </si>
  <si>
    <t>54.31.3c</t>
  </si>
  <si>
    <t>Plafonds suspendus - parement en lames/plaques/panneaux à base de bois - contreplaqués</t>
  </si>
  <si>
    <t>54.31.3d</t>
  </si>
  <si>
    <t>Plafonds suspendus - parement en lames/plaques/panneaux à base de bois - en fibres de bois HB</t>
  </si>
  <si>
    <t>54.31.3e</t>
  </si>
  <si>
    <t>Plafonds suspendus - parement en lames/plaques/panneaux à base de bois - en fibres de bois MB</t>
  </si>
  <si>
    <t>54.31.3f</t>
  </si>
  <si>
    <t>Plafonds suspendus - parement en lames/plaques/panneaux à base de bois - en fibres de bois MDF</t>
  </si>
  <si>
    <t>54.31.3g</t>
  </si>
  <si>
    <t>Plafonds suspendus - parement en lames/plaques/panneaux à base de bois - OSB</t>
  </si>
  <si>
    <t>54.31.3h</t>
  </si>
  <si>
    <t>Plafonds suspendus - parement en lames/plaques/panneaux à base de bois - laine de bois</t>
  </si>
  <si>
    <t>54.31.4</t>
  </si>
  <si>
    <t>Plafonds suspendus - parement en lames/plaques/panneaux métalliques</t>
  </si>
  <si>
    <t>54.31.4a</t>
  </si>
  <si>
    <t>Plafonds suspendus - parement en lames/plaques/panneaux métalliques - systèmes à panneaux en aluminium</t>
  </si>
  <si>
    <t>54.31.4b</t>
  </si>
  <si>
    <t>Plafonds suspendus - parement en lames/plaques/panneaux métalliques - systèmes à panneaux en acier</t>
  </si>
  <si>
    <t>54.31.4c</t>
  </si>
  <si>
    <t>Plafonds suspendus - parement en lames/plaques/panneaux métalliques -systèmes à panneaux en cuivre</t>
  </si>
  <si>
    <t>54.31.5</t>
  </si>
  <si>
    <t>Plafonds suspendus - parement en plaques/panneaux synthétiques</t>
  </si>
  <si>
    <t>54.31.5a</t>
  </si>
  <si>
    <t>Plafonds suspendus - parement en lames/plaques/panneaux synthétiques - en polystyrène</t>
  </si>
  <si>
    <t>54.31.5b</t>
  </si>
  <si>
    <t>Plafonds suspendus - parement en lames/plaques/panneaux synthétiques - en pvc</t>
  </si>
  <si>
    <t>54.31.6</t>
  </si>
  <si>
    <t>Plafonds suspendus - parement en lames/plaques/panneaux composites</t>
  </si>
  <si>
    <t>54.31.7</t>
  </si>
  <si>
    <t>Plafonds suspendus - parement en lames/plaques/panneaux à base de verre</t>
  </si>
  <si>
    <t>54.31.7a</t>
  </si>
  <si>
    <t>Plafonds suspendus - parement en lames/plaques/panneaux à base de verre - en verre plein</t>
  </si>
  <si>
    <t>54.31.7b</t>
  </si>
  <si>
    <t>Plafonds suspendus - parement en lames/plaques/panneaux à base de verre - miroirs</t>
  </si>
  <si>
    <t>54.4</t>
  </si>
  <si>
    <t>Plafonds spécifiques</t>
  </si>
  <si>
    <t>54.41</t>
  </si>
  <si>
    <t>Plafonds tendus</t>
  </si>
  <si>
    <t>54.41.1</t>
  </si>
  <si>
    <t>Plafonds tendus en matière synthétique</t>
  </si>
  <si>
    <t>54.41.1a</t>
  </si>
  <si>
    <t>54.41.2</t>
  </si>
  <si>
    <t>Plafonds tendus en textile</t>
  </si>
  <si>
    <t>54.41.2a</t>
  </si>
  <si>
    <t>54.42</t>
  </si>
  <si>
    <t>Plafonds climatiques</t>
  </si>
  <si>
    <t>54.42.1</t>
  </si>
  <si>
    <t>54.42.1a</t>
  </si>
  <si>
    <t>54.43</t>
  </si>
  <si>
    <t>Plafonds "baffles" ou dalles acoustiques</t>
  </si>
  <si>
    <t>54.43.1</t>
  </si>
  <si>
    <t>54.43.1a</t>
  </si>
  <si>
    <t>54.5</t>
  </si>
  <si>
    <t>Autres finitions de plafonds (peintures, papiers peints, etc.)</t>
  </si>
  <si>
    <t>54.6</t>
  </si>
  <si>
    <t>54.61</t>
  </si>
  <si>
    <t xml:space="preserve">Plafonds - Trappes </t>
  </si>
  <si>
    <t>54.61.1</t>
  </si>
  <si>
    <t>54.61.1a</t>
  </si>
  <si>
    <t>54.62</t>
  </si>
  <si>
    <t>Plafonds - Moulures</t>
  </si>
  <si>
    <t>54.62.1</t>
  </si>
  <si>
    <t>Plafonds - Moulures à base de plâtre (staff)</t>
  </si>
  <si>
    <t>54.62.1a</t>
  </si>
  <si>
    <t>54.62.2</t>
  </si>
  <si>
    <t>Plafonds - Moulures en bois</t>
  </si>
  <si>
    <t>54.62.2a</t>
  </si>
  <si>
    <t>54.62.3</t>
  </si>
  <si>
    <t>Plafonds - Moulures en matériau synthétique</t>
  </si>
  <si>
    <t>54.62.3a</t>
  </si>
  <si>
    <t>54.63</t>
  </si>
  <si>
    <t>Plafonds - Réalisation de joints</t>
  </si>
  <si>
    <t>54.63.1</t>
  </si>
  <si>
    <t>Plafonds - Joint de tassement</t>
  </si>
  <si>
    <t>54.63.1a</t>
  </si>
  <si>
    <t>Plafonds - Joint de tassement réalisé in situ</t>
  </si>
  <si>
    <t>54.63.1b</t>
  </si>
  <si>
    <t>Plafonds - Joint de tassement à systèmes préfabriqués</t>
  </si>
  <si>
    <t>54.63.2</t>
  </si>
  <si>
    <t>Plafonds - Joint de dilatation</t>
  </si>
  <si>
    <t>54.63.2a</t>
  </si>
  <si>
    <t>Plafonds - Joint de dilatation réalisé in situ</t>
  </si>
  <si>
    <t>54.63.2b</t>
  </si>
  <si>
    <t>Plafonds - Joint de dilatation à systèmes préfabriqués</t>
  </si>
  <si>
    <t>54.63.3</t>
  </si>
  <si>
    <t>Plafonds - Joint de retrait</t>
  </si>
  <si>
    <t>54.63.3a</t>
  </si>
  <si>
    <t>Plafonds - Joint de retrait réalisé in situ</t>
  </si>
  <si>
    <t>54.63.3b</t>
  </si>
  <si>
    <t>Plafonds - Joint de retrait à systèmes préfabriqués</t>
  </si>
  <si>
    <t>54.63.4</t>
  </si>
  <si>
    <t>Plafonds - Joint de désolidarisation</t>
  </si>
  <si>
    <t>54.63.4a</t>
  </si>
  <si>
    <t>Plafonds - Joint de désolidarisation réalisé in situ</t>
  </si>
  <si>
    <t>54.63.4b</t>
  </si>
  <si>
    <t>Plafonds - Joint de désolidarisation à systèmes préfabriqués</t>
  </si>
  <si>
    <t>54.64</t>
  </si>
  <si>
    <t xml:space="preserve">Plafonds - Etanchéisation de joints </t>
  </si>
  <si>
    <t>54.65</t>
  </si>
  <si>
    <t>Plafonds - Finitions particulières de joints</t>
  </si>
  <si>
    <t>54.65.1</t>
  </si>
  <si>
    <t>Plafonds - Finitions particulières de joints - Couvre-joints</t>
  </si>
  <si>
    <t>54.65.1a</t>
  </si>
  <si>
    <t>54.65.2</t>
  </si>
  <si>
    <t>Plafonds - Systèmes de finition de joints</t>
  </si>
  <si>
    <t>54.65.2a</t>
  </si>
  <si>
    <t>Plafonds - Système de finition de joints de structure</t>
  </si>
  <si>
    <t>54.65.2b</t>
  </si>
  <si>
    <t>Plafonds - Système de finition de joints de fractionnement</t>
  </si>
  <si>
    <t>54.65.2c</t>
  </si>
  <si>
    <t>Plafonds - Système de finition de joints imperméable</t>
  </si>
  <si>
    <t>54.66</t>
  </si>
  <si>
    <t xml:space="preserve">Plafonds - Luminaires </t>
  </si>
  <si>
    <t>54.67</t>
  </si>
  <si>
    <t>Plafonds - Matériel électrique apparent</t>
  </si>
  <si>
    <t>54.68</t>
  </si>
  <si>
    <t xml:space="preserve">Plafonds - Eléments de ventilation </t>
  </si>
  <si>
    <t>54.7</t>
  </si>
  <si>
    <t>54.8</t>
  </si>
  <si>
    <t xml:space="preserve">Plafonds et faux-plafonds - Rénovation </t>
  </si>
  <si>
    <t>Menuiseries intérieures</t>
  </si>
  <si>
    <t>55.1</t>
  </si>
  <si>
    <t>Fenêtres intérieures</t>
  </si>
  <si>
    <t>Fenêtres intérieures en bois</t>
  </si>
  <si>
    <t>55.11.1</t>
  </si>
  <si>
    <t xml:space="preserve">Fenêtres et portes-fenêtres intérieures en bois massif / lamellé-collé </t>
  </si>
  <si>
    <t>55.11.1a</t>
  </si>
  <si>
    <t>Fenêtres et portes-fenêtres intérieures en bois massif</t>
  </si>
  <si>
    <t>55.11.1b</t>
  </si>
  <si>
    <t xml:space="preserve">Fenêtres et portes-fenêtres intérieures en bois lamellé-collé </t>
  </si>
  <si>
    <t>55.11.2</t>
  </si>
  <si>
    <t>Fenêtres et portes-fenêtres intérieures en bois, massif / lamellé-collé, à composition mixte - profilé collaborant</t>
  </si>
  <si>
    <t>55.11.2a</t>
  </si>
  <si>
    <t>Fenêtres et portes-fenêtres intérieures en bois massif + aluminium</t>
  </si>
  <si>
    <t>55.11.2b</t>
  </si>
  <si>
    <t>Fenêtres et portes-fenêtres intérieures en bois lamellé-collé + aluminium</t>
  </si>
  <si>
    <t>55.11.3</t>
  </si>
  <si>
    <t>Fenêtres et portes-fenêtres intérieures en bois, massif / lamellé-collé, à composition mixte - profilé de finition</t>
  </si>
  <si>
    <t>55.11.3a</t>
  </si>
  <si>
    <t>Fenêtres et portes-fenêtres intérieures en bois massif + finition aluminium</t>
  </si>
  <si>
    <t>55.11.3b</t>
  </si>
  <si>
    <t>Fenêtres et portes-fenêtres intérieures en bois lamellé-collé + finition aluminium</t>
  </si>
  <si>
    <t>55.11.3c</t>
  </si>
  <si>
    <t>Fenêtres et portes-fenêtres intérieures en bois massif + finition inox</t>
  </si>
  <si>
    <t>55.11.3d</t>
  </si>
  <si>
    <t>Fenêtres et portes-fenêtres intérieures en bois lamellé-collé + finition inox</t>
  </si>
  <si>
    <t>55.11.3e</t>
  </si>
  <si>
    <t>Fenêtres et portes-fenêtres intérieures en bois + finition PVC</t>
  </si>
  <si>
    <t>55.11.3f</t>
  </si>
  <si>
    <t>Fenêtres et portes-fenêtres intérieures en bois lamellé-collé + finition PVC</t>
  </si>
  <si>
    <t>55.11.4</t>
  </si>
  <si>
    <t>Fenêtres et portes-fenêtres intérieures en bois, massif / lamellé-collé, à composition mixte - isolation intégrée</t>
  </si>
  <si>
    <t>55.11.4a</t>
  </si>
  <si>
    <t>Fenêtres et portes-fenêtres intérieures en bois massif + isolant + fenêtres et portes-fenêtres intérieures en bois massif</t>
  </si>
  <si>
    <t>55.11.4b</t>
  </si>
  <si>
    <t>Fenêtres et portes-fenêtres intérieures en bois lamellé-collé + isolant + fenêtres et portes-fenêtres intérieures en bois lamellé-collé</t>
  </si>
  <si>
    <t>55.11.4c</t>
  </si>
  <si>
    <t>Fenêtres et portes-fenêtres intérieures en bois massif + isolant + finition aluminium</t>
  </si>
  <si>
    <t>55.11.4d</t>
  </si>
  <si>
    <t>Fenêtres et portes-fenêtres intérieures en bois lamellé-collé + isolant + finition aluminium</t>
  </si>
  <si>
    <t>55.11.4e</t>
  </si>
  <si>
    <t>Fenêtres et portes-fenêtres intérieures en bois massif + isolant + finition inox</t>
  </si>
  <si>
    <t>55.11.4f</t>
  </si>
  <si>
    <t>Fenêtres et portes-fenêtres intérieures en bois lamellé-collé + isolant + finition inox</t>
  </si>
  <si>
    <t>55.11.4g</t>
  </si>
  <si>
    <t>Fenêtres et portes-fenêtres intérieures en bois massif+ isolant + finition PVC</t>
  </si>
  <si>
    <t>55.11.4h</t>
  </si>
  <si>
    <t>Fenêtres et portes-fenêtres intérieures en bois lamellé-collé+ isolant + finition PVC</t>
  </si>
  <si>
    <t>Fenêtres intérieures en aluminium</t>
  </si>
  <si>
    <t>55.12.1</t>
  </si>
  <si>
    <t>Fenêtres et portes-fenêtres intérieures en aluminium SANS coupure thermique</t>
  </si>
  <si>
    <t>55.12.1a</t>
  </si>
  <si>
    <t>55.12.2</t>
  </si>
  <si>
    <t>Fenêtres et portes-fenêtres intérieures en aluminium AVEC coupure thermique</t>
  </si>
  <si>
    <t>55.12.2a</t>
  </si>
  <si>
    <t>Fenêtres intérieures en acier</t>
  </si>
  <si>
    <t>55.13.1</t>
  </si>
  <si>
    <t>Fenêtres et portes-fenêtres intérieures en acier SANS coupure thermique</t>
  </si>
  <si>
    <t>55.13.1a</t>
  </si>
  <si>
    <t>55.13.2</t>
  </si>
  <si>
    <t>Fenêtres et portes-fenêtres intérieures en acier AVEC coupure thermique</t>
  </si>
  <si>
    <t>55.13.2a</t>
  </si>
  <si>
    <t>55.14</t>
  </si>
  <si>
    <t>Fenêtres intérieures en PVC</t>
  </si>
  <si>
    <t>55.14.1</t>
  </si>
  <si>
    <t>Fenêtres et portes-fenêtres intérieures en PVC</t>
  </si>
  <si>
    <t>55.14.1a</t>
  </si>
  <si>
    <t>55.15</t>
  </si>
  <si>
    <t>Fenêtres intérieures en PUR</t>
  </si>
  <si>
    <t>55.15.1</t>
  </si>
  <si>
    <t>Fenêtres et portes-fenêtres intérieures en PUR</t>
  </si>
  <si>
    <t>55.15.1a</t>
  </si>
  <si>
    <t>55.16</t>
  </si>
  <si>
    <t>Fenêtres intérieures en verre</t>
  </si>
  <si>
    <t>55.16.1</t>
  </si>
  <si>
    <t>Fenêtres et portes-fenêtres intérieures en verre</t>
  </si>
  <si>
    <t>55.16.1a</t>
  </si>
  <si>
    <t>55.17</t>
  </si>
  <si>
    <t>Fenêtres intérieures matériaux composites</t>
  </si>
  <si>
    <t>55.17.1</t>
  </si>
  <si>
    <t>Fenêtres et portes-fenêtres intérieures en mélange PVC/bois (dans la masse)</t>
  </si>
  <si>
    <t>55.17.1a</t>
  </si>
  <si>
    <t>55.2</t>
  </si>
  <si>
    <t>Portes intérieures</t>
  </si>
  <si>
    <t>55.21</t>
  </si>
  <si>
    <t>Portes intérieures en bois</t>
  </si>
  <si>
    <t>55.21.1</t>
  </si>
  <si>
    <t>Portes intérieures à âmes creuses</t>
  </si>
  <si>
    <t>55.21.1a</t>
  </si>
  <si>
    <t>Portes intérieures à âmes alvéolaires</t>
  </si>
  <si>
    <t>55.21.1b</t>
  </si>
  <si>
    <t>Portes intérieures à âmes tubulaires</t>
  </si>
  <si>
    <t>55.21.2</t>
  </si>
  <si>
    <t>Portes intérieures à âmes pleines</t>
  </si>
  <si>
    <t>55.21.2a</t>
  </si>
  <si>
    <t>55.21.3</t>
  </si>
  <si>
    <t>Portes intérieures à cadre apparent</t>
  </si>
  <si>
    <t>55.21.3a</t>
  </si>
  <si>
    <t>Portes intéireures à cadre apparent</t>
  </si>
  <si>
    <t>55.21.4</t>
  </si>
  <si>
    <t>Portes intérieures isolantes</t>
  </si>
  <si>
    <t>55.21.4a</t>
  </si>
  <si>
    <t>55.21.5</t>
  </si>
  <si>
    <t xml:space="preserve">Portes intérieures en bois massif ou lamellé-collé </t>
  </si>
  <si>
    <t>55.21.5a</t>
  </si>
  <si>
    <t>Portes intérieures en bois massif</t>
  </si>
  <si>
    <t>55.21.5b</t>
  </si>
  <si>
    <t>Portes intérieures en bois lamellé-collé</t>
  </si>
  <si>
    <t>55.21.6</t>
  </si>
  <si>
    <t>Portes intérieures en bois, massif / lamellé-collé, à composition mixte - profilé collaborant</t>
  </si>
  <si>
    <t>55.21.6a</t>
  </si>
  <si>
    <t>Portes intérieures en bois massif + aluminium</t>
  </si>
  <si>
    <t>55.21.6b</t>
  </si>
  <si>
    <t>Portes intérieures en bois lamellé-collé + aluminium</t>
  </si>
  <si>
    <t>55.21.7</t>
  </si>
  <si>
    <t>Portes intérieures, massif / lamellé-collé, en bois à composition mixte - profilé de finition</t>
  </si>
  <si>
    <t>55.21.7a</t>
  </si>
  <si>
    <t>Portes intérieures en bois massif + finition aluminium</t>
  </si>
  <si>
    <t>55.21.7b</t>
  </si>
  <si>
    <t>Portes intérieures en bois lamellé-collé + finition aluminium</t>
  </si>
  <si>
    <t>55.21.7c</t>
  </si>
  <si>
    <t>Portes intérieures en bois massif + finition inox</t>
  </si>
  <si>
    <t>55.21.7d</t>
  </si>
  <si>
    <t>Portes intérieures en bois lamelle-collé + finition inox</t>
  </si>
  <si>
    <t>55.21.7e</t>
  </si>
  <si>
    <t>Portes intérieures en bois massif + finition PVC</t>
  </si>
  <si>
    <t>55.21.7f</t>
  </si>
  <si>
    <t>Portes intérieures en bois lamellé-collé + finition PVC</t>
  </si>
  <si>
    <t>55.21.8</t>
  </si>
  <si>
    <t>Portes intérieures en bois, massif / lamellé-collé, à composition mixte - isolation intégrée</t>
  </si>
  <si>
    <t>55.21.8a</t>
  </si>
  <si>
    <t>Portes intérieures en bois massif + isolant + bois massif</t>
  </si>
  <si>
    <t>55.21.8b</t>
  </si>
  <si>
    <t>Portes intérieures en bois lamelleé-collé + isolant + bois lamellé-collé</t>
  </si>
  <si>
    <t>55.21.8c</t>
  </si>
  <si>
    <t>Portes intérieures en bois massif + isolant + finition aluminium</t>
  </si>
  <si>
    <t>55.21.8d</t>
  </si>
  <si>
    <t>Portes intérieures en bois lamellé-collé + isolant + finition aluminium</t>
  </si>
  <si>
    <t>55.21.8e</t>
  </si>
  <si>
    <t>Portes intérieures en bois massif + isolant + finition inox</t>
  </si>
  <si>
    <t>55.21.8f</t>
  </si>
  <si>
    <t>Portes intérieures en bois lammellé collé + isolant + finition inox</t>
  </si>
  <si>
    <t>55.21.8g</t>
  </si>
  <si>
    <t>Portes intérieures en bois massif + isolant + finition PVC</t>
  </si>
  <si>
    <t>55.21.8h</t>
  </si>
  <si>
    <t>Portes intérieures en bois lamellé collé + isolant + finition PVC</t>
  </si>
  <si>
    <t>55.22</t>
  </si>
  <si>
    <t>Portes intérieures métalliques</t>
  </si>
  <si>
    <t>55.22.1</t>
  </si>
  <si>
    <t>Portes intérieures en acier</t>
  </si>
  <si>
    <t>55.22.1a</t>
  </si>
  <si>
    <t>Portes intérieures en acier SANS coupure thermique</t>
  </si>
  <si>
    <t>55.22.1b</t>
  </si>
  <si>
    <t>Portes intérieures en acier AVEC coupure thermique</t>
  </si>
  <si>
    <t>55.22.2</t>
  </si>
  <si>
    <t>Portes intérieures en aluminium</t>
  </si>
  <si>
    <t>55.22.2a</t>
  </si>
  <si>
    <t>Portes intérieures en aluminium SANS coupure thermique</t>
  </si>
  <si>
    <t>55.22.2b</t>
  </si>
  <si>
    <t>Portes intérieures en aluminium AVEC coupure thermique</t>
  </si>
  <si>
    <t>55.23</t>
  </si>
  <si>
    <t>Portes intérieures en PVC</t>
  </si>
  <si>
    <t>55.23.1</t>
  </si>
  <si>
    <t>55.23.1a</t>
  </si>
  <si>
    <t>55.24</t>
  </si>
  <si>
    <t>Portes intérieures en PUR</t>
  </si>
  <si>
    <t>55.24.1</t>
  </si>
  <si>
    <t>55.24.1a</t>
  </si>
  <si>
    <t>55.25</t>
  </si>
  <si>
    <t>Portes intérieures en verre</t>
  </si>
  <si>
    <t>55.25.1</t>
  </si>
  <si>
    <t>55.25.1a</t>
  </si>
  <si>
    <t>55.26</t>
  </si>
  <si>
    <t>Portes intérieures matériaux composites</t>
  </si>
  <si>
    <t>55.26.1</t>
  </si>
  <si>
    <t>Portes intérieures en mélange PVC/bois (dans la masse)</t>
  </si>
  <si>
    <t>55.26.1a</t>
  </si>
  <si>
    <t>55.3</t>
  </si>
  <si>
    <t>Portes intérieures à système</t>
  </si>
  <si>
    <t>Portes intérieures, à tambour</t>
  </si>
  <si>
    <t>55.31.1</t>
  </si>
  <si>
    <t>Portes intérieures, à tambour, en bois</t>
  </si>
  <si>
    <t>55.31.1a</t>
  </si>
  <si>
    <t>Portes intérieures, à tambour, en bois, manuelles</t>
  </si>
  <si>
    <t>55.31.1b</t>
  </si>
  <si>
    <t>Portes intérieures, à tambour, en bois, motorisées</t>
  </si>
  <si>
    <t>55.31.2</t>
  </si>
  <si>
    <t>Portes intérieures, à tambour, en aluminium</t>
  </si>
  <si>
    <t>55.31.2a</t>
  </si>
  <si>
    <t>Portes intérieures, à tambour, en aluminium, manuelles</t>
  </si>
  <si>
    <t>55.31.2b</t>
  </si>
  <si>
    <t>Portes intérieures, à tambour, en aluminium, motorisées</t>
  </si>
  <si>
    <t>55.31.3</t>
  </si>
  <si>
    <t>Portes intérieures, à tambour, en acier</t>
  </si>
  <si>
    <t>55.31.3a</t>
  </si>
  <si>
    <t>Portes intérieures, à tambour, en acier, manuelles</t>
  </si>
  <si>
    <t>55.31.3b</t>
  </si>
  <si>
    <t>Portes intérieures, à tambour, en acier, motorisées</t>
  </si>
  <si>
    <t>55.31.4</t>
  </si>
  <si>
    <t>Portes intérieures, à tambour, en PVC</t>
  </si>
  <si>
    <t>55.31.4a</t>
  </si>
  <si>
    <t>Portes intérieures, à tambour, en PVC, manuelles</t>
  </si>
  <si>
    <t>55.31.4b</t>
  </si>
  <si>
    <t>Portes intérieures, à tambour, en PVC, motorisées</t>
  </si>
  <si>
    <t>55.31.5</t>
  </si>
  <si>
    <t>Portes intérieures, à tambour, en verre</t>
  </si>
  <si>
    <t>55.31.5a</t>
  </si>
  <si>
    <t>Portes intérieures, à accordéon</t>
  </si>
  <si>
    <t>55.32.1</t>
  </si>
  <si>
    <t>Portes intérieures, à accordéon, en bois</t>
  </si>
  <si>
    <t>55.32.1a</t>
  </si>
  <si>
    <t>Portes intérieures, à accordéon, en bois, manuelles</t>
  </si>
  <si>
    <t>55.32.1b</t>
  </si>
  <si>
    <t>Portes intérieures, à accordéon, en bois, motorisées</t>
  </si>
  <si>
    <t>55.32.2</t>
  </si>
  <si>
    <t>Portes intérieures, à accordéon, en aluminium</t>
  </si>
  <si>
    <t>55.32.2a</t>
  </si>
  <si>
    <t>Portes intérieures, à accordéon, en aluminium, manuelles</t>
  </si>
  <si>
    <t>55.32.2b</t>
  </si>
  <si>
    <t>Portes intérieures, à accordéon, en aluminium, motorisées</t>
  </si>
  <si>
    <t>55.32.3</t>
  </si>
  <si>
    <t>Portes intérieures, à accordéon, en acier</t>
  </si>
  <si>
    <t>55.32.3a</t>
  </si>
  <si>
    <t>Portes intérieures, à accordéon, en acier, manuelles</t>
  </si>
  <si>
    <t>55.32.3b</t>
  </si>
  <si>
    <t>Portes intérieures, à accordéon, en acier, motorisées</t>
  </si>
  <si>
    <t>55.32.4</t>
  </si>
  <si>
    <t>Portes intérieures, à accordéon, en PVC / matière synthétique</t>
  </si>
  <si>
    <t>55.32.4a</t>
  </si>
  <si>
    <t>Portes intérieures, à accordéon, en PVC, manuelles</t>
  </si>
  <si>
    <t>55.32.4b</t>
  </si>
  <si>
    <t>Portes intérieures, à accordéon, en PVC, motorisées</t>
  </si>
  <si>
    <t>55.32.4c</t>
  </si>
  <si>
    <t>Portes intérieures, à accordéon, en cuir synthétique souple et épais, manuelles</t>
  </si>
  <si>
    <t>55.32.4d</t>
  </si>
  <si>
    <t>Portes intérieures, à accordéon, en cuir synthétique souple et épais, motorisées</t>
  </si>
  <si>
    <t>55.32.5</t>
  </si>
  <si>
    <t>Portes intérieures, à accordéon, en verre</t>
  </si>
  <si>
    <t>55.32.5a</t>
  </si>
  <si>
    <t>55.4</t>
  </si>
  <si>
    <t>Stores / Volets (protection visuelle/solaire) - manuels ou motorisés</t>
  </si>
  <si>
    <t>55.41</t>
  </si>
  <si>
    <t>Store / volet (protection visuelle/solaire) roulant encastré</t>
  </si>
  <si>
    <t>55.41.1</t>
  </si>
  <si>
    <t>Store / volet (protection visuelle/solaire) roulant encastré en bois massif / lamellé-collé</t>
  </si>
  <si>
    <t>55.41.1a</t>
  </si>
  <si>
    <t>Manuel</t>
  </si>
  <si>
    <t>55.41.1b</t>
  </si>
  <si>
    <t>Motorisé</t>
  </si>
  <si>
    <t>55.41.2</t>
  </si>
  <si>
    <t xml:space="preserve">Store / volet (protection visuelle/solaire) roulant encastré en aluminium </t>
  </si>
  <si>
    <t>55.41.2a</t>
  </si>
  <si>
    <t>55.41.2b</t>
  </si>
  <si>
    <t>55.41.3</t>
  </si>
  <si>
    <t xml:space="preserve">Store / volet (protection visuelle/solaire) roulant encastré en acier </t>
  </si>
  <si>
    <t>55.41.3a</t>
  </si>
  <si>
    <t>55.41.3b</t>
  </si>
  <si>
    <t>55.41.4</t>
  </si>
  <si>
    <t>Store / volet (protection visuelle/solaire) roulant encastré en PVC</t>
  </si>
  <si>
    <t>55.41.4a</t>
  </si>
  <si>
    <t>55.41.4b</t>
  </si>
  <si>
    <t>55.41.5</t>
  </si>
  <si>
    <t>Store / volet (protection visuelle/solaire) roulant encastré en matériaux composites</t>
  </si>
  <si>
    <t>55.41.5a</t>
  </si>
  <si>
    <t>55.42</t>
  </si>
  <si>
    <t>Store / volet (protection visuelle/solaire) roulant appliqué</t>
  </si>
  <si>
    <t>55.42.1</t>
  </si>
  <si>
    <t>Store / volet (protection visuelle/solaire) roulant appliqué en bois massif / lamellé-collé</t>
  </si>
  <si>
    <t>55.42.1a</t>
  </si>
  <si>
    <t>55.42.1b</t>
  </si>
  <si>
    <t>55.42.2</t>
  </si>
  <si>
    <t xml:space="preserve">Store / volet (protection visuelle/solaire) roulant appliqué en aluminium </t>
  </si>
  <si>
    <t>55.42.2a</t>
  </si>
  <si>
    <t>55.42.2b</t>
  </si>
  <si>
    <t>55.42.3</t>
  </si>
  <si>
    <t xml:space="preserve">Store / volet (protection visuelle/solaire) roulant appliqué en acier </t>
  </si>
  <si>
    <t>55.42.3a</t>
  </si>
  <si>
    <t>55.42.3b</t>
  </si>
  <si>
    <t>55.42.4</t>
  </si>
  <si>
    <t>Store / volet (protection visuelle/solaire) roulant appliqué en PVC</t>
  </si>
  <si>
    <t>55.42.4a</t>
  </si>
  <si>
    <t>55.42.4b</t>
  </si>
  <si>
    <t>55.42.5</t>
  </si>
  <si>
    <t>Store / volet (protection visuelle/solaire) roulant appliqué en matériaux composites</t>
  </si>
  <si>
    <t>55.42.5a</t>
  </si>
  <si>
    <t>55.43</t>
  </si>
  <si>
    <t>Store / volet (protection visuelle/solaire) roulant projetant</t>
  </si>
  <si>
    <t>55.43.1</t>
  </si>
  <si>
    <t>Store / volet (protection visuelle/solaire) roulant projetant en bois</t>
  </si>
  <si>
    <t>55.43.1a</t>
  </si>
  <si>
    <t>55.43.1b</t>
  </si>
  <si>
    <t>55.43.2</t>
  </si>
  <si>
    <t xml:space="preserve">Store / volet (protection visuelle/solaire) roulant projetant en aluminium </t>
  </si>
  <si>
    <t>55.43.2a</t>
  </si>
  <si>
    <t>55.43.2b</t>
  </si>
  <si>
    <t>55.43.3</t>
  </si>
  <si>
    <t xml:space="preserve">Store / volet (protection visuelle/solaire) roulant projetant en acier </t>
  </si>
  <si>
    <t>55.43.3a</t>
  </si>
  <si>
    <t>55.43.3b</t>
  </si>
  <si>
    <t>55.43.4</t>
  </si>
  <si>
    <t>Store / volet (protection visuelle/solaire) roulant projetant en PVC</t>
  </si>
  <si>
    <t>55.43.4a</t>
  </si>
  <si>
    <t>55.43.4b</t>
  </si>
  <si>
    <t>55.43.5</t>
  </si>
  <si>
    <t>Store / volet (protection visuelle/solaire) roulant projetant en matériaux composites</t>
  </si>
  <si>
    <t>55.43.5a</t>
  </si>
  <si>
    <t>55.44</t>
  </si>
  <si>
    <t>Store / volet (protection visuelle/solaire) battant</t>
  </si>
  <si>
    <t>55.44.1</t>
  </si>
  <si>
    <t xml:space="preserve">Store / volet (protection visuelle/solaire) battant en bois </t>
  </si>
  <si>
    <t>55.44.1a</t>
  </si>
  <si>
    <t>55.44.1b</t>
  </si>
  <si>
    <t>55.44.2</t>
  </si>
  <si>
    <t xml:space="preserve">Store / volet (protection visuelle/solaire) battant en aluminium </t>
  </si>
  <si>
    <t>55.44.2a</t>
  </si>
  <si>
    <t>55.44.2b</t>
  </si>
  <si>
    <t>55.44.3</t>
  </si>
  <si>
    <t xml:space="preserve">Store / volet (protection visuelle/solaire) battant en acier </t>
  </si>
  <si>
    <t>55.44.3a</t>
  </si>
  <si>
    <t>55.44.3b</t>
  </si>
  <si>
    <t>55.44.4</t>
  </si>
  <si>
    <t>Store / volet (protection visuelle/solaire) battant en PVC</t>
  </si>
  <si>
    <t>55.44.4a</t>
  </si>
  <si>
    <t>55.44.4b</t>
  </si>
  <si>
    <t>55.44.5</t>
  </si>
  <si>
    <t>Store / volet (protection visuelle/solaire) coulissant en matériaux composites</t>
  </si>
  <si>
    <t>55.44.5a</t>
  </si>
  <si>
    <t>55.45</t>
  </si>
  <si>
    <t>Store / volet (protection visuelle/solaire) coulissant</t>
  </si>
  <si>
    <t>55.45.1</t>
  </si>
  <si>
    <t>Store / volet (protection visuelle/solaire) coulissant en bois</t>
  </si>
  <si>
    <t>55.45.1a</t>
  </si>
  <si>
    <t>55.45.1b</t>
  </si>
  <si>
    <t>55.45.2</t>
  </si>
  <si>
    <t xml:space="preserve">Store / volet (protection visuelle/solaire) coulissant en aluminium </t>
  </si>
  <si>
    <t>55.45.2a</t>
  </si>
  <si>
    <t>55.45.2b</t>
  </si>
  <si>
    <t>55.45.3</t>
  </si>
  <si>
    <t xml:space="preserve">Store / volet (protection visuelle/solaire) coulissant en acier </t>
  </si>
  <si>
    <t>55.45.3a</t>
  </si>
  <si>
    <t>55.45.3b</t>
  </si>
  <si>
    <t>55.45.4</t>
  </si>
  <si>
    <t>Store / volet (protection visuelle/solaire) coulissant en PVC</t>
  </si>
  <si>
    <t>55.45.4a</t>
  </si>
  <si>
    <t>55.45.4b</t>
  </si>
  <si>
    <t>55.45.5</t>
  </si>
  <si>
    <t>55.45.5a</t>
  </si>
  <si>
    <t>55.46</t>
  </si>
  <si>
    <t>Store / volet (protection visuelle/solaire) pliant ou à accordéons</t>
  </si>
  <si>
    <t>55.46.1</t>
  </si>
  <si>
    <t>Store / volet (protection visuelle/solaire) pliant ou à accordéons en bois</t>
  </si>
  <si>
    <t>55.46.1a</t>
  </si>
  <si>
    <t>55.46.1b</t>
  </si>
  <si>
    <t>55.46.2</t>
  </si>
  <si>
    <t xml:space="preserve">Store / volet (protection visuelle/solaire) pliant ou à accordéons en aluminium </t>
  </si>
  <si>
    <t>55.46.2a</t>
  </si>
  <si>
    <t>55.46.2b</t>
  </si>
  <si>
    <t>55.46.3</t>
  </si>
  <si>
    <t xml:space="preserve">Store / volet (protection visuelle/solaire) pliant ou à accordéons en acier </t>
  </si>
  <si>
    <t>55.46.3a</t>
  </si>
  <si>
    <t>55.46.3b</t>
  </si>
  <si>
    <t>55.46.4</t>
  </si>
  <si>
    <t>Store / volet (protection visuelle/solaire) pliant ou à accordéons en PVC</t>
  </si>
  <si>
    <t>55.46.4a</t>
  </si>
  <si>
    <t>55.46.4b</t>
  </si>
  <si>
    <t>55.46.5</t>
  </si>
  <si>
    <t>Store / volet (protection visuelle/solaire) pliant ou à accordéons en matériaux composites</t>
  </si>
  <si>
    <t>55.46.5a</t>
  </si>
  <si>
    <t>55.5</t>
  </si>
  <si>
    <t>Habillage particulier de baies / de gaines</t>
  </si>
  <si>
    <t>Habillage de fenêtres</t>
  </si>
  <si>
    <t>55.51.1</t>
  </si>
  <si>
    <t>Habillage de fenêtres en plaques de plâtre enrobées de carton</t>
  </si>
  <si>
    <t>55.51.1a</t>
  </si>
  <si>
    <t>55.51.2</t>
  </si>
  <si>
    <t>Habillage de fenêtres en bois</t>
  </si>
  <si>
    <t>55.51.2a</t>
  </si>
  <si>
    <t>55.51.3</t>
  </si>
  <si>
    <t>Habillage de fenêtres en matière synthétique</t>
  </si>
  <si>
    <t>55.51.3a</t>
  </si>
  <si>
    <t>Habillage de portes</t>
  </si>
  <si>
    <t>55.52.1</t>
  </si>
  <si>
    <t>Habillage de portes en plaques de plâtre enrobées de carton</t>
  </si>
  <si>
    <t>55.52.1a</t>
  </si>
  <si>
    <t>55.52.2</t>
  </si>
  <si>
    <t>Habillage de portes en bois</t>
  </si>
  <si>
    <t>55.52.2a</t>
  </si>
  <si>
    <t>55.52.3</t>
  </si>
  <si>
    <t>Habillage de portes en matière synthétique</t>
  </si>
  <si>
    <t>55.52.3a</t>
  </si>
  <si>
    <t>Habillage de gaines</t>
  </si>
  <si>
    <t>55.53.1</t>
  </si>
  <si>
    <t>Habillage de gaines en plaques de plâtre enrobées de carton</t>
  </si>
  <si>
    <t>55.53.1a</t>
  </si>
  <si>
    <t>55.53.2</t>
  </si>
  <si>
    <t>Habillage de gaines en bois</t>
  </si>
  <si>
    <t>55.53.2a</t>
  </si>
  <si>
    <t>55.53.3</t>
  </si>
  <si>
    <t>Habillage de gaines en matière synthétique</t>
  </si>
  <si>
    <t>55.53.3a</t>
  </si>
  <si>
    <t>55.53.4</t>
  </si>
  <si>
    <t>Habillage de gaines en fibres ciments</t>
  </si>
  <si>
    <t>55.53.4a</t>
  </si>
  <si>
    <t>55.54</t>
  </si>
  <si>
    <t>Trappes de visite</t>
  </si>
  <si>
    <t>55.54.1</t>
  </si>
  <si>
    <t>Trappes de visite en bois</t>
  </si>
  <si>
    <t>55.54.1a</t>
  </si>
  <si>
    <t>55.54.2</t>
  </si>
  <si>
    <t>Trappes de visite en matériau synthétique</t>
  </si>
  <si>
    <t>55.54.2a</t>
  </si>
  <si>
    <t>55.54.3</t>
  </si>
  <si>
    <t>Trappes de visite en fibres-ciment</t>
  </si>
  <si>
    <t>55.54.3a</t>
  </si>
  <si>
    <t>55.6</t>
  </si>
  <si>
    <t>Eléments particuliers et accessoires</t>
  </si>
  <si>
    <t>55.61</t>
  </si>
  <si>
    <t>Tablettes (de fenêtres et autres)</t>
  </si>
  <si>
    <t>55.61.1</t>
  </si>
  <si>
    <t>Tablettes (de fenêtres et autres) en bois</t>
  </si>
  <si>
    <t>55.61.1a</t>
  </si>
  <si>
    <t>Tablettes (de fenêtres et autres) en bois massif</t>
  </si>
  <si>
    <t>55.61.1b</t>
  </si>
  <si>
    <t>Tablettes (de fenêtres et autres) en bois lamellé collé</t>
  </si>
  <si>
    <t>55.61.1c</t>
  </si>
  <si>
    <t>Tablettes (de fenêtres et autres) en panneau de bois et dérivés de bois</t>
  </si>
  <si>
    <t>55.61.2</t>
  </si>
  <si>
    <t>Tablettes (de fenêtres et autres) en pierre naturelle</t>
  </si>
  <si>
    <t>55.61.2a</t>
  </si>
  <si>
    <t>55.61.3</t>
  </si>
  <si>
    <t>Tablettes (de fenêtres et autres) en mosaïque de marbre</t>
  </si>
  <si>
    <t>55.61.3a</t>
  </si>
  <si>
    <t>55.61.4</t>
  </si>
  <si>
    <t>Tablettes (de fenêtres et autres) en céramique</t>
  </si>
  <si>
    <t>55.61.4a</t>
  </si>
  <si>
    <t>55.61.5</t>
  </si>
  <si>
    <t>Tablettes (de fenêtres et autres) métalliques</t>
  </si>
  <si>
    <t>55.61.5a</t>
  </si>
  <si>
    <t>Tablettes (de fenêtres et autres) en acier</t>
  </si>
  <si>
    <t>55.61.5b</t>
  </si>
  <si>
    <t>Tablettes (de fenêtres et autres) en acier inoxydable</t>
  </si>
  <si>
    <t>55.61.5c</t>
  </si>
  <si>
    <t>Tablettes (de fenêtres et autres) en aluminium</t>
  </si>
  <si>
    <t>55.61.6</t>
  </si>
  <si>
    <t>Tablettes (de fenêtres et autres) en matériau à base de liants minéraux</t>
  </si>
  <si>
    <t>55.61.6a</t>
  </si>
  <si>
    <t>Tablettes (de fenêtres et autres) en fibro-ciment</t>
  </si>
  <si>
    <t>55.61.6b</t>
  </si>
  <si>
    <t>Tablettes (de fenêtres et autres) en béton</t>
  </si>
  <si>
    <t>55.61.7</t>
  </si>
  <si>
    <t>Tablettes (de fenêtres et autres) en matériau synthétique</t>
  </si>
  <si>
    <t>55.61.7a</t>
  </si>
  <si>
    <t>Tablettes (de fenêtres et autres) en PVC</t>
  </si>
  <si>
    <t>55.61.8</t>
  </si>
  <si>
    <t>Tablettes (de fenêtres et autres) en matériaux mixtes</t>
  </si>
  <si>
    <t>55.61.8a</t>
  </si>
  <si>
    <t>Tablettes (de fenêtres et autres) en panneaux sandwich</t>
  </si>
  <si>
    <t>55.62</t>
  </si>
  <si>
    <t>Quincaillerie complémentaire ou particulière</t>
  </si>
  <si>
    <t>55.62.1</t>
  </si>
  <si>
    <t>55.62.1a</t>
  </si>
  <si>
    <t>55.62.2</t>
  </si>
  <si>
    <t>Serrures de portes</t>
  </si>
  <si>
    <t>55.62.2a</t>
  </si>
  <si>
    <t>55.62.3</t>
  </si>
  <si>
    <t>Poignées de portes</t>
  </si>
  <si>
    <t>55.62.3a</t>
  </si>
  <si>
    <t>55.62.4</t>
  </si>
  <si>
    <t>Système d'ouverture</t>
  </si>
  <si>
    <t>55.62.4a</t>
  </si>
  <si>
    <t>Système d'ouverture mécanique</t>
  </si>
  <si>
    <t>55.62.4b</t>
  </si>
  <si>
    <t>Système d'ouverture - barres anti-panique</t>
  </si>
  <si>
    <t>55.62.4c</t>
  </si>
  <si>
    <t>Système d'ouverture électronique</t>
  </si>
  <si>
    <t>55.62.5</t>
  </si>
  <si>
    <t>Système de fermeture</t>
  </si>
  <si>
    <t>55.62.5a</t>
  </si>
  <si>
    <t>Système de fermeture mécanique</t>
  </si>
  <si>
    <t>55.62.5b</t>
  </si>
  <si>
    <t>Système de fermeture mécanique assistée (détecteur de fumée)</t>
  </si>
  <si>
    <t>55.62.5c</t>
  </si>
  <si>
    <t>Système de fermeture électronique</t>
  </si>
  <si>
    <t>55.62.6</t>
  </si>
  <si>
    <t>Mécanisme pour porte coulissante</t>
  </si>
  <si>
    <t>55.62.6a</t>
  </si>
  <si>
    <t>Mécanisme pour porte coulissante sur rail</t>
  </si>
  <si>
    <t>55.62.6b</t>
  </si>
  <si>
    <t>Mécanisme pour porte coulissante suspendue</t>
  </si>
  <si>
    <t>55.62.7</t>
  </si>
  <si>
    <t>Axe d'ouverture sur pivots</t>
  </si>
  <si>
    <t>55.62.7a</t>
  </si>
  <si>
    <t>55.63</t>
  </si>
  <si>
    <t>Huisseries</t>
  </si>
  <si>
    <t>55.63.1</t>
  </si>
  <si>
    <t>Huisseries en bois</t>
  </si>
  <si>
    <t>55.63.1a</t>
  </si>
  <si>
    <t>55.63.2</t>
  </si>
  <si>
    <t>Huisseries métalliques</t>
  </si>
  <si>
    <t>55.63.2a</t>
  </si>
  <si>
    <t>Huisseries métalliques - en acier</t>
  </si>
  <si>
    <t>55.63.2b</t>
  </si>
  <si>
    <t>Huisseries métalliques - en aluminium</t>
  </si>
  <si>
    <t>55.63.3</t>
  </si>
  <si>
    <t>Huisseries en matériaux synthétiques</t>
  </si>
  <si>
    <t>55.63.3a</t>
  </si>
  <si>
    <t>55.63.4</t>
  </si>
  <si>
    <t>Huisseries en matériaux mixtes</t>
  </si>
  <si>
    <t>55.63.4a</t>
  </si>
  <si>
    <t>55.64</t>
  </si>
  <si>
    <t>55.64.1</t>
  </si>
  <si>
    <t xml:space="preserve">Joints de resserrage </t>
  </si>
  <si>
    <t>55.64.1a</t>
  </si>
  <si>
    <t>55.64.2</t>
  </si>
  <si>
    <t>55.64.2a</t>
  </si>
  <si>
    <t>55.64.2b</t>
  </si>
  <si>
    <t>55.64.2c</t>
  </si>
  <si>
    <t>55.65</t>
  </si>
  <si>
    <t>Eléments intégrés ou externes à une menuiserie de porte/de fenêtre intérieure</t>
  </si>
  <si>
    <t>55.65.1</t>
  </si>
  <si>
    <t>Eléments intégrés ou externes à une menuiserie de porte/de fenêtre intérieure - Espions</t>
  </si>
  <si>
    <t>55.65.1a</t>
  </si>
  <si>
    <t>55.65.2</t>
  </si>
  <si>
    <t>Eléments intégrés ou externes à une menuiserie de porte/de fenêtre intérieure - Chatière</t>
  </si>
  <si>
    <t>55.65.2a</t>
  </si>
  <si>
    <t>55.65.3</t>
  </si>
  <si>
    <t>Eléments intégrés ou externes à une menuiserie de porte/de fenêtre intérieure - Guichet</t>
  </si>
  <si>
    <t>55.65.3a</t>
  </si>
  <si>
    <t>55.65.4</t>
  </si>
  <si>
    <t>Eléments intégrés ou externes à une menuiserie de porte/de fenêtre intérieure - Hublot</t>
  </si>
  <si>
    <t>55.65.4a</t>
  </si>
  <si>
    <t>55.65.5</t>
  </si>
  <si>
    <t>Eléments intégrés ou externes à une menuiserie de porte/de fenêtre intérieure - Plaque de protection</t>
  </si>
  <si>
    <t>55.65.5a</t>
  </si>
  <si>
    <t>55.65.6</t>
  </si>
  <si>
    <t>Eléments intégrés ou externes à une menuiserie de porte/de fenêtre intérieure - Arrêt de porte</t>
  </si>
  <si>
    <t>55.65.6a</t>
  </si>
  <si>
    <t>55.65.7</t>
  </si>
  <si>
    <t>Eléments intégrés ou externes à une menuiserie de porte/de fenêtre intérieure - Garde corps</t>
  </si>
  <si>
    <t>55.65.7a</t>
  </si>
  <si>
    <t>55.65.8</t>
  </si>
  <si>
    <t>Eléments intégrés ou externes à une menuiserie de porte/de fenêtre intérieure - Plaquettes signalétiques</t>
  </si>
  <si>
    <t>55.65.8a</t>
  </si>
  <si>
    <t>55.65.9</t>
  </si>
  <si>
    <t>Dispositifs de transfert d'air pour la ventilation</t>
  </si>
  <si>
    <t>55.65.9a</t>
  </si>
  <si>
    <t>Dispositifs de transfert d'air montés en intérieur: Ouvertures de transfert (OT)</t>
  </si>
  <si>
    <t>55.66</t>
  </si>
  <si>
    <t>Menuiserie appliquée sur des murs</t>
  </si>
  <si>
    <t>55.66.1</t>
  </si>
  <si>
    <t>Menuiserie appliquée sur des murs - Lisse de protection des murs</t>
  </si>
  <si>
    <t>55.66.1a</t>
  </si>
  <si>
    <t>Menuiserie appliquée sur des murs - Lisse de protection des murs, en bois</t>
  </si>
  <si>
    <t>55.66.1b</t>
  </si>
  <si>
    <t>Menuiserie appliquée sur des murs - Lisse de protection des murs, en acier</t>
  </si>
  <si>
    <t>55.66.1c</t>
  </si>
  <si>
    <t>Menuiserie appliquée sur des murs - Lisse de protection des murs, en aluminium</t>
  </si>
  <si>
    <t>55.66.1d</t>
  </si>
  <si>
    <t>Menuiserie appliquée sur des murs - Lisse de protection des murs, en matériaux synthétiques</t>
  </si>
  <si>
    <t>55.66.1e</t>
  </si>
  <si>
    <t>Menuiserie appliquée sur des murs - Lisse de protection des murs, en matériaux mixtes</t>
  </si>
  <si>
    <t>55.66.2</t>
  </si>
  <si>
    <t>Menuiserie appliquée sur des murs - Moulures / Cache luminaire</t>
  </si>
  <si>
    <t>55.66.2a</t>
  </si>
  <si>
    <t>Menuiserie appliquée sur des murs - Moulures / Cache luminaire, en bois</t>
  </si>
  <si>
    <t>55.66.2b</t>
  </si>
  <si>
    <t>Menuiserie appliquée sur des murs - Moulures / Cache luminaire, en acier</t>
  </si>
  <si>
    <t>55.66.2c</t>
  </si>
  <si>
    <t>Menuiserie appliquée sur des murs - Moulures / Cache luminaire, en aluminium</t>
  </si>
  <si>
    <t>55.66.2d</t>
  </si>
  <si>
    <t>Menuiserie appliquée sur des murs - Moulures / Cache luminaire, en matériaux synthétiques</t>
  </si>
  <si>
    <t>55.66.2e</t>
  </si>
  <si>
    <t>Menuiserie appliquée sur des murs - Moulures / Cache luminaire, en matériaux mixtes</t>
  </si>
  <si>
    <t>55.66.3</t>
  </si>
  <si>
    <t>Menuiserie appliquée sur des murs - Panneaux signalétiques</t>
  </si>
  <si>
    <t>55.66.3a</t>
  </si>
  <si>
    <t>55.67</t>
  </si>
  <si>
    <t>55.67.1</t>
  </si>
  <si>
    <t>Caisson décoratif</t>
  </si>
  <si>
    <t>55.67.1a</t>
  </si>
  <si>
    <t>55.67.2</t>
  </si>
  <si>
    <t>Caisson à volets</t>
  </si>
  <si>
    <t>55.67.2a</t>
  </si>
  <si>
    <t>55.67.3</t>
  </si>
  <si>
    <t>Caisson de système de ventilation ou de chauffage</t>
  </si>
  <si>
    <t>55.67.3a</t>
  </si>
  <si>
    <t>55.67.4</t>
  </si>
  <si>
    <t>Caisson à rideaux</t>
  </si>
  <si>
    <t>55.67.4a</t>
  </si>
  <si>
    <t>Caisson à rideaux en bois</t>
  </si>
  <si>
    <t>55.67.4b</t>
  </si>
  <si>
    <t>Caisson à rideaux en matière synthétique</t>
  </si>
  <si>
    <t>55.67.4c</t>
  </si>
  <si>
    <t>Caisson à rideaux (autres)</t>
  </si>
  <si>
    <t>55.68</t>
  </si>
  <si>
    <t>Ouvertures de transfert d'air</t>
  </si>
  <si>
    <t>55.68.1</t>
  </si>
  <si>
    <t>Grilles de transfert dans les portes</t>
  </si>
  <si>
    <t>55.68.1a</t>
  </si>
  <si>
    <t>55.68.2</t>
  </si>
  <si>
    <t>Grilles de transfert dans les parois</t>
  </si>
  <si>
    <t>55.68.2a</t>
  </si>
  <si>
    <t>55.68.3</t>
  </si>
  <si>
    <t>Détalonnage des portes</t>
  </si>
  <si>
    <t>55.7</t>
  </si>
  <si>
    <t>55.8</t>
  </si>
  <si>
    <t>Menuiseries intérieures - Rénovation</t>
  </si>
  <si>
    <t>Vitrage intérieur &amp; éléments de remplissage</t>
  </si>
  <si>
    <t>56.1</t>
  </si>
  <si>
    <t>Vitrages simples sans fonction sécuritaire</t>
  </si>
  <si>
    <t>56.11.1</t>
  </si>
  <si>
    <t>Vitrages simples floatés (ordinaires) sans fonction sécuritaire</t>
  </si>
  <si>
    <t>56.11.1a</t>
  </si>
  <si>
    <t>56.11.2</t>
  </si>
  <si>
    <t>Vitrages simples décoratifs sans fonction sécuritaire</t>
  </si>
  <si>
    <t>56.11.2a</t>
  </si>
  <si>
    <t>Vitrages simples imprimés sans fonction sécuritaire</t>
  </si>
  <si>
    <t>56.11.2b</t>
  </si>
  <si>
    <t>Vitrages simples mates sans fonction sécuritaire</t>
  </si>
  <si>
    <t>56.11.2c</t>
  </si>
  <si>
    <t>Vitrages simples sablés sans fonction sécuritaire</t>
  </si>
  <si>
    <t>56.11.2d</t>
  </si>
  <si>
    <t>Vitrages simples laqués sans fonction sécuritaire</t>
  </si>
  <si>
    <t>56.11.2e</t>
  </si>
  <si>
    <t>Vitrages simples émaillés sans fonction sécuritaire</t>
  </si>
  <si>
    <t>56.11.2f</t>
  </si>
  <si>
    <t>Vitrages simples sérigraphiés sans fonction sécuritaire</t>
  </si>
  <si>
    <t>56.11.2g</t>
  </si>
  <si>
    <t>Vitrages simples feuilletés à intercalaires décoratifs sans fonction sécuritaire</t>
  </si>
  <si>
    <t>56.11.2h</t>
  </si>
  <si>
    <t>Vitrages simples teintés (colorés dans la masse) sans fonction sécuritaire</t>
  </si>
  <si>
    <t>56.11.2i</t>
  </si>
  <si>
    <t>Vitrages simples armés sans fonction sécuritaire</t>
  </si>
  <si>
    <t>56.11.2j</t>
  </si>
  <si>
    <t>Vitrages simples étirés sans fonction sécuritaire</t>
  </si>
  <si>
    <t>56.11.2k</t>
  </si>
  <si>
    <t>Vitrages simples soufflés sans fonction sécuritaire</t>
  </si>
  <si>
    <t>56.11.2l</t>
  </si>
  <si>
    <t>Vitraux décoratifs sans fonction sécuritaire</t>
  </si>
  <si>
    <t>56.11.3</t>
  </si>
  <si>
    <t>Vitrages simples profilés sans fonction sécuritaire</t>
  </si>
  <si>
    <t>56.11.3a</t>
  </si>
  <si>
    <t>56.11.4</t>
  </si>
  <si>
    <t>Vitrages simples spéciaux sans fonction sécuritaire</t>
  </si>
  <si>
    <t>56.11.4a</t>
  </si>
  <si>
    <t>Vitrages simples bombés sans fonction sécuritaire</t>
  </si>
  <si>
    <t>56.11.4b</t>
  </si>
  <si>
    <t>Vitrages simples miroir sans fonction sécuritaire</t>
  </si>
  <si>
    <t>56.11.4c</t>
  </si>
  <si>
    <t>Vitrages simples chromogènes sans fonction sécuritaire</t>
  </si>
  <si>
    <t>Vitrages simples avec fonction sécuritaire</t>
  </si>
  <si>
    <t>56.12.1</t>
  </si>
  <si>
    <t>Vitrages à résistance mécanique avec fonction sécuritaire</t>
  </si>
  <si>
    <t>56.12.1a</t>
  </si>
  <si>
    <t>Vitrages simples trempés avec fonction sécuritaire</t>
  </si>
  <si>
    <t>56.12.1b</t>
  </si>
  <si>
    <t>Vitrages simples durcis avec fonction sécuritaire</t>
  </si>
  <si>
    <t>56.12.1c</t>
  </si>
  <si>
    <t>Vitrages simples feuilletés avec fonction sécuritaire</t>
  </si>
  <si>
    <t>56.12.1d</t>
  </si>
  <si>
    <t>Vitrages simples à traitements combinés avec fonction sécuritaire</t>
  </si>
  <si>
    <t>56.12.2</t>
  </si>
  <si>
    <t>Vitrages à résistance spécifique avec fonction sécuritaire</t>
  </si>
  <si>
    <t>56.12.2a</t>
  </si>
  <si>
    <t>Vitrages simples résistants au feu avec fonction sécuritaire</t>
  </si>
  <si>
    <t>56.12.2b</t>
  </si>
  <si>
    <t>Vitrages simples anti-radiations avec fonction sécuritaire</t>
  </si>
  <si>
    <t>56.2</t>
  </si>
  <si>
    <t>Vitrages (isolants) doubles</t>
  </si>
  <si>
    <t>56.21</t>
  </si>
  <si>
    <t>Vitrages (isolants) doubles sans fonction sécuritaire</t>
  </si>
  <si>
    <t>56.21.1</t>
  </si>
  <si>
    <t>Vitrage double sans fonction sécuritaire</t>
  </si>
  <si>
    <t>56.21.1a</t>
  </si>
  <si>
    <t>56.21.2</t>
  </si>
  <si>
    <t>Vitrage double à intercalaires multiples (séparation par film plastique tendu) sans fonction sécuritaire</t>
  </si>
  <si>
    <t>56.21.2a</t>
  </si>
  <si>
    <t>56.21.3</t>
  </si>
  <si>
    <t>Vitrage double à stores intégrés sans fonction sécuritaire</t>
  </si>
  <si>
    <t>56.21.3a</t>
  </si>
  <si>
    <t>56.21.4</t>
  </si>
  <si>
    <t>Vitrage double décoratif sans fonction sécuritaire</t>
  </si>
  <si>
    <t>56.21.4a</t>
  </si>
  <si>
    <t>56.21.5</t>
  </si>
  <si>
    <t>Vitrages doubles spéciaux sans fonction sécuritaire</t>
  </si>
  <si>
    <t>56.21.5a</t>
  </si>
  <si>
    <t>Vitrages doubles bombés sans fonction sécuritaire</t>
  </si>
  <si>
    <t>56.21.5b</t>
  </si>
  <si>
    <t>Vitrages doubles miroir sans fonction sécuritaire</t>
  </si>
  <si>
    <t>56.21.5c</t>
  </si>
  <si>
    <t>Vitrages doubles chromogènes sans fonction sécuritaire</t>
  </si>
  <si>
    <t>56.22</t>
  </si>
  <si>
    <t>Vitrages (isolants) doubles avec fonction sécuritaire</t>
  </si>
  <si>
    <t>56.22.1</t>
  </si>
  <si>
    <t>Vitrage double avec fonction sécuritaire</t>
  </si>
  <si>
    <t>56.22.1a</t>
  </si>
  <si>
    <t>56.22.2</t>
  </si>
  <si>
    <t>Vitrage double à intercalaires multiples (séparation par film plastique tendu) avec fonction sécuritaire</t>
  </si>
  <si>
    <t>56.22.2a</t>
  </si>
  <si>
    <t>56.22.3</t>
  </si>
  <si>
    <t>Vitrage double à stores intégrés avec fonction sécuritaire</t>
  </si>
  <si>
    <t>56.22.3a</t>
  </si>
  <si>
    <t>56.22.4</t>
  </si>
  <si>
    <t>Vitrages doubles à résistance spécifique avec fonction sécuritaire</t>
  </si>
  <si>
    <t>56.22.4a</t>
  </si>
  <si>
    <t>Vitrages doubles Rf avec fonction sécuritaire</t>
  </si>
  <si>
    <t>56.22.4b</t>
  </si>
  <si>
    <t>Vitrages doubles anti-radiations avec fonction sécuritaire</t>
  </si>
  <si>
    <t>56.3</t>
  </si>
  <si>
    <t xml:space="preserve">Eléments de remplissage </t>
  </si>
  <si>
    <t>56.31.1</t>
  </si>
  <si>
    <t>56.31.1a</t>
  </si>
  <si>
    <t>56.31.2</t>
  </si>
  <si>
    <t>56.31.2a</t>
  </si>
  <si>
    <t>56.31.3</t>
  </si>
  <si>
    <t>56.31.3a</t>
  </si>
  <si>
    <t>56.31.4</t>
  </si>
  <si>
    <t>56.31.4a</t>
  </si>
  <si>
    <t>Eléments de remplissage en panneaux transparents/translucides</t>
  </si>
  <si>
    <t>56.32.1</t>
  </si>
  <si>
    <t>Panneaux translucides/transparents en polycarbonate</t>
  </si>
  <si>
    <t>56.32.1a</t>
  </si>
  <si>
    <t>56.32.2</t>
  </si>
  <si>
    <t>Panneaux translucides/transparents en PMMA</t>
  </si>
  <si>
    <t>56.32.2a</t>
  </si>
  <si>
    <t>56.32.3</t>
  </si>
  <si>
    <t>Panneaux translucides/transparents en acrylique</t>
  </si>
  <si>
    <t>56.32.3a</t>
  </si>
  <si>
    <t>56.32.4</t>
  </si>
  <si>
    <t>Panneaux translucides/transparents en PVC</t>
  </si>
  <si>
    <t>56.32.4a</t>
  </si>
  <si>
    <t>56.33.1</t>
  </si>
  <si>
    <t>Eléments de remplissage en panneaux en bois</t>
  </si>
  <si>
    <t>56.33.1a</t>
  </si>
  <si>
    <t>56.33.2</t>
  </si>
  <si>
    <t>Eléments de remplissage en panneaux métalliques</t>
  </si>
  <si>
    <t>56.33.2a</t>
  </si>
  <si>
    <t>56.33.3</t>
  </si>
  <si>
    <t>Eléments de remplissage en panneaux en matière synthétique</t>
  </si>
  <si>
    <t>56.33.3a</t>
  </si>
  <si>
    <t>56.33.4</t>
  </si>
  <si>
    <t>Eléments de remplissage en panneaux en fibres ciment</t>
  </si>
  <si>
    <t>56.33.4a</t>
  </si>
  <si>
    <t>56.34</t>
  </si>
  <si>
    <t>Eléments de remplissage en panneaux sandwich</t>
  </si>
  <si>
    <t>56.34.1</t>
  </si>
  <si>
    <t>56.34.1a</t>
  </si>
  <si>
    <t>56.34.2</t>
  </si>
  <si>
    <t>56.34.2a</t>
  </si>
  <si>
    <t>56.34.3</t>
  </si>
  <si>
    <t>56.34.3a</t>
  </si>
  <si>
    <t>56.34.4</t>
  </si>
  <si>
    <t>56.34.4a</t>
  </si>
  <si>
    <t>56.4</t>
  </si>
  <si>
    <t>56.5</t>
  </si>
  <si>
    <t>56.6</t>
  </si>
  <si>
    <t>56.7</t>
  </si>
  <si>
    <t>56.8</t>
  </si>
  <si>
    <t>Vitrages intérieurs et éléments de remplissage - Rénovation</t>
  </si>
  <si>
    <t>Escaliers et rampes intérieurs</t>
  </si>
  <si>
    <t>57.1</t>
  </si>
  <si>
    <t>57.11</t>
  </si>
  <si>
    <t>Escaliers sur mesure (Rem.: suivant plan de détails)</t>
  </si>
  <si>
    <t>57.11.1</t>
  </si>
  <si>
    <t>Escaliers en maçonnerie (pierres / briques)</t>
  </si>
  <si>
    <t>57.11.1a</t>
  </si>
  <si>
    <t>57.11.2</t>
  </si>
  <si>
    <t xml:space="preserve">Escaliers en béton armé </t>
  </si>
  <si>
    <t>57.11.2a</t>
  </si>
  <si>
    <t>57.11.3</t>
  </si>
  <si>
    <t>57.11.3a</t>
  </si>
  <si>
    <t>57.11.4</t>
  </si>
  <si>
    <t>57.11.4a</t>
  </si>
  <si>
    <t>57.12</t>
  </si>
  <si>
    <t>Garde-corps / rampes sur mesure (Rem.: suivant plan de détails)</t>
  </si>
  <si>
    <t>57.12.1</t>
  </si>
  <si>
    <t xml:space="preserve">Garde-corps / rampes en maçonnerie (pierres / briques) </t>
  </si>
  <si>
    <t>57.12.1a</t>
  </si>
  <si>
    <t>57.12.2</t>
  </si>
  <si>
    <t>Garde-corps / rampes en béton armé</t>
  </si>
  <si>
    <t>57.12.2a</t>
  </si>
  <si>
    <t>57.12.3</t>
  </si>
  <si>
    <t>Garde-corps / rampes métalliques</t>
  </si>
  <si>
    <t>57.12.3a</t>
  </si>
  <si>
    <t>57.12.4</t>
  </si>
  <si>
    <t>Garde-corps / rampes en bois</t>
  </si>
  <si>
    <t>57.12.4a</t>
  </si>
  <si>
    <t xml:space="preserve">Garde-corps / rampes en bois </t>
  </si>
  <si>
    <t>57.13</t>
  </si>
  <si>
    <t>Escaliers particuliers</t>
  </si>
  <si>
    <t>57.13.1</t>
  </si>
  <si>
    <t xml:space="preserve">Echelles de secours </t>
  </si>
  <si>
    <t>57.13.1a</t>
  </si>
  <si>
    <t>57.13.2</t>
  </si>
  <si>
    <t>Escaliers escamotables</t>
  </si>
  <si>
    <t>57.13.2a</t>
  </si>
  <si>
    <t>Escaliers escamotables en bois</t>
  </si>
  <si>
    <t>57.13.2b</t>
  </si>
  <si>
    <t>Escaliers escamotables en acier</t>
  </si>
  <si>
    <t>57.13.2c</t>
  </si>
  <si>
    <t>Escaliers escamotables en acier inoxydable</t>
  </si>
  <si>
    <t>57.13.2d</t>
  </si>
  <si>
    <t>Escaliers escamotables en aluminium</t>
  </si>
  <si>
    <t>57.2</t>
  </si>
  <si>
    <t>57.21</t>
  </si>
  <si>
    <t>57.21.1</t>
  </si>
  <si>
    <t>57.21.1a</t>
  </si>
  <si>
    <t>57.21.1b</t>
  </si>
  <si>
    <t xml:space="preserve">Limons préfabriqués en béton armé </t>
  </si>
  <si>
    <t>57.21.2</t>
  </si>
  <si>
    <t>57.21.2a</t>
  </si>
  <si>
    <t>Limons métalliques - en acier</t>
  </si>
  <si>
    <t>57.21.2b</t>
  </si>
  <si>
    <t>Limons métalliques - en acier inoxydable</t>
  </si>
  <si>
    <t>57.21.2c</t>
  </si>
  <si>
    <t>Limons métalliques - en aluminium</t>
  </si>
  <si>
    <t>57.21.3</t>
  </si>
  <si>
    <t>57.22</t>
  </si>
  <si>
    <t>57.22.1</t>
  </si>
  <si>
    <t>57.22.1a</t>
  </si>
  <si>
    <t>57.22.1b</t>
  </si>
  <si>
    <t>Marches / Contremarches en pierre - en mosaïques de marbre</t>
  </si>
  <si>
    <t>57.22.1c</t>
  </si>
  <si>
    <t>Marches / Contremarches en pierre reconstituée</t>
  </si>
  <si>
    <t>57.22.2</t>
  </si>
  <si>
    <t>57.22.2a</t>
  </si>
  <si>
    <t>57.22.2b</t>
  </si>
  <si>
    <t xml:space="preserve">Marches / Contremarches préfabriquées en béton armé </t>
  </si>
  <si>
    <t>57.22.3</t>
  </si>
  <si>
    <t>57.22.3a</t>
  </si>
  <si>
    <t>57.22.4</t>
  </si>
  <si>
    <t>57.22.4a</t>
  </si>
  <si>
    <t>Marches / Contremarches métalliques - en acier</t>
  </si>
  <si>
    <t>57.22.4b</t>
  </si>
  <si>
    <t>Marches / Contremarches métalliques - en acier inoxydable</t>
  </si>
  <si>
    <t>57.22.4c</t>
  </si>
  <si>
    <t>Marches / Contremarches métalliques - en aluminium</t>
  </si>
  <si>
    <t>57.22.5</t>
  </si>
  <si>
    <t>Marches / Contremarches en céramiques</t>
  </si>
  <si>
    <t>57.22.5a</t>
  </si>
  <si>
    <t>57.22.6</t>
  </si>
  <si>
    <t>57.22.6a</t>
  </si>
  <si>
    <t>57.22.6b</t>
  </si>
  <si>
    <t>Marches / Contremarches en matériaux synthétiques - revêtement en linoleum</t>
  </si>
  <si>
    <t>57.22.6c</t>
  </si>
  <si>
    <t>Marches / Contremarches en matériaux synthétiques - revêtement en pvc</t>
  </si>
  <si>
    <t>57.22.6d</t>
  </si>
  <si>
    <t>Marches / Contremarches en matériaux synthétiques - revêtement en vinyle</t>
  </si>
  <si>
    <t>57.22.6e</t>
  </si>
  <si>
    <t>Marches / Contremarches en matériaux synthétiques - revêtement en caoutchouc</t>
  </si>
  <si>
    <t>57.22.7</t>
  </si>
  <si>
    <t>57.22.7a</t>
  </si>
  <si>
    <t>57.23</t>
  </si>
  <si>
    <t>57.23.1</t>
  </si>
  <si>
    <t>57.23.1a</t>
  </si>
  <si>
    <t>57.23.1b</t>
  </si>
  <si>
    <t>Paliers en pierre - en mosaïques de marbre</t>
  </si>
  <si>
    <t>57.23.2</t>
  </si>
  <si>
    <t>57.23.2a</t>
  </si>
  <si>
    <t>57.23.2b</t>
  </si>
  <si>
    <t>57.23.3</t>
  </si>
  <si>
    <t>57.23.3a</t>
  </si>
  <si>
    <t>57.23.4</t>
  </si>
  <si>
    <t>57.23.4a</t>
  </si>
  <si>
    <t>Paliers métalliques - en acier</t>
  </si>
  <si>
    <t>57.23.4b</t>
  </si>
  <si>
    <t>Paliers métalliques - en acier inoxydable</t>
  </si>
  <si>
    <t>57.23.4c</t>
  </si>
  <si>
    <t>Paliers métalliques - en aluminium</t>
  </si>
  <si>
    <t>57.23.5</t>
  </si>
  <si>
    <t>Paliers en céramiques</t>
  </si>
  <si>
    <t>57.23.5a</t>
  </si>
  <si>
    <t>57.23.6</t>
  </si>
  <si>
    <t>57.23.6a</t>
  </si>
  <si>
    <t>57.23.6b</t>
  </si>
  <si>
    <t>Paliers en matériaux synthétiques - recouvrement en linoleum</t>
  </si>
  <si>
    <t>57.23.6c</t>
  </si>
  <si>
    <t>Paliers en matériaux synthétiques - recouvrement en pvc</t>
  </si>
  <si>
    <t>57.23.6d</t>
  </si>
  <si>
    <t>Paliers en matériaux synthétiques - recouvrement en vinyle</t>
  </si>
  <si>
    <t>57.23.6e</t>
  </si>
  <si>
    <t>Paliers en matériaux synthétiques - recouvrement en caoutchouc</t>
  </si>
  <si>
    <t>57.23.7</t>
  </si>
  <si>
    <t>57.23.7a</t>
  </si>
  <si>
    <t>57.24</t>
  </si>
  <si>
    <t>57.24.1</t>
  </si>
  <si>
    <t>57.24.1a</t>
  </si>
  <si>
    <t>57.24.2</t>
  </si>
  <si>
    <t>57.24.2a</t>
  </si>
  <si>
    <t>57.24.3</t>
  </si>
  <si>
    <t>57.24.3a</t>
  </si>
  <si>
    <t>57.24.4</t>
  </si>
  <si>
    <t>57.24.4a</t>
  </si>
  <si>
    <t>Balustres et poteaux métalliques - en acier</t>
  </si>
  <si>
    <t>57.24.4b</t>
  </si>
  <si>
    <t>Balustres et poteaux métalliques - en acier inoxydable</t>
  </si>
  <si>
    <t>57.24.4c</t>
  </si>
  <si>
    <t>Balustres et poteaux métalliques - en aluminium</t>
  </si>
  <si>
    <t>57.24.5</t>
  </si>
  <si>
    <t>57.24.5a</t>
  </si>
  <si>
    <t>57.24.6</t>
  </si>
  <si>
    <t>57.24.6a</t>
  </si>
  <si>
    <t>57.25</t>
  </si>
  <si>
    <t>57.25.1</t>
  </si>
  <si>
    <t>57.25.1a</t>
  </si>
  <si>
    <t>57.25.2</t>
  </si>
  <si>
    <t>57.25.2a</t>
  </si>
  <si>
    <t>57.25.3</t>
  </si>
  <si>
    <t>57.25.3a</t>
  </si>
  <si>
    <t>57.25.4</t>
  </si>
  <si>
    <t>57.25.4a</t>
  </si>
  <si>
    <t>Remplissages métalliques - en acier</t>
  </si>
  <si>
    <t>57.25.4b</t>
  </si>
  <si>
    <t>Remplissages métalliques - en acier inoxydable</t>
  </si>
  <si>
    <t>57.25.4c</t>
  </si>
  <si>
    <t>Remplissages métalliques - en aluminium</t>
  </si>
  <si>
    <t>57.25.5</t>
  </si>
  <si>
    <t>Remplissages en céramiques</t>
  </si>
  <si>
    <t>57.25.5a</t>
  </si>
  <si>
    <t>57.25.6</t>
  </si>
  <si>
    <t>57.25.6a</t>
  </si>
  <si>
    <t>57.25.7</t>
  </si>
  <si>
    <t>57.25.7a</t>
  </si>
  <si>
    <t>57.26</t>
  </si>
  <si>
    <t>Main-courantes / Lisses</t>
  </si>
  <si>
    <t>57.26.1</t>
  </si>
  <si>
    <t>Main-courantes / Lisses en pierre</t>
  </si>
  <si>
    <t>57.26.1a</t>
  </si>
  <si>
    <t>57.26.2</t>
  </si>
  <si>
    <t>Main-courantes / Lisses en béton armé</t>
  </si>
  <si>
    <t>57.26.2a</t>
  </si>
  <si>
    <t>Main-courantes / Lisses en béton armé coulés sur place</t>
  </si>
  <si>
    <t>57.26.2b</t>
  </si>
  <si>
    <t xml:space="preserve">Main-courantes / Lisses préfabriquées en béton armé </t>
  </si>
  <si>
    <t>57.26.3</t>
  </si>
  <si>
    <t>Main-courantes / Lisses en bois</t>
  </si>
  <si>
    <t>57.26.3a</t>
  </si>
  <si>
    <t>57.26.4</t>
  </si>
  <si>
    <t>Main-courantes / Lisses métalliques</t>
  </si>
  <si>
    <t>57.26.4a</t>
  </si>
  <si>
    <t>Main-courantes / Lisses métalliques - en acier</t>
  </si>
  <si>
    <t>57.26.4b</t>
  </si>
  <si>
    <t>Main-courantes / Lisses métalliques - en acier inoxydable</t>
  </si>
  <si>
    <t>57.26.4c</t>
  </si>
  <si>
    <t>Main-courantes / Lisses métalliques - en aluminium</t>
  </si>
  <si>
    <t>57.26.5</t>
  </si>
  <si>
    <t>Main-courante / Lisse en matériaux synthétiques</t>
  </si>
  <si>
    <t>57.26.5a</t>
  </si>
  <si>
    <t>57.26.6</t>
  </si>
  <si>
    <t>Main-courante / Lisse en verre</t>
  </si>
  <si>
    <t>57.26.6a</t>
  </si>
  <si>
    <t>57.27</t>
  </si>
  <si>
    <t>Eléments particuliers pour escalier</t>
  </si>
  <si>
    <t>57.27.1</t>
  </si>
  <si>
    <t>57.27.1a</t>
  </si>
  <si>
    <t>Eléments de suspension pour escaliers sans limon - métalliques</t>
  </si>
  <si>
    <t>57.27.1b</t>
  </si>
  <si>
    <t>Eléments de suspension pour escaliers sans limon - en bois</t>
  </si>
  <si>
    <t>57.27.2</t>
  </si>
  <si>
    <t>Parachèvement de la sous-face des escaliers</t>
  </si>
  <si>
    <t>57.27.3</t>
  </si>
  <si>
    <t>57.27.3a</t>
  </si>
  <si>
    <t>57.27.3b</t>
  </si>
  <si>
    <t>57.27.3c</t>
  </si>
  <si>
    <t>57.27.3d</t>
  </si>
  <si>
    <t>Nez de marche antidérapantes en céramique</t>
  </si>
  <si>
    <t>57.27.3e</t>
  </si>
  <si>
    <t>57.27.3f</t>
  </si>
  <si>
    <t>57.27.4</t>
  </si>
  <si>
    <t>Eclairage (LED) intégré à la marche</t>
  </si>
  <si>
    <t>57.27.4a</t>
  </si>
  <si>
    <t>57.3</t>
  </si>
  <si>
    <t>Echelle / Trappe d'accès</t>
  </si>
  <si>
    <t>57.4</t>
  </si>
  <si>
    <t>57.5</t>
  </si>
  <si>
    <t>57.6</t>
  </si>
  <si>
    <t>57.7</t>
  </si>
  <si>
    <t>57.8</t>
  </si>
  <si>
    <t>Escaliers intérieurs - Rénovation</t>
  </si>
  <si>
    <t>Mobilier intérieur fixe</t>
  </si>
  <si>
    <t>58.1</t>
  </si>
  <si>
    <t>Mobilier de cuisine</t>
  </si>
  <si>
    <t>58.11</t>
  </si>
  <si>
    <t>Mobilier de cuisine - Structure et planches</t>
  </si>
  <si>
    <t>58.11.1</t>
  </si>
  <si>
    <t>Mobilier de cuisine - Structure et planches - Eléments blocs</t>
  </si>
  <si>
    <t>58.11.1a</t>
  </si>
  <si>
    <t>58.11.2</t>
  </si>
  <si>
    <t>Mobilier de cuisine - Structure et planches - Façades &amp; côtés apparents</t>
  </si>
  <si>
    <t>58.11.2a</t>
  </si>
  <si>
    <t>58.11.3</t>
  </si>
  <si>
    <t>Mobilier de cuisine - Structure et planches - Planches intérieures</t>
  </si>
  <si>
    <t>58.11.3a</t>
  </si>
  <si>
    <t>58.11.4</t>
  </si>
  <si>
    <t>Mobilier de cuisine - Structure et planches - Structure complémentaire, y compris étagères</t>
  </si>
  <si>
    <t>58.11.4a</t>
  </si>
  <si>
    <t>58.12</t>
  </si>
  <si>
    <t>Mobilier de cuisine - Portes / Tiroirs / Caissons</t>
  </si>
  <si>
    <t>58.12.1</t>
  </si>
  <si>
    <t>Mobilier de cuisine - Portes</t>
  </si>
  <si>
    <t>58.12.1a</t>
  </si>
  <si>
    <t>58.12.2</t>
  </si>
  <si>
    <t>Mobilier de cuisine - Tiroirs</t>
  </si>
  <si>
    <t>58.12.2a</t>
  </si>
  <si>
    <t>Mobilier de cuisine - Tiroirs sur 2 rails</t>
  </si>
  <si>
    <t>58.12.2b</t>
  </si>
  <si>
    <t>Mobilier de cuisine - Tiroirs spécifiques</t>
  </si>
  <si>
    <t>58.12.3</t>
  </si>
  <si>
    <t>Mobilier de cuisine - Caissons</t>
  </si>
  <si>
    <t>58.12.3a</t>
  </si>
  <si>
    <t>Mobilier de cuisine - Caissons à volet</t>
  </si>
  <si>
    <t>58.12.3b</t>
  </si>
  <si>
    <t>Mobilier de cuisine - Caissons à hotte</t>
  </si>
  <si>
    <t>58.13</t>
  </si>
  <si>
    <t>Mobilier de cuisine - Plans de travail / Tablettes / Panneaux de finition</t>
  </si>
  <si>
    <t>58.13.1</t>
  </si>
  <si>
    <t>Mobilier de cuisine - Plans de travail</t>
  </si>
  <si>
    <t>58.13.1a</t>
  </si>
  <si>
    <t>58.13.2</t>
  </si>
  <si>
    <t>Mobilier de cuisine - Tablettes</t>
  </si>
  <si>
    <t>58.13.2a</t>
  </si>
  <si>
    <t>58.13.3</t>
  </si>
  <si>
    <t>Mobilier de cuisine - Panneaux de finition (façades, joues, plinthes)</t>
  </si>
  <si>
    <t>58.13.3a</t>
  </si>
  <si>
    <t>58.14</t>
  </si>
  <si>
    <t>Mobilier de cuisine - Comptoir de distribution</t>
  </si>
  <si>
    <t>58.14.1</t>
  </si>
  <si>
    <t>Mobilier de cuisine - Comptoir de distribution - Eléments blocs encastrés dans le comptoir</t>
  </si>
  <si>
    <t>58.14.1a</t>
  </si>
  <si>
    <t>58.14.2</t>
  </si>
  <si>
    <t>Mobilier de cuisine - Comptoir de distribution - Structure complémentaire</t>
  </si>
  <si>
    <t>58.14.2a</t>
  </si>
  <si>
    <t>58.14.3</t>
  </si>
  <si>
    <t>Mobilier de cuisine - Comptoir de distribution - Plan de travail / de distribution / de séparation / tablette</t>
  </si>
  <si>
    <t>58.14.3a</t>
  </si>
  <si>
    <t>58.14.4</t>
  </si>
  <si>
    <t>Mobilier de cuisine - Comptoir de distribution - Plan de distribution</t>
  </si>
  <si>
    <t>58.14.4a</t>
  </si>
  <si>
    <t>58.14.5</t>
  </si>
  <si>
    <t>Mobilier de cuisine - Comptoir de distribution - Panneaux de séparation</t>
  </si>
  <si>
    <t>58.14.5a</t>
  </si>
  <si>
    <t>58.14.6</t>
  </si>
  <si>
    <t>Mobilier de cuisine - Comptoir de distribution - Tablettes</t>
  </si>
  <si>
    <t>58.14.6a</t>
  </si>
  <si>
    <t>58.15</t>
  </si>
  <si>
    <t>Mobilier de cuisine - Quincaillerie complémentaire</t>
  </si>
  <si>
    <t>58.15.1</t>
  </si>
  <si>
    <t>Mobilier de cuisine - Quincaillerie complémentaire - Poignées et tirants</t>
  </si>
  <si>
    <t>58.15.1a</t>
  </si>
  <si>
    <t>58.15.2</t>
  </si>
  <si>
    <t>Mobilier de cuisine - Quincaillerie complémentaire - Charnières</t>
  </si>
  <si>
    <t>58.15.2a</t>
  </si>
  <si>
    <t>58.15.3</t>
  </si>
  <si>
    <t>Mobilier de cuisine - Quincaillerie complémentaire - Rails et glissières</t>
  </si>
  <si>
    <t>58.15.3a</t>
  </si>
  <si>
    <t>58.16</t>
  </si>
  <si>
    <t>Mobilier de cuisine - Accessoires</t>
  </si>
  <si>
    <t>58.16.1</t>
  </si>
  <si>
    <t>58.16.1a</t>
  </si>
  <si>
    <t>58.2</t>
  </si>
  <si>
    <t>Mobilier de salle de bain / de sanitaires</t>
  </si>
  <si>
    <t>58.21</t>
  </si>
  <si>
    <t>Mobilier de salle de bain / de sanitaires - Structure et planches</t>
  </si>
  <si>
    <t>58.21.1</t>
  </si>
  <si>
    <t>Mobilier de salle de bain / de sanitaires - Structure et planches - Eléments blocs</t>
  </si>
  <si>
    <t>58.21.1a</t>
  </si>
  <si>
    <t>58.21.2</t>
  </si>
  <si>
    <t>Mobilier de salle de bain / de sanitaires - Structure et planches - Façades &amp; côtés apparents</t>
  </si>
  <si>
    <t>58.21.2a</t>
  </si>
  <si>
    <t>58.21.3</t>
  </si>
  <si>
    <t>Mobilier de salle de bain / de sanitaires - Structure et planches - Planches intérieures</t>
  </si>
  <si>
    <t>58.21.3a</t>
  </si>
  <si>
    <t>58.21.4</t>
  </si>
  <si>
    <t>Mobilier de salle de bain / de sanitaires - Structure et planches - Structure complémentaire, y compris étagères</t>
  </si>
  <si>
    <t>58.21.4a</t>
  </si>
  <si>
    <t>58.22</t>
  </si>
  <si>
    <t>Mobilier de salle de bain / de sanitaires - Portes / Tiroirs / Caissons</t>
  </si>
  <si>
    <t>58.22.1</t>
  </si>
  <si>
    <t>Mobilier de salle de bain / de sanitaires - Portes de mobilier de salle de bain</t>
  </si>
  <si>
    <t>58.22.1a</t>
  </si>
  <si>
    <t>58.22.2</t>
  </si>
  <si>
    <t>Mobilier de salle de bain / de sanitaires - Bloc paroi - porte de douche</t>
  </si>
  <si>
    <t>58.22.2a</t>
  </si>
  <si>
    <t>58.22.3</t>
  </si>
  <si>
    <t>Mobilier de salle de bain / de sanitaires - Tiroirs</t>
  </si>
  <si>
    <t>58.22.3a</t>
  </si>
  <si>
    <t>58.22.4</t>
  </si>
  <si>
    <t>Mobilier de salle de bain / de sanitaires - Caissons</t>
  </si>
  <si>
    <t>58.22.4a</t>
  </si>
  <si>
    <t>58.23</t>
  </si>
  <si>
    <t>Mobilier de salle de bain / de sanitaires - Plans "sanitaire" / Tablettes / Panneaux de finition</t>
  </si>
  <si>
    <t>58.23.1</t>
  </si>
  <si>
    <t>Mobilier de salle de bain / de sanitaires - Plans "sanitaire"</t>
  </si>
  <si>
    <t>58.23.1a</t>
  </si>
  <si>
    <t>58.23.2</t>
  </si>
  <si>
    <t>Mobilier de salle de bain / de sanitaires - Tablettes</t>
  </si>
  <si>
    <t>58.23.2a</t>
  </si>
  <si>
    <t>58.23.3</t>
  </si>
  <si>
    <t>Mobilier de salle de bain / de sanitaires - Panneaux de finition (façades, joues, plinthes)</t>
  </si>
  <si>
    <t>58.23.3a</t>
  </si>
  <si>
    <t>58.24</t>
  </si>
  <si>
    <t>Mobilier de salle de bain / de sanitaires - Quincaillerie complémentaire</t>
  </si>
  <si>
    <t>58.24.1</t>
  </si>
  <si>
    <t>Mobilier de salle de bain / de sanitaires - Quincaillerie complémentaire - Poignées et tirants</t>
  </si>
  <si>
    <t>58.24.1a</t>
  </si>
  <si>
    <t>58.24.2</t>
  </si>
  <si>
    <t>Mobilier de salle de bain / de sanitaires - Quincaillerie complémentaire - Charnières</t>
  </si>
  <si>
    <t>58.24.2a</t>
  </si>
  <si>
    <t>58.24.3</t>
  </si>
  <si>
    <t>Mobilier de salle de bain / de sanitaires - Quincaillerie complémentaire - Rails et glissières</t>
  </si>
  <si>
    <t>58.24.3a</t>
  </si>
  <si>
    <t>58.25</t>
  </si>
  <si>
    <t>Mobilier de salle de bain / de sanitaires - Accessoires</t>
  </si>
  <si>
    <t>58.25.1</t>
  </si>
  <si>
    <t>Mobilier de salle de bain / de sanitaires - Accessoires - Miroir</t>
  </si>
  <si>
    <t>58.25.1a</t>
  </si>
  <si>
    <t>58.25.2</t>
  </si>
  <si>
    <t>Mobilier de salle de bain / de sanitaires - Accessoires - Porte serviette</t>
  </si>
  <si>
    <t>58.25.2a</t>
  </si>
  <si>
    <t>58.25.3</t>
  </si>
  <si>
    <t>Mobilier de salle de bain / de sanitaires - Accessoires - Porte savon</t>
  </si>
  <si>
    <t>58.25.3a</t>
  </si>
  <si>
    <t>58.25.4</t>
  </si>
  <si>
    <t>Mobilier de salle de bain / de sanitaires - Accessoires - Porte papier wc</t>
  </si>
  <si>
    <t>58.25.4a</t>
  </si>
  <si>
    <t>58.25.5</t>
  </si>
  <si>
    <t>Mobilier de salle de bain / de sanitaires - Accessoires - Distributeur (papier essuie-mains, savon liquide, préservatifs)</t>
  </si>
  <si>
    <t>58.25.5a</t>
  </si>
  <si>
    <t>58.3</t>
  </si>
  <si>
    <t>Mobilier de bureau fixe / Comptoir</t>
  </si>
  <si>
    <t>58.31</t>
  </si>
  <si>
    <t>Mobilier de bureau fixe / Comptoir - Structure et planches</t>
  </si>
  <si>
    <t>58.31.1</t>
  </si>
  <si>
    <t>Mobilier de bureau fixe / Comptoir - Structure et planches - Eléments blocs</t>
  </si>
  <si>
    <t>58.31.1a</t>
  </si>
  <si>
    <t>58.31.2</t>
  </si>
  <si>
    <t>Mobilier de bureau fixe / Comptoir - Structure et planches - Façades &amp; côtés apparents</t>
  </si>
  <si>
    <t>58.31.2a</t>
  </si>
  <si>
    <t>58.31.3</t>
  </si>
  <si>
    <t>Mobilier de bureau fixe / Comptoir - Structure et planches - Planches intérieures</t>
  </si>
  <si>
    <t>58.31.3a</t>
  </si>
  <si>
    <t>58.31.4</t>
  </si>
  <si>
    <t>Mobilier de bureau fixe / Comptoir - Structure et planches - Structure complémentaire, y compris étagères</t>
  </si>
  <si>
    <t>58.31.4a</t>
  </si>
  <si>
    <t>58.32</t>
  </si>
  <si>
    <t>Mobilier de bureau fixe / Comptoir - Portes / Tiroirs / Caissons</t>
  </si>
  <si>
    <t>58.32.1</t>
  </si>
  <si>
    <t>Mobilier de bureau fixe / Comptoir - Portes</t>
  </si>
  <si>
    <t>58.32.1a</t>
  </si>
  <si>
    <t>58.32.2</t>
  </si>
  <si>
    <t>Mobilier de bureau fixe / Comptoir - Tiroirs</t>
  </si>
  <si>
    <t>58.32.2a</t>
  </si>
  <si>
    <t>58.32.3</t>
  </si>
  <si>
    <t>Mobilier de bureau fixe / Comptoir - Caissons</t>
  </si>
  <si>
    <t>58.32.3a</t>
  </si>
  <si>
    <t>58.33</t>
  </si>
  <si>
    <t>Mobilier de bureau fixe / Comptoir - Plans de travail / Tablettes / Panneaux de finition</t>
  </si>
  <si>
    <t>58.33.1</t>
  </si>
  <si>
    <t>Mobilier de bureau fixe / Comptoir - Plans de travail</t>
  </si>
  <si>
    <t>58.33.1a</t>
  </si>
  <si>
    <t>58.33.2</t>
  </si>
  <si>
    <t>Mobilier de bureau fixe / Comptoir - Tablettes</t>
  </si>
  <si>
    <t>58.33.2a</t>
  </si>
  <si>
    <t>58.33.3</t>
  </si>
  <si>
    <t>Mobilier de bureau fixe / Comptoir - Panneaux de finition (façades, joues, plinthes)</t>
  </si>
  <si>
    <t>58.33.3a</t>
  </si>
  <si>
    <t>58.33.4</t>
  </si>
  <si>
    <t>Mobilier de bureau fixe / Comptoir - Panneaux de séparation</t>
  </si>
  <si>
    <t>58.33.4a</t>
  </si>
  <si>
    <t>58.34</t>
  </si>
  <si>
    <t>Mobilier de bureau fixe / Comptoir - Quincaillerie complémentaire</t>
  </si>
  <si>
    <t>58.34.1</t>
  </si>
  <si>
    <t>Mobilier de bureau fixe / Comptoir - Quincaillerie complémentaire - Poignées et tirants</t>
  </si>
  <si>
    <t>58.34.1a</t>
  </si>
  <si>
    <t>58.34.2</t>
  </si>
  <si>
    <t>Mobilier de bureau fixe / Comptoir - Quincaillerie complémentaire - Charnières</t>
  </si>
  <si>
    <t>58.34.2a</t>
  </si>
  <si>
    <t>58.34.3</t>
  </si>
  <si>
    <t>Mobilier de bureau fixe / Comptoir - Quincaillerie complémentaire - Rails et glissières</t>
  </si>
  <si>
    <t>58.34.3a</t>
  </si>
  <si>
    <t>58.35</t>
  </si>
  <si>
    <t>Mobilier de bureau fixe / Comptoir - Accessoires</t>
  </si>
  <si>
    <t>58.35.1</t>
  </si>
  <si>
    <t>Mobilier de bureau fixe / Comptoir - Accessoires - Guichet</t>
  </si>
  <si>
    <t>58.35.1a</t>
  </si>
  <si>
    <t>58.4</t>
  </si>
  <si>
    <t>Armoires encastrées</t>
  </si>
  <si>
    <t>58.41</t>
  </si>
  <si>
    <t>Armoires encastrées - Structure et planches</t>
  </si>
  <si>
    <t>58.41.1</t>
  </si>
  <si>
    <t>Armoires encastrées - Structure et planches - Eléments blocs</t>
  </si>
  <si>
    <t>58.41.1a</t>
  </si>
  <si>
    <t>58.41.2</t>
  </si>
  <si>
    <t>Armoires encastrées - Structure et planches - Façades &amp; côtés apparents</t>
  </si>
  <si>
    <t>58.41.2a</t>
  </si>
  <si>
    <t>58.41.3</t>
  </si>
  <si>
    <t>Armoires encastrées - Structure et planches - Planches intérieures</t>
  </si>
  <si>
    <t>58.41.3a</t>
  </si>
  <si>
    <t>58.42</t>
  </si>
  <si>
    <t>Armoires encastrées - Portes / Tiroirs / Caissons</t>
  </si>
  <si>
    <t>58.42.1</t>
  </si>
  <si>
    <t>Armoires encastrées - Portes</t>
  </si>
  <si>
    <t>58.42.1a</t>
  </si>
  <si>
    <t>58.42.2</t>
  </si>
  <si>
    <t>Armoires encastrées - Tiroirs</t>
  </si>
  <si>
    <t>58.42.2a</t>
  </si>
  <si>
    <t>58.42.3</t>
  </si>
  <si>
    <t>Armoires encastrées - Caissons</t>
  </si>
  <si>
    <t>58.42.3a</t>
  </si>
  <si>
    <t>58.43</t>
  </si>
  <si>
    <t>Armoires encastrées - Plans de travail / Tablettes</t>
  </si>
  <si>
    <t>58.43.1</t>
  </si>
  <si>
    <t>Armoires encastrées - Plans de travail</t>
  </si>
  <si>
    <t>58.43.1a</t>
  </si>
  <si>
    <t>58.43.2</t>
  </si>
  <si>
    <t>Armoires encastrées - Tablettes</t>
  </si>
  <si>
    <t>58.43.2a</t>
  </si>
  <si>
    <t>58.44</t>
  </si>
  <si>
    <t>Armoires encastrées - Quincaillerie complémentaire</t>
  </si>
  <si>
    <t>58.44.1</t>
  </si>
  <si>
    <t>Armoires encastrées - Quincaillerie complémentaire - Poignées et tirants</t>
  </si>
  <si>
    <t>58.44.1a</t>
  </si>
  <si>
    <t>58.44.2</t>
  </si>
  <si>
    <t>Armoires encastrées - Quincaillerie complémentaire - Charnières</t>
  </si>
  <si>
    <t>58.44.2a</t>
  </si>
  <si>
    <t>58.44.3</t>
  </si>
  <si>
    <t>Armoires encastrées - Quincaillerie complémentaire - Rails et glissières</t>
  </si>
  <si>
    <t>58.44.3a</t>
  </si>
  <si>
    <t>58.45</t>
  </si>
  <si>
    <t>Armoires encastrées - Accessoires</t>
  </si>
  <si>
    <t>58.45.1</t>
  </si>
  <si>
    <t>58.45.1a</t>
  </si>
  <si>
    <t>58.5</t>
  </si>
  <si>
    <t>Armoires d'archivage</t>
  </si>
  <si>
    <t>58.51</t>
  </si>
  <si>
    <t>Armoires d'archivage à système coulissant</t>
  </si>
  <si>
    <t>58.51.1</t>
  </si>
  <si>
    <t>58.51.1a</t>
  </si>
  <si>
    <t>58.52</t>
  </si>
  <si>
    <t>Armoires d'archivage à système à tambour</t>
  </si>
  <si>
    <t>58.52.1</t>
  </si>
  <si>
    <t>58.52.1a</t>
  </si>
  <si>
    <t>58.53</t>
  </si>
  <si>
    <t>Armoires d'archivage à plateaux</t>
  </si>
  <si>
    <t>58.53.1</t>
  </si>
  <si>
    <t>58.53.1a</t>
  </si>
  <si>
    <t>58.6</t>
  </si>
  <si>
    <t>Mobilier de laboratoire</t>
  </si>
  <si>
    <t>58.61</t>
  </si>
  <si>
    <t>Mobilier de laboratoire - Structure et planches</t>
  </si>
  <si>
    <t>58.61.1</t>
  </si>
  <si>
    <t>Mobilier de laboratoire - Structure et planches - Eléments blocs</t>
  </si>
  <si>
    <t>58.61.1a</t>
  </si>
  <si>
    <t>58.61.2</t>
  </si>
  <si>
    <t>Mobilier de laboratoire - Structure et planches - Façades &amp; côtés apparents</t>
  </si>
  <si>
    <t>58.61.2a</t>
  </si>
  <si>
    <t>58.61.3</t>
  </si>
  <si>
    <t>Mobilier de laboratoire - Structure et planches - Planches intérieures</t>
  </si>
  <si>
    <t>58.61.3a</t>
  </si>
  <si>
    <t>58.61.4</t>
  </si>
  <si>
    <t>Mobilier de laboratoire - Structure et planches - Structure complémentaire, y compris étagères</t>
  </si>
  <si>
    <t>58.61.4a</t>
  </si>
  <si>
    <t>58.62</t>
  </si>
  <si>
    <t>Mobilier de laboratoire - Portes / Tiroirs / Caissons</t>
  </si>
  <si>
    <t>58.62.1</t>
  </si>
  <si>
    <t>Mobilier de laboratoire - Portes</t>
  </si>
  <si>
    <t>58.62.1a</t>
  </si>
  <si>
    <t>58.62.2</t>
  </si>
  <si>
    <t>Mobilier de laboratoire - Tiroirs</t>
  </si>
  <si>
    <t>58.62.2a</t>
  </si>
  <si>
    <t>58.62.3</t>
  </si>
  <si>
    <t>Mobilier de laboratoire - Caissons</t>
  </si>
  <si>
    <t>58.62.3a</t>
  </si>
  <si>
    <t>58.63</t>
  </si>
  <si>
    <t>Mobilier de laboratoire - Plans de travail / Tablettes / Panneaux de finition</t>
  </si>
  <si>
    <t>58.63.1</t>
  </si>
  <si>
    <t>Mobilier de laboratoire - Plans de travail</t>
  </si>
  <si>
    <t>58.63.1a</t>
  </si>
  <si>
    <t>58.63.2</t>
  </si>
  <si>
    <t>Mobilier de laboratoire - Tablettes</t>
  </si>
  <si>
    <t>58.63.2a</t>
  </si>
  <si>
    <t>58.63.3</t>
  </si>
  <si>
    <t>Mobilier de laboratoire - Panneaux de finition (façades, joues, plinthes)</t>
  </si>
  <si>
    <t>58.63.3a</t>
  </si>
  <si>
    <t>58.64</t>
  </si>
  <si>
    <t>Mobilier de laboratoire - Quincaillerie complémentaire</t>
  </si>
  <si>
    <t>58.64.1</t>
  </si>
  <si>
    <t>Mobilier de laboratoire - Quincaillerie complémentaire - Poignées et tirants</t>
  </si>
  <si>
    <t>58.64.1a</t>
  </si>
  <si>
    <t>58.64.2</t>
  </si>
  <si>
    <t>Mobilier de laboratoire - Quincaillerie complémentaire - Charnières</t>
  </si>
  <si>
    <t>58.64.2a</t>
  </si>
  <si>
    <t>58.64.3</t>
  </si>
  <si>
    <t>Mobilier de laboratoire - Quincaillerie complémentaire - Rails et glissières</t>
  </si>
  <si>
    <t>58.64.3a</t>
  </si>
  <si>
    <t>58.65</t>
  </si>
  <si>
    <t>Mobilier de laboratoire - Accessoires</t>
  </si>
  <si>
    <t>58.65.1</t>
  </si>
  <si>
    <t>58.65.1a</t>
  </si>
  <si>
    <t>58.7</t>
  </si>
  <si>
    <t xml:space="preserve">Mobilier intérieur - Eléments particuliers </t>
  </si>
  <si>
    <t>58.71</t>
  </si>
  <si>
    <t>Mobilier intérieur - Eléments particuliers - Boîtes aux lettres</t>
  </si>
  <si>
    <t>58.71.1</t>
  </si>
  <si>
    <t>58.71.1a</t>
  </si>
  <si>
    <t>58.72</t>
  </si>
  <si>
    <t>Mobilier intérieur - Eléments particuliers - Consoles pour parlophone</t>
  </si>
  <si>
    <t>58.72.1</t>
  </si>
  <si>
    <t>58.72.1a</t>
  </si>
  <si>
    <t>58.73</t>
  </si>
  <si>
    <t>Mobilier intérieur - Eléments particuliers - Barrière de sécurité - de guidage</t>
  </si>
  <si>
    <t>58.73.1</t>
  </si>
  <si>
    <t>Mobilier intérieur - Eléments particuliers - Barrière de sécurité - de guidage en bois</t>
  </si>
  <si>
    <t>58.73.1a</t>
  </si>
  <si>
    <t>58.73.2</t>
  </si>
  <si>
    <t>Mobilier intérieur - Eléments particuliers - Barrière de sécurité - de guidage en acier</t>
  </si>
  <si>
    <t>58.73.2a</t>
  </si>
  <si>
    <t>58.73.3</t>
  </si>
  <si>
    <t>Mobilier intérieur - Eléments particuliers - Barrière de sécurité - de guidage en acier inoxydable</t>
  </si>
  <si>
    <t>58.73.3a</t>
  </si>
  <si>
    <t>58.73.4</t>
  </si>
  <si>
    <t>Mobilier intérieur - Eléments particuliers - Barrière de sécurité - de guidage en matériaux mixtes</t>
  </si>
  <si>
    <t>58.73.4a</t>
  </si>
  <si>
    <t>58.74</t>
  </si>
  <si>
    <t>Mobilier intérieur - Eléments particuliers - Siège / Banc fixé au mur ou au sol</t>
  </si>
  <si>
    <t>58.74.1</t>
  </si>
  <si>
    <t>Mobilier intérieur - Eléments particuliers - Siège / Banc fixé au mur ou au sol en bois</t>
  </si>
  <si>
    <t>58.74.1a</t>
  </si>
  <si>
    <t>58.74.2</t>
  </si>
  <si>
    <t>Mobilier intérieur - Eléments particuliers - Siège / Banc fixé au mur ou au sol en acier</t>
  </si>
  <si>
    <t>58.74.2a</t>
  </si>
  <si>
    <t>58.74.3</t>
  </si>
  <si>
    <t>Mobilier intérieur - Eléments particuliers - Siège / Banc fixé au mur ou au sol en acier inoxydable</t>
  </si>
  <si>
    <t>58.74.3a</t>
  </si>
  <si>
    <t>58.74.4</t>
  </si>
  <si>
    <t>Mobilier intérieur - Eléments particuliers - Siège / Banc fixé au mur ou au sol en matériaux mixtes</t>
  </si>
  <si>
    <t>58.74.4a</t>
  </si>
  <si>
    <t>58.8</t>
  </si>
  <si>
    <t>Mobilier intérieur fixe - Rénovation</t>
  </si>
  <si>
    <t>6</t>
  </si>
  <si>
    <t>T6 HVAC - sanitaires</t>
  </si>
  <si>
    <t>61.1</t>
  </si>
  <si>
    <t>Ventilation - installation</t>
  </si>
  <si>
    <t>Systèmes</t>
  </si>
  <si>
    <t>61.11.1</t>
  </si>
  <si>
    <t>Descriptifs - ventilation des bâtiments résidentiels</t>
  </si>
  <si>
    <t>61.11.1a</t>
  </si>
  <si>
    <t>Ventilation des bâtiments résidentiels - installation - aperçu général</t>
  </si>
  <si>
    <t>61.11.2</t>
  </si>
  <si>
    <t>Descriptifs - ventilation des bâtiments non résidentiels</t>
  </si>
  <si>
    <t>61.11.2a</t>
  </si>
  <si>
    <t>Ventilation des bâtiments non résidentiels - installation - aperçu général</t>
  </si>
  <si>
    <t>Tests</t>
  </si>
  <si>
    <t>61.12.1</t>
  </si>
  <si>
    <t>Tests d'étanchéité à l'air des conduits aérauliques</t>
  </si>
  <si>
    <t>61.12.1a</t>
  </si>
  <si>
    <t>Ventilation - installation - tests d'étanchéité à l'air des conduits aérauliques</t>
  </si>
  <si>
    <t>61.12.2</t>
  </si>
  <si>
    <t>Mesurages des débits d'air</t>
  </si>
  <si>
    <t>61.12.2a</t>
  </si>
  <si>
    <t>Ventilation - installation - mesurages des débits d'air</t>
  </si>
  <si>
    <t>Protection incendie</t>
  </si>
  <si>
    <t>61.2</t>
  </si>
  <si>
    <t>Ventilation - production</t>
  </si>
  <si>
    <t>61.21</t>
  </si>
  <si>
    <t>Equipements - systèmes</t>
  </si>
  <si>
    <t>61.21.1</t>
  </si>
  <si>
    <t>Systèmes de ventilation mécanique simple flux par extraction - système C</t>
  </si>
  <si>
    <t>61.21.1a</t>
  </si>
  <si>
    <t>Ventilation - production- système C - type individuel</t>
  </si>
  <si>
    <t>61.21.1b</t>
  </si>
  <si>
    <t>Ventilation - production - système C - type collectif</t>
  </si>
  <si>
    <t>61.21.2</t>
  </si>
  <si>
    <t>Systèmes de ventilation mécanique double flux - système D</t>
  </si>
  <si>
    <t>61.21.2a</t>
  </si>
  <si>
    <t>Ventilation - production - système D - type individuel</t>
  </si>
  <si>
    <t>61.21.2b</t>
  </si>
  <si>
    <t>Ventilation - production - système D - type collectif</t>
  </si>
  <si>
    <t>61.21.2c</t>
  </si>
  <si>
    <t>Ventilation - production - système D - récupérateurs de chaleur</t>
  </si>
  <si>
    <t>61.21.2d</t>
  </si>
  <si>
    <t>Ventilation - production - système D - type individuel décentralisé</t>
  </si>
  <si>
    <t>61.21.3</t>
  </si>
  <si>
    <t>Systèmes de ventilation naturelle - système A</t>
  </si>
  <si>
    <t>61.21.3a</t>
  </si>
  <si>
    <t>Ventilation - production - système A</t>
  </si>
  <si>
    <t>61.21.4</t>
  </si>
  <si>
    <t>Systèmes de ventilation mécanique simple flux par insufflation - système B</t>
  </si>
  <si>
    <t>61.21.4a</t>
  </si>
  <si>
    <t>Ventilation - production - système B</t>
  </si>
  <si>
    <t>61.22</t>
  </si>
  <si>
    <t>Equipements - ventilateurs</t>
  </si>
  <si>
    <t>61.22.1</t>
  </si>
  <si>
    <t>Caissons de ventilation</t>
  </si>
  <si>
    <t>61.22.1a</t>
  </si>
  <si>
    <t>Ventilation - production - caissons de ventilation - habitat individuel</t>
  </si>
  <si>
    <t>61.22.1b</t>
  </si>
  <si>
    <t>Ventilation - production - caissons de ventilation - habitat individuel - autoréglables</t>
  </si>
  <si>
    <t>61.22.1c</t>
  </si>
  <si>
    <t>Ventilation - production - groupes d'extraction d'air hygrorégulants pour combles</t>
  </si>
  <si>
    <t>61.22.1d</t>
  </si>
  <si>
    <t>Ventilation - production - groupes d'extraction d'air hygrorégulants pour placement en ligne</t>
  </si>
  <si>
    <t>61.22.1e</t>
  </si>
  <si>
    <t>Ventilation - production - groupes d'extraction d'air isophoniques hygrorégulants</t>
  </si>
  <si>
    <t>61.22.2</t>
  </si>
  <si>
    <t>Extracteurs de toiture</t>
  </si>
  <si>
    <t>61.22.2a</t>
  </si>
  <si>
    <t>Ventilation - production -extracteurs de toiture</t>
  </si>
  <si>
    <t>61.22.3</t>
  </si>
  <si>
    <t>Caissons de traitement d'air</t>
  </si>
  <si>
    <t>61.22.3a</t>
  </si>
  <si>
    <t>Ventilation - production - caissons de traitement d'air</t>
  </si>
  <si>
    <t>61.3</t>
  </si>
  <si>
    <t>Ventilation - distribution</t>
  </si>
  <si>
    <t>Distribution - conduits aérauliques, silencieux, clapets de réglage et filtres</t>
  </si>
  <si>
    <t>61.31.1</t>
  </si>
  <si>
    <t>Conduits aérauliques - PVC</t>
  </si>
  <si>
    <t>61.31.1a</t>
  </si>
  <si>
    <t>Ventilation - distribution - conduits aérauliques flexibles - PVC</t>
  </si>
  <si>
    <t>61.31.1b</t>
  </si>
  <si>
    <t>Ventilation - distribution - conduits aérauliques rigides de section rectangulaire - PVC</t>
  </si>
  <si>
    <t>61.31.1c</t>
  </si>
  <si>
    <t>Ventilation - distribution - conduits aérauliques rigides de section circulaire - PVC</t>
  </si>
  <si>
    <t>61.31.2</t>
  </si>
  <si>
    <t>Conduits aérauliques - aluminium</t>
  </si>
  <si>
    <t>61.31.2a</t>
  </si>
  <si>
    <t>Ventilation - distribution - conduits aérauliques flexibles</t>
  </si>
  <si>
    <t>61.31.2b</t>
  </si>
  <si>
    <t>Ventilation - distribution - gaines de raccordement isolées en aluminium renforcé</t>
  </si>
  <si>
    <t>61.31.3</t>
  </si>
  <si>
    <t>Conduits aérauliques - acier galvanisé</t>
  </si>
  <si>
    <t>61.31.3a</t>
  </si>
  <si>
    <t>Ventilation - distribution - conduits aérauliques rigides de section rectangulaire</t>
  </si>
  <si>
    <t>61.31.3b</t>
  </si>
  <si>
    <t>Ventilation - distribution - conduits aérauliques rigides de section circulaire</t>
  </si>
  <si>
    <t>61.31.4</t>
  </si>
  <si>
    <t>Conduits aérauliques - calorifuges</t>
  </si>
  <si>
    <t>61.31.4a</t>
  </si>
  <si>
    <t>Ventilation - distribution - conduits aérauliques - calorifuges</t>
  </si>
  <si>
    <t>61.31.5</t>
  </si>
  <si>
    <t>Atténuateurs de bruit (Silencieux)</t>
  </si>
  <si>
    <t>61.31.5a</t>
  </si>
  <si>
    <t>Ventilation - distribution - atténuateurs de bruit (silencieux) en acier</t>
  </si>
  <si>
    <t>61.31.5b</t>
  </si>
  <si>
    <t>Ventilation - distribution - atténuateurs de bruit (silencieux) en mousse polyuréthane</t>
  </si>
  <si>
    <t>61.31.6</t>
  </si>
  <si>
    <t>Réglages de débit d'air</t>
  </si>
  <si>
    <t>61.31.6a</t>
  </si>
  <si>
    <t>Ventilation - distribution - clapets de réglage de débit d'air manuels ou motorisés</t>
  </si>
  <si>
    <t>61.31.6b</t>
  </si>
  <si>
    <t>Ventilation - distribution - clapets de réglage à débit d'air constant en acier ou en PVC</t>
  </si>
  <si>
    <t>61.31.6c</t>
  </si>
  <si>
    <t>Ventilation - distribution - clapets de réglage de débit d'air à atténuation acoustique</t>
  </si>
  <si>
    <t>61.31.7</t>
  </si>
  <si>
    <t>Filtres</t>
  </si>
  <si>
    <t>61.31.7a</t>
  </si>
  <si>
    <t>Ventilation - distribution - filtres de gaines circulaires</t>
  </si>
  <si>
    <t>61.31.7b</t>
  </si>
  <si>
    <t>Ventilation - distribution - filtres caissons à poche</t>
  </si>
  <si>
    <t>61.31.8</t>
  </si>
  <si>
    <t>Ventilation - distribution - isolation acoustique</t>
  </si>
  <si>
    <t>61.31.8a</t>
  </si>
  <si>
    <t>Ventilation - distribution - isolation acoustique en bio-polymère</t>
  </si>
  <si>
    <t>Distribution - unités terminales</t>
  </si>
  <si>
    <t>61.32.1</t>
  </si>
  <si>
    <t>Bouches de pulsion d'air (alimentation / insufflation)</t>
  </si>
  <si>
    <t>61.32.1a</t>
  </si>
  <si>
    <t>Ventilation - distribution - bouches de pulsion d'air fixes</t>
  </si>
  <si>
    <t>61.32.1b</t>
  </si>
  <si>
    <t>Ventilation - distribution - bouches de pulsion d'air à réglage manuel</t>
  </si>
  <si>
    <t>61.32.1c</t>
  </si>
  <si>
    <t>Ventilation - distribution - bouches de pulsion d'air à commande automatique (débit autoréglable)</t>
  </si>
  <si>
    <t>61.32.1d</t>
  </si>
  <si>
    <t>Ventilation - distribution - bouches de pulsion d'air à commande automatique (détection de présence)</t>
  </si>
  <si>
    <t>61.32.2</t>
  </si>
  <si>
    <t>Bouches de reprise d'air (extraction)</t>
  </si>
  <si>
    <t>61.32.2a</t>
  </si>
  <si>
    <t>Ventilation - distribution - bouches de reprise d'air fixes</t>
  </si>
  <si>
    <t>61.32.2b</t>
  </si>
  <si>
    <t>Ventilation - distribution - bouches de reprise d'air à réglage manuel</t>
  </si>
  <si>
    <t>61.32.2c</t>
  </si>
  <si>
    <t>Ventilation - distribution - bouches de reprise d'air à commande automatique (débit autoréglable)</t>
  </si>
  <si>
    <t>61.32.2d</t>
  </si>
  <si>
    <t>Ventilation - distribution - bouches de reprise d'air à commande automatique (détection de présence)</t>
  </si>
  <si>
    <t>61.32.2e</t>
  </si>
  <si>
    <t>Ventilation - distribution - bouches de reprise d'air à commande automatique (humidité)</t>
  </si>
  <si>
    <t>61.32.3</t>
  </si>
  <si>
    <t>Bouches d'évacuation (ventilation naturelle)</t>
  </si>
  <si>
    <t>61.32.3a</t>
  </si>
  <si>
    <t>Ventilation - distribution - Ouvertures d'évacuation réglables (OER)</t>
  </si>
  <si>
    <t>61.32.4</t>
  </si>
  <si>
    <t>Prises d'air neuf</t>
  </si>
  <si>
    <t>61.32.4a</t>
  </si>
  <si>
    <t>Ventilation - distribution - prises d'air neuf en toiture</t>
  </si>
  <si>
    <t>61.32.4b</t>
  </si>
  <si>
    <t>Ventilation - distribution - prises d'air neuf murales</t>
  </si>
  <si>
    <t>61.32.4c</t>
  </si>
  <si>
    <t>Ventilation - distribution - prises d'air neuf via un conduit souterrain (puit canadien)</t>
  </si>
  <si>
    <t>61.32.5</t>
  </si>
  <si>
    <t>Rejets d'air vicié</t>
  </si>
  <si>
    <t>61.32.5a</t>
  </si>
  <si>
    <t>Ventilation - distribution - rejets d'air vicié en toiture</t>
  </si>
  <si>
    <t>61.32.5b</t>
  </si>
  <si>
    <t>Ventilation - distribution - rejets d'air vicié muraux</t>
  </si>
  <si>
    <t>61.4</t>
  </si>
  <si>
    <t>Ventilation - régulation</t>
  </si>
  <si>
    <t>Régulation</t>
  </si>
  <si>
    <t>61.41.1</t>
  </si>
  <si>
    <t>Régulation - équipements</t>
  </si>
  <si>
    <t>61.41.1a</t>
  </si>
  <si>
    <t>Ventilation - régulation C1 - système constant</t>
  </si>
  <si>
    <t>61.41.1b</t>
  </si>
  <si>
    <t>Ventilation - régulation manuelle C2</t>
  </si>
  <si>
    <t>61.41.1c</t>
  </si>
  <si>
    <t>Ventilation - régulation temporelle C3</t>
  </si>
  <si>
    <t>61.41.1d</t>
  </si>
  <si>
    <t>Ventilation - régulation par l'occupation C4</t>
  </si>
  <si>
    <t>61.41.1e</t>
  </si>
  <si>
    <t>Ventilation - régulation sur demande (nombre de personnes) C5</t>
  </si>
  <si>
    <t>61.41.1f</t>
  </si>
  <si>
    <t>Ventilation - régulation sur demande (détecteurs de gaz) C6</t>
  </si>
  <si>
    <t>61.5</t>
  </si>
  <si>
    <t>Ventilation - dispositifs de transfert d'air</t>
  </si>
  <si>
    <t>Dispositifs de transfert d'air</t>
  </si>
  <si>
    <t>61.51.1</t>
  </si>
  <si>
    <t>Dispositifs de transfert d'air montés en extérieur</t>
  </si>
  <si>
    <t>61.51.1a</t>
  </si>
  <si>
    <t>Ventilation - dispositifs de transfert d'air - ouvertures d'alimentation réglables (OAR)</t>
  </si>
  <si>
    <t>61.51.2</t>
  </si>
  <si>
    <t>Dispositifs de transfert d'air montés en intérieur</t>
  </si>
  <si>
    <t>61.51.2a</t>
  </si>
  <si>
    <t>Ventilation - dispositifs de transfert d'air - ouvertures de transfert (OT)</t>
  </si>
  <si>
    <t>61.6</t>
  </si>
  <si>
    <t>Ventilation - hottes</t>
  </si>
  <si>
    <t>61.61</t>
  </si>
  <si>
    <t>61.61.1</t>
  </si>
  <si>
    <t>Ventilation - hottes - équipements</t>
  </si>
  <si>
    <t>61.61.1a</t>
  </si>
  <si>
    <t>Ventilation - hottes - moteur intégré</t>
  </si>
  <si>
    <t>61.61.1b</t>
  </si>
  <si>
    <t>Ventilation - hottes - sans moteur</t>
  </si>
  <si>
    <t>61.61.1c</t>
  </si>
  <si>
    <t>Ventilation - hottes - à recyclage</t>
  </si>
  <si>
    <t>61.7</t>
  </si>
  <si>
    <t>Ventilation - chaufferies</t>
  </si>
  <si>
    <t>61.71</t>
  </si>
  <si>
    <t xml:space="preserve">Ventilation - chaufferies </t>
  </si>
  <si>
    <t>61.71.1</t>
  </si>
  <si>
    <t>Ventilation - chaufferies - équipements</t>
  </si>
  <si>
    <t>61.71.1a</t>
  </si>
  <si>
    <t>Ventilation basse des chaufferies</t>
  </si>
  <si>
    <t>61.71.1b</t>
  </si>
  <si>
    <t>Ventilation haute des chaufferies</t>
  </si>
  <si>
    <t>61.8</t>
  </si>
  <si>
    <t>Ventilation - rénovation</t>
  </si>
  <si>
    <t>Climatisation</t>
  </si>
  <si>
    <t>62.1</t>
  </si>
  <si>
    <t>Climatisation - installation</t>
  </si>
  <si>
    <t>62.11.1</t>
  </si>
  <si>
    <t>Descriptif</t>
  </si>
  <si>
    <t>62.11.1a</t>
  </si>
  <si>
    <t>Climatisation - installation - aperçu général</t>
  </si>
  <si>
    <t>62.2</t>
  </si>
  <si>
    <t>Climatisation - production</t>
  </si>
  <si>
    <t>62.21</t>
  </si>
  <si>
    <t>Equipements - centrales de traitement d'air</t>
  </si>
  <si>
    <t>62.21.1</t>
  </si>
  <si>
    <t>Centrales de traitement d'air</t>
  </si>
  <si>
    <t>62.21.1a</t>
  </si>
  <si>
    <t>Climatisation - production - Caissons de mélange</t>
  </si>
  <si>
    <t>62.21.1b</t>
  </si>
  <si>
    <t>Climatisation - production - filtres</t>
  </si>
  <si>
    <t>62.21.1c</t>
  </si>
  <si>
    <t>Climatisation - production - batteries chaudes</t>
  </si>
  <si>
    <t>62.21.1d</t>
  </si>
  <si>
    <t>Climatisation - production - batteries froides</t>
  </si>
  <si>
    <t>62.21.1e</t>
  </si>
  <si>
    <t>Climatisation - production - humidificateurs</t>
  </si>
  <si>
    <t>62.21.1f</t>
  </si>
  <si>
    <t>Climatisation - production - laveurs</t>
  </si>
  <si>
    <t>62.21.1g</t>
  </si>
  <si>
    <t>Climasation - production - batteries de réchauffe</t>
  </si>
  <si>
    <t>62.21.1h</t>
  </si>
  <si>
    <t>Climatisation - production - moteurs</t>
  </si>
  <si>
    <t>62.22</t>
  </si>
  <si>
    <t>Equipements - types réversibles (chaud ou froid)</t>
  </si>
  <si>
    <t>62.22.1</t>
  </si>
  <si>
    <t>Splits systems</t>
  </si>
  <si>
    <t>62.22.1a</t>
  </si>
  <si>
    <t>Climatisation - production - unités extérieures (PAC air/air)</t>
  </si>
  <si>
    <t>62.22.1b</t>
  </si>
  <si>
    <t>Climatisation - production - unités intérieures - murales ou plafonnières</t>
  </si>
  <si>
    <t>62.22.1c</t>
  </si>
  <si>
    <t>Climatisation - production - unités intérieures - cassettes</t>
  </si>
  <si>
    <t>62.22.1d</t>
  </si>
  <si>
    <t>Climatisation - productiion - unités intérieures - consoles</t>
  </si>
  <si>
    <t>62.22.1e</t>
  </si>
  <si>
    <t>Climatisation - production - unités intérieures - unités gainables</t>
  </si>
  <si>
    <t>62.22.2</t>
  </si>
  <si>
    <t>Ventilo-convecteurs</t>
  </si>
  <si>
    <t>62.22.2a</t>
  </si>
  <si>
    <t>Climatisation - production - ventilo-convecteurs carrossés</t>
  </si>
  <si>
    <t>62.22.2b</t>
  </si>
  <si>
    <t>Climatisation - production - ventilo-convecteurs non carrossés</t>
  </si>
  <si>
    <t>62.22.3</t>
  </si>
  <si>
    <t>Poutres</t>
  </si>
  <si>
    <t>62.22.3a</t>
  </si>
  <si>
    <t>Climatisation - production - poutres</t>
  </si>
  <si>
    <t>62.3</t>
  </si>
  <si>
    <t>Climatisation - distribution</t>
  </si>
  <si>
    <t>Equipements - régulations</t>
  </si>
  <si>
    <t>62.31.1</t>
  </si>
  <si>
    <t>Régulations équipements - régulations primaires</t>
  </si>
  <si>
    <t>62.31.1a</t>
  </si>
  <si>
    <t>62.31.1b</t>
  </si>
  <si>
    <t>62.31.1c</t>
  </si>
  <si>
    <t>62.31.2</t>
  </si>
  <si>
    <t>Régulations équipements - régulations secondaires</t>
  </si>
  <si>
    <t>62.31.2a</t>
  </si>
  <si>
    <t>62.31.2b</t>
  </si>
  <si>
    <t>62.31.2c</t>
  </si>
  <si>
    <t>62.4</t>
  </si>
  <si>
    <t>62.5</t>
  </si>
  <si>
    <t>62.6</t>
  </si>
  <si>
    <t>62.7</t>
  </si>
  <si>
    <t>62.8</t>
  </si>
  <si>
    <t>Climatisation - rénovation</t>
  </si>
  <si>
    <t>Chaleur</t>
  </si>
  <si>
    <t>63.1</t>
  </si>
  <si>
    <t>Chaleur - installation</t>
  </si>
  <si>
    <t>63.11</t>
  </si>
  <si>
    <t>63.11.1</t>
  </si>
  <si>
    <t>63.11.1a</t>
  </si>
  <si>
    <t>Chaleur - installation - aperçu général</t>
  </si>
  <si>
    <t>63.12</t>
  </si>
  <si>
    <t>Installations individuelles</t>
  </si>
  <si>
    <t>63.12.1</t>
  </si>
  <si>
    <t>63.12.1a</t>
  </si>
  <si>
    <t>Chaleur - installations individuelles - exhaustivité de la soumission</t>
  </si>
  <si>
    <t>63.12.1b</t>
  </si>
  <si>
    <t>Chaleur - installations individuelles - études &amp; calculs</t>
  </si>
  <si>
    <t>63.12.1c</t>
  </si>
  <si>
    <t>Chaleur - installations individuelles - alimentations &amp; raccordements</t>
  </si>
  <si>
    <t>63.12.1d</t>
  </si>
  <si>
    <t>Chaleur - installations individuelles - contrôles &amp; essais</t>
  </si>
  <si>
    <t>63.12.1e</t>
  </si>
  <si>
    <t>Chaleur - installations individuelles - documents &amp; plans as-built</t>
  </si>
  <si>
    <t>63.12.1f</t>
  </si>
  <si>
    <t>Chaleur - installations individuelles - garanties</t>
  </si>
  <si>
    <t>63.13</t>
  </si>
  <si>
    <t>Installations collectives</t>
  </si>
  <si>
    <t>63.13.1</t>
  </si>
  <si>
    <t>63.13.1a</t>
  </si>
  <si>
    <t>Chaleur - installations collectives</t>
  </si>
  <si>
    <t>63.14</t>
  </si>
  <si>
    <t>63.14.1</t>
  </si>
  <si>
    <t>Chaleur - installation - thermographie</t>
  </si>
  <si>
    <t>63.14.1a</t>
  </si>
  <si>
    <t>63.2</t>
  </si>
  <si>
    <t>Chaleur - production</t>
  </si>
  <si>
    <t>63.21</t>
  </si>
  <si>
    <t>Production à partir du gaz - équipements</t>
  </si>
  <si>
    <t>63.21.1</t>
  </si>
  <si>
    <t>Raccordements de gaz</t>
  </si>
  <si>
    <t>63.21.1a</t>
  </si>
  <si>
    <t>Chaleur - production - raccordements de gaz</t>
  </si>
  <si>
    <t>63.21.1b</t>
  </si>
  <si>
    <t>Chaleur - production - groupes de détente gaz &amp; accessoires</t>
  </si>
  <si>
    <t>63.21.2</t>
  </si>
  <si>
    <t>Canalisations de gaz</t>
  </si>
  <si>
    <t>63.21.2a</t>
  </si>
  <si>
    <t>Chaleur - production - canalisations de gaz - acier</t>
  </si>
  <si>
    <t>63.21.2b</t>
  </si>
  <si>
    <t>Chaleur - production - canalisations de gaz - cuivre</t>
  </si>
  <si>
    <t>63.21.2c</t>
  </si>
  <si>
    <t>Chaleur - production - canalisations de gaz - PLT</t>
  </si>
  <si>
    <t>63.21.2d</t>
  </si>
  <si>
    <t>Chaleur - production - canalisations de gaz - HDPE</t>
  </si>
  <si>
    <t>63.21.3</t>
  </si>
  <si>
    <t>Accessoires gaz</t>
  </si>
  <si>
    <t>63.21.3a</t>
  </si>
  <si>
    <t>Chaleur - production - accessoires gaz - filtres à gaz</t>
  </si>
  <si>
    <t>63.21.3b</t>
  </si>
  <si>
    <t>Chaleur - production - robinets de gaz - robinets d'isolement</t>
  </si>
  <si>
    <t>63.21.3c</t>
  </si>
  <si>
    <t>Chaleur - production - robinets de gaz - robinets d'arrêt</t>
  </si>
  <si>
    <t>63.21.3d</t>
  </si>
  <si>
    <t>Chaleur - production - électrovannes gaz</t>
  </si>
  <si>
    <t>63.21.3e</t>
  </si>
  <si>
    <t>Chaleur - production - centrales alarme gaz</t>
  </si>
  <si>
    <t>63.21.4</t>
  </si>
  <si>
    <t>Appareils à gaz et productions particulières de chaleur</t>
  </si>
  <si>
    <t>63.21.4a</t>
  </si>
  <si>
    <t>Chaleur - production - aérothermes - atmosphériques</t>
  </si>
  <si>
    <t>63.21.4b</t>
  </si>
  <si>
    <t>Chaleur - production - aérothermes - à ventouses</t>
  </si>
  <si>
    <t>63.21.4c</t>
  </si>
  <si>
    <t>Chaleur - production - aérothermes - à condensation</t>
  </si>
  <si>
    <t>63.21.4d</t>
  </si>
  <si>
    <t>Chaleur - production - modules étanches avec tubes rayonnants</t>
  </si>
  <si>
    <t>63.21.4e</t>
  </si>
  <si>
    <t>Chaleur - production - appareils à gaz - livrés par le maître d'ouvrage</t>
  </si>
  <si>
    <t>63.21.4f</t>
  </si>
  <si>
    <t>Chaleur - production - appareils à gaz - autres</t>
  </si>
  <si>
    <t>63.21.5</t>
  </si>
  <si>
    <t>Chaudières au gaz sur socle</t>
  </si>
  <si>
    <t>63.21.5a</t>
  </si>
  <si>
    <t>Chaleur - production - chaudières au gaz sur socle - ouvertes / uniquement CC</t>
  </si>
  <si>
    <t>63.21.5b</t>
  </si>
  <si>
    <t>Chaleur - production - chaudières au gaz sur socle - ouvertes / CC &amp; ECS (réservoir)</t>
  </si>
  <si>
    <t>63.21.5c</t>
  </si>
  <si>
    <t>Chaleur - production - chaudières au gaz sur socle - fermées / uniquement CC</t>
  </si>
  <si>
    <t>63.21.5d</t>
  </si>
  <si>
    <t>Chaleur - production - chaudières au gaz sur socle - fermées / CC &amp; ECS (réservoir)</t>
  </si>
  <si>
    <t>63.21.5e</t>
  </si>
  <si>
    <t>Chaleur - production - chaudières au gaz sur socle - livrées par le maître d'ouvrage</t>
  </si>
  <si>
    <t>63.21.5f</t>
  </si>
  <si>
    <t>Chaleur - production - chaudières au gaz sur socle - à condensation</t>
  </si>
  <si>
    <t>63.21.6</t>
  </si>
  <si>
    <t>Chaudières murales au gaz</t>
  </si>
  <si>
    <t>63.21.6a</t>
  </si>
  <si>
    <t>Chaleur - production - chaudières murales au gaz - ouvertes / uniquement CC</t>
  </si>
  <si>
    <t>63.21.6b</t>
  </si>
  <si>
    <t>Chaleur - production - chaudières murales au gaz - ouvertes / CC &amp; ECS (réchauffement instantané)</t>
  </si>
  <si>
    <t>63.21.6c</t>
  </si>
  <si>
    <t>Chaleur - production - chaudières murales au gaz - ouvertes / CC &amp; ECS (réservoir)</t>
  </si>
  <si>
    <t>63.21.6d</t>
  </si>
  <si>
    <t>Chaleur - production - chaudières murales au gaz - fermées / uniquement CC</t>
  </si>
  <si>
    <t>63.21.6e</t>
  </si>
  <si>
    <t>Chaleur - production - chaudières murales au gaz - fermées / CC &amp; ECS (réchauffement instantané)</t>
  </si>
  <si>
    <t>63.21.6f</t>
  </si>
  <si>
    <t>Chaleur - production - chaudières murales au gaz - fermées / CC &amp; ECS (réservoir)</t>
  </si>
  <si>
    <t>63.21.6g</t>
  </si>
  <si>
    <t>Chaleur - production - chaudières murales au gaz - livrées par le maître d'ouvrage</t>
  </si>
  <si>
    <t>63.21.6h</t>
  </si>
  <si>
    <t>Chaleur - production - chaudières murales au gaz - à condensation</t>
  </si>
  <si>
    <t>63.21.7</t>
  </si>
  <si>
    <t>Convecteurs au gaz</t>
  </si>
  <si>
    <t>63.21.7a</t>
  </si>
  <si>
    <t>Chaleur - production - convecteurs au gaz - chambres de combustion ouvertes</t>
  </si>
  <si>
    <t>63.21.7b</t>
  </si>
  <si>
    <t>Chaleur - production - convecteurs au gaz - chambres de combustion fermées</t>
  </si>
  <si>
    <t>63.22</t>
  </si>
  <si>
    <t>Production à partir du mazout - équipements</t>
  </si>
  <si>
    <t>63.22.1</t>
  </si>
  <si>
    <t>Stockages du mazout</t>
  </si>
  <si>
    <t>63.22.1a</t>
  </si>
  <si>
    <t>Chaleur - production - cuves non enterrées métalliques à monter sur place</t>
  </si>
  <si>
    <t>63.22.1b</t>
  </si>
  <si>
    <t>Chaleur - production - cuves non enterrées métalliques préfabriquées</t>
  </si>
  <si>
    <t>63.22.1c</t>
  </si>
  <si>
    <t>Chaleur - production - cuves non enterrées synthétiques</t>
  </si>
  <si>
    <t>63.22.2</t>
  </si>
  <si>
    <t>Canalisations alimentation</t>
  </si>
  <si>
    <t>63.22.2a</t>
  </si>
  <si>
    <t>Chaleur - production - canalisations alimentation - acier</t>
  </si>
  <si>
    <t>63.22.2b</t>
  </si>
  <si>
    <t>Chaleur - production - canalisations alimentation - cuivre</t>
  </si>
  <si>
    <t>63.22.3</t>
  </si>
  <si>
    <t>Accessoires mazout</t>
  </si>
  <si>
    <t>63.22.3a</t>
  </si>
  <si>
    <t>Chaleur - production - évents, jauges et aspirations</t>
  </si>
  <si>
    <t>63.22.3b</t>
  </si>
  <si>
    <t>Chaleur - production - filtres à mazout</t>
  </si>
  <si>
    <t>63.22.4</t>
  </si>
  <si>
    <t>Chaudières au mazout</t>
  </si>
  <si>
    <t>63.22.4a</t>
  </si>
  <si>
    <t>Chaleur - production - chaudières au mazout basse température</t>
  </si>
  <si>
    <t>63.22.4b</t>
  </si>
  <si>
    <t>Chaleur - production - chaudières au mazout sur socle à condensation</t>
  </si>
  <si>
    <t>63.22.4c</t>
  </si>
  <si>
    <t>Chaleur - production - chaudières murales au mazout à condensation</t>
  </si>
  <si>
    <t>63.22.4d</t>
  </si>
  <si>
    <t>Chaleur - production - chaudières au mazout à condensation permanente sur socle</t>
  </si>
  <si>
    <t>63.22.5</t>
  </si>
  <si>
    <t>Brûleurs au mazout</t>
  </si>
  <si>
    <t>63.22.5a</t>
  </si>
  <si>
    <t>Chaleur - production - brûleurs au mazout</t>
  </si>
  <si>
    <t>63.22.6</t>
  </si>
  <si>
    <t>Productions particulières de chaleur</t>
  </si>
  <si>
    <t>63.23</t>
  </si>
  <si>
    <t>Production à partir de bois et des végétaux - équipements</t>
  </si>
  <si>
    <t>63.23.1</t>
  </si>
  <si>
    <t>Stockages bois, pellets et végétaux</t>
  </si>
  <si>
    <t>63.23.1a</t>
  </si>
  <si>
    <t>Chaleur - production - stockages bois - bois déchiqueté (plaquettes)</t>
  </si>
  <si>
    <t>63.23.1b</t>
  </si>
  <si>
    <t>Chaleur - production - stockages bois - bûches</t>
  </si>
  <si>
    <t>63.23.1c</t>
  </si>
  <si>
    <t>Chaleur - production - stockages des pellets - silos en textile</t>
  </si>
  <si>
    <t>63.23.1d</t>
  </si>
  <si>
    <t>Chaleur - production - stockages des pellets - silos fabriqués en place (panneaux)</t>
  </si>
  <si>
    <t>63.23.1e</t>
  </si>
  <si>
    <t>Chaleur - production - stockages des pellets - silos en tôle</t>
  </si>
  <si>
    <t>63.23.1f</t>
  </si>
  <si>
    <t>Chaleur - production - stockages des pellets - silos enterrés (citernes)</t>
  </si>
  <si>
    <t>63.23.1g</t>
  </si>
  <si>
    <t>Chaleur - production - stockages des végétaux</t>
  </si>
  <si>
    <t>63.23.2</t>
  </si>
  <si>
    <t>Chaudières au bois</t>
  </si>
  <si>
    <t>63.23.2a</t>
  </si>
  <si>
    <t>Chaleur - production - chaudières au bois déchiqueté (plaquettes)</t>
  </si>
  <si>
    <t>63.23.2b</t>
  </si>
  <si>
    <t>Chaleur - production - chaudières au bois (bûches)</t>
  </si>
  <si>
    <t>63.23.3</t>
  </si>
  <si>
    <t>Chaudières aux pellets</t>
  </si>
  <si>
    <t>63.23.3a</t>
  </si>
  <si>
    <t>Chaleur - production - chaudières aux pellets</t>
  </si>
  <si>
    <t>63.23.4</t>
  </si>
  <si>
    <t>Chaudières aux végétaux</t>
  </si>
  <si>
    <t>63.24</t>
  </si>
  <si>
    <t>Raccordements sur chauffage urbain</t>
  </si>
  <si>
    <t>63.25</t>
  </si>
  <si>
    <t>Cogénération</t>
  </si>
  <si>
    <t>63.25.1</t>
  </si>
  <si>
    <t>Cogénération - modules</t>
  </si>
  <si>
    <t>63.25.1a</t>
  </si>
  <si>
    <t>Cogénération - module à gaz</t>
  </si>
  <si>
    <t>63.25.1b</t>
  </si>
  <si>
    <t>Cogénération - module à mazout</t>
  </si>
  <si>
    <t>63.25.1c</t>
  </si>
  <si>
    <t>Cogénération - module à huile végétale</t>
  </si>
  <si>
    <t>63.25.2</t>
  </si>
  <si>
    <t>Cogénération - alimentations en combustible</t>
  </si>
  <si>
    <t>63.25.2a</t>
  </si>
  <si>
    <t>Cogénération - alimentation à gaz</t>
  </si>
  <si>
    <t>63.25.2b</t>
  </si>
  <si>
    <t>Cogénération - alimentation à mazout</t>
  </si>
  <si>
    <t>63.25.2c</t>
  </si>
  <si>
    <t>Cogénération - alimentation à l'huile végétale</t>
  </si>
  <si>
    <t>63.25.3</t>
  </si>
  <si>
    <t>Cogénération - intégration hydraulique</t>
  </si>
  <si>
    <t>63.25.3a</t>
  </si>
  <si>
    <t xml:space="preserve">Cogénération - intégration hydraulique </t>
  </si>
  <si>
    <t>63.25.4</t>
  </si>
  <si>
    <t>Cogénération - intégration électrique</t>
  </si>
  <si>
    <t>63.25.4a</t>
  </si>
  <si>
    <t>63.25.4b</t>
  </si>
  <si>
    <t>Cogénération - câbles</t>
  </si>
  <si>
    <t>63.25.4c</t>
  </si>
  <si>
    <t>Cogénération - tableau de découplage</t>
  </si>
  <si>
    <t>63.25.4d</t>
  </si>
  <si>
    <t>Cogénération - compteurs</t>
  </si>
  <si>
    <t>63.25.4e</t>
  </si>
  <si>
    <t>Cogénération - disjoncteurs</t>
  </si>
  <si>
    <t>63.25.4f</t>
  </si>
  <si>
    <t>Cogénération - signalétique</t>
  </si>
  <si>
    <t>63.25.5</t>
  </si>
  <si>
    <t>Cogénération - système de régulation</t>
  </si>
  <si>
    <t>63.25.5a</t>
  </si>
  <si>
    <t>63.25.6</t>
  </si>
  <si>
    <t>Cogénération - ventilation du local</t>
  </si>
  <si>
    <t>63.25.6a</t>
  </si>
  <si>
    <t>Cogénération - ventilation du local - aspiration d'air frais</t>
  </si>
  <si>
    <t>63.25.7</t>
  </si>
  <si>
    <t>Cogénération - évacuation des gaz de combustion</t>
  </si>
  <si>
    <t>63.25.7a</t>
  </si>
  <si>
    <t>63.26</t>
  </si>
  <si>
    <t>Production à partir de pompes à chaleur (PAC) - équipements</t>
  </si>
  <si>
    <t>63.26.1</t>
  </si>
  <si>
    <t>Pompes à chaleur eau glycolée / eau</t>
  </si>
  <si>
    <t>63.26.1a</t>
  </si>
  <si>
    <t>Chaleur - production - pompes à chaleur eau glycolée / eau</t>
  </si>
  <si>
    <t>63.26.2</t>
  </si>
  <si>
    <t>Pompes à chaleur air / eau</t>
  </si>
  <si>
    <t>63.26.2a</t>
  </si>
  <si>
    <t>Chaleur - production - pompes à chaleur air / eau</t>
  </si>
  <si>
    <t>63.26.3</t>
  </si>
  <si>
    <t>Pompes à chaleur air / air</t>
  </si>
  <si>
    <t>63.26.3a</t>
  </si>
  <si>
    <t>Chaleur - production - pompes à chaleur air / air</t>
  </si>
  <si>
    <t>63.26.4</t>
  </si>
  <si>
    <t>Pompes à chaleur eau / eau</t>
  </si>
  <si>
    <t>63.26.4a</t>
  </si>
  <si>
    <t>Chaleur - production - pompes à chaleur eau / eau</t>
  </si>
  <si>
    <t>63.27</t>
  </si>
  <si>
    <t>Production à partir du soleil - équipements</t>
  </si>
  <si>
    <t>63.27.1</t>
  </si>
  <si>
    <t>Capteurs solaires</t>
  </si>
  <si>
    <t>63.27.1a</t>
  </si>
  <si>
    <t>Chaleur - production - capteurs solaires à absorption dits plans</t>
  </si>
  <si>
    <t>63.27.1b</t>
  </si>
  <si>
    <t>Chaleur - production - capteurs solaires types sous-vide</t>
  </si>
  <si>
    <t>63.27.2</t>
  </si>
  <si>
    <t>Réservoirs de stockage d'eau chaude</t>
  </si>
  <si>
    <t>63.27.2a</t>
  </si>
  <si>
    <t>Chaleur - production - réservoirs de stockage d'eau chaude</t>
  </si>
  <si>
    <t>63.27.3</t>
  </si>
  <si>
    <t>Modules de pompage du fluide solaire</t>
  </si>
  <si>
    <t>63.27.3a</t>
  </si>
  <si>
    <t>Chaleur - production - modules de pompage du fluide solaire</t>
  </si>
  <si>
    <t>63.27.4</t>
  </si>
  <si>
    <t>Production d'eau chaude sanitaire (ECS) par le soleil</t>
  </si>
  <si>
    <t>63.27.4a</t>
  </si>
  <si>
    <t>Chaleur - production d'eau chaude sanitaire (ECS) par le soleil</t>
  </si>
  <si>
    <t>63.27.5</t>
  </si>
  <si>
    <t>Production de chaleur pour le chauffage par le soleil</t>
  </si>
  <si>
    <t>63.27.5a</t>
  </si>
  <si>
    <t>Chaleur - production de chaleur pour le chauffage par le soleil</t>
  </si>
  <si>
    <t>63.27.6</t>
  </si>
  <si>
    <t>Régulations solaires</t>
  </si>
  <si>
    <t>63.27.6a</t>
  </si>
  <si>
    <t>Chaleur - production - régulations solaires</t>
  </si>
  <si>
    <t>63.27.7</t>
  </si>
  <si>
    <t>Tuyauteries et accessoires pour le solaire thermique</t>
  </si>
  <si>
    <t>63.27.7a</t>
  </si>
  <si>
    <t>Chaleur - production - tuyauteries et accessoires pour le solaire thermique</t>
  </si>
  <si>
    <t>63.28</t>
  </si>
  <si>
    <t>Production à partir du charbon - équipements</t>
  </si>
  <si>
    <t>63.28.1</t>
  </si>
  <si>
    <t>Chaleur - production - stockages du charbon</t>
  </si>
  <si>
    <t>63.28.2</t>
  </si>
  <si>
    <t>Chaleur - production - chaudières au charbon</t>
  </si>
  <si>
    <t>63.3</t>
  </si>
  <si>
    <t>Chaleur - distribution et émission</t>
  </si>
  <si>
    <t>63.31</t>
  </si>
  <si>
    <t>Equipements - conduites et accessoires</t>
  </si>
  <si>
    <t>63.31.1</t>
  </si>
  <si>
    <t>Conduites &amp; accessoires - tuyaux</t>
  </si>
  <si>
    <t>63.31.1a</t>
  </si>
  <si>
    <t>Chaleur - distribution et émission - conduites &amp; accessoires- tuyaux / acier</t>
  </si>
  <si>
    <t>63.31.1b</t>
  </si>
  <si>
    <t>Chaleur - distribution et émission - conduites &amp; accessoires - tuyaux / cuivre</t>
  </si>
  <si>
    <t>63.31.1c</t>
  </si>
  <si>
    <t>Chaleur - distribution et émission - conduites &amp; accessoires - tuyaux / matière synthétique</t>
  </si>
  <si>
    <t>63.31.2</t>
  </si>
  <si>
    <t>Conduites &amp; accessoires - collecteurs</t>
  </si>
  <si>
    <t>63.31.2a</t>
  </si>
  <si>
    <t>Chaleur - distribution et émission - conduites &amp; accessoires - collecteurs</t>
  </si>
  <si>
    <t>63.31.3</t>
  </si>
  <si>
    <t>Conduites &amp; accessoires - calorifugeages des conduites</t>
  </si>
  <si>
    <t>63.31.3a</t>
  </si>
  <si>
    <t>Chaleur - distribution et émission - conduites &amp; accessoires - calorifugeage des conduites</t>
  </si>
  <si>
    <t>63.31.4</t>
  </si>
  <si>
    <t>Conduites &amp; accessoires - traversées ignifuges</t>
  </si>
  <si>
    <t>63.31.4a</t>
  </si>
  <si>
    <t>Chaleur - distribution et émission - conduites &amp; accessoires - traversées ignifuges</t>
  </si>
  <si>
    <t>63.31.5</t>
  </si>
  <si>
    <t>Conduites &amp; accessoires - accessoires</t>
  </si>
  <si>
    <t>63.31.5a</t>
  </si>
  <si>
    <t>Chaleur - distribution et émission - conduites &amp; accessoires - ruban chauffant</t>
  </si>
  <si>
    <t>63.32</t>
  </si>
  <si>
    <t>Equipements - éléments d'installation</t>
  </si>
  <si>
    <t>63.32.1</t>
  </si>
  <si>
    <t>Éléments d'installation - robinets</t>
  </si>
  <si>
    <t>63.32.1a</t>
  </si>
  <si>
    <t>Chaleur - distribution et émission - éléments d'installation - robinets de vidange</t>
  </si>
  <si>
    <t>63.32.1b</t>
  </si>
  <si>
    <t>Chaleur - distribution et émission - éléments d'installation - robinets et vannes d'isolement</t>
  </si>
  <si>
    <t>63.32.1c</t>
  </si>
  <si>
    <t>Chaleur - distribution et émission - robinets et vannes de réglage</t>
  </si>
  <si>
    <t>63.32.1d</t>
  </si>
  <si>
    <t>Chaleur - distribution et émission - robinets et vannes motorisées</t>
  </si>
  <si>
    <t>63.32.1e</t>
  </si>
  <si>
    <t>Chaleur - distribution et émission - clapets anti-retour</t>
  </si>
  <si>
    <t>63.32.1f</t>
  </si>
  <si>
    <t>Chaleur - distribution et émission - thermomètres</t>
  </si>
  <si>
    <t>63.32.2</t>
  </si>
  <si>
    <t>Éléments d'installation - régulateurs</t>
  </si>
  <si>
    <t>63.32.2a</t>
  </si>
  <si>
    <t>Chaleur - distribution et émission - éléments d'installation - régulateurs de pression</t>
  </si>
  <si>
    <t>63.32.3</t>
  </si>
  <si>
    <t>Éléments d'installation - circulateurs et pompes</t>
  </si>
  <si>
    <t>63.32.3a</t>
  </si>
  <si>
    <t>Chaleur - distribution et émission - éléments d'installation - circulateurs</t>
  </si>
  <si>
    <t>63.32.3b</t>
  </si>
  <si>
    <t>Chaleur - distribution et émission - éléments d'installation - pompes</t>
  </si>
  <si>
    <t>63.32.4</t>
  </si>
  <si>
    <t>Éléments d'installation et raccordements en eau - expansions et organes de sécurité</t>
  </si>
  <si>
    <t>63.32.4a</t>
  </si>
  <si>
    <t>Chaleur - distribution et émission - éléments d'installation - sets de remplissage</t>
  </si>
  <si>
    <t>63.32.4b</t>
  </si>
  <si>
    <t>Chaleur - distribution et émission - traitements de l'eau de remplissage</t>
  </si>
  <si>
    <t>63.32.4c</t>
  </si>
  <si>
    <t>Chaleur - distribution et émission - expansions et organes de sécurité</t>
  </si>
  <si>
    <t>63.32.5</t>
  </si>
  <si>
    <t>Éléments d'installation - purgeurs</t>
  </si>
  <si>
    <t>63.32.5a</t>
  </si>
  <si>
    <t>Chaleur - distribution et émission - éléments d'installation - purgeurs à flotteurs</t>
  </si>
  <si>
    <t>63.32.6</t>
  </si>
  <si>
    <t>Éléments d'installation - séparateurs</t>
  </si>
  <si>
    <t>63.32.6a</t>
  </si>
  <si>
    <t>Chaleur - distribution et émission - éléments d'installation - séparateurs de bulles d'air</t>
  </si>
  <si>
    <t>63.32.6b</t>
  </si>
  <si>
    <t>Chaleur - distribution et émission - éléments d'installation - systèmes de désembouage</t>
  </si>
  <si>
    <t>63.32.7</t>
  </si>
  <si>
    <t>Éléments d'installation - bouteilles casse-pression (ou de découplage)</t>
  </si>
  <si>
    <t>63.32.7a</t>
  </si>
  <si>
    <t>Chaleur - distribution et émission - éléments d'installation - bouteilles casse-pression</t>
  </si>
  <si>
    <t>63.32.8</t>
  </si>
  <si>
    <t>Éléments d'installation - ballons</t>
  </si>
  <si>
    <t>63.32.8a</t>
  </si>
  <si>
    <t>Chaleur - distribution et émission - éléments d'installation - ballons de stockage monoénergie</t>
  </si>
  <si>
    <t>63.32.8b</t>
  </si>
  <si>
    <t>Chaleur - distribution et émission - éléments d'installation - ballons de stockage biénergie</t>
  </si>
  <si>
    <t>63.32.8c</t>
  </si>
  <si>
    <t>Chaleur - distribution et émission - éléments d'installation - ballons de stockage triénergie</t>
  </si>
  <si>
    <t>63.32.8d</t>
  </si>
  <si>
    <t>Chaleur - distribution et émission - éléments d'installation - ballons tampon</t>
  </si>
  <si>
    <t>63.33</t>
  </si>
  <si>
    <t>Equipements - éléments d'émission</t>
  </si>
  <si>
    <t>63.33.1</t>
  </si>
  <si>
    <t>Éléments de chauffage &amp; accessoires - radiateurs</t>
  </si>
  <si>
    <t>63.33.1a</t>
  </si>
  <si>
    <t>Chaleur - distribution et émission - éléments de chauffage &amp; accessoires - radiateurs à panneaux</t>
  </si>
  <si>
    <t>63.33.1b</t>
  </si>
  <si>
    <t>Chaleur - distribution et émission - éléments de chauffage &amp; accessoires - radiateurs décoratifs</t>
  </si>
  <si>
    <t>63.33.2</t>
  </si>
  <si>
    <t>Éléments de chauffage &amp; accessoires - convecteurs et ventilo-convecteurs</t>
  </si>
  <si>
    <t>63.33.2a</t>
  </si>
  <si>
    <t>Chaleur - distribution et émission - éléments de chauffage &amp; accessoires - convecteurs muraux</t>
  </si>
  <si>
    <t>63.33.2b</t>
  </si>
  <si>
    <t>Chaleur - distribution et émission - éléments de chauffage &amp; accessoires - convecteurs de sol</t>
  </si>
  <si>
    <t>63.33.2c</t>
  </si>
  <si>
    <t>Chauffage - distribution et émission - éléments de chauffage &amp; accessoires - ventilo-convecteurs muraux et plafonniers</t>
  </si>
  <si>
    <t>63.33.3</t>
  </si>
  <si>
    <t>Éléments de chauffage &amp; accessoires - chauffages très basse température</t>
  </si>
  <si>
    <t>63.33.3a</t>
  </si>
  <si>
    <t>Chaleur - distribution et émission - éléments de chauffage &amp; accessoires - chauffages par le sol</t>
  </si>
  <si>
    <t>63.33.3b</t>
  </si>
  <si>
    <t>Chaleur - distribution et émission - éléments de chauffage &amp; accessoires - chauffages muraux</t>
  </si>
  <si>
    <t>63.33.3c</t>
  </si>
  <si>
    <t>Chaleur - distribution et émission - éléments de chauffage &amp; accessoires - plafonds chauffants</t>
  </si>
  <si>
    <t>63.33.4</t>
  </si>
  <si>
    <t>Eléments de chauffage et accessoires - aérothermes à eau chaude</t>
  </si>
  <si>
    <t>63.33.4a</t>
  </si>
  <si>
    <t>Chaleur - distribution et émission - aérothermes muraux et plafonniers à recyclage</t>
  </si>
  <si>
    <t>63.33.4b</t>
  </si>
  <si>
    <t>Chaleur - distribution et émission - aérothermes muraux à prise d'air extérieur</t>
  </si>
  <si>
    <t>63.33.4c</t>
  </si>
  <si>
    <t>Chaleur - distribution et émission - aérochauffeurs à induction à recyclage</t>
  </si>
  <si>
    <t>63.33.4d</t>
  </si>
  <si>
    <t>Chaleur - distribution et émission - aérochauffeurs à induction à prise d'air extérieur et récupération d'énergie</t>
  </si>
  <si>
    <t>63.33.4e</t>
  </si>
  <si>
    <t>Chaleur - distribution et émission - régulation spécifique pour aérochauffeurs à induction</t>
  </si>
  <si>
    <t>63.34</t>
  </si>
  <si>
    <t>Equipements - régulations chauffage installations individuelles</t>
  </si>
  <si>
    <t>63.34.1</t>
  </si>
  <si>
    <t>Réglages des températures &amp; accessoires - réglages</t>
  </si>
  <si>
    <t>63.34.1a</t>
  </si>
  <si>
    <t>Chaleur - distribution et émission - réglages des températures &amp; accessoires - robinets de radiateurs</t>
  </si>
  <si>
    <t>63.34.1b</t>
  </si>
  <si>
    <t>Chaleur - distribution et émission - réglages des températures &amp; accessoires - têtes thermostatiques</t>
  </si>
  <si>
    <t>63.34.1c</t>
  </si>
  <si>
    <t>Chaleur - distribution et émission - réglages des températures &amp; accessoires - thermostats d'ambiance</t>
  </si>
  <si>
    <t>63.34.1d</t>
  </si>
  <si>
    <t>Chaleur - distribution et émission - réglages des températures &amp; accessoires - réglages en fonction de la température extérieure</t>
  </si>
  <si>
    <t>63.34.2</t>
  </si>
  <si>
    <t>Télégestions centralisées du chauffage à distance</t>
  </si>
  <si>
    <t>63.34.2a</t>
  </si>
  <si>
    <t>Chaleur - distribution et émission - télégestions centralisées du chauffage à distance</t>
  </si>
  <si>
    <t>63.35</t>
  </si>
  <si>
    <t>Equipements - régulations chauffage grands ensembles</t>
  </si>
  <si>
    <t>63.35.1</t>
  </si>
  <si>
    <t>Régulations chauffage &amp; accessoires - grands ensembles - régulations primaires</t>
  </si>
  <si>
    <t>63.35.2</t>
  </si>
  <si>
    <t>Régulations chauffage &amp; accessoires - grands ensembles - régulations secondaires</t>
  </si>
  <si>
    <t>63.35.3</t>
  </si>
  <si>
    <t>Régulations chauffage &amp; accessoires - grands ensembles - gestions techniques centralisées</t>
  </si>
  <si>
    <t>63.4</t>
  </si>
  <si>
    <t>Chaleur - rejets des produits de la combustion</t>
  </si>
  <si>
    <t>63.41</t>
  </si>
  <si>
    <t>Equipements - éléments de rejet des produits de la combustion</t>
  </si>
  <si>
    <t>63.41.1</t>
  </si>
  <si>
    <t>Cheminées métalliques</t>
  </si>
  <si>
    <t>63.41.1a</t>
  </si>
  <si>
    <t>Chaleur - rejets des produits de la combustion - cheminées métalliques flexibles ou rigides simple paroi</t>
  </si>
  <si>
    <t>63.41.1b</t>
  </si>
  <si>
    <t>Chaleur - rejets des produits de la combustion - cheminées métalliques flexibles double paroi</t>
  </si>
  <si>
    <t>63.41.1c</t>
  </si>
  <si>
    <t>Chaleur - rejets des produits de la combustion - cheminées double paroi isolées</t>
  </si>
  <si>
    <t>63.41.2</t>
  </si>
  <si>
    <t>Cheminées en matière synthétique</t>
  </si>
  <si>
    <t>63.41.2a</t>
  </si>
  <si>
    <t>Chaleur - rejets des produits de la combustion - cheminées en tubes rigides ou flexibles en matière synthétique</t>
  </si>
  <si>
    <t>63.41.2b</t>
  </si>
  <si>
    <t>Chaleur - rejets des produits de la combustion - cheminées (rénovation de) en matière synthétique type chaussettes</t>
  </si>
  <si>
    <t>63.41.3</t>
  </si>
  <si>
    <t>Traitements des condensats des rejets de combustion</t>
  </si>
  <si>
    <t>63.41.3a</t>
  </si>
  <si>
    <t>Traitements et évacuation des condensats venant des rejets de combustion</t>
  </si>
  <si>
    <t>63.5</t>
  </si>
  <si>
    <t>63.6</t>
  </si>
  <si>
    <t>63.7</t>
  </si>
  <si>
    <t>63.8</t>
  </si>
  <si>
    <t>Chaleur - rénovation</t>
  </si>
  <si>
    <t>Froid</t>
  </si>
  <si>
    <t>64.1</t>
  </si>
  <si>
    <t>Froid - installation</t>
  </si>
  <si>
    <t>64.11</t>
  </si>
  <si>
    <t>64.11.1</t>
  </si>
  <si>
    <t>64.11.1a</t>
  </si>
  <si>
    <t>Froid - installation - aperçu général</t>
  </si>
  <si>
    <t>64.2</t>
  </si>
  <si>
    <t>Froid - production</t>
  </si>
  <si>
    <t>64.21</t>
  </si>
  <si>
    <t>Equipements - groupes de froid</t>
  </si>
  <si>
    <t>64.21.1</t>
  </si>
  <si>
    <t>Groupes de froid</t>
  </si>
  <si>
    <t>64.21.1a</t>
  </si>
  <si>
    <t>Froid - production - groupes de froid - éléments constitutifs</t>
  </si>
  <si>
    <t>64.3</t>
  </si>
  <si>
    <t>Froid - distribution</t>
  </si>
  <si>
    <t>64.31</t>
  </si>
  <si>
    <t>64.31.1</t>
  </si>
  <si>
    <t>64.31.1a</t>
  </si>
  <si>
    <t>Froid - distribution - conduites &amp; accessoires - tuyaux / acier</t>
  </si>
  <si>
    <t>64.31.2</t>
  </si>
  <si>
    <t>64.31.2a</t>
  </si>
  <si>
    <t>Froid - distribution - conduites &amp; accessoires - calorifugeages des conduites</t>
  </si>
  <si>
    <t>64.31.3</t>
  </si>
  <si>
    <t>64.31.3a</t>
  </si>
  <si>
    <t>Froid - distribution - conduites &amp; accessoires - traversées ignifuges</t>
  </si>
  <si>
    <t>64.31.4</t>
  </si>
  <si>
    <t>64.31.4a</t>
  </si>
  <si>
    <t>Froid - distribution - conduites &amp; accessoires - rubans chauffants</t>
  </si>
  <si>
    <t>64.32</t>
  </si>
  <si>
    <t>64.32.1</t>
  </si>
  <si>
    <t>64.32.1a</t>
  </si>
  <si>
    <t>Froid - distribution - éléments d'installation - circulateurs</t>
  </si>
  <si>
    <t>64.32.1b</t>
  </si>
  <si>
    <t>Froid - distribution - éléments d'installation - pompes</t>
  </si>
  <si>
    <t>64.32.2</t>
  </si>
  <si>
    <t>Éléments d'installation - échangeurs</t>
  </si>
  <si>
    <t>64.32.2a</t>
  </si>
  <si>
    <t>Froid - distribution - éléments d'installation - échangeurs sur pompes à chaleur</t>
  </si>
  <si>
    <t>64.33</t>
  </si>
  <si>
    <t>Equipements - éléments de distribution</t>
  </si>
  <si>
    <t>64.33.1</t>
  </si>
  <si>
    <t>Éléments de distribution "froid" &amp; accessoires - plafonds froids</t>
  </si>
  <si>
    <t>64.34</t>
  </si>
  <si>
    <t>64.34.1</t>
  </si>
  <si>
    <t>Régulations distribution "froid" &amp; accessoires - régulations primaires</t>
  </si>
  <si>
    <t>64.34.2</t>
  </si>
  <si>
    <t>Régulations distribution "froid" &amp; accessoires - régulations secondaires</t>
  </si>
  <si>
    <t>64.34.3</t>
  </si>
  <si>
    <t>Régulations distribution "froid" &amp; accessoires - gestions techniques centralisées</t>
  </si>
  <si>
    <t>64.4</t>
  </si>
  <si>
    <t>64.5</t>
  </si>
  <si>
    <t>64.6</t>
  </si>
  <si>
    <t>64.7</t>
  </si>
  <si>
    <t>64.8</t>
  </si>
  <si>
    <t>Froid - rénovation</t>
  </si>
  <si>
    <t>Sanitaires</t>
  </si>
  <si>
    <t>65.1</t>
  </si>
  <si>
    <t>Sanitaires - installation</t>
  </si>
  <si>
    <t>65.11</t>
  </si>
  <si>
    <t>65.11.1</t>
  </si>
  <si>
    <t>65.11.1a</t>
  </si>
  <si>
    <t>Sanitaires - installation - aperçu général</t>
  </si>
  <si>
    <t>65.2</t>
  </si>
  <si>
    <t>Sanitaires - production</t>
  </si>
  <si>
    <t>65.21</t>
  </si>
  <si>
    <t>Equipements - raccordements au réseau de distribution d'eau</t>
  </si>
  <si>
    <t>65.21.1</t>
  </si>
  <si>
    <t>Raccordements au réseau de distribution d'eau - dispositifs de raccordement réglementaire</t>
  </si>
  <si>
    <t>65.21.1a</t>
  </si>
  <si>
    <t>Sanitaires - production - raccordements au réseau de distribution d'eau - dispositifs de raccordement réglementaire</t>
  </si>
  <si>
    <t>65.21.2</t>
  </si>
  <si>
    <t>Raccordements au réseau de distribution d'eau - conduites d'alimentation &amp; compteurs</t>
  </si>
  <si>
    <t>65.21.2a</t>
  </si>
  <si>
    <t>Sanitaires - production - raccordements au réseau de distribution d'eau - conduites d'alimentation &amp; compteurs</t>
  </si>
  <si>
    <t>65.22</t>
  </si>
  <si>
    <t>Equipements - traitements de l'eau</t>
  </si>
  <si>
    <t>65.22.1</t>
  </si>
  <si>
    <t>Adoucisseurs</t>
  </si>
  <si>
    <t>65.22.1a</t>
  </si>
  <si>
    <t>Sanitaires - production - adoucisseurs à sel</t>
  </si>
  <si>
    <t>65.22.2</t>
  </si>
  <si>
    <t>65.22.2a</t>
  </si>
  <si>
    <t>Sanitaires - production - filtres avec éléments filtrants à remplacer</t>
  </si>
  <si>
    <t>65.22.2b</t>
  </si>
  <si>
    <t>Sanitaires - production - filtres à rinçage inversé manuel</t>
  </si>
  <si>
    <t>65.22.2c</t>
  </si>
  <si>
    <t>Sanitaires - production - filtres à rinçage inversé automatique</t>
  </si>
  <si>
    <t>65.22.3</t>
  </si>
  <si>
    <t>Dispositifs anti-calcaire</t>
  </si>
  <si>
    <t>65.22.3a</t>
  </si>
  <si>
    <t>Sanitaires - production - dispositifs anti-calcaire - polyphosphates</t>
  </si>
  <si>
    <t>65.22.3b</t>
  </si>
  <si>
    <t>Sanitaires - production - dispositifs anti-calcaire - magnétiques</t>
  </si>
  <si>
    <t>65.22.3c</t>
  </si>
  <si>
    <t>Sanitaires - production - dispositifs anti-calcaire - électroniques</t>
  </si>
  <si>
    <t>65.23</t>
  </si>
  <si>
    <t>Equipements - productions d'eau chaude</t>
  </si>
  <si>
    <t>65.23.1</t>
  </si>
  <si>
    <t>Chauffe-eau à chauffage instantané au gaz</t>
  </si>
  <si>
    <t>65.23.1a</t>
  </si>
  <si>
    <t>Sanitaires - production - chauffe-eau à chauffage instantané au gaz - chauffe-bains / type B11BS</t>
  </si>
  <si>
    <t>65.23.1b</t>
  </si>
  <si>
    <t>Sanitaires - production - chauffe-eau à chauffage instantané au gaz - chauffe-bains / type C13-C33</t>
  </si>
  <si>
    <t>65.23.1c</t>
  </si>
  <si>
    <t>Sanitaires - production - chauffe-eau à chauffage instantané au gaz - chauffe-eau de cuisine / type A1AS</t>
  </si>
  <si>
    <t>65.23.1d</t>
  </si>
  <si>
    <t>Sanitaires - production - chauffe-eau à chauffage instantané au gaz - livrés par le maître d'ouvrage</t>
  </si>
  <si>
    <t>65.23.2</t>
  </si>
  <si>
    <t>Accumulateurs au gaz</t>
  </si>
  <si>
    <t>65.23.2a</t>
  </si>
  <si>
    <t>Sanitaires - production - accumulateurs au gaz</t>
  </si>
  <si>
    <t>65.23.3</t>
  </si>
  <si>
    <t>Chauffe-eau électriques</t>
  </si>
  <si>
    <t>65.23.3a</t>
  </si>
  <si>
    <t>Sanitaires - production - chauffe-eau électriques - bouilleurs / 5 L</t>
  </si>
  <si>
    <t>65.23.3b</t>
  </si>
  <si>
    <t>Sanitaires - production - chauffe-eau électriques - cuisine / modèles encastrés</t>
  </si>
  <si>
    <t>65.23.3c</t>
  </si>
  <si>
    <t xml:space="preserve">Sanitaires - production - Chauffe-eau électriques - chauffe-eau économiques </t>
  </si>
  <si>
    <t>65.23.3d</t>
  </si>
  <si>
    <t>Sanitaires - production - chauffe-eau électriques - livrés par le maître d'ouvrage</t>
  </si>
  <si>
    <t>65.23.4</t>
  </si>
  <si>
    <t>Chauffe-eau à accumulation à réchauffement indirect</t>
  </si>
  <si>
    <t>65.23.4a</t>
  </si>
  <si>
    <t>Sanitaires - production - chauffe-eau à accumulation à réchauffement indirect</t>
  </si>
  <si>
    <t>65.23.5</t>
  </si>
  <si>
    <t>Chauffe-eau solaires</t>
  </si>
  <si>
    <t>65.23.5a</t>
  </si>
  <si>
    <t>Sanitaires - production - chauffe-eau solaires - collecteurs</t>
  </si>
  <si>
    <t>65.23.5b</t>
  </si>
  <si>
    <t>Sanitaires - production - chauffe-eau solaires - ballons de stockage et de vidange</t>
  </si>
  <si>
    <t>65.23.5c</t>
  </si>
  <si>
    <t>Sanitaires - production - chauffe-eau solaires - systèmes de conduites &amp; accessoires</t>
  </si>
  <si>
    <t>65.23.5d</t>
  </si>
  <si>
    <t>Sanitaires - production - chauffe-eau solaires - circulateurs</t>
  </si>
  <si>
    <t>65.23.5e</t>
  </si>
  <si>
    <t>Sanitaires - production - chauffe-eau solaires - systèmes d'expansion</t>
  </si>
  <si>
    <t>65.23.5f</t>
  </si>
  <si>
    <t>Sanitaires - production - chauffe-eau solaires - systèmes de réglage &amp; de protection</t>
  </si>
  <si>
    <t>65.23.5g</t>
  </si>
  <si>
    <t>Sanitaires - production - chauffe-eau solaires - contrôles &amp; essais</t>
  </si>
  <si>
    <t>65.23.6</t>
  </si>
  <si>
    <t>Chauffe-eau avec pompes à chaleur</t>
  </si>
  <si>
    <t>65.23.6a</t>
  </si>
  <si>
    <t>Sanitaires - production - chauffe-eau avec pompes à chaleur</t>
  </si>
  <si>
    <t>65.24</t>
  </si>
  <si>
    <t>Equipements - actions sur la pression</t>
  </si>
  <si>
    <t>65.24.1</t>
  </si>
  <si>
    <t>Augmentations de pression</t>
  </si>
  <si>
    <t>65.24.1a</t>
  </si>
  <si>
    <t>Sanitaires - production - augmentation de pression - groupe de surpression - raccordement direct</t>
  </si>
  <si>
    <t>65.24.1b</t>
  </si>
  <si>
    <t>Sanitaires - production - augmentation de pression - groupe de surpression via bâche de disconnexion</t>
  </si>
  <si>
    <t>65.24.2</t>
  </si>
  <si>
    <t>Diminutions de pression</t>
  </si>
  <si>
    <t>65.3</t>
  </si>
  <si>
    <t>Sanitaire - distribution et évacuation</t>
  </si>
  <si>
    <t>65.31</t>
  </si>
  <si>
    <t>Equipements - canalisations et accessoires</t>
  </si>
  <si>
    <t>65.31.1</t>
  </si>
  <si>
    <t>Conduites d'évacuation et accessoires</t>
  </si>
  <si>
    <t>65.31.1a</t>
  </si>
  <si>
    <t>Sanitaires - distribution et évacuation - conduites d'évacuation et accessoires - matière synthétique / PVC</t>
  </si>
  <si>
    <t>65.31.1b</t>
  </si>
  <si>
    <t>Sanitaires - distribution et évacuation - conduites d'évacuation et accessoires - matière synthétique / PE</t>
  </si>
  <si>
    <t>65.31.1c</t>
  </si>
  <si>
    <t>Sanitaires - distribution et évacuation - conduites d'évacuation et accessoires - matière synthétique / PP (siphons)</t>
  </si>
  <si>
    <t>65.31.1d</t>
  </si>
  <si>
    <t>Sanitaires - distribution et évacuation - conduites d'évacuation et accessoires - protections incendie</t>
  </si>
  <si>
    <t>65.31.1e</t>
  </si>
  <si>
    <t>Sanitaires - distribution et évacuation - conduites d'évacuation et accessoires - matière métallique / fonte</t>
  </si>
  <si>
    <t>65.31.2</t>
  </si>
  <si>
    <t>Tuyaux de ventilation</t>
  </si>
  <si>
    <t>65.31.2a</t>
  </si>
  <si>
    <t>Sanitaires - distribution et évacuation - tuyaux de ventilation - matière synthétique / PVC</t>
  </si>
  <si>
    <t>65.31.2b</t>
  </si>
  <si>
    <t>Sanitaires - distribution et évacuation - tuyaux de ventilation - matière synthétique / PE</t>
  </si>
  <si>
    <t>65.31.2c</t>
  </si>
  <si>
    <t>Sanitaires - distribution et évacuation - tuyaux de ventilation - aérateurs automatiques</t>
  </si>
  <si>
    <t>65.31.3</t>
  </si>
  <si>
    <t>Siphons de cour / à l'intérieur</t>
  </si>
  <si>
    <t>65.31.3a</t>
  </si>
  <si>
    <t>Sanitaires - distribution et évacuation - siphons de cour / à l'intérieur - fonte</t>
  </si>
  <si>
    <t>65.31.3b</t>
  </si>
  <si>
    <t>Sanitaires - distribution et évacuation - siphons de cour / à l'intérieur - aluminium</t>
  </si>
  <si>
    <t>65.31.3c</t>
  </si>
  <si>
    <t>Sanitaires - distribution et évacuation - siphons de cour / à l'intérieur - acier inoxydable</t>
  </si>
  <si>
    <t>65.31.3d</t>
  </si>
  <si>
    <t>Sanitaires - distribution et évacuation - siphons de cour / à l'intérieur - matière synthétique</t>
  </si>
  <si>
    <t>65.31.4</t>
  </si>
  <si>
    <t>Couvercles pour chambre de visite / à l'intérieur</t>
  </si>
  <si>
    <t>65.31.4a</t>
  </si>
  <si>
    <t>Sanitaires - distribution et évacuation - couvercles pour chambre de visite / à l'intérieur - fonte</t>
  </si>
  <si>
    <t>65.31.4b</t>
  </si>
  <si>
    <t>Sanitaires - distribution et évacuation - couvercles pour chambre de visite / à l'intérieur - aluminium</t>
  </si>
  <si>
    <t>65.31.4c</t>
  </si>
  <si>
    <t>Sanitaires - distribution et évacuation - couvercles pour chambre de visite / à l'intérieur - acier inoxydable</t>
  </si>
  <si>
    <t>65.31.4d</t>
  </si>
  <si>
    <t>Sanitaires - distribution et évacuation - couvercles pour chambre de visite / à l'intérieur - matière synthétique</t>
  </si>
  <si>
    <t>65.31.5</t>
  </si>
  <si>
    <t>Conduites d'alimentation &amp; accessoires</t>
  </si>
  <si>
    <t>65.31.5a</t>
  </si>
  <si>
    <t>Sanitaires - distribution et évacuation - conduites d'alimentation &amp; accessoires - tuyaux / acier galvanisé</t>
  </si>
  <si>
    <t>65.31.5b</t>
  </si>
  <si>
    <t>Sanitaires - distribution et évacuation - conduites d'alimentation &amp; accessoires - tuyaux / cuivre</t>
  </si>
  <si>
    <t>65.31.5c</t>
  </si>
  <si>
    <t>Conduites d'alimentation &amp; accessoires - tuyaux / matière synthétique</t>
  </si>
  <si>
    <t>65.31.5d</t>
  </si>
  <si>
    <t>Conduites d'alimentation &amp; accessoires - tuyaux / acier inoxydable</t>
  </si>
  <si>
    <t>65.31.5e</t>
  </si>
  <si>
    <t>Conduites d'alimentation &amp; accessoires - collecteurs</t>
  </si>
  <si>
    <t>65.31.5f</t>
  </si>
  <si>
    <t>Conduites d'alimentation &amp; accessoires - calorifugeages des conduites</t>
  </si>
  <si>
    <t>65.31.5g</t>
  </si>
  <si>
    <t>Conduites d'alimentation &amp; accessoires - protection incendie</t>
  </si>
  <si>
    <t>65.31.5h</t>
  </si>
  <si>
    <t>Conduites d'alimentation &amp; accessoires - rubans chauffants</t>
  </si>
  <si>
    <t>65.32</t>
  </si>
  <si>
    <t>Equipements - appareils et accessoires</t>
  </si>
  <si>
    <t>65.32.1</t>
  </si>
  <si>
    <t>Cuvettes de WC</t>
  </si>
  <si>
    <t>65.32.1a</t>
  </si>
  <si>
    <t>Cuvettes de W-C - sur pied</t>
  </si>
  <si>
    <t>65.32.1b</t>
  </si>
  <si>
    <t>Cuvettes de W-C - suspendues</t>
  </si>
  <si>
    <t>65.32.2</t>
  </si>
  <si>
    <t>Lave-mains</t>
  </si>
  <si>
    <t>65.32.2a</t>
  </si>
  <si>
    <t>Lave-mains - modèles muraux / porcelaine sanitaire</t>
  </si>
  <si>
    <t>65.32.2b</t>
  </si>
  <si>
    <t>Lave-mains - modèles muraux / acier inoxydable</t>
  </si>
  <si>
    <t>65.32.2c</t>
  </si>
  <si>
    <t>Lave-mains - modèles muraux / acrylique</t>
  </si>
  <si>
    <t>65.32.2d</t>
  </si>
  <si>
    <t>Lave-mains - modèles encastrés</t>
  </si>
  <si>
    <t>65.32.3</t>
  </si>
  <si>
    <t>Lavabos</t>
  </si>
  <si>
    <t>65.32.3a</t>
  </si>
  <si>
    <t>Lavabos - modèles suspendus / porcelaine sanitaire</t>
  </si>
  <si>
    <t>65.32.3b</t>
  </si>
  <si>
    <t>Lavabos - modèles suspendus / acier inoxydable</t>
  </si>
  <si>
    <t>65.32.3c</t>
  </si>
  <si>
    <t>Lavabos - modèles suspendus / acrylique</t>
  </si>
  <si>
    <t>65.32.3d</t>
  </si>
  <si>
    <t>Lavabos - modèles encastrés</t>
  </si>
  <si>
    <t>65.32.4</t>
  </si>
  <si>
    <t>Baignoires</t>
  </si>
  <si>
    <t>65.32.4a</t>
  </si>
  <si>
    <t>Baignoires - acier émaillé</t>
  </si>
  <si>
    <t>65.32.4b</t>
  </si>
  <si>
    <t>Baignoires - acrylique</t>
  </si>
  <si>
    <t>65.32.4c</t>
  </si>
  <si>
    <t>Baignoires - fonte</t>
  </si>
  <si>
    <t>65.32.5</t>
  </si>
  <si>
    <t>Douches et cabines de douche</t>
  </si>
  <si>
    <t>65.32.5a</t>
  </si>
  <si>
    <t>Douches - acier émaillé</t>
  </si>
  <si>
    <t>65.32.5b</t>
  </si>
  <si>
    <t>Douches - acrylique</t>
  </si>
  <si>
    <t>65.32.5c</t>
  </si>
  <si>
    <t>Douches - douches carrelées</t>
  </si>
  <si>
    <t>65.32.5d</t>
  </si>
  <si>
    <t>Douches - grès émaillé</t>
  </si>
  <si>
    <t>65.32.5e</t>
  </si>
  <si>
    <t>Cabines de douche - ensembles cabines de douche standard</t>
  </si>
  <si>
    <t>65.32.5f</t>
  </si>
  <si>
    <t>Cabines de douche - ensembles cabines de douche avec hydromassage</t>
  </si>
  <si>
    <t>65.32.5g</t>
  </si>
  <si>
    <t>Cabines de douche - ensembles cabines de douche avec hammam</t>
  </si>
  <si>
    <t>65.32.6</t>
  </si>
  <si>
    <t>Urinoirs</t>
  </si>
  <si>
    <t>65.32.6a</t>
  </si>
  <si>
    <t>Urinoirs - modèles suspendus / porcelaine sanitaire</t>
  </si>
  <si>
    <t>65.32.6b</t>
  </si>
  <si>
    <t>Urinoirs - modèles à poser / porcelaine sanitaire</t>
  </si>
  <si>
    <t>65.32.7</t>
  </si>
  <si>
    <t>Éviers</t>
  </si>
  <si>
    <t>65.32.7a</t>
  </si>
  <si>
    <t>Éviers - acier inoxydable</t>
  </si>
  <si>
    <t>65.32.7b</t>
  </si>
  <si>
    <t>Éviers - modèles encastrés / acier inoxydable</t>
  </si>
  <si>
    <t>65.32.7c</t>
  </si>
  <si>
    <t>Éviers - acrylique</t>
  </si>
  <si>
    <t>65.32.7d</t>
  </si>
  <si>
    <t>Éviers - modèles encastrés / porcelaine émaillée</t>
  </si>
  <si>
    <t>65.32.8</t>
  </si>
  <si>
    <t>Vidoirs</t>
  </si>
  <si>
    <t>65.32.8a</t>
  </si>
  <si>
    <t>Vidoirs - porcelaine sanitaire</t>
  </si>
  <si>
    <t>65.32.8b</t>
  </si>
  <si>
    <t>Vidoirs - tôle d'acier émaillée</t>
  </si>
  <si>
    <t>65.32.8c</t>
  </si>
  <si>
    <t>Vidoirs - acier inoxydable</t>
  </si>
  <si>
    <t>65.32.8d</t>
  </si>
  <si>
    <t>Vidoirs - acrylique</t>
  </si>
  <si>
    <t>65.33</t>
  </si>
  <si>
    <t>Equipements - robinets et clapets</t>
  </si>
  <si>
    <t>65.33.1</t>
  </si>
  <si>
    <t>65.33.1a</t>
  </si>
  <si>
    <t>Clapets antiretour - laiton</t>
  </si>
  <si>
    <t>65.33.1b</t>
  </si>
  <si>
    <t>Clapets antiretour - bronze</t>
  </si>
  <si>
    <t>65.33.2</t>
  </si>
  <si>
    <t>Robinets d'installation</t>
  </si>
  <si>
    <t>65.33.2a</t>
  </si>
  <si>
    <t>Robinets d'installation - robinets d'isolement / laiton</t>
  </si>
  <si>
    <t>65.33.2b</t>
  </si>
  <si>
    <t>Robinets d'installation - robinets d'isolement / matière synthétique</t>
  </si>
  <si>
    <t>65.33.2c</t>
  </si>
  <si>
    <t>Robinets d'installation - robinets d'isolement avec robinet purgeur / laiton</t>
  </si>
  <si>
    <t>65.33.2d</t>
  </si>
  <si>
    <t>Robinets d'installation - robinets d'isolement avec robinet purgeur / matière synthétique</t>
  </si>
  <si>
    <t>65.33.3</t>
  </si>
  <si>
    <t>Robinets d'isolement muraux</t>
  </si>
  <si>
    <t>65.33.3a</t>
  </si>
  <si>
    <t>Robinets d'isolement muraux - robinets d'arrêt simple</t>
  </si>
  <si>
    <t>65.33.3b</t>
  </si>
  <si>
    <t>Robinets d'isolement muraux - robinets d'arrêt avec robinet de service</t>
  </si>
  <si>
    <t>65.33.4</t>
  </si>
  <si>
    <t>Robinets de service</t>
  </si>
  <si>
    <t>65.33.4a</t>
  </si>
  <si>
    <t>Robinets de service - robinets simple service / bec fixe</t>
  </si>
  <si>
    <t>65.33.4b</t>
  </si>
  <si>
    <t>Robinets de service - robinets simple service / bec orientable</t>
  </si>
  <si>
    <t>65.33.4c</t>
  </si>
  <si>
    <t>Robinets de service - robinets double service</t>
  </si>
  <si>
    <t>65.33.4d</t>
  </si>
  <si>
    <t>Robinets de service - cassolettes / branchements pour robinets extérieurs</t>
  </si>
  <si>
    <t>65.33.5</t>
  </si>
  <si>
    <t>Robinets monotrou</t>
  </si>
  <si>
    <t>65.33.5a</t>
  </si>
  <si>
    <t>Robinets monotrou - robinets pour lave-mains</t>
  </si>
  <si>
    <t>65.33.5b</t>
  </si>
  <si>
    <t>Robinets monotrou - mélangeurs/mitigeurs manuels/électroniques pour lavabos</t>
  </si>
  <si>
    <t>65.33.5c</t>
  </si>
  <si>
    <t>Robinets monotrou - temporisés à poussoirs manuels/électroniques pour lavabos</t>
  </si>
  <si>
    <t>65.33.5d</t>
  </si>
  <si>
    <t>Robinets monotrou - robinets mélangeurs/mitigeurs pour éviers</t>
  </si>
  <si>
    <t>65.33.6</t>
  </si>
  <si>
    <t>Robinets mélangeurs/mitigeurs muraux</t>
  </si>
  <si>
    <t>65.33.6a</t>
  </si>
  <si>
    <t>Robinets mélangeurs/mitigeurs muraux - mélangeurs/mitigeurs de bains &amp; armatures</t>
  </si>
  <si>
    <t>65.33.6b</t>
  </si>
  <si>
    <t>Robinets mélangeurs/mitigeurs muraux - mélangeurs/mitigeurs pour douches &amp; armatures</t>
  </si>
  <si>
    <t>65.33.6c</t>
  </si>
  <si>
    <t>Robinets mélangeurs / mitigeurs muraux - robinets mélangeurs/mitigeurs pour éviers</t>
  </si>
  <si>
    <t>65.33.7</t>
  </si>
  <si>
    <t>Flush valves</t>
  </si>
  <si>
    <t>65.33.7a</t>
  </si>
  <si>
    <t>Flush valves pour urinoirs - manuels</t>
  </si>
  <si>
    <t>65.33.7b</t>
  </si>
  <si>
    <t>Flush valves pour urinoirs - électroniques</t>
  </si>
  <si>
    <t>65.33.7c</t>
  </si>
  <si>
    <t>Flush valves encastrés pour urinoirs - électroniques</t>
  </si>
  <si>
    <t>65.33.7d</t>
  </si>
  <si>
    <t>Flush valves encastrés pour urinoirs - pneumatiques</t>
  </si>
  <si>
    <t>65.34</t>
  </si>
  <si>
    <t>65.34.1</t>
  </si>
  <si>
    <t>Éléments d'installation - circulateurs et pompes (boucle sanitaire)</t>
  </si>
  <si>
    <t>65.34.1a</t>
  </si>
  <si>
    <t>Sanitaires - distribution et évacuation - éléments d'installation - circulateurs (boucle sanitaire)</t>
  </si>
  <si>
    <t>65.34.1b</t>
  </si>
  <si>
    <t>Sanitaires - distribution et évacuation - éléments d'installation - pompes (boucle sanitaire)</t>
  </si>
  <si>
    <t>65.34.1c</t>
  </si>
  <si>
    <t>Sanitaires - distribution et évacuation - éléments d'installation - groupes hydrophores - pompes à eau de pluie avec disconnecteurs eau de ville</t>
  </si>
  <si>
    <t>65.35</t>
  </si>
  <si>
    <t>Equipements - récupérations des eaux</t>
  </si>
  <si>
    <t>65.35.1</t>
  </si>
  <si>
    <t>Groupes hydrophores</t>
  </si>
  <si>
    <t>65.35.1a</t>
  </si>
  <si>
    <t>Sanitaires - distribution et évacuation - groupes hydrophores - pompes à eau de pluie</t>
  </si>
  <si>
    <t>65.35.1b</t>
  </si>
  <si>
    <t>Sanitaires - distribution et évacuation - groupes hydrophores - pompes immergées</t>
  </si>
  <si>
    <t>65.36</t>
  </si>
  <si>
    <t>Accessoires complémentaires</t>
  </si>
  <si>
    <t>65.36.1</t>
  </si>
  <si>
    <t>Accessoires complémentaires pour lavabos et lave-mains</t>
  </si>
  <si>
    <t>65.36.1a</t>
  </si>
  <si>
    <t>Accessoires complémentaires - bâtis supports pour lavabos</t>
  </si>
  <si>
    <t>65.36.1b</t>
  </si>
  <si>
    <t>Accessoires complémentaires - miroirs lave-mains/lavabos</t>
  </si>
  <si>
    <t>65.36.1c</t>
  </si>
  <si>
    <t>Accessoires complémentaires - porte-essuies lave-mains/lavabos</t>
  </si>
  <si>
    <t>65.36.1d</t>
  </si>
  <si>
    <t>Accessoires complémentaires - planchettes de lavabos</t>
  </si>
  <si>
    <t>65.36.2</t>
  </si>
  <si>
    <t>Accessoires complémentaires pour baignoires et douches</t>
  </si>
  <si>
    <t>65.36.2a</t>
  </si>
  <si>
    <t>Accessoires complémentaires - rails &amp; rideaux de douches</t>
  </si>
  <si>
    <t>65.36.2b</t>
  </si>
  <si>
    <t>Accessoires complémentaires - portes / cloisons de douches</t>
  </si>
  <si>
    <t>65.36.2c</t>
  </si>
  <si>
    <t>Accessoires complémentaires - sièges de douches</t>
  </si>
  <si>
    <t>65.36.3</t>
  </si>
  <si>
    <t>Accessoires complémentaires pour WC et urinoirs</t>
  </si>
  <si>
    <t>65.36.3a</t>
  </si>
  <si>
    <t>Accessoires complémentaires - bâtis supports pour WC</t>
  </si>
  <si>
    <t>65.36.3b</t>
  </si>
  <si>
    <t>Accessoires complémentaires - bâtis supports pour urinoirs</t>
  </si>
  <si>
    <t>65.36.3c</t>
  </si>
  <si>
    <t>Accessoires complémentaires - séparations d'urinoirs</t>
  </si>
  <si>
    <t>65.36.3d</t>
  </si>
  <si>
    <t>Accessoires complémentaires - porte-rouleaux WC</t>
  </si>
  <si>
    <t>65.36.4</t>
  </si>
  <si>
    <t>Accessoires complémentaires pour PMR</t>
  </si>
  <si>
    <t>65.36.4a</t>
  </si>
  <si>
    <t>Accessoires complémentaires - poignées murales / fixes</t>
  </si>
  <si>
    <t>65.36.4b</t>
  </si>
  <si>
    <t>Accessoires complémentaires - poignées murales / rabattables</t>
  </si>
  <si>
    <t>65.36.4c</t>
  </si>
  <si>
    <t>Accessoires complémentaires - rehausseurs de WC pour PMR</t>
  </si>
  <si>
    <t>65.36.5</t>
  </si>
  <si>
    <t>Accessoires complémentaires pour éviers et vidoirs</t>
  </si>
  <si>
    <t>65.36.6</t>
  </si>
  <si>
    <t>Siphons</t>
  </si>
  <si>
    <t>65.4</t>
  </si>
  <si>
    <t>65.5</t>
  </si>
  <si>
    <t>65.6</t>
  </si>
  <si>
    <t>65.7</t>
  </si>
  <si>
    <t>65.8</t>
  </si>
  <si>
    <t>Sanitaire - Rénovation</t>
  </si>
  <si>
    <t>Lutte contre l'incendie (LCI)</t>
  </si>
  <si>
    <t>66.1</t>
  </si>
  <si>
    <t>LCI - installation</t>
  </si>
  <si>
    <t>66.11</t>
  </si>
  <si>
    <t>Lutte contre l'incendie</t>
  </si>
  <si>
    <t>66.11.1</t>
  </si>
  <si>
    <t>Installations</t>
  </si>
  <si>
    <t>66.11.1a</t>
  </si>
  <si>
    <t>LCI - Installations</t>
  </si>
  <si>
    <t>66.2</t>
  </si>
  <si>
    <t>LCI - production</t>
  </si>
  <si>
    <t>66.21</t>
  </si>
  <si>
    <t>66.21.1</t>
  </si>
  <si>
    <t>LCI - production - augmentations de pression</t>
  </si>
  <si>
    <t>66.3</t>
  </si>
  <si>
    <t>LCI - distribution</t>
  </si>
  <si>
    <t>66.31</t>
  </si>
  <si>
    <t>Equipements - tuyauterie</t>
  </si>
  <si>
    <t>66.31.1</t>
  </si>
  <si>
    <t>Conduites d'incendie - tuyaux</t>
  </si>
  <si>
    <t>66.31.1a</t>
  </si>
  <si>
    <t>LCI - distribution - conduites d'incendie - tuyaux / acier</t>
  </si>
  <si>
    <t>66.32</t>
  </si>
  <si>
    <t>Equipements - éléments actifs</t>
  </si>
  <si>
    <t>66.32.1</t>
  </si>
  <si>
    <t>Extincteurs</t>
  </si>
  <si>
    <t>66.32.1a</t>
  </si>
  <si>
    <t>LCI - distribution - extincteurs à poudre</t>
  </si>
  <si>
    <t>66.32.1b</t>
  </si>
  <si>
    <t>LCI - distribution - extincteurs au CO2</t>
  </si>
  <si>
    <t>66.32.1c</t>
  </si>
  <si>
    <t>LCI - distribution - extincteurs à mousse</t>
  </si>
  <si>
    <t>66.32.1d</t>
  </si>
  <si>
    <t>LCI - distribution - extincteurs à eau</t>
  </si>
  <si>
    <t>66.32.2</t>
  </si>
  <si>
    <t>Bornes d'incendie</t>
  </si>
  <si>
    <t>66.32.2a</t>
  </si>
  <si>
    <t>LCI - distribution - bornes d'incendie - hydrants muraux</t>
  </si>
  <si>
    <t>66.32.2b</t>
  </si>
  <si>
    <t>LCI - distribution - bornes d'incendie - bornes et bouches</t>
  </si>
  <si>
    <t>66.32.3</t>
  </si>
  <si>
    <t>Robinets d'incendie armés</t>
  </si>
  <si>
    <t>66.32.3a</t>
  </si>
  <si>
    <t>LCI - distribution - robinets d'incendie armés</t>
  </si>
  <si>
    <t>66.32.4</t>
  </si>
  <si>
    <t>Armoires pour extincteurs, robinets d'incendie armés et/ou hydrants</t>
  </si>
  <si>
    <t>66.32.4a</t>
  </si>
  <si>
    <t>LCI - distribution - armoires pour extincteurs, robinets d'incendie armés et/ou hydrants</t>
  </si>
  <si>
    <t>66.32.5</t>
  </si>
  <si>
    <t>Installations d'extinction automatique de type sprinkler</t>
  </si>
  <si>
    <t>66.32.5a</t>
  </si>
  <si>
    <t>LCI - distribution - installations sprinkler - têtes de sprinklage</t>
  </si>
  <si>
    <t>66.32.6</t>
  </si>
  <si>
    <t>Autres moyens d'extinction</t>
  </si>
  <si>
    <t>66.32.6a</t>
  </si>
  <si>
    <t>LCI - distribution - couvertures anti-feu</t>
  </si>
  <si>
    <t>66.33</t>
  </si>
  <si>
    <t>Protection en vue de garantir la résistance au feu d'éléments de construction</t>
  </si>
  <si>
    <t>66.33.1</t>
  </si>
  <si>
    <t xml:space="preserve">Protections en vue de garantir la résistance au feu des éléments de construction - tuyauteries </t>
  </si>
  <si>
    <t>66.33.1a</t>
  </si>
  <si>
    <t>LCI - distribution - tuyauteries de tous types</t>
  </si>
  <si>
    <t>66.33.2</t>
  </si>
  <si>
    <t>Protections en vue de garantir la résistance au feu des éléments de construction - ventilation</t>
  </si>
  <si>
    <t>66.33.2a</t>
  </si>
  <si>
    <t>LCI - distribution - éléments de ventilation - clapets coupe-feu mécaniques motorisables</t>
  </si>
  <si>
    <t>66.33.2b</t>
  </si>
  <si>
    <t>LCI - distribution - éléments de ventilation - clapets coupe-feu à papillon</t>
  </si>
  <si>
    <t>66.33.2c</t>
  </si>
  <si>
    <t>LCI - distribution - éléments de ventilation - grilles coupe-feu</t>
  </si>
  <si>
    <t>66.33.2d</t>
  </si>
  <si>
    <t>LCI - distribution - éléments de ventilation - bouches coupe-feu</t>
  </si>
  <si>
    <t>66.4</t>
  </si>
  <si>
    <t>66.5</t>
  </si>
  <si>
    <t>66.6</t>
  </si>
  <si>
    <t>66.7</t>
  </si>
  <si>
    <t>66.8</t>
  </si>
  <si>
    <t>LCI - rénovation</t>
  </si>
  <si>
    <t>7</t>
  </si>
  <si>
    <t>T7 Electricité</t>
  </si>
  <si>
    <t>Basse tension ( BT)</t>
  </si>
  <si>
    <t>71.1</t>
  </si>
  <si>
    <t>BT - Production</t>
  </si>
  <si>
    <t>71.11</t>
  </si>
  <si>
    <t>Equipement - Transformation BT 1ère cat/2ème cat</t>
  </si>
  <si>
    <t>71.11.1</t>
  </si>
  <si>
    <t>Transformation - BT 1ère cat/2ème cat - transfo triphasé</t>
  </si>
  <si>
    <t>71.11.1a</t>
  </si>
  <si>
    <t>Transformation - BT 1ère cat/2ème cat - transfo triphasé à bain d'huile minérale</t>
  </si>
  <si>
    <t>71.11.1b</t>
  </si>
  <si>
    <t>Transformation - BT 1ère cat/2ème cat - transfo triphasé de type sec</t>
  </si>
  <si>
    <t>71.12</t>
  </si>
  <si>
    <t>Equipements - Transformation - BT 2ème cat/1ère cat</t>
  </si>
  <si>
    <t>71.12.1</t>
  </si>
  <si>
    <t>Transformation - BT 2ème cat/1ère cat - transfo triphasé</t>
  </si>
  <si>
    <t>71.12.1a</t>
  </si>
  <si>
    <t>Transformation - BT 2ème cat/1ère cat - transfo triphasé à bain d' huile minérale</t>
  </si>
  <si>
    <t>71.12.1b</t>
  </si>
  <si>
    <t>Transformation - BT 2ème cat/1ère cat - transfo triphasé de type sec</t>
  </si>
  <si>
    <t>71.13</t>
  </si>
  <si>
    <t>Equipements - A partir d' un groupe électrogène</t>
  </si>
  <si>
    <t>71.14</t>
  </si>
  <si>
    <t>Installations photovoltaïques</t>
  </si>
  <si>
    <t>71.14.1</t>
  </si>
  <si>
    <t>Installations photovoltaïques - capteurs</t>
  </si>
  <si>
    <t>71.14.1a</t>
  </si>
  <si>
    <t>71.14.2</t>
  </si>
  <si>
    <t>Installations photovoltaïques - systèmes de fixation des panneaux</t>
  </si>
  <si>
    <t>71.14.2a</t>
  </si>
  <si>
    <t>Installations photovoltaïques - systèmes de fixation des panneaux sur toiture inclinée</t>
  </si>
  <si>
    <t>71.14.2b</t>
  </si>
  <si>
    <t>Installations photovoltaïques - systèmes de fixation des panneaux sur toiture horizontale</t>
  </si>
  <si>
    <t>71.14.3</t>
  </si>
  <si>
    <t>Installations photovoltaïques - onduleurs</t>
  </si>
  <si>
    <t>71.14.3a</t>
  </si>
  <si>
    <t>71.14.4</t>
  </si>
  <si>
    <t>Installations photovoltaïques - intégration électrique</t>
  </si>
  <si>
    <t>71.14.4a</t>
  </si>
  <si>
    <t>Installations photovoltaïques - câbles DC</t>
  </si>
  <si>
    <t>71.14.4b</t>
  </si>
  <si>
    <t>Installations photovoltaïques - connecteurs DC</t>
  </si>
  <si>
    <t>71.14.4c</t>
  </si>
  <si>
    <t>Installations photovoltaïques - protection contre les surintensités DC</t>
  </si>
  <si>
    <t>71.14.4d</t>
  </si>
  <si>
    <t>Installations photovoltaïques - protection contre les courants inverses</t>
  </si>
  <si>
    <t>71.14.4e</t>
  </si>
  <si>
    <t>Installations photovoltaïques - sectionneurs DC</t>
  </si>
  <si>
    <t>71.14.4f</t>
  </si>
  <si>
    <t>Installations photovoltaïques - protection contre la surtension DC</t>
  </si>
  <si>
    <t>71.14.4g</t>
  </si>
  <si>
    <t>Installations photovoltaïques - câbles AC</t>
  </si>
  <si>
    <t>71.14.4h</t>
  </si>
  <si>
    <t xml:space="preserve">Installations photovoltaïques - tableau de découplage </t>
  </si>
  <si>
    <t>71.14.4i</t>
  </si>
  <si>
    <t xml:space="preserve">Installations photovoltaïques - compteurs </t>
  </si>
  <si>
    <t>71.14.4j</t>
  </si>
  <si>
    <t>Installations photovoltaïques - protection contre les surintensités AC</t>
  </si>
  <si>
    <t>71.14.4k</t>
  </si>
  <si>
    <t>Installations photovoltaïques - protection contre la surtension AC</t>
  </si>
  <si>
    <t>71.14.4l</t>
  </si>
  <si>
    <t>Installations photovoltaïques - signalétique</t>
  </si>
  <si>
    <t>71.14.5</t>
  </si>
  <si>
    <t>Installations photovoltaïques - monitoring</t>
  </si>
  <si>
    <t>71.14.5a</t>
  </si>
  <si>
    <t>71.14.6</t>
  </si>
  <si>
    <t>Installations photovoltaïques - stockage électrique</t>
  </si>
  <si>
    <t>71.14.6a</t>
  </si>
  <si>
    <t>71.14.7</t>
  </si>
  <si>
    <t>Installations photovoltaïques - système de gestion</t>
  </si>
  <si>
    <t>71.14.7a</t>
  </si>
  <si>
    <t>71.15</t>
  </si>
  <si>
    <t>Equipements - A partir d'une unité de cogénération</t>
  </si>
  <si>
    <t>71.2</t>
  </si>
  <si>
    <t>BT- Distribution</t>
  </si>
  <si>
    <t>71.21</t>
  </si>
  <si>
    <t>Equipements - Appareils BT 2ème catégorie</t>
  </si>
  <si>
    <t>71.21.1</t>
  </si>
  <si>
    <t>Appareils BT 2ème catégorie</t>
  </si>
  <si>
    <t>71.21.1a</t>
  </si>
  <si>
    <t>Appareils BT 2ème cat. - sectionneurs</t>
  </si>
  <si>
    <t>71.21.1b</t>
  </si>
  <si>
    <t>Appareils BT 2ème cat. - disjoncteurs</t>
  </si>
  <si>
    <t>71.21.1c</t>
  </si>
  <si>
    <t>Appareils BT 2ème cat. - interrupteurs sectionneurs</t>
  </si>
  <si>
    <t>71.21.1d</t>
  </si>
  <si>
    <t>Appareils BT 2ème cat. - coupe-circuit à fusible</t>
  </si>
  <si>
    <t>71.21.1e</t>
  </si>
  <si>
    <t>Appareils BT 2ème cat. - combinés interrupteurs fusibles</t>
  </si>
  <si>
    <t>71.22</t>
  </si>
  <si>
    <t>Equipements - ensemble de commande et de distribution BT 2ème cat. - appareils</t>
  </si>
  <si>
    <t>71.22.1</t>
  </si>
  <si>
    <t>Ensemble de commande et de distribution BT 2ème cat. - appareillage sous enveloppe métallique</t>
  </si>
  <si>
    <t>71.22.2</t>
  </si>
  <si>
    <t>Ensemble de commande et de distribution BT 2ème cat. - installation de transfo de puissance</t>
  </si>
  <si>
    <t>71.22.3</t>
  </si>
  <si>
    <t>Ensemble de commande et de distribution BT 2ème cat. - poste de transformation préfabriqué</t>
  </si>
  <si>
    <t>71.22.4</t>
  </si>
  <si>
    <t>Ensemble de commande et de distribution BT 2ème cat. - mesurage et accessoires</t>
  </si>
  <si>
    <t>71.23</t>
  </si>
  <si>
    <t>Equipements - auxiliaires</t>
  </si>
  <si>
    <t>71.23.1</t>
  </si>
  <si>
    <t>Auxiliaires</t>
  </si>
  <si>
    <t>71.23.1a</t>
  </si>
  <si>
    <t>Groupe no-break</t>
  </si>
  <si>
    <t>71.23.1b</t>
  </si>
  <si>
    <t>Batterie de condensateurs</t>
  </si>
  <si>
    <t>71.24</t>
  </si>
  <si>
    <t>Equipements - réseaux intérieurs</t>
  </si>
  <si>
    <t>71.24.1</t>
  </si>
  <si>
    <t xml:space="preserve">Raccordements </t>
  </si>
  <si>
    <t>71.24.1a</t>
  </si>
  <si>
    <t>Raccordements - modules de raccordement</t>
  </si>
  <si>
    <t>71.24.1b</t>
  </si>
  <si>
    <t>Raccordements - groupes de comptage</t>
  </si>
  <si>
    <t>71.24.1c</t>
  </si>
  <si>
    <t>Raccordements - câbles d'alimentation</t>
  </si>
  <si>
    <t>71.24.2</t>
  </si>
  <si>
    <t>Distribution BT première catégorie</t>
  </si>
  <si>
    <t>71.24.2a</t>
  </si>
  <si>
    <t>Distribution BT première catégorie - tableaux de distribution principaux.</t>
  </si>
  <si>
    <t>71.24.2b</t>
  </si>
  <si>
    <t>Distribution BT première catégorie - tableaux de distribution secondaires</t>
  </si>
  <si>
    <t>71.24.2c</t>
  </si>
  <si>
    <t>Distribution BT première catégorie - ensemble en coffrets et coffrets multiples</t>
  </si>
  <si>
    <t>71.24.3</t>
  </si>
  <si>
    <t>Appareillage à basse tension</t>
  </si>
  <si>
    <t>71.24.3a</t>
  </si>
  <si>
    <t>Organes de sectionnement - interrupteurs principaux</t>
  </si>
  <si>
    <t>71.24.3b</t>
  </si>
  <si>
    <t>Organes de protection - interrupteurs à courant différentiel</t>
  </si>
  <si>
    <t>71.24.3c</t>
  </si>
  <si>
    <t>Organes de protection - disjoncteurs modulaires</t>
  </si>
  <si>
    <t>71.24.3d</t>
  </si>
  <si>
    <t>Organes de protection - disjoncteurs / interrupteurs - sectionneurs boîtiers moulés</t>
  </si>
  <si>
    <t>71.24.3e</t>
  </si>
  <si>
    <t>Organes de protection - disjoncteurs différentiels</t>
  </si>
  <si>
    <t>71.24.3f</t>
  </si>
  <si>
    <t>Organes de protection - fusibles et sectionneurs à fusibles</t>
  </si>
  <si>
    <t>71.24.3g</t>
  </si>
  <si>
    <t>Organe de protection - protection contre les surtensions</t>
  </si>
  <si>
    <t>71.24.3h</t>
  </si>
  <si>
    <t>Organes de commande - télérupteurs</t>
  </si>
  <si>
    <t>71.24.3i</t>
  </si>
  <si>
    <t>Organes de commande - minuterie</t>
  </si>
  <si>
    <t>71.24.3j</t>
  </si>
  <si>
    <t>Organes de commande - boutons poussoirs et voyants de signalisation</t>
  </si>
  <si>
    <t>71.24.3k</t>
  </si>
  <si>
    <t>Organes de protection - contacteurs / relais</t>
  </si>
  <si>
    <t>71.24.3l</t>
  </si>
  <si>
    <t>Organes de commande - modules audio vidéo</t>
  </si>
  <si>
    <t>71.24.3m</t>
  </si>
  <si>
    <t xml:space="preserve">Organes de commande - modules domotiques </t>
  </si>
  <si>
    <t>71.24.3n</t>
  </si>
  <si>
    <t>Organes de commande - variateurs</t>
  </si>
  <si>
    <t>71.24.3o</t>
  </si>
  <si>
    <t>Organes de commande - horloges</t>
  </si>
  <si>
    <t>71.24.3p</t>
  </si>
  <si>
    <t>Organes de commande - interrupteurs crépusculaires</t>
  </si>
  <si>
    <t>71.24.3q</t>
  </si>
  <si>
    <t>Organes de contrôle et de mesure - thermostats</t>
  </si>
  <si>
    <t>71.24.3r</t>
  </si>
  <si>
    <t>Organes de contrôle et de mesure - central de mesure</t>
  </si>
  <si>
    <t>71.24.3s</t>
  </si>
  <si>
    <t>Organes de contrôle et de mesure - voltmètres</t>
  </si>
  <si>
    <t>71.24.3t</t>
  </si>
  <si>
    <t>Organes de contrôle et de mesure - ampèremètres</t>
  </si>
  <si>
    <t>71.24.3u</t>
  </si>
  <si>
    <t>Organes de contrôle et de mesure - compteur d'énergie</t>
  </si>
  <si>
    <t>71.24.3v</t>
  </si>
  <si>
    <t>Organes de contrôle et de mesure - contrôleur d'isolement</t>
  </si>
  <si>
    <t>71.24.4</t>
  </si>
  <si>
    <t>Accessoires de câblage et de raccordement</t>
  </si>
  <si>
    <t>71.24.4a</t>
  </si>
  <si>
    <t>71.24.5</t>
  </si>
  <si>
    <t>Canalisations - conduites</t>
  </si>
  <si>
    <t>71.24.5a</t>
  </si>
  <si>
    <t>Canalisations - conduites - câbles / enterrés</t>
  </si>
  <si>
    <t>71.24.5b</t>
  </si>
  <si>
    <t>Canalisations - conduites - câbles / aériens</t>
  </si>
  <si>
    <t>71.24.5c</t>
  </si>
  <si>
    <t>Canalisations - conduites - tubages et câbles / encastrés</t>
  </si>
  <si>
    <t>71.24.5d</t>
  </si>
  <si>
    <t>Canalisations - conduites -  tubages et câbles / apparents</t>
  </si>
  <si>
    <t>71.24.5e</t>
  </si>
  <si>
    <t>Canalisations - conduites - goulottes en plinthe</t>
  </si>
  <si>
    <t>71.24.5f</t>
  </si>
  <si>
    <t>Canalisations - conduites - goulottes de câbles</t>
  </si>
  <si>
    <t>71.24.5g</t>
  </si>
  <si>
    <t>Canalisations - conduites - tubes d'attente</t>
  </si>
  <si>
    <t>71.24.5h</t>
  </si>
  <si>
    <t>Canalisations - conduites - chemins et échelles à câbles</t>
  </si>
  <si>
    <t>71.24.5i</t>
  </si>
  <si>
    <t>Canalisations - conduites - conduits, canalisations de sol et boîtes de sol</t>
  </si>
  <si>
    <t>71.24.5j</t>
  </si>
  <si>
    <t>Canalisations - conduites - protection contre la propagation d'incendie</t>
  </si>
  <si>
    <t>71.24.6</t>
  </si>
  <si>
    <t>Boîtes de tirage &amp; de connexion</t>
  </si>
  <si>
    <t>71.24.6a</t>
  </si>
  <si>
    <t>Boîtes de tirage &amp; de connexion - encastrées / maçonnerie</t>
  </si>
  <si>
    <t>71.24.6b</t>
  </si>
  <si>
    <t>Boîtes de tirage &amp; de connexion - encastrées / murs creux</t>
  </si>
  <si>
    <t>71.24.6c</t>
  </si>
  <si>
    <t>Boîtes de tirage &amp; de connexion - encastrées / plafonds</t>
  </si>
  <si>
    <t>71.24.6d</t>
  </si>
  <si>
    <t>Boîtes de tirage &amp; de connexion - encastrées / sols</t>
  </si>
  <si>
    <t>71.24.6e</t>
  </si>
  <si>
    <t>Boîtes de tirage &amp; de connexion - apparentes</t>
  </si>
  <si>
    <t>71.24.7</t>
  </si>
  <si>
    <t xml:space="preserve">Équipements particuliers </t>
  </si>
  <si>
    <t>71.24.7a</t>
  </si>
  <si>
    <t>Équipements particuliers - alimentation de la cuisinière électrique</t>
  </si>
  <si>
    <t>71.24.7b</t>
  </si>
  <si>
    <t>Équipements particuliers - alimentation de la lessiveuse et du lave-vaisselle</t>
  </si>
  <si>
    <t>71.24.7c</t>
  </si>
  <si>
    <t>Équipements particuliers - alimentation de l'installation</t>
  </si>
  <si>
    <t>71.24.7d</t>
  </si>
  <si>
    <t>Équipements particuliers - alimentation du chauffage électrique</t>
  </si>
  <si>
    <t>71.24.7e</t>
  </si>
  <si>
    <t>Équipements particuliers - alimentation des ascenseurs</t>
  </si>
  <si>
    <t>71.24.7f</t>
  </si>
  <si>
    <t>Équipements particuliers - alimentation des exutoires de fumée</t>
  </si>
  <si>
    <t>71.24.7g</t>
  </si>
  <si>
    <t>Équipements particuliers - alimentation des groupes frigorifiques</t>
  </si>
  <si>
    <t>71.24.7h</t>
  </si>
  <si>
    <t>Equipements particuliers - alimentation éclairage de secours</t>
  </si>
  <si>
    <t>71.24.7i</t>
  </si>
  <si>
    <t>Equipements particuliers - raccordement avec la cogénération</t>
  </si>
  <si>
    <t>71.24.7j</t>
  </si>
  <si>
    <t>Equipements particuliers - raccordement avec les panneaux photovoltaïques</t>
  </si>
  <si>
    <t>71.24.7k</t>
  </si>
  <si>
    <t>Equipements particuliers - raccordement avec la pompe à chaleur</t>
  </si>
  <si>
    <t>71.24.7l</t>
  </si>
  <si>
    <t>Equipements particuliers - raccordement avec la pompe sprinkler</t>
  </si>
  <si>
    <t>71.24.7m</t>
  </si>
  <si>
    <t>Equipements particuliers - raccordement avec la détection incendie</t>
  </si>
  <si>
    <t>71.24.7n</t>
  </si>
  <si>
    <t>Equipements particuliers - raccordement avec la détection intrusion</t>
  </si>
  <si>
    <t>71.25</t>
  </si>
  <si>
    <t>Equipements - interrupteurs et prises de courants</t>
  </si>
  <si>
    <t>71.25.1</t>
  </si>
  <si>
    <t xml:space="preserve">Prises de courant </t>
  </si>
  <si>
    <t>71.25.1a</t>
  </si>
  <si>
    <t>Prises de courant - 16A bipolaires avec broche de terre</t>
  </si>
  <si>
    <t>71.25.1b</t>
  </si>
  <si>
    <t>Prises de courant - 16/32 A à usage spécifique</t>
  </si>
  <si>
    <t>71.25.1c</t>
  </si>
  <si>
    <t>Prises de courant - industrielles</t>
  </si>
  <si>
    <t>71.25.1d</t>
  </si>
  <si>
    <t>Prises de courant - recharge de véhicules électriques</t>
  </si>
  <si>
    <t>71.25.2</t>
  </si>
  <si>
    <t>Boîtes de raccordement</t>
  </si>
  <si>
    <t>71.25.2a</t>
  </si>
  <si>
    <t>71.25.3</t>
  </si>
  <si>
    <t>Interrupteurs et boutons poussoirs</t>
  </si>
  <si>
    <t>71.25.3a</t>
  </si>
  <si>
    <t>Interrupteurs - unipolaires</t>
  </si>
  <si>
    <t>71.25.3b</t>
  </si>
  <si>
    <t>Interrupteurs - unipolaires bidirectionnels (deux directions)</t>
  </si>
  <si>
    <t>71.25.3c</t>
  </si>
  <si>
    <t>Interrupteurs - bipolaires</t>
  </si>
  <si>
    <t>71.25.3d</t>
  </si>
  <si>
    <t>Interrupteurs - bipolaires bidirectionnels (deux directions)</t>
  </si>
  <si>
    <t>71.25.3e</t>
  </si>
  <si>
    <t>Interrupteurs - à deux allumages avec une ligne commune d'entrée</t>
  </si>
  <si>
    <t>71.25.3f</t>
  </si>
  <si>
    <t>Interrupteurs - inverseurs</t>
  </si>
  <si>
    <t>71.25.3g</t>
  </si>
  <si>
    <t>Interrupteurs - minuteries / horaires</t>
  </si>
  <si>
    <t>71.25.3h</t>
  </si>
  <si>
    <t>Interrupteurs - télérupteurs</t>
  </si>
  <si>
    <t>71.25.3i</t>
  </si>
  <si>
    <t>Interrupteurs - variateurs de lumière</t>
  </si>
  <si>
    <t>71.25.3j</t>
  </si>
  <si>
    <t xml:space="preserve">Boutons poussoirs </t>
  </si>
  <si>
    <t>71.26</t>
  </si>
  <si>
    <t>Equipements - accessoires particuliers</t>
  </si>
  <si>
    <t>71.26.1</t>
  </si>
  <si>
    <t xml:space="preserve">Détecteurs </t>
  </si>
  <si>
    <t>71.26.1a</t>
  </si>
  <si>
    <t>Détecteurs de passage</t>
  </si>
  <si>
    <t>71.26.2</t>
  </si>
  <si>
    <t>Relais</t>
  </si>
  <si>
    <t>71.26.2a</t>
  </si>
  <si>
    <t>Relais photoélectriques</t>
  </si>
  <si>
    <t>71.26.3</t>
  </si>
  <si>
    <t>Equipements - signalétique</t>
  </si>
  <si>
    <t>71.26.3a</t>
  </si>
  <si>
    <t>Equipements  signalétique</t>
  </si>
  <si>
    <t>71.27</t>
  </si>
  <si>
    <t>Mise à la terre</t>
  </si>
  <si>
    <t>71.27.1</t>
  </si>
  <si>
    <t>Mise à la terre - bâtiment</t>
  </si>
  <si>
    <t>71.27.1a</t>
  </si>
  <si>
    <t>Mise à la terre - bâtiment - boucle de mise à la terre</t>
  </si>
  <si>
    <t>71.27.1b</t>
  </si>
  <si>
    <t>Mise à la terre - bâtiment - électrodes de mise à la terre individuelles</t>
  </si>
  <si>
    <t>71.27.1c</t>
  </si>
  <si>
    <t>Mise à la terre - bâtiment - barrettes de sectionnement</t>
  </si>
  <si>
    <t>71.27.1d</t>
  </si>
  <si>
    <t>Mise à la terre - bâtiment - conducteurs de protection principaux</t>
  </si>
  <si>
    <t>71.27.1e</t>
  </si>
  <si>
    <t>Mise à la terre - bâtiment - liaisons équipotentielles</t>
  </si>
  <si>
    <t>71.27.1f</t>
  </si>
  <si>
    <t>Mise à la terre - bâtiment - liaisons équipotentielles supplémentaires</t>
  </si>
  <si>
    <t>71.27.2</t>
  </si>
  <si>
    <t>Mise à la terre - installation de paratonnerre</t>
  </si>
  <si>
    <t>71.27.2a</t>
  </si>
  <si>
    <t>71.27.3</t>
  </si>
  <si>
    <t>Mise à la terre - cabines de transformation</t>
  </si>
  <si>
    <t>71.27.3a</t>
  </si>
  <si>
    <t>71.3</t>
  </si>
  <si>
    <t>71.4</t>
  </si>
  <si>
    <t>71.5</t>
  </si>
  <si>
    <t>71.6</t>
  </si>
  <si>
    <t>71.7</t>
  </si>
  <si>
    <t>71.8</t>
  </si>
  <si>
    <t>BT - rénovation</t>
  </si>
  <si>
    <t>Très basse tension ( TBT)</t>
  </si>
  <si>
    <t>72.1</t>
  </si>
  <si>
    <t>TBT - Production</t>
  </si>
  <si>
    <t>72.2</t>
  </si>
  <si>
    <t>TBT - Distribution</t>
  </si>
  <si>
    <t>72.21</t>
  </si>
  <si>
    <t>72.21.1</t>
  </si>
  <si>
    <t xml:space="preserve">Installations pour sonnettes individuelles </t>
  </si>
  <si>
    <t>72.21.1a</t>
  </si>
  <si>
    <t>Installations pour sonnettes individuelles - sonnettes</t>
  </si>
  <si>
    <t>72.21.1b</t>
  </si>
  <si>
    <t>Installations pour sonnettes individuelles - boutons poussoirs</t>
  </si>
  <si>
    <t>72.21.1c</t>
  </si>
  <si>
    <t>Installations pour sonnettes individuelles - alimentation pour sonnettes</t>
  </si>
  <si>
    <t>72.21.2</t>
  </si>
  <si>
    <t>Installations pour parlophones / intercoms individuels / vidéophones</t>
  </si>
  <si>
    <t>72.21.2a</t>
  </si>
  <si>
    <t>Installations pour parlophones / intercoms individuels - postes intérieurs - parlophones - intercoms</t>
  </si>
  <si>
    <t>72.21.2b</t>
  </si>
  <si>
    <t>Installations pour parlophones / intercoms individuels - postes extérieurs - parlophones - intercoms</t>
  </si>
  <si>
    <t>72.21.2c</t>
  </si>
  <si>
    <t>Installations pour parlophones / intercoms individuels - alimentation pour parlophones - intercoms</t>
  </si>
  <si>
    <t>72.21.2d</t>
  </si>
  <si>
    <t>Installations pour parlophones / intercoms individuels - boîtes de distribution</t>
  </si>
  <si>
    <t>72.21.2e</t>
  </si>
  <si>
    <t>Installations pour parlophones / intercoms individuels - ouvre-porte électrique</t>
  </si>
  <si>
    <t>72.21.2f</t>
  </si>
  <si>
    <t>Installations pour vidéophones individuels - postes intérieurs / vidéophones</t>
  </si>
  <si>
    <t>72.21.2g</t>
  </si>
  <si>
    <t>Installations pour vidéophones individuels - postes extérieurs / vidéophones</t>
  </si>
  <si>
    <t>72.21.2h</t>
  </si>
  <si>
    <t>Installations pour vidéophones individuels - alimentation pour vidéophones</t>
  </si>
  <si>
    <t>72.21.3</t>
  </si>
  <si>
    <t>Installations pour téléphones</t>
  </si>
  <si>
    <t>72.21.3a</t>
  </si>
  <si>
    <t>Installations pour téléphones - point de raccordement / base</t>
  </si>
  <si>
    <t>72.21.3b</t>
  </si>
  <si>
    <t>Installations pour téléphones - point de raccordement / extra</t>
  </si>
  <si>
    <t>72.21.4</t>
  </si>
  <si>
    <t>Installations pour télédistribution</t>
  </si>
  <si>
    <t>72.21.4a</t>
  </si>
  <si>
    <t>Installations pour télédistribution - point de raccordement / base</t>
  </si>
  <si>
    <t>72.21.4b</t>
  </si>
  <si>
    <t>Installations pour télédistribution - point de raccordement / extra</t>
  </si>
  <si>
    <t>72.21.5</t>
  </si>
  <si>
    <t>Installations distribution audio</t>
  </si>
  <si>
    <t>72.21.5a</t>
  </si>
  <si>
    <t>72.21.6</t>
  </si>
  <si>
    <t xml:space="preserve">Installations systèmes d'appel / ADL </t>
  </si>
  <si>
    <t>72.21.6a</t>
  </si>
  <si>
    <t>72.21.7</t>
  </si>
  <si>
    <t>Installations des détecteurs</t>
  </si>
  <si>
    <t>72.21.7a</t>
  </si>
  <si>
    <t>Installations des détecteurs - capteurs de mouvement</t>
  </si>
  <si>
    <t>72.21.7b</t>
  </si>
  <si>
    <t>Installations des détecteurs - capteurs crépusculaires</t>
  </si>
  <si>
    <t>72.21.7c</t>
  </si>
  <si>
    <t>Installations des détecteurs - capteurs de température</t>
  </si>
  <si>
    <t>72.21.7d</t>
  </si>
  <si>
    <t>Installations des détecteurs - capteurs photométriques</t>
  </si>
  <si>
    <t>72.21.7e</t>
  </si>
  <si>
    <t>Installations des détecteurs - capteurs infrarouge</t>
  </si>
  <si>
    <t>72.21.7f</t>
  </si>
  <si>
    <t>Installations des détecteurs - capteurs ultrason</t>
  </si>
  <si>
    <t>72.22</t>
  </si>
  <si>
    <t>TBT- Data</t>
  </si>
  <si>
    <t>72.22.1</t>
  </si>
  <si>
    <t xml:space="preserve">TBT - Data </t>
  </si>
  <si>
    <t>72.22.1a</t>
  </si>
  <si>
    <t>Data - réseaux</t>
  </si>
  <si>
    <t>72.22.1b</t>
  </si>
  <si>
    <t>Data - connectique pour câblage</t>
  </si>
  <si>
    <t>72.22.1c</t>
  </si>
  <si>
    <t>Data - panneaux de brassage</t>
  </si>
  <si>
    <t>72.22.1d</t>
  </si>
  <si>
    <t>Data - racks de distribution</t>
  </si>
  <si>
    <t>72.22.1e</t>
  </si>
  <si>
    <t>Data- repérage et étiquetage</t>
  </si>
  <si>
    <t>72.22.1f</t>
  </si>
  <si>
    <t>Data - mesures et essais</t>
  </si>
  <si>
    <t>72.23</t>
  </si>
  <si>
    <t>TBT - Equipements et data - câblage</t>
  </si>
  <si>
    <t>72.23.1</t>
  </si>
  <si>
    <t>Installations pour équipements - câblage</t>
  </si>
  <si>
    <t>72.23.1a</t>
  </si>
  <si>
    <t>Installations pour sonnettes individuelles - câblage</t>
  </si>
  <si>
    <t>72.23.1b</t>
  </si>
  <si>
    <t>Installations pour parlophones / intercoms / vidéophones - câblage</t>
  </si>
  <si>
    <t>72.23.1c</t>
  </si>
  <si>
    <t>Installations pour parlophones / intercoms individuels - ouvre-porte électrique - câblage</t>
  </si>
  <si>
    <t>72.23.1d</t>
  </si>
  <si>
    <t>Installations pour téléphones - câblage standard</t>
  </si>
  <si>
    <t>72.23.1e</t>
  </si>
  <si>
    <t>Installations pour téléphones - câblage torsadé</t>
  </si>
  <si>
    <t>72.23.1f</t>
  </si>
  <si>
    <t>Installations pour téléphones - câblage commun avec data</t>
  </si>
  <si>
    <t>72.23.1g</t>
  </si>
  <si>
    <t>Installations pour détecteurs - câblage</t>
  </si>
  <si>
    <t>72.23.1h</t>
  </si>
  <si>
    <t>Installations pour télédistribution - câblage standard</t>
  </si>
  <si>
    <t>72.23.1i</t>
  </si>
  <si>
    <t>Installations pour télédistribution - câblage torsadé</t>
  </si>
  <si>
    <t>72.23.1j</t>
  </si>
  <si>
    <t>Installations pour télédistribution - câblage commun avec data</t>
  </si>
  <si>
    <t>72.23.1k</t>
  </si>
  <si>
    <t>Installations pour distribution audio - câblage</t>
  </si>
  <si>
    <t>72.23.2</t>
  </si>
  <si>
    <t>Data - câblage</t>
  </si>
  <si>
    <t>72.23.2a</t>
  </si>
  <si>
    <t xml:space="preserve">Data - câblage </t>
  </si>
  <si>
    <t>72.24</t>
  </si>
  <si>
    <t>TBT - Paramétrage et programmation</t>
  </si>
  <si>
    <t>72.24.1</t>
  </si>
  <si>
    <t>Paramétrage et programmation</t>
  </si>
  <si>
    <t>72.24.1a</t>
  </si>
  <si>
    <t>Paramétrage et programmation - sonnettes individuelles</t>
  </si>
  <si>
    <t>72.24.1b</t>
  </si>
  <si>
    <t>Paramétrage et programmation - parlophones / intercoms / vidéophones</t>
  </si>
  <si>
    <t>72.24.1c</t>
  </si>
  <si>
    <t>Paramétrage et programmation - téléphonie</t>
  </si>
  <si>
    <t>72.24.1d</t>
  </si>
  <si>
    <t>Paramétrage et programmation - télédistribution</t>
  </si>
  <si>
    <t>72.24.1e</t>
  </si>
  <si>
    <t>Paramétrage et programmation - systèmes audio</t>
  </si>
  <si>
    <t>72.24.1f</t>
  </si>
  <si>
    <t>Paramétrage et programmation - systèmes ADL</t>
  </si>
  <si>
    <t>72.24.1g</t>
  </si>
  <si>
    <t>Paramétrage et programmation - actionneurs</t>
  </si>
  <si>
    <t>72.24.1h</t>
  </si>
  <si>
    <t>Paramétrage et programmation - data</t>
  </si>
  <si>
    <t>72.25</t>
  </si>
  <si>
    <t>Equipements - systèmes de détection d'incendie, gaz, intrusion et systèmes d'alarme vocal</t>
  </si>
  <si>
    <t>72.25.1</t>
  </si>
  <si>
    <t>72.25.1a</t>
  </si>
  <si>
    <t>Incendie - Equipements de Contrôle et de Signalisation (ECS)</t>
  </si>
  <si>
    <t>72.25.1b</t>
  </si>
  <si>
    <t>Incendie - détecteurs de fumée</t>
  </si>
  <si>
    <t>72.25.1c</t>
  </si>
  <si>
    <t>Incendie - détecteurs de flamme</t>
  </si>
  <si>
    <t>72.25.1d</t>
  </si>
  <si>
    <t>Incendie - détecteurs de chaleur</t>
  </si>
  <si>
    <t>72.25.1e</t>
  </si>
  <si>
    <t>Incendie - déclencheurs manuels</t>
  </si>
  <si>
    <t>72.25.1f</t>
  </si>
  <si>
    <t>Incendie - dispositifs de signalisations sonores et visuels</t>
  </si>
  <si>
    <t>72.25.1g</t>
  </si>
  <si>
    <t>Incendie - modules d'asservissement entrée et sortie</t>
  </si>
  <si>
    <t>72.25.1h</t>
  </si>
  <si>
    <t>Incendie - tableaux répétiteurs</t>
  </si>
  <si>
    <t>72.25.1i</t>
  </si>
  <si>
    <t>Incendie - alimentations supplémentaires et/ou secondaires</t>
  </si>
  <si>
    <t>72.25.1j</t>
  </si>
  <si>
    <t>Incendie - modules de transmission</t>
  </si>
  <si>
    <t>72.25.1k</t>
  </si>
  <si>
    <t>Incendie - systèmes de gestion</t>
  </si>
  <si>
    <t>72.25.1l</t>
  </si>
  <si>
    <t>Incendie - câblage</t>
  </si>
  <si>
    <t>72.25.1m</t>
  </si>
  <si>
    <t>Incendie - programmation - mise en service</t>
  </si>
  <si>
    <t>72.25.2</t>
  </si>
  <si>
    <t>Systèmes d'extinction au gaz</t>
  </si>
  <si>
    <t>72.25.3</t>
  </si>
  <si>
    <t>Systèmes d'alarme / d'évacuation vocale</t>
  </si>
  <si>
    <t>72.25.3a</t>
  </si>
  <si>
    <t>Systèmes d'alarme / d'évacuation vocale - Equipement de Contrôle et de Signalisation (ECS)</t>
  </si>
  <si>
    <t>72.25.3b</t>
  </si>
  <si>
    <t>Systèmes d'alarme / d'évacuation vocale - déclencheurs manuels</t>
  </si>
  <si>
    <t>72.25.3c</t>
  </si>
  <si>
    <t>Systèmes d'alarme / d'évacuation vocale - dispositifs de signalisations sonores</t>
  </si>
  <si>
    <t>72.25.3d</t>
  </si>
  <si>
    <t>Systèmes d'alarme / d'évacuation vocale - modules d'asservissement entrée et sortie</t>
  </si>
  <si>
    <t>72.25.3e</t>
  </si>
  <si>
    <t>Systèmes d'alarme / d'évacuation vocale - micros pompier et/ou tableaux répétiteurs</t>
  </si>
  <si>
    <t>72.25.3f</t>
  </si>
  <si>
    <t>Systèmes d'alarme / d'évacuation vocale - alimentations secondaires</t>
  </si>
  <si>
    <t>72.25.3g</t>
  </si>
  <si>
    <t>Systèmes d'alarme / d'évacuation vocale - systèmes de gestion</t>
  </si>
  <si>
    <t>72.25.3h</t>
  </si>
  <si>
    <t>Systèmes d'alarme / d'évacuation vocale - câblage</t>
  </si>
  <si>
    <t>72.25.3i</t>
  </si>
  <si>
    <t>Systèmes d'alarme / d'évacuation vocale - accessoires d'évacuation</t>
  </si>
  <si>
    <t>72.25.3j</t>
  </si>
  <si>
    <t>Systèmes d'alarme / d'évacuation vocale  - alarme vocale - programmation - mise en service</t>
  </si>
  <si>
    <t>72.25.4</t>
  </si>
  <si>
    <t>Systèmes de détection intrusion intérieure</t>
  </si>
  <si>
    <t>72.25.4a</t>
  </si>
  <si>
    <t>Systèmes de détection intrusion intérieure - Equipements de Contrôle et de Signalisation (ECS)</t>
  </si>
  <si>
    <t>72.25.4b</t>
  </si>
  <si>
    <t>Systèmes de détection intrusion intérieure - détecteurs intrusion - contacts magnétiques</t>
  </si>
  <si>
    <t>72.25.4c</t>
  </si>
  <si>
    <t>Systèmes de détection intrusion intérieure - détecteurs intrusion - détecteurs actifs infrarouges</t>
  </si>
  <si>
    <t>72.25.4d</t>
  </si>
  <si>
    <t>Systèmes de détection intrusion intérieure - détecteurs intrusion - détecteurs de bris de vitre</t>
  </si>
  <si>
    <t>72.25.4e</t>
  </si>
  <si>
    <t>Systèmes de détection intrusion intérieure - détecteurs intrusion - détecteurs passifs infrarouges</t>
  </si>
  <si>
    <t>72.25.4f</t>
  </si>
  <si>
    <t>Systèmes de détection intrusion intérieure - détecteurs intrusion - détecteurs passifs infrarouges et micro-ondes</t>
  </si>
  <si>
    <t>72.25.4g</t>
  </si>
  <si>
    <t>Systèmes de détection intrusion intérieure - détecteurs intrusion - détecteurs passifs infrarouges et ultrasons</t>
  </si>
  <si>
    <t>72.25.4h</t>
  </si>
  <si>
    <t>Systèmes de détection intrusion intérieure - détecteurs intrusion - détecteurs de chocs</t>
  </si>
  <si>
    <t>72.25.4i</t>
  </si>
  <si>
    <t>Systèmes de détection intrusion intérieure - boutons panique</t>
  </si>
  <si>
    <t>72.25.4j</t>
  </si>
  <si>
    <t>Systèmes de détection intrusion intérieure - levée de doute</t>
  </si>
  <si>
    <t>72.25.4k</t>
  </si>
  <si>
    <t>Systèmes de détection intrusion intérieure - dispositifs de signalisations sonores et visuels extérieurs</t>
  </si>
  <si>
    <t>72.25.4l</t>
  </si>
  <si>
    <t>Systèmes de détection intrusion intérieure - dispositifs de signalisations sonores et visuels intérieurs</t>
  </si>
  <si>
    <t>72.25.4m</t>
  </si>
  <si>
    <t>Systèmes de détection intrusion intérieure - équipements de dissuasion (générateurs de brouillard,...)</t>
  </si>
  <si>
    <t>72.25.4n</t>
  </si>
  <si>
    <t>Systèmes de détection intrusion intérieure - modules entrée et sortie</t>
  </si>
  <si>
    <t>72.25.4o</t>
  </si>
  <si>
    <t>Systèmes de détection intrusion intérieure - modules de transmission</t>
  </si>
  <si>
    <t>72.25.4p</t>
  </si>
  <si>
    <t>Systèmes de détection intrusion intérieure - organes de commande et d'affichage</t>
  </si>
  <si>
    <t>72.25.4q</t>
  </si>
  <si>
    <t>Systèmes de détection intrusion intérieure - alimentations supplémentaires et/ou secondaires</t>
  </si>
  <si>
    <t>72.25.4r</t>
  </si>
  <si>
    <t>Systèmes de détection intrusion intérieure - systèmes de gestion</t>
  </si>
  <si>
    <t>72.25.4s</t>
  </si>
  <si>
    <t>Systèmes de détection intrusion intérieure - câblage</t>
  </si>
  <si>
    <t>72.25.4t</t>
  </si>
  <si>
    <t>Systèmes de détection intrusion intérieure - programmation - mise en service</t>
  </si>
  <si>
    <t>72.25.5</t>
  </si>
  <si>
    <t>Systèmes de détection intrusion extérieure</t>
  </si>
  <si>
    <t>72.25.5a</t>
  </si>
  <si>
    <t>Systèmes de détection intrusion extérieure - Equipements de Contrôle et de Signalisation (ECS)</t>
  </si>
  <si>
    <t>72.25.5b</t>
  </si>
  <si>
    <t>Systèmes de détection intrusion extérieure - équipements de détection</t>
  </si>
  <si>
    <t>72.25.5c</t>
  </si>
  <si>
    <t>Systèmes de détection intrusion extérieure - dispositifs de signalisations sonores et visuels extérieurs</t>
  </si>
  <si>
    <t>72.25.5d</t>
  </si>
  <si>
    <t>Systèmes de détection intrusion extérieure - dispositifs de signalisation sonores et visuels intérieurs</t>
  </si>
  <si>
    <t>72.25.5e</t>
  </si>
  <si>
    <t>Systèmes de détection intrusion extérieure - modules entrée et sortie</t>
  </si>
  <si>
    <t>72.25.5f</t>
  </si>
  <si>
    <t>Systèmes de détection intrusion extérieure - alimentations supplémentaires et/ou secondaires</t>
  </si>
  <si>
    <t>72.25.5g</t>
  </si>
  <si>
    <t>Systèmes de détection intrusion extérieure - systèmes de gestion</t>
  </si>
  <si>
    <t>72.25.5h</t>
  </si>
  <si>
    <t>Systèmes de détection intrusion extérieure - câblage</t>
  </si>
  <si>
    <t>72.25.5i</t>
  </si>
  <si>
    <t>Systèmes de détection intrusion extérieure - programmation - mise en service</t>
  </si>
  <si>
    <t>72.25.6</t>
  </si>
  <si>
    <t>Systèmes de détection gaz</t>
  </si>
  <si>
    <t>72.25.6a</t>
  </si>
  <si>
    <t>Systèmes de détection gaz - Equipements de Contrôle et de Signalisation (ECS)</t>
  </si>
  <si>
    <t>72.25.6b</t>
  </si>
  <si>
    <t>Systèmes de détection gaz - détecteurs</t>
  </si>
  <si>
    <t>72.25.6c</t>
  </si>
  <si>
    <t>Systèmes de détection gaz - dispositifs de signalisations sonores et visuels</t>
  </si>
  <si>
    <t>72.25.6d</t>
  </si>
  <si>
    <t>Systèmes de détection gaz - modules d'asservissement entrée et sortie</t>
  </si>
  <si>
    <t>72.25.6e</t>
  </si>
  <si>
    <t>Systèmes de détection gaz - modules de transmission</t>
  </si>
  <si>
    <t>72.25.6f</t>
  </si>
  <si>
    <t>Systèmes de détection gaz - systèmes de gestion</t>
  </si>
  <si>
    <t>72.25.6g</t>
  </si>
  <si>
    <t>Systèmes de détection gaz - câblage</t>
  </si>
  <si>
    <t>72.25.6h</t>
  </si>
  <si>
    <t>Systèmes de détection gaz - programmation - mise en service</t>
  </si>
  <si>
    <t>72.26</t>
  </si>
  <si>
    <t>Contrôles d' accès - équipements</t>
  </si>
  <si>
    <t>72.26.1</t>
  </si>
  <si>
    <t>Contrôles d'accès - équipements</t>
  </si>
  <si>
    <t>72.26.1a</t>
  </si>
  <si>
    <t>Contrôles d'accès - identifiants (cartes, badges)</t>
  </si>
  <si>
    <t>72.26.1b</t>
  </si>
  <si>
    <t>Contrôles d'accès - lecteurs de proximité</t>
  </si>
  <si>
    <t>72.26.1c</t>
  </si>
  <si>
    <t>Contrôles d'accès - lecteurs biométriques</t>
  </si>
  <si>
    <t>72.26.1d</t>
  </si>
  <si>
    <t>Contrôles d'accès - claviers à code</t>
  </si>
  <si>
    <t>72.26.1e</t>
  </si>
  <si>
    <t>Contrôles d'accès - boutons poussoirs</t>
  </si>
  <si>
    <t>72.26.1f</t>
  </si>
  <si>
    <t>Contrôles d'accès - contrôleurs</t>
  </si>
  <si>
    <t>72.26.1g</t>
  </si>
  <si>
    <t>Contrôles d'accès - alimentations supplémentaires en fonction de l'autonomie</t>
  </si>
  <si>
    <t>72.26.1h</t>
  </si>
  <si>
    <t>Contrôles d'accès - dispositifs de verrouillage / asservissement</t>
  </si>
  <si>
    <t>72.26.1i</t>
  </si>
  <si>
    <t>Contrôles d'accès - contacts de portes</t>
  </si>
  <si>
    <t>72.26.1j</t>
  </si>
  <si>
    <t>Contrôles d'accès - systèmes de programmation et de gestion</t>
  </si>
  <si>
    <t>72.26.1k</t>
  </si>
  <si>
    <t>Contrôles d'accès - câblage</t>
  </si>
  <si>
    <t>72.26.1l</t>
  </si>
  <si>
    <t>Contrôles d'accès - programmation, mise en service</t>
  </si>
  <si>
    <t>72.27</t>
  </si>
  <si>
    <t>Vidéos surveillance - équipements</t>
  </si>
  <si>
    <t>72.27.1</t>
  </si>
  <si>
    <t xml:space="preserve">Vidéos surveillance - équipements </t>
  </si>
  <si>
    <t>72.27.1a</t>
  </si>
  <si>
    <t>Vidéos surveillance - caméras intérieures</t>
  </si>
  <si>
    <t>72.27.1b</t>
  </si>
  <si>
    <t>Vidéos surveillance - caméras extérieures</t>
  </si>
  <si>
    <t>72.27.1c</t>
  </si>
  <si>
    <t>Vidéos surveillance - écrans de visualisation</t>
  </si>
  <si>
    <t>72.27.1d</t>
  </si>
  <si>
    <t>Vidéos surveillance - systèmes de gestion vidéo</t>
  </si>
  <si>
    <t>72.27.1e</t>
  </si>
  <si>
    <t>Vidéos surveillance - UPS</t>
  </si>
  <si>
    <t>72.27.1f</t>
  </si>
  <si>
    <t>Vidéos surveillance - câblage</t>
  </si>
  <si>
    <t>72.27.1g</t>
  </si>
  <si>
    <t>Vidéos surveillance - équipements réseau</t>
  </si>
  <si>
    <t>72.27.1h</t>
  </si>
  <si>
    <t>Vidéos surveillance - programmation, mise en service</t>
  </si>
  <si>
    <t>72.28</t>
  </si>
  <si>
    <t>Systèmes d'interphonie - équipements</t>
  </si>
  <si>
    <t>72.28.1</t>
  </si>
  <si>
    <t>72.28.1a</t>
  </si>
  <si>
    <t>Systèmes d'interphonie - équipement central</t>
  </si>
  <si>
    <t>72.28.1b</t>
  </si>
  <si>
    <t>Systèmes d'interphonie - postes maîtres</t>
  </si>
  <si>
    <t>72.28.1c</t>
  </si>
  <si>
    <t>Systèmes d'interphonie - postes secondaires</t>
  </si>
  <si>
    <t>72.28.1d</t>
  </si>
  <si>
    <t>Systèmes d'interphonie - modules d'asservissement entrée et sortie</t>
  </si>
  <si>
    <t>72.28.1e</t>
  </si>
  <si>
    <t>Systèmes d'interphonie - modules de transmission</t>
  </si>
  <si>
    <t>72.28.1f</t>
  </si>
  <si>
    <t>Systèmes d'interphonie - systèmes de gestion</t>
  </si>
  <si>
    <t>72.28.1g</t>
  </si>
  <si>
    <t>Systèmes d'interphonie - câblage</t>
  </si>
  <si>
    <t>72.28.1h</t>
  </si>
  <si>
    <t>Systèmes d'interphonie - programmation, mise en service</t>
  </si>
  <si>
    <t>72.3</t>
  </si>
  <si>
    <t>72.4</t>
  </si>
  <si>
    <t>72.5</t>
  </si>
  <si>
    <t>72.6</t>
  </si>
  <si>
    <t>72.7</t>
  </si>
  <si>
    <t>72.8</t>
  </si>
  <si>
    <t>TBT - rénovation</t>
  </si>
  <si>
    <t>Système d'éclairage</t>
  </si>
  <si>
    <t>73.1</t>
  </si>
  <si>
    <t>Luminaires intérieurs</t>
  </si>
  <si>
    <t>73.11</t>
  </si>
  <si>
    <t>Luminaires intérieurs plafonniers</t>
  </si>
  <si>
    <t>73.11.1</t>
  </si>
  <si>
    <t>Luminaires intérieurs plafonniers en applique</t>
  </si>
  <si>
    <t>73.11.1a</t>
  </si>
  <si>
    <t>73.11.2</t>
  </si>
  <si>
    <t>Luminaires intérieurs plafonniers encastrés</t>
  </si>
  <si>
    <t>73.11.2a</t>
  </si>
  <si>
    <t>73.11.3</t>
  </si>
  <si>
    <t>Luminaires intérieurs plafonniers suspendus</t>
  </si>
  <si>
    <t>73.11.3a</t>
  </si>
  <si>
    <t>73.12</t>
  </si>
  <si>
    <t>Luminaires intérieurs muraux</t>
  </si>
  <si>
    <t>73.12.1</t>
  </si>
  <si>
    <t>Luminaires intérieurs muraux en applique</t>
  </si>
  <si>
    <t>73.12.1a</t>
  </si>
  <si>
    <t>73.12.2</t>
  </si>
  <si>
    <t>Luminaires intérieurs muraux encastrés</t>
  </si>
  <si>
    <t>73.12.2a</t>
  </si>
  <si>
    <t>73.12.3</t>
  </si>
  <si>
    <t>Luminaires intérieurs muraux suspendus</t>
  </si>
  <si>
    <t>73.12.3a</t>
  </si>
  <si>
    <t>73.13</t>
  </si>
  <si>
    <t>Luminaires intérieurs sur pied</t>
  </si>
  <si>
    <t>73.13.1</t>
  </si>
  <si>
    <t>73.13.1a</t>
  </si>
  <si>
    <t>73.2</t>
  </si>
  <si>
    <t>Luminaires extérieurs</t>
  </si>
  <si>
    <t>73.21</t>
  </si>
  <si>
    <t xml:space="preserve">Luminaires extérieurs </t>
  </si>
  <si>
    <t>73.21.1</t>
  </si>
  <si>
    <t>73.21.1a</t>
  </si>
  <si>
    <t>73.3</t>
  </si>
  <si>
    <t>Gestion de l'éclairage intérieur et extérieur</t>
  </si>
  <si>
    <t>73.31</t>
  </si>
  <si>
    <t>Gestion de l'éclairage intérieur et extérieur - systèmes de commutation</t>
  </si>
  <si>
    <t>73.31.1</t>
  </si>
  <si>
    <t>Gestion de l'éclairage intérieur et extérieur - commutation manuelle</t>
  </si>
  <si>
    <t>73.31.1a</t>
  </si>
  <si>
    <t>73.31.2</t>
  </si>
  <si>
    <t>Gestion de l'éclairage intérieur et extérieur - commutation horaire</t>
  </si>
  <si>
    <t>73.31.2a</t>
  </si>
  <si>
    <t>73.31.3</t>
  </si>
  <si>
    <t>Gestion de l'éclairage intérieur et extérieur - commutation en cas d'absence / présence</t>
  </si>
  <si>
    <t>73.31.3a</t>
  </si>
  <si>
    <t>73.31.4</t>
  </si>
  <si>
    <t>Gestion de l'éclairage intérieur et extérieur - commutation en fonction de l'éclairage naturel</t>
  </si>
  <si>
    <t>73.31.4a</t>
  </si>
  <si>
    <t>73.32</t>
  </si>
  <si>
    <t>Gestion de l'éclairage intérieur et extérieur - systèmes de gradation de flux lumineux</t>
  </si>
  <si>
    <t>73.32.1</t>
  </si>
  <si>
    <t>Gestion de l'éclairage intérieur et extérieur - gradation manuelle</t>
  </si>
  <si>
    <t>73.32.1a</t>
  </si>
  <si>
    <t>73.32.2</t>
  </si>
  <si>
    <t>Gestion de l'éclairage intérieur et extérieur - gradation horaire</t>
  </si>
  <si>
    <t>73.32.2a</t>
  </si>
  <si>
    <t>73.32.3</t>
  </si>
  <si>
    <t>Gestion de l'éclairage intérieur et extérieur - gradation en cas d'absence / présence</t>
  </si>
  <si>
    <t>73.32.3a</t>
  </si>
  <si>
    <t>73.32.4</t>
  </si>
  <si>
    <t>Gestion de l'éclairage intérieur et extérieur - gradation en fonction de l'éclairage naturel</t>
  </si>
  <si>
    <t>73.32.4a</t>
  </si>
  <si>
    <t>73.33</t>
  </si>
  <si>
    <t>Gestion de l'éclairage intérieur et extérieur - variation de température de couleur</t>
  </si>
  <si>
    <t>73.33.1</t>
  </si>
  <si>
    <t>73.33.1a</t>
  </si>
  <si>
    <t>Gestion de l'éclairage intérieur et extérieur - variation horaire de température de couleur</t>
  </si>
  <si>
    <t>73.4</t>
  </si>
  <si>
    <t>Eclairage de secours</t>
  </si>
  <si>
    <t>73.41</t>
  </si>
  <si>
    <t>Eclairage de remplacement</t>
  </si>
  <si>
    <t>73.41.1</t>
  </si>
  <si>
    <t>73.41.1a</t>
  </si>
  <si>
    <t>73.42</t>
  </si>
  <si>
    <t>Eclairage de sécurité</t>
  </si>
  <si>
    <t>73.42.1</t>
  </si>
  <si>
    <t>Systèmes autonomes</t>
  </si>
  <si>
    <t>73.42.1a</t>
  </si>
  <si>
    <t>Systèmes autonomes - luminaires d'éclairage d'évacuation sans signalisation</t>
  </si>
  <si>
    <t>73.42.1b</t>
  </si>
  <si>
    <t>Systèmes autonomes - luminaires d'éclairage anti-panique</t>
  </si>
  <si>
    <t>73.42.1c</t>
  </si>
  <si>
    <t>Systèmes autonomes - luminaires d'éclairage de sécurité des emplacements de travaux dangereux</t>
  </si>
  <si>
    <t>73.42.1d</t>
  </si>
  <si>
    <t>Systèmes autonomes - gestion centralisée des luminaires</t>
  </si>
  <si>
    <t>73.42.2</t>
  </si>
  <si>
    <t>Systèmes à alimentation centralisée</t>
  </si>
  <si>
    <t>73.42.2a</t>
  </si>
  <si>
    <t>Systèmes à alimentation centralisée - sources d'alimentation centralisée</t>
  </si>
  <si>
    <t>73.42.2b</t>
  </si>
  <si>
    <t>Systèmes à alimentation centralisée - luminaires d'éclairage d'évacuation sans signalisation</t>
  </si>
  <si>
    <t>73.42.2c</t>
  </si>
  <si>
    <t>Systèmes à alimentation centralisée - luminaires d'éclairage d'évacuation avec signalisation</t>
  </si>
  <si>
    <t>73.42.2d</t>
  </si>
  <si>
    <t>Systèmes à alimentation centralisée - luminaires d'éclairage anti-panique</t>
  </si>
  <si>
    <t>73.42.2e</t>
  </si>
  <si>
    <t>Systèmes à alimentation centralisée - luminaires d'éclairage de sécurité des emplacements de travaux dangereux</t>
  </si>
  <si>
    <t>73.5</t>
  </si>
  <si>
    <t>73.6</t>
  </si>
  <si>
    <t>73.7</t>
  </si>
  <si>
    <t>73.8</t>
  </si>
  <si>
    <t>Système d'éclairage - rénovation</t>
  </si>
  <si>
    <t>Ascenseurs</t>
  </si>
  <si>
    <t>74.1</t>
  </si>
  <si>
    <t>Ascenseurs - Distribution</t>
  </si>
  <si>
    <t>74.11</t>
  </si>
  <si>
    <t>Ascenseurs électriques</t>
  </si>
  <si>
    <t>74.11.1</t>
  </si>
  <si>
    <t>Ascenseurs électriques - équipements - machine</t>
  </si>
  <si>
    <t>74.11.1a</t>
  </si>
  <si>
    <t xml:space="preserve">Ascenseurs électriques - équipements - avec local de machine </t>
  </si>
  <si>
    <t>74.11.1b</t>
  </si>
  <si>
    <t xml:space="preserve">Ascenseurs électriques - équipements - sans local de machine </t>
  </si>
  <si>
    <t>74.11.2</t>
  </si>
  <si>
    <t>Ascenseurs électriques - équipements et caractéristiques générales</t>
  </si>
  <si>
    <t>74.11.2a</t>
  </si>
  <si>
    <t>Ascenseurs électriques - équipements - gaines</t>
  </si>
  <si>
    <t>74.11.3</t>
  </si>
  <si>
    <t>Ascenseurs électriques - équipements pour cabine d'ascenseur</t>
  </si>
  <si>
    <t>74.11.3a</t>
  </si>
  <si>
    <t xml:space="preserve">Ascenseurs électriques - équipements pour la cabine d'ascenseur </t>
  </si>
  <si>
    <t>74.11.3b</t>
  </si>
  <si>
    <t>Ascenseurs électriques - équipements pour cabine d'ascenseur - protection anti-vandalisme</t>
  </si>
  <si>
    <t>74.11.4</t>
  </si>
  <si>
    <t>Ascenseurs électriques - équipements - portes et frontons</t>
  </si>
  <si>
    <t>74.11.4a</t>
  </si>
  <si>
    <t xml:space="preserve">Ascenseurs électriques - équipements - portes &amp; frontons </t>
  </si>
  <si>
    <t>74.11.5</t>
  </si>
  <si>
    <t>Ascenseurs électriques - équipements - panneaux de commande et de signalisation</t>
  </si>
  <si>
    <t>74.11.5a</t>
  </si>
  <si>
    <t>74.11.6</t>
  </si>
  <si>
    <t>Ascenseurs électriques - autres équipements</t>
  </si>
  <si>
    <t>74.11.6a</t>
  </si>
  <si>
    <t>Ascenseurs électriques - équipements - armoires de commande</t>
  </si>
  <si>
    <t>74.11.6b</t>
  </si>
  <si>
    <t>Ascenseurs électriques - équipements - guides de cabine et contrepoids</t>
  </si>
  <si>
    <t>74.11.6c</t>
  </si>
  <si>
    <t>Ascenseurs électriques - équipements - types de suspension</t>
  </si>
  <si>
    <t>74.12</t>
  </si>
  <si>
    <t>Ascenseurs hydrauliques</t>
  </si>
  <si>
    <t>74.12.1</t>
  </si>
  <si>
    <t xml:space="preserve">Ascenseurs hydrauliques - équipements ascenseurs hydrauliques </t>
  </si>
  <si>
    <t>74.12.1a</t>
  </si>
  <si>
    <t>Ascenseurs hydrauliques - hauteur de levage &lt; 12 m</t>
  </si>
  <si>
    <t>74.12.2</t>
  </si>
  <si>
    <t>Ascenseurs hydrauliques - équipements et caractéristiques générales</t>
  </si>
  <si>
    <t>74.12.2a</t>
  </si>
  <si>
    <t>Ascenseurs hydrauliques - équipements - gaines</t>
  </si>
  <si>
    <t>74.12.3</t>
  </si>
  <si>
    <t>Ascenseurs hydrauliques - équipements pour cabine d'ascenseur</t>
  </si>
  <si>
    <t>74.12.3a</t>
  </si>
  <si>
    <t>74.12.3b</t>
  </si>
  <si>
    <t>Ascenseurs hydrauliques - équipements pour cabine d'ascenseur - protection anti-vandalisme</t>
  </si>
  <si>
    <t>74.12.4</t>
  </si>
  <si>
    <t>Ascenseurs hydrauliques - équipements - portes et frontons</t>
  </si>
  <si>
    <t>74.12.4a</t>
  </si>
  <si>
    <t>74.12.5</t>
  </si>
  <si>
    <t>Ascenseurs hydrauliques - équipements - panneaux de commande et signalisation</t>
  </si>
  <si>
    <t>74.12.5a</t>
  </si>
  <si>
    <t>74.12.6</t>
  </si>
  <si>
    <t>Ascenseurs hydrauliques - autres équipements</t>
  </si>
  <si>
    <t>74.12.6a</t>
  </si>
  <si>
    <t>Ascenseurs hydrauliques - équipements - armoires de commande</t>
  </si>
  <si>
    <t>74.12.6b</t>
  </si>
  <si>
    <t>Ascenseurs hydrauliques - équipements - guides de cabine et de piston</t>
  </si>
  <si>
    <t>74.12.6c</t>
  </si>
  <si>
    <t>Ascenseurs hydrauliques - équipements - types de suspension</t>
  </si>
  <si>
    <t>74.2</t>
  </si>
  <si>
    <t>74.3</t>
  </si>
  <si>
    <t>74.4</t>
  </si>
  <si>
    <t>74.5</t>
  </si>
  <si>
    <t>74.6</t>
  </si>
  <si>
    <t>74.7</t>
  </si>
  <si>
    <t>74.8</t>
  </si>
  <si>
    <t>Ascenseurs existants dans un bâtiment - rénovation</t>
  </si>
  <si>
    <t>74.81</t>
  </si>
  <si>
    <t>Equipements - installations existantes</t>
  </si>
  <si>
    <t>Chauffage électrique ( CE)</t>
  </si>
  <si>
    <t>75.1</t>
  </si>
  <si>
    <t>Systèmes décentralisés</t>
  </si>
  <si>
    <t>Systèmes décentralisés directs - équipements</t>
  </si>
  <si>
    <t>75.11.1</t>
  </si>
  <si>
    <t xml:space="preserve">Systèmes décentralisés directs - convecteurs </t>
  </si>
  <si>
    <t>75.11.1a</t>
  </si>
  <si>
    <t>Systèmes décentralisés directs - convecteurs en pose murale</t>
  </si>
  <si>
    <t>75.11.1b</t>
  </si>
  <si>
    <t>Systèmes décentralisés directs - convecteurs en pose plinthe</t>
  </si>
  <si>
    <t>75.11.1c</t>
  </si>
  <si>
    <t>Systèmes décentralisés directs - convecteurs sous allège</t>
  </si>
  <si>
    <t>75.11.1d</t>
  </si>
  <si>
    <t>Systèmes décentralisés directs - convecteurs encastrés dans la chape</t>
  </si>
  <si>
    <t>75.11.1e</t>
  </si>
  <si>
    <t>Systèmes décentralisés directs - convecteurs pour utilisations en milieux critiques</t>
  </si>
  <si>
    <t>75.11.2</t>
  </si>
  <si>
    <t>Systèmes décentralisés directs - radiants</t>
  </si>
  <si>
    <t>75.11.2a</t>
  </si>
  <si>
    <t>Systèmes décentralisés - radiants en pose murale</t>
  </si>
  <si>
    <t>75.11.2b</t>
  </si>
  <si>
    <t>Systèmes décentralisés directs - radiants en pose plafond encastré</t>
  </si>
  <si>
    <t>75.11.2c</t>
  </si>
  <si>
    <t>Systèmes décentralisés directs - radiants en pose plafond apparent</t>
  </si>
  <si>
    <t>75.11.3</t>
  </si>
  <si>
    <t>Systèmes décentralisés directs - chauffages de surface</t>
  </si>
  <si>
    <t>75.11.3a</t>
  </si>
  <si>
    <t>Systèmes décentralisés directs - chauffages de surface sous la couverture du sol</t>
  </si>
  <si>
    <t>75.11.3b</t>
  </si>
  <si>
    <t>Systèmes décentralisés directs - chauffages de surface incorporés aux parois verticales</t>
  </si>
  <si>
    <t>75.11.3c</t>
  </si>
  <si>
    <t>Systèmes décentralisés directs - chauffages de surface incorporés aux parois horizontales</t>
  </si>
  <si>
    <t>75.11.3d</t>
  </si>
  <si>
    <t>Systèmes décentralisés directs - chauffages de surface incorporés aux parois intérieures inclinées</t>
  </si>
  <si>
    <t>75.11.3e</t>
  </si>
  <si>
    <t>Systèmes décentralisés directs - chauffages de surface en verre</t>
  </si>
  <si>
    <t>75.11.3f</t>
  </si>
  <si>
    <t>Systèmes décentralisés directs - chauffages / dégivrage de surface extérieure</t>
  </si>
  <si>
    <t>75.11.3g</t>
  </si>
  <si>
    <t>Systèmes décentralisés directs - chauffages pour utilisations en milieux critiques</t>
  </si>
  <si>
    <t>75.11.4</t>
  </si>
  <si>
    <t>Systèmes décentralisés directs - ventilo-convecteurs</t>
  </si>
  <si>
    <t>75.11.4a</t>
  </si>
  <si>
    <t>Systèmes décentralisés directs - ventilo-convecteurs en pose murale</t>
  </si>
  <si>
    <t>75.11.4b</t>
  </si>
  <si>
    <t>Systèmes décentralisés directs - ventilo-convecteurs en pose libre</t>
  </si>
  <si>
    <t>75.11.4c</t>
  </si>
  <si>
    <t>Systèmes décentralisés directs - ventilo-convecteurs encastrés dans la chape</t>
  </si>
  <si>
    <t>75.11.4d</t>
  </si>
  <si>
    <t>Systèmes décentralisés directs - ventilo-convecteurs sous-plafond</t>
  </si>
  <si>
    <t>75.11.4e</t>
  </si>
  <si>
    <t>Systèmes décentralisés directs - rideaux d'air chaud</t>
  </si>
  <si>
    <t>75.11.4f</t>
  </si>
  <si>
    <t>Systèmes décentralisés directs - aérothermes</t>
  </si>
  <si>
    <t>75.11.5</t>
  </si>
  <si>
    <t>Systèmes décentralisés directs - équipements pour sécurisation</t>
  </si>
  <si>
    <t>75.11.5a</t>
  </si>
  <si>
    <t>Systèmes décentralisés directs - équipements pour sécurisation - dégivrage (toitures, gouttières décharges)</t>
  </si>
  <si>
    <t>75.11.5b</t>
  </si>
  <si>
    <t>Systèmes décentralisés directs - équipements pour sécurisation - préservation contre le gel</t>
  </si>
  <si>
    <t>Systèmes décentralisés à accumulation - équipements</t>
  </si>
  <si>
    <t>75.12.1</t>
  </si>
  <si>
    <t>Systèmes décentralisés à accumulation - accumulateurs dynamiques</t>
  </si>
  <si>
    <t>75.12.1a</t>
  </si>
  <si>
    <t xml:space="preserve">Systèmes décentralisés à accumulation  - accumulateurs dynamiques en pose au sol </t>
  </si>
  <si>
    <t>75.12.1b</t>
  </si>
  <si>
    <t>Systèmes décentralisés à accumulation  - accumulateurs dynamiques en pose murale</t>
  </si>
  <si>
    <t>75.12.1c</t>
  </si>
  <si>
    <t>Systèmes décentralisés à accumulation  - accumulateurs dynamiques en pose sur console</t>
  </si>
  <si>
    <t>75.12.2</t>
  </si>
  <si>
    <t>Systèmes décentralisés à accumulation  - accumulateurs statiques</t>
  </si>
  <si>
    <t>75.12.2a</t>
  </si>
  <si>
    <t>Systèmes décentralisés à accumulation  - accumulateurs statiques en pose au sol</t>
  </si>
  <si>
    <t>75.12.2b</t>
  </si>
  <si>
    <t>Systèmes décentralisés à accumulation  - accumulateurs statiques en pose murale</t>
  </si>
  <si>
    <t>75.12.2c</t>
  </si>
  <si>
    <t>Systèmes décentralisés à accumulation  - accumulateurs statiques en pose sur console</t>
  </si>
  <si>
    <t>75.12.3</t>
  </si>
  <si>
    <t>Systèmes décentralisés à accumulation - accumulation de surface</t>
  </si>
  <si>
    <t>75.12.3a</t>
  </si>
  <si>
    <t>Systèmes décentralisés à accumulation  - accumulation de surface en chape</t>
  </si>
  <si>
    <t>75.12.3b</t>
  </si>
  <si>
    <t>Systèmes décentralisés à accumulation  - accumulation dans la structure</t>
  </si>
  <si>
    <t>Systèmes hybrides rechargeables (électricité verte / électricité grise)</t>
  </si>
  <si>
    <t>75.13.1</t>
  </si>
  <si>
    <t>Systèmes hybrides rechargeables</t>
  </si>
  <si>
    <t>75.13.1a</t>
  </si>
  <si>
    <t>Systèmes hybrides rechargeables - radiateurs en pose au sol</t>
  </si>
  <si>
    <t>75.13.1b</t>
  </si>
  <si>
    <t>Systèmes hybrides rechargeables - radiateurs en pose murale</t>
  </si>
  <si>
    <t>75.13.1c</t>
  </si>
  <si>
    <t>Systèmes hybrides rechargeables - radiateurs en pose sur console</t>
  </si>
  <si>
    <t>75.2</t>
  </si>
  <si>
    <t>Systèmes centralisés</t>
  </si>
  <si>
    <t>75.21</t>
  </si>
  <si>
    <t>Systèmes centralisés directs</t>
  </si>
  <si>
    <t>75.21.1</t>
  </si>
  <si>
    <t>Systèmes centralisés directs à air pulsé</t>
  </si>
  <si>
    <t>75.21.1a</t>
  </si>
  <si>
    <t>Systèmes centralisés directs à air pulsé - groupes générateurs d'air chaud</t>
  </si>
  <si>
    <t>75.21.1b</t>
  </si>
  <si>
    <t>Systèmes centralisés directs à air pulsé - registres chauffant - installation sur gainage</t>
  </si>
  <si>
    <t>75.21.2</t>
  </si>
  <si>
    <t>Systèmes centralisés directs à eau - chaudières électriques</t>
  </si>
  <si>
    <t>75.21.2a</t>
  </si>
  <si>
    <t>75.22</t>
  </si>
  <si>
    <t>Systèmes centralisés à accumulation</t>
  </si>
  <si>
    <t>75.22.1</t>
  </si>
  <si>
    <t>Systèmes centralisés - accumulation dans des composants liquides</t>
  </si>
  <si>
    <t>75.22.1a</t>
  </si>
  <si>
    <t>75.22.2</t>
  </si>
  <si>
    <t>Systèmes centralisés - accumulation dans des composants solides</t>
  </si>
  <si>
    <t>75.22.2a</t>
  </si>
  <si>
    <t>75.22.3</t>
  </si>
  <si>
    <t>Systèmes centralisés - accumulation dans des composants à changement de phases</t>
  </si>
  <si>
    <t>75.22.3a</t>
  </si>
  <si>
    <t>75.23</t>
  </si>
  <si>
    <t>Systèmes centralisés hybrides rechargeables (électricité verte / électricité grise)</t>
  </si>
  <si>
    <t>75.23.1</t>
  </si>
  <si>
    <t>Systèmes centralisés hybrides rechargeables - accumulation dans des composants liquides</t>
  </si>
  <si>
    <t>75.23.1a</t>
  </si>
  <si>
    <t>75.23.2</t>
  </si>
  <si>
    <t>Systèmes centralisés hybrides rechargeables - accumulation dans des composants solides</t>
  </si>
  <si>
    <t>75.23.2a</t>
  </si>
  <si>
    <t>75.23.3</t>
  </si>
  <si>
    <t>Systèmes centralisés hybrides rechargeables - accumulation dans des composants à changement de phases</t>
  </si>
  <si>
    <t>75.23.3a</t>
  </si>
  <si>
    <t>75.3</t>
  </si>
  <si>
    <t>Equipements de commande, mesures et réglages</t>
  </si>
  <si>
    <t>Equipements - systèmes directs</t>
  </si>
  <si>
    <t>75.31.1</t>
  </si>
  <si>
    <t>Systèmes directs - dispositifs de commande générale non embarqués</t>
  </si>
  <si>
    <t>75.31.1a</t>
  </si>
  <si>
    <t xml:space="preserve">Systèmes directs - dispositifs de commande générale non embarqués - thermostats </t>
  </si>
  <si>
    <t>75.31.1b</t>
  </si>
  <si>
    <t>Systèmes directs - dispositifs de commande générale non embarqués - horloges</t>
  </si>
  <si>
    <t>75.31.1c</t>
  </si>
  <si>
    <t>Systèmes directs - dispositifs de commande générale non embarqués - minuteries</t>
  </si>
  <si>
    <t>75.31.1d</t>
  </si>
  <si>
    <t>Systèmes directs - dispositifs de commande générale non embarqués - interrupteurs</t>
  </si>
  <si>
    <t>75.31.1e</t>
  </si>
  <si>
    <t>Systèmes directs - dispositifs de commande générale non embarqués - détection de présence / absence</t>
  </si>
  <si>
    <t>75.31.1f</t>
  </si>
  <si>
    <t>Systèmes directs - dispositifs de commande générale non embarqués - détection d'ouverture de fenêtre</t>
  </si>
  <si>
    <t>75.31.1g</t>
  </si>
  <si>
    <t>Systèmes directs - dispositifs de commande générale non embarqués - fonction de délestage</t>
  </si>
  <si>
    <t>75.31.1h</t>
  </si>
  <si>
    <t>Systèmes directs - dispositifs de commande générale non embarqués - commande par fil pilote</t>
  </si>
  <si>
    <t>75.31.1i</t>
  </si>
  <si>
    <t>Systèmes directs - dispositifs de commande générale non embarqués - déportée non filaire (télécommandée)</t>
  </si>
  <si>
    <t>75.31.2</t>
  </si>
  <si>
    <t>Systèmes directs - dispositifs de commande générale embarqués</t>
  </si>
  <si>
    <t>75.31.2a</t>
  </si>
  <si>
    <t>Systèmes directs - dispositifs de commande générale embarqués - thermostats</t>
  </si>
  <si>
    <t>75.31.2b</t>
  </si>
  <si>
    <t>Systèmes directs - dispositifs de commande générale embarqués - horloges</t>
  </si>
  <si>
    <t>75.31.2c</t>
  </si>
  <si>
    <t>Systèmes directs - dispositifs de commande générale embarqués - minuteries</t>
  </si>
  <si>
    <t>75.31.2d</t>
  </si>
  <si>
    <t>Systèmes directs - dispositifs de commande générale embarqués - interrupteurs</t>
  </si>
  <si>
    <t>75.31.2e</t>
  </si>
  <si>
    <t>Systèmes directs - dispositifs de commande générale embarqués - détection de présence / absence</t>
  </si>
  <si>
    <t>75.31.2f</t>
  </si>
  <si>
    <t>Systèmes directs - dispositifs de commande générale embarqués - détection d'ouverture de fenêtre</t>
  </si>
  <si>
    <t>75.31.2g</t>
  </si>
  <si>
    <t>Systèmes directs - dispositifs de commande générale embarqués - fonction de délestage</t>
  </si>
  <si>
    <t>75.31.2h</t>
  </si>
  <si>
    <t>Systèmes directs - dispositifs de commande générale embarqués - commande par fil pilote</t>
  </si>
  <si>
    <t>75.31.2i</t>
  </si>
  <si>
    <t>Systèmes directs - dispositifs de commande générale embarqués - déportée non filaire (télécommandée)</t>
  </si>
  <si>
    <t>Equipements - systèmes à accumulation (toutes techniques)</t>
  </si>
  <si>
    <t>75.32.1</t>
  </si>
  <si>
    <t>Systèmes à accumulation (toutes techniques) - dispositifs de commande générale non embarqués</t>
  </si>
  <si>
    <t>75.32.1a</t>
  </si>
  <si>
    <t>Systèmes à accumulation (toutes techniques) - dispositifs de commande générale non embarqués - thermostats</t>
  </si>
  <si>
    <t>75.32.1b</t>
  </si>
  <si>
    <t>Systèmes à accumulation (toutes techniques) - dispositifs de commande générale non embarqués - horloges</t>
  </si>
  <si>
    <t>75.32.1c</t>
  </si>
  <si>
    <t>Systèmes à accumulation (toutes techniques) - dispositifs de commande générale non embarqués - minuteries</t>
  </si>
  <si>
    <t>75.32.1d</t>
  </si>
  <si>
    <t>Systèmes à accumulation (toutes techniques) - dispositifs de commande générale non embarqués - interrupteurs</t>
  </si>
  <si>
    <t>75.32.1e</t>
  </si>
  <si>
    <t>Systèmes à accumulation (toutes techniques) - dispositifs de commande générale non embarqués - détection de présence / absence</t>
  </si>
  <si>
    <t>75.32.1f</t>
  </si>
  <si>
    <t>Systèmes à accumulation (toutes techniques) - dispositifs de commande générale non embarqués - détection d'ouverture de fenêtre</t>
  </si>
  <si>
    <t>75.32.1g</t>
  </si>
  <si>
    <t>Systèmes à accumulation (toutes techniques) - dispositifs de commande générale non embarqués - fonction de délestage</t>
  </si>
  <si>
    <t>75.32.1h</t>
  </si>
  <si>
    <t>Systèmes à accumulation (toutes techniques) - dispositifs de commande générale non embarqués - commande par fil pilote</t>
  </si>
  <si>
    <t>75.32.1i</t>
  </si>
  <si>
    <t>Systèmes à accumulation (toutes techniques) - dispositifs de commande générale non embarqués - déportée non filaire (télécommandée)</t>
  </si>
  <si>
    <t>75.32.2</t>
  </si>
  <si>
    <t>Systèmes à accumulation (toutes techniques) - dispositifs de commande générale embarqués</t>
  </si>
  <si>
    <t>75.32.2a</t>
  </si>
  <si>
    <t>Systèmes à accumulation (toutes techniques) - dispositifs de commande générale embarqués - thermostats</t>
  </si>
  <si>
    <t>75.32.2b</t>
  </si>
  <si>
    <t>Systèmes à accumulation (toutes techniques) - dispositifs de commande générale embarqués - horloges</t>
  </si>
  <si>
    <t>75.32.2c</t>
  </si>
  <si>
    <t>Systèmes à accumulation (toutes techniques) - dispositifs de commande générale embarqués - minuteries</t>
  </si>
  <si>
    <t>75.32.2d</t>
  </si>
  <si>
    <t>Systèmes à accumulation (toutes techniques) - dispositifs de commande générale embarqués - interrupteurs</t>
  </si>
  <si>
    <t>75.32.2e</t>
  </si>
  <si>
    <t>Systèmes à accumulation (toutes techniques) - dispositifs de commande générale embarqués - détection de présence / absence</t>
  </si>
  <si>
    <t>75.32.2f</t>
  </si>
  <si>
    <t>Systèmes à accumulation (toutes techniques) - dispositifs de commande générale embarqués - détection d'ouverture de fenêtre</t>
  </si>
  <si>
    <t>75.32.2g</t>
  </si>
  <si>
    <t>Systèmes à accumulation (toutes techniques) - dispositifs de commande générale embarqués - fonction de délestage</t>
  </si>
  <si>
    <t>75.32.2h</t>
  </si>
  <si>
    <t>Systèmes à accumulation (toutes techniques) - dispositifs de commande générale embarqués - commande par fil pilote</t>
  </si>
  <si>
    <t>75.32.2i</t>
  </si>
  <si>
    <t>Systèmes à accumulation (toutes techniques) - dispositifs de commande générale embarqués - déportée non filaire (télécommandée)</t>
  </si>
  <si>
    <t>Régulation de charge (systèmes décentralisés et centralisés)</t>
  </si>
  <si>
    <t>75.33.1</t>
  </si>
  <si>
    <t xml:space="preserve">Régulation des accumulateurs (toutes techniques) </t>
  </si>
  <si>
    <t>75.33.1a</t>
  </si>
  <si>
    <t xml:space="preserve">Régulation des accumulations - en fonction de la température extérieure continue </t>
  </si>
  <si>
    <t>75.33.1b</t>
  </si>
  <si>
    <t>Régulation des accumulations - en fonction de la température extérieure et de la tarification</t>
  </si>
  <si>
    <t>75.33.1c</t>
  </si>
  <si>
    <t>Régulation des accumulations - en fonction de la température extérieure, tarification et tendance météorolgique</t>
  </si>
  <si>
    <t>75.33.1d</t>
  </si>
  <si>
    <t>Régulation des accumulations - en fonction de la température intérieure</t>
  </si>
  <si>
    <t>75.33.1e</t>
  </si>
  <si>
    <t>Régulation des accumulations - en fonction du bilan calorifique du local</t>
  </si>
  <si>
    <t>75.4</t>
  </si>
  <si>
    <t>75.5</t>
  </si>
  <si>
    <t>75.6</t>
  </si>
  <si>
    <t>75.7</t>
  </si>
  <si>
    <t>75.8</t>
  </si>
  <si>
    <t>CE - rénovation</t>
  </si>
  <si>
    <t>8</t>
  </si>
  <si>
    <t>T8 Travaux de peinture / Traitements de surface</t>
  </si>
  <si>
    <t>Travaux de peinture et de traitement intérieurs</t>
  </si>
  <si>
    <t>81.1</t>
  </si>
  <si>
    <t>Peintures intérieures sur subjectiles minéraux poreux (béton, blocs de béton, terre cuite, enduits, plaques de plâtre)</t>
  </si>
  <si>
    <t>81.11</t>
  </si>
  <si>
    <t>Préparations intérieures de surface (murs et plafonds)</t>
  </si>
  <si>
    <t>81.11.1</t>
  </si>
  <si>
    <t>Nettoyage / dégraissage / égrenage / ponçage</t>
  </si>
  <si>
    <t>81.11.1a</t>
  </si>
  <si>
    <t>Nettoyage intérieur des murs et plafonds minéraux</t>
  </si>
  <si>
    <t>81.11.1b</t>
  </si>
  <si>
    <t>Dégraissage intérieur des murs et plafonds minéraux</t>
  </si>
  <si>
    <t>81.11.1c</t>
  </si>
  <si>
    <t>Egrenage / ponçage intérieur sur murs et plafonds minéraux</t>
  </si>
  <si>
    <t>81.11.1d</t>
  </si>
  <si>
    <t>Traitements intérieurs biocides sur murs et plafonds minéraux</t>
  </si>
  <si>
    <t>81.11.2</t>
  </si>
  <si>
    <t>Rebouchage / resserrage (châssis, portes angles rentrants)</t>
  </si>
  <si>
    <t>81.11.2a</t>
  </si>
  <si>
    <t>Rebouchage intérieur sur murs et plafonds minéraux (châssis, portes angles rentrants)</t>
  </si>
  <si>
    <t>81.11.2b</t>
  </si>
  <si>
    <t>Resserrage intérieur des murs et plafonds minéraux (châssis, portes angles rentrants)</t>
  </si>
  <si>
    <t>81.11.3</t>
  </si>
  <si>
    <t>Dégrossissage</t>
  </si>
  <si>
    <t>81.11.3a</t>
  </si>
  <si>
    <t>Dégrossissage intérieur sur murs et plafonds minéraux</t>
  </si>
  <si>
    <t>81.11.4</t>
  </si>
  <si>
    <t>Enduisage de finition</t>
  </si>
  <si>
    <t>81.11.4a</t>
  </si>
  <si>
    <t>Enduisage intérieur simple (ou lissage) sur murs et plafonds minéraux</t>
  </si>
  <si>
    <t>81.11.4b</t>
  </si>
  <si>
    <t>Enduisage intérieur repassé (ou lissage) sur murs et plafonds minéraux</t>
  </si>
  <si>
    <t>81.11.4c</t>
  </si>
  <si>
    <t>Ratissage intérieur sur murs et plafonds minéraux</t>
  </si>
  <si>
    <t>81.11.4d</t>
  </si>
  <si>
    <t>Révision à l'enduit et ponçage intérieur sur murs et plafonds minéraux</t>
  </si>
  <si>
    <t>81.11.5</t>
  </si>
  <si>
    <t>Primaires (couches de fond)</t>
  </si>
  <si>
    <t>81.11.5a</t>
  </si>
  <si>
    <t>Régulateurs intérieurs d'absorption sur murs et plafonds minéraux</t>
  </si>
  <si>
    <t>81.11.5b</t>
  </si>
  <si>
    <t>Fixateurs intérieurs de surface sur murs et plafonds minéraux</t>
  </si>
  <si>
    <t>81.11.5c</t>
  </si>
  <si>
    <t>Primaires intérieurs d'adhérence sur murs et plafonds minéraux</t>
  </si>
  <si>
    <t>81.11.5d</t>
  </si>
  <si>
    <t>Isolants intérieurs sur murs et plafonds minéraux</t>
  </si>
  <si>
    <t>81.11.6</t>
  </si>
  <si>
    <t>Placements d'un tissé ou non tissé, en apprêt</t>
  </si>
  <si>
    <t>81.11.6a</t>
  </si>
  <si>
    <t>Revêtements intérieurs en papier à peindre sur murs et plafonds minéraux</t>
  </si>
  <si>
    <t>81.11.6b</t>
  </si>
  <si>
    <t>Revêtements intérieurs en toile de fibres de verre à peindre ou prépeint sur murs et plafonds minéraux</t>
  </si>
  <si>
    <t>81.11.6c</t>
  </si>
  <si>
    <t>Revêtements intérieurs en textile non tissé synthétique prépeint sur murs et plafonds minéraux</t>
  </si>
  <si>
    <t>81.12</t>
  </si>
  <si>
    <t>Finitions / décorations intérieures des parois (murs et plafonds)</t>
  </si>
  <si>
    <t>81.12.1</t>
  </si>
  <si>
    <t>Peintures intérieures minérales</t>
  </si>
  <si>
    <t>81.12.1a</t>
  </si>
  <si>
    <t>Peintures intérieures minérales sur murs et plafonds minéraux</t>
  </si>
  <si>
    <t>81.12.2</t>
  </si>
  <si>
    <t>Peintures intérieures en phase aqueuse</t>
  </si>
  <si>
    <t>81.12.2a</t>
  </si>
  <si>
    <t>Peintures intérieures en phase aqueuse sur murs et plafonds minéraux</t>
  </si>
  <si>
    <t>81.12.3</t>
  </si>
  <si>
    <t>Peintures intérieures en phase solvantée</t>
  </si>
  <si>
    <t>81.12.3a</t>
  </si>
  <si>
    <t>Peintures intérieures en phase solvantée sur murs et plafonds minéraux</t>
  </si>
  <si>
    <t>81.12.4</t>
  </si>
  <si>
    <t>Peintures intérieures structurées</t>
  </si>
  <si>
    <t>81.12.4a</t>
  </si>
  <si>
    <t>Peintures intérieures structurées sur murs et plafonds minéraux</t>
  </si>
  <si>
    <t>81.12.5</t>
  </si>
  <si>
    <t>Enduits décoratifs intérieurs et spécifiques</t>
  </si>
  <si>
    <t>81.12.5a</t>
  </si>
  <si>
    <t>Enduits décoratifs intérieurs sur murs et plafonds minéraux</t>
  </si>
  <si>
    <t>81.12.6</t>
  </si>
  <si>
    <t>Peintures décoratives intérieures</t>
  </si>
  <si>
    <t>81.12.6a</t>
  </si>
  <si>
    <t>Peintures décoratives intérieures sur murs et plafonds minéraux</t>
  </si>
  <si>
    <t>81.12.7</t>
  </si>
  <si>
    <t>Revêtements muraux souples (en papier peint, vinylique)</t>
  </si>
  <si>
    <t>81.12.7a</t>
  </si>
  <si>
    <t>Revêtements intérieurs en papier peint décoré sur murs et plafonds minéraux</t>
  </si>
  <si>
    <t>81.12.7b</t>
  </si>
  <si>
    <t>Revêtements intérieurs en papier vinylique sur murs et plafonds minéraux</t>
  </si>
  <si>
    <t>81.12.7c</t>
  </si>
  <si>
    <t>Revêtements intérieurs en papier vinylique expansé en relief sur murs et plafonds minéraux</t>
  </si>
  <si>
    <t>81.12.7d</t>
  </si>
  <si>
    <t>Revêtements intérieurs vinyliques sur textile sur murs et plafonds minéraux</t>
  </si>
  <si>
    <t>81.12.7e</t>
  </si>
  <si>
    <t>Revêtements intérieurs vinyliques avec couche de protection sur textile sur murs et plafonds minéraux</t>
  </si>
  <si>
    <t>81.12.7f</t>
  </si>
  <si>
    <t>Revêtements intérieurs vinyliques avec motif sur textile sur murs et plafonds minéraux</t>
  </si>
  <si>
    <t>81.12.7g</t>
  </si>
  <si>
    <t>Revêtements intérieurs vinyliques lourds sur textile sur murs et plafonds minéraux</t>
  </si>
  <si>
    <t>81.12.7h</t>
  </si>
  <si>
    <t>Revêtements intérieurs vinyliques avec support de mousse sur murs et plafonds minéraux</t>
  </si>
  <si>
    <t>81.12.8</t>
  </si>
  <si>
    <t>Revêtements muraux souples en textile, non tissé ou tissé</t>
  </si>
  <si>
    <t>81.12.8a</t>
  </si>
  <si>
    <t>Revêtements intérieurs en textile non tissé de coton sur murs et plafonds minéraux</t>
  </si>
  <si>
    <t>81.12.8b</t>
  </si>
  <si>
    <t>Revêtements intérieurs en textile non tissé d'une combinaison de fibres sur murs et plafonds minéraux</t>
  </si>
  <si>
    <t>81.12.8c</t>
  </si>
  <si>
    <t>Revêtements intérieurs en textile non tissé synthétique sur murs et plafonds minéraux</t>
  </si>
  <si>
    <t>81.12.8d</t>
  </si>
  <si>
    <t>Revêtements intérieurs en textile non tissé de lin sur murs et plafonds minéraux</t>
  </si>
  <si>
    <t>81.12.8e</t>
  </si>
  <si>
    <t>Revêtements intérieurs en textile, tissé, de laine sur murs et plafonds minéraux</t>
  </si>
  <si>
    <t>81.12.8f</t>
  </si>
  <si>
    <t>Revêtements intérieurs en textile, tissé, de coton sur murs et plafonds minéraux</t>
  </si>
  <si>
    <t>81.12.8g</t>
  </si>
  <si>
    <t>Revêtements intérieurs en textile, tissé, de soie naturelle sur murs et plafonds minéraux</t>
  </si>
  <si>
    <t>81.12.8h</t>
  </si>
  <si>
    <t>Revêtements intérieurs en textile, tissé, de jute sur murs et plafonds minéraux</t>
  </si>
  <si>
    <t>81.12.8i</t>
  </si>
  <si>
    <t>Revêtements intérieurs en textile, tissé, de combinaison de fibres sur murs et plafonds minéraux</t>
  </si>
  <si>
    <t>81.12.8j</t>
  </si>
  <si>
    <t>Revêtements intérieurs en textile, tissé, synthétique sur murs et plafonds minéraux</t>
  </si>
  <si>
    <t>81.12.8k</t>
  </si>
  <si>
    <t>Revêtements intérieurs en textile, tissé, de lin sur murs et plafonds minéraux</t>
  </si>
  <si>
    <t>81.12.8l</t>
  </si>
  <si>
    <t>Revêtements intérieurs en textile, tissé, de fibres de verre sur murs et plafonds minéraux</t>
  </si>
  <si>
    <t>81.13</t>
  </si>
  <si>
    <t>Finitions, peintures / protections particulières intérieures des parois (murs et plafonds)</t>
  </si>
  <si>
    <t>81.13.1</t>
  </si>
  <si>
    <t>81.13.1a</t>
  </si>
  <si>
    <t>Peintures intérieures à résistance chimique sur murs et plafonds minéraux</t>
  </si>
  <si>
    <t>81.13.1b</t>
  </si>
  <si>
    <t>Peintures intérieures de signalisation, identification, marquage sur murs et plafonds minéraux</t>
  </si>
  <si>
    <t>81.13.1c</t>
  </si>
  <si>
    <t>Peintures intérieures intumescentes sur murs et plafonds minéraux</t>
  </si>
  <si>
    <t>81.13.1d</t>
  </si>
  <si>
    <t>Peintures intérieures isolantes sur murs et plafonds minéraux</t>
  </si>
  <si>
    <t>81.13.1e</t>
  </si>
  <si>
    <t>Peintures intérieures antibactériennes sur murs et plafonds minéraux</t>
  </si>
  <si>
    <t>81.13.1f</t>
  </si>
  <si>
    <t>Peintures intérieures alimentaires sur murs et plafonds minéraux</t>
  </si>
  <si>
    <t>81.13.1g</t>
  </si>
  <si>
    <t>Peintures intérieures anti-graffitis sur murs et plafonds minéraux</t>
  </si>
  <si>
    <t>81.13.1h</t>
  </si>
  <si>
    <t>Peintures intérieures anti-poussières sur murs et plafonds minéraux</t>
  </si>
  <si>
    <t>81.13.1i</t>
  </si>
  <si>
    <t>Vernis intérieurs muraux sur murs et plafonds minéraux</t>
  </si>
  <si>
    <t>81.14</t>
  </si>
  <si>
    <t>Préparations intérieures de surface des sols et plinthes</t>
  </si>
  <si>
    <t>81.14.1</t>
  </si>
  <si>
    <t>Nettoyage / dégraissage</t>
  </si>
  <si>
    <t>81.14.1a</t>
  </si>
  <si>
    <t>Nettoyage intérieur de surface des sols et plinthes minéraux</t>
  </si>
  <si>
    <t>81.14.1b</t>
  </si>
  <si>
    <t>Dégraissage intérieur de surface des sols et plinthes minéraux</t>
  </si>
  <si>
    <t>81.14.2</t>
  </si>
  <si>
    <t xml:space="preserve">Ragréage </t>
  </si>
  <si>
    <t>81.14.2a</t>
  </si>
  <si>
    <t>Ragréage intérieur de surface des sols et plinthes minéraux</t>
  </si>
  <si>
    <t>81.14.3</t>
  </si>
  <si>
    <t>Grenaillage</t>
  </si>
  <si>
    <t>81.14.3a</t>
  </si>
  <si>
    <t>Grenaillage intérieur de surface des sols et plinthes minéraux</t>
  </si>
  <si>
    <t>81.15</t>
  </si>
  <si>
    <t>Finitions / décorations intérieures des sols et plinthes</t>
  </si>
  <si>
    <t>81.15.1</t>
  </si>
  <si>
    <t>Peintures en phase aqueuse</t>
  </si>
  <si>
    <t>81.15.1a</t>
  </si>
  <si>
    <t>Peintures intérieures en phase aqueuse mono-composant sur sols et plinthes minéraux</t>
  </si>
  <si>
    <t>81.15.1b</t>
  </si>
  <si>
    <t>Peintures intérieures en phase aqueuse multi-composants sur sols et plinthes minéraux</t>
  </si>
  <si>
    <t>81.15.2</t>
  </si>
  <si>
    <t>Peintures en phase solvantée</t>
  </si>
  <si>
    <t>81.15.2a</t>
  </si>
  <si>
    <t>Peintures intérieures en phase solvantée mono-composant sur sols et plinthes minéraux</t>
  </si>
  <si>
    <t>81.15.2b</t>
  </si>
  <si>
    <t>Peintures intérieures en phase solvantée multi-composants sur sols et plinthes minéraux</t>
  </si>
  <si>
    <t>81.16</t>
  </si>
  <si>
    <t>Peintures / protections particulières intérieures des sols et plinthes</t>
  </si>
  <si>
    <t>81.16.1</t>
  </si>
  <si>
    <t>Peintures et protections particulières intérieures des sols et plinthes</t>
  </si>
  <si>
    <t>81.16.1a</t>
  </si>
  <si>
    <t>Peintures intérieures de signalisation, identification, marquage sur sols et plinthes minéraux</t>
  </si>
  <si>
    <t>81.16.1b</t>
  </si>
  <si>
    <t>Peintures intérieures décontaminables (radiations) sur sols et plinthes minéraux</t>
  </si>
  <si>
    <t>81.16.1c</t>
  </si>
  <si>
    <t>Peintures intérieures alimentaires sur sols et plinthes minéraux</t>
  </si>
  <si>
    <t>81.16.1d</t>
  </si>
  <si>
    <t>Peintures intérieures antidérapantes sur sols et plinthes minéraux</t>
  </si>
  <si>
    <t>81.2</t>
  </si>
  <si>
    <t>Peintures intérieures sur subjectiles en bois et dérivés du bois (feuillus, résineux, bois exotiques, panneaux)</t>
  </si>
  <si>
    <t>81.21</t>
  </si>
  <si>
    <t>Préparations intérieures de surface en bois (menuiseries intérieures, murs, plafonds)</t>
  </si>
  <si>
    <t>81.21.1</t>
  </si>
  <si>
    <t>81.21.1a</t>
  </si>
  <si>
    <t>Nettoyage intérieur de surface en bois (menuiseries intérieures, murs, plafonds)</t>
  </si>
  <si>
    <t>81.21.1b</t>
  </si>
  <si>
    <t>Dégraissage intérieur sur surfaces en bois (menuiseries intérieures, murs, plafonds)</t>
  </si>
  <si>
    <t>81.21.2</t>
  </si>
  <si>
    <t>Précautions à prendre en fonction du bois</t>
  </si>
  <si>
    <t>81.21.2a</t>
  </si>
  <si>
    <t>Précautions intérieures à prendre en fonction du bois sur surfaces en bois (menuiseries intérieures, murs, plafonds)</t>
  </si>
  <si>
    <t>81.21.3</t>
  </si>
  <si>
    <t>Traitements curatifs ou préventifs</t>
  </si>
  <si>
    <t>81.21.3a</t>
  </si>
  <si>
    <t>Traitements intérieurs contre les insectes sur surfaces en bois (menuiseries intérieures, murs, plafonds)</t>
  </si>
  <si>
    <t>81.21.3b</t>
  </si>
  <si>
    <t>Traitements intérieurs contre les champignons sur surfaces en bois (menuiseries intérieures, murs, plafonds)</t>
  </si>
  <si>
    <t>81.21.3c</t>
  </si>
  <si>
    <t>Traitements intérieurs contre les termites sur surfaces en bois (menuiseries intérieures, murs, plafonds)</t>
  </si>
  <si>
    <t>81.21.4</t>
  </si>
  <si>
    <t xml:space="preserve">Masticage / resserrage, ponçage </t>
  </si>
  <si>
    <t>81.21.4a</t>
  </si>
  <si>
    <t>Masticage / resserrage intérieur de surface en bois (châssis, portes, angles rentrants)</t>
  </si>
  <si>
    <t>81.21.4b</t>
  </si>
  <si>
    <t>Ponçage intérieur sur surfaces en bois (menuiseries intérieures, murs, plafonds)</t>
  </si>
  <si>
    <t>81.21.5</t>
  </si>
  <si>
    <t>Enduisage (suivant le degré de finition à obtenir)</t>
  </si>
  <si>
    <t>81.21.5a</t>
  </si>
  <si>
    <t>Enduisage intérieur en recherche sur surfaces en bois (menuiseries intérieures, murs, plafonds)</t>
  </si>
  <si>
    <t>81.21.5b</t>
  </si>
  <si>
    <t>Enduisage intérieur simple et ponçage sur surfaces en bois (menuiseries intérieures, murs, plafonds)</t>
  </si>
  <si>
    <t>81.21.5c</t>
  </si>
  <si>
    <t>Enduisage intérieur repassé sur surfaces en bois (menuiseries intérieures, murs, plafonds)</t>
  </si>
  <si>
    <t>81.21.6</t>
  </si>
  <si>
    <t>Primaires ou primaires isolants</t>
  </si>
  <si>
    <t>81.21.6a</t>
  </si>
  <si>
    <t>Primaires intérieurs sur surfaces en bois (menuiseries intérieures, murs, plafonds)</t>
  </si>
  <si>
    <t>81.22</t>
  </si>
  <si>
    <t>Finitions / décorations intérieures de surface en bois (menuiseries intérieures, murs, plafonds)</t>
  </si>
  <si>
    <t>81.22.1</t>
  </si>
  <si>
    <t>Finitions / Décorations intérieures en phase aqueuse</t>
  </si>
  <si>
    <t>81.22.1a</t>
  </si>
  <si>
    <t>Peintures intérieures en phase aqueuse sur surfaces en bois (menuiseries intérieures, murs, plafonds)</t>
  </si>
  <si>
    <t>81.22.1b</t>
  </si>
  <si>
    <t>Lasures intérieures d'imprégnation en phase aqueuse sur surfaces en bois (menuiseries intérieures, murs, plafonds)</t>
  </si>
  <si>
    <t>81.22.1c</t>
  </si>
  <si>
    <t>Lasures intérieures de finition en phase aqueuse sur surfaces en bois (menuiseries intérieures, murs, plafonds)</t>
  </si>
  <si>
    <t>81.22.1d</t>
  </si>
  <si>
    <t>Vernis intérieurs en phase aqueuse sur surfaces en bois (menuiseries intérieures, murs, plafonds)</t>
  </si>
  <si>
    <t>81.22.1e</t>
  </si>
  <si>
    <t>Vernis intérieurs deux composants en phase aqueuse sur surfaces en bois (menuiseries intérieures, murs, plafonds)</t>
  </si>
  <si>
    <t>81.22.2</t>
  </si>
  <si>
    <t>Finitions / Décorations intérieures en phase solvantée</t>
  </si>
  <si>
    <t>81.22.2a</t>
  </si>
  <si>
    <t>Peintures intérieures en phase solvantée sur surfaces en bois (menuiseries intérieures, murs, plafonds)</t>
  </si>
  <si>
    <t>81.22.2b</t>
  </si>
  <si>
    <t>Lasures intérieures d'imprégnation en phase solvantée sur surfaces en bois (menuiseries intérieures, murs, plafonds)</t>
  </si>
  <si>
    <t>81.22.2c</t>
  </si>
  <si>
    <t>Lasures intérieures de finition en phase solvantée sur surfaces en bois (menuiseries intérieures, murs, plafonds)</t>
  </si>
  <si>
    <t>81.22.2d</t>
  </si>
  <si>
    <t>Vernis intérieurs en phase solvantée sur surfaces en bois (menuiseries intérieures, murs, plafonds)</t>
  </si>
  <si>
    <t>81.22.2e</t>
  </si>
  <si>
    <t>Vernis intérieurs deux composants en phase solvantée sur surfaces en bois (menuiseries intérieures, murs, plafonds)</t>
  </si>
  <si>
    <t>81.23</t>
  </si>
  <si>
    <t>Finitions, peintures / protections particulières intérieures de surface en bois (menuiseries intérieures, murs, plafonds)</t>
  </si>
  <si>
    <t>81.23.1</t>
  </si>
  <si>
    <t>Peintures particulières intérieures des parois (menuiserie intérieure, murs, plafonds)</t>
  </si>
  <si>
    <t>81.23.1a</t>
  </si>
  <si>
    <t>Finitions intérieures avec une peinture murale sur surfaces en bois (menuiseries intérieures, murs, plafonds)</t>
  </si>
  <si>
    <t>81.23.1b</t>
  </si>
  <si>
    <t>Imitations intérieures peinture type cérusée sur surfaces en bois (menuiseries intérieures, murs, plafonds)</t>
  </si>
  <si>
    <t>81.23.1c</t>
  </si>
  <si>
    <t>Peintures intérieures alimentaires sur surfaces en bois (menuiseries intérieures, murs, plafonds)</t>
  </si>
  <si>
    <t>81.23.1d</t>
  </si>
  <si>
    <t>Peintures et vernis intérieurs intumescents sur surfaces en bois (menuiseries intérieures, murs, plafonds)</t>
  </si>
  <si>
    <t>81.23.1e</t>
  </si>
  <si>
    <t>Peintures intérieures de signalisation, identification, marquage sur surfaces en bois (menuiseries intérieures, murs, plafonds)</t>
  </si>
  <si>
    <t>81.23.1f</t>
  </si>
  <si>
    <t>Peintures intérieures anti-propagation du feu sur surfaces en bois (menuiseries intérieures, murs, plafonds)</t>
  </si>
  <si>
    <t>81.23.1g</t>
  </si>
  <si>
    <t>Huiles / huiles intérieures modifiées sur surfaces en bois (menuiseries intérieures, murs, plafonds)</t>
  </si>
  <si>
    <t>81.23.1h</t>
  </si>
  <si>
    <t>Cires intérieures sur surfaces en bois (menuiseries intérieures, murs, plafonds)</t>
  </si>
  <si>
    <t>81.24</t>
  </si>
  <si>
    <t>Préparations intérieures de surface des sols et plinthes en bois</t>
  </si>
  <si>
    <t>81.24.1</t>
  </si>
  <si>
    <t xml:space="preserve">Nettoyage / dégraissage </t>
  </si>
  <si>
    <t>81.24.1a</t>
  </si>
  <si>
    <t>Nettoyage intérieur de surface des sols et plinthes en bois</t>
  </si>
  <si>
    <t>81.24.1b</t>
  </si>
  <si>
    <t>Dégraissage intérieur de surface des sols et plinthes en bois</t>
  </si>
  <si>
    <t>81.24.2</t>
  </si>
  <si>
    <t>81.24.2a</t>
  </si>
  <si>
    <t>Précautions intérieures à prendre en fonction du bois sur surfaces des sols et plinthes en bois</t>
  </si>
  <si>
    <t>81.24.3</t>
  </si>
  <si>
    <t>81.24.3a</t>
  </si>
  <si>
    <t>Traitements intérieurs contre les insectes sur surfaces des sols et plinthes en bois</t>
  </si>
  <si>
    <t>81.24.3b</t>
  </si>
  <si>
    <t>Traitements intérieurs contre les champignons sur surfaces des sols et plinthes en bois</t>
  </si>
  <si>
    <t>81.24.3c</t>
  </si>
  <si>
    <t>Traitements intérieurs contre les termites sur surfaces des sols et plinthes en bois</t>
  </si>
  <si>
    <t>81.24.4</t>
  </si>
  <si>
    <t xml:space="preserve">Masticage / Resserrage, Ponçage </t>
  </si>
  <si>
    <t>81.24.4a</t>
  </si>
  <si>
    <t>Masticage / resserrage intérieur des surfaces des sols et plinthes en bois (châssis, portes, angles rentrants)</t>
  </si>
  <si>
    <t>81.24.4b</t>
  </si>
  <si>
    <t>Ponçage intérieur sur surfaces des sols et plinthes en bois</t>
  </si>
  <si>
    <t>81.24.5</t>
  </si>
  <si>
    <t>Primaires</t>
  </si>
  <si>
    <t>81.24.5a</t>
  </si>
  <si>
    <t>Primaires intérieurs sur surfaces des sols et plinthes en bois</t>
  </si>
  <si>
    <t>81.25</t>
  </si>
  <si>
    <t>Finitions / décorations intérieures des sols et plinthes en bois</t>
  </si>
  <si>
    <t>81.25.1</t>
  </si>
  <si>
    <t xml:space="preserve">Finitions / décorations en phase aqueuse </t>
  </si>
  <si>
    <t>81.25.1a</t>
  </si>
  <si>
    <t>Peintures intérieures en phase aqueuse mono-composant sur sols et plinthes en bois</t>
  </si>
  <si>
    <t>81.25.1b</t>
  </si>
  <si>
    <t>Peintures intérieures en phase aqueuse bi-composants sur sols et plinthes en bois</t>
  </si>
  <si>
    <t>81.25.1c</t>
  </si>
  <si>
    <t>Lasures intérieures d'imprégnation sur sols et plinthes en bois</t>
  </si>
  <si>
    <t>81.25.1d</t>
  </si>
  <si>
    <t xml:space="preserve">Vernis intérieurs en phase aqueuse sur sols et plinthes en bois </t>
  </si>
  <si>
    <t>81.25.1e</t>
  </si>
  <si>
    <t>Vernis intérieurs en phase aqueuse bi-composants sur sols et plinthes en bois</t>
  </si>
  <si>
    <t>81.25.2</t>
  </si>
  <si>
    <t>Finitions / décorations intérieures en phase solvantée</t>
  </si>
  <si>
    <t>81.25.2a</t>
  </si>
  <si>
    <t>Peintures intérieures en phase solvantée mono-composant sur sols et plinthes en bois</t>
  </si>
  <si>
    <t>81.25.2b</t>
  </si>
  <si>
    <t>Peintures intérieures en phase solvantée bi-composants sur sols et plinthes en bois</t>
  </si>
  <si>
    <t>81.25.2c</t>
  </si>
  <si>
    <t>81.25.2d</t>
  </si>
  <si>
    <t>Vernis intérieurs en phase solvantée sur sols et plinthes en bois</t>
  </si>
  <si>
    <t>81.25.2e</t>
  </si>
  <si>
    <t>Vernis intérieurs en phase solvantée bi-composants sur sols et plinthes en bois</t>
  </si>
  <si>
    <t>81.26</t>
  </si>
  <si>
    <t>Peintures / protections particulières intérieures des sols et plinthes en bois</t>
  </si>
  <si>
    <t>81.26.1</t>
  </si>
  <si>
    <t>Peintures et protections particulières intérieures des sols et plinthes en bois</t>
  </si>
  <si>
    <t>81.26.1a</t>
  </si>
  <si>
    <t>Peintures intérieures de signalisation, identification, marquage sur sols et plinthes en bois</t>
  </si>
  <si>
    <t>81.26.1b</t>
  </si>
  <si>
    <t>Peintures intérieures alimentaires sur sols et plinthes en bois</t>
  </si>
  <si>
    <t>81.26.1c</t>
  </si>
  <si>
    <t>Huiles / huiles intérieures modifiées sur sols et plinthes en bois</t>
  </si>
  <si>
    <t>81.26.1d</t>
  </si>
  <si>
    <t>Cires intérieures sur sols et plinthes en bois</t>
  </si>
  <si>
    <t>81.26.1e</t>
  </si>
  <si>
    <t>Finitions intérieures antidérapantes sur sols et plinthes en bois</t>
  </si>
  <si>
    <t>81.3</t>
  </si>
  <si>
    <t>Peintures intérieures sur subjectiles métalliques</t>
  </si>
  <si>
    <t>81.31</t>
  </si>
  <si>
    <t>Préparations de surface des métaux ferreux (aciers ordinaires, galvanisés, inoxydables, métallisés, alliés, spéciaux, fonte)</t>
  </si>
  <si>
    <t>81.31.1</t>
  </si>
  <si>
    <t>Nettoyage / Dégraissage</t>
  </si>
  <si>
    <t>81.31.1a</t>
  </si>
  <si>
    <t>Nettoyage intérieur des supports métalliques ferreux</t>
  </si>
  <si>
    <t>81.31.1b</t>
  </si>
  <si>
    <t>Dégraissage intérieur des supports métalliques ferreux</t>
  </si>
  <si>
    <t>81.31.1c</t>
  </si>
  <si>
    <t>Élimination intérieure des sels de zinc (aciers galvanisés) sur supports métalliques ferreux</t>
  </si>
  <si>
    <t>81.31.2</t>
  </si>
  <si>
    <t>Grenaillage - Sablage / Ponçage / Dérouillage</t>
  </si>
  <si>
    <t>81.31.2a</t>
  </si>
  <si>
    <t>Grenaillage - sablage intérieur sur supports métalliques ferreux</t>
  </si>
  <si>
    <t>81.31.2b</t>
  </si>
  <si>
    <t>Ponçage - dérouillage intérieur sur supports métalliques ferreux</t>
  </si>
  <si>
    <t>81.31.3</t>
  </si>
  <si>
    <t>Protections de surface</t>
  </si>
  <si>
    <t>81.31.3a</t>
  </si>
  <si>
    <t>Protections intérieures par galvanisation (en atelier) des supports métalliques ferreux</t>
  </si>
  <si>
    <t>81.31.3b</t>
  </si>
  <si>
    <t>Protections intérieures par métallisation (en atelier ou sur chantier) des supports métalliques ferreux</t>
  </si>
  <si>
    <t>81.31.3c</t>
  </si>
  <si>
    <t>Protections intérieures par primaire antirouille (en atelier ou sur chantier) des supports métalliques ferreux</t>
  </si>
  <si>
    <t>81.31.3d</t>
  </si>
  <si>
    <t>Protections intérieures par électrodéposition (en atelier) des supports métalliques ferreux</t>
  </si>
  <si>
    <t>81.31.4</t>
  </si>
  <si>
    <t>Primaires / produits d'adhérence</t>
  </si>
  <si>
    <t>81.31.4a</t>
  </si>
  <si>
    <t>Primaires / produits d'adhérence intérieurs sur supports métalliques ferreux</t>
  </si>
  <si>
    <t>81.31.5</t>
  </si>
  <si>
    <t>Réparations par enduits esthétiques des surfaces</t>
  </si>
  <si>
    <t>81.31.5a</t>
  </si>
  <si>
    <t>Réparations intérieures par enduits polyesters bi-composants des supports métalliques ferreux</t>
  </si>
  <si>
    <t>81.31.5b</t>
  </si>
  <si>
    <t>Réparations intérieures par enduits époxydiques bi-composants des supports métalliques ferreux</t>
  </si>
  <si>
    <t>81.32</t>
  </si>
  <si>
    <t>Préparations de surface des métaux non ferreux (Zn, Cu et alliages de Cu, Al, Sn)</t>
  </si>
  <si>
    <t>81.32.1</t>
  </si>
  <si>
    <t>Nettoyage / Dégraissage / Ponçage</t>
  </si>
  <si>
    <t>81.32.1a</t>
  </si>
  <si>
    <t>Nettoyage intérieur des supports métalliques non ferreux</t>
  </si>
  <si>
    <t>81.32.1b</t>
  </si>
  <si>
    <t>Dégraissage intérieur des supports métalliques non ferreux</t>
  </si>
  <si>
    <t>81.32.1c</t>
  </si>
  <si>
    <t>Ponçage intérieur sur supports métalliques non ferreux</t>
  </si>
  <si>
    <t>81.32.2</t>
  </si>
  <si>
    <t>81.32.2a</t>
  </si>
  <si>
    <t>Primaires / produits d'adhérence intérieurs sur supports métalliques non ferreux</t>
  </si>
  <si>
    <t>81.32.3</t>
  </si>
  <si>
    <t>81.32.3a</t>
  </si>
  <si>
    <t>Réparations intérieures par enduits polyesters bi-composants des supports métalliques non ferreux</t>
  </si>
  <si>
    <t>81.32.3b</t>
  </si>
  <si>
    <t>Réparations intérieures par enduits époxydiques bi-composants des supports métalliques non ferreux</t>
  </si>
  <si>
    <t>81.32.4</t>
  </si>
  <si>
    <t>Pré-anodisation</t>
  </si>
  <si>
    <t>81.32.4a</t>
  </si>
  <si>
    <t>Pré-anodisation des supports métalliques non ferreux</t>
  </si>
  <si>
    <t>81.33</t>
  </si>
  <si>
    <t>Finitions / décorations des métaux ferreux et non ferreux</t>
  </si>
  <si>
    <t>81.33.1</t>
  </si>
  <si>
    <t>81.33.1a</t>
  </si>
  <si>
    <t>Peintures intérieures en phase aqueuse mono-composant sur supports métalliques ferreux et non ferreux</t>
  </si>
  <si>
    <t>81.33.1b</t>
  </si>
  <si>
    <t>Peintures intérieures en phase aqueuse bi-composants sur supports métalliques ferreux et non ferreux</t>
  </si>
  <si>
    <t>81.33.2</t>
  </si>
  <si>
    <t xml:space="preserve">Peintures intérieures en phase solvantée </t>
  </si>
  <si>
    <t>81.33.2a</t>
  </si>
  <si>
    <t>Peintures intérieures en phase solvantée mono-composant sur supports métalliques ferreux et non ferreux</t>
  </si>
  <si>
    <t>81.33.2b</t>
  </si>
  <si>
    <t>Peintures intérieures en phase solvantée bi-composants sur supports métalliques ferreux et non ferreux</t>
  </si>
  <si>
    <t>81.33.3</t>
  </si>
  <si>
    <t>Peintures intérieures poudre (en atelier)</t>
  </si>
  <si>
    <t>81.33.3a</t>
  </si>
  <si>
    <t>Peintures intérieures (poudre) sur supports métalliques ferreux et non ferreux</t>
  </si>
  <si>
    <t>81.33.4</t>
  </si>
  <si>
    <t>Peintures intérieures métallisées / micacées</t>
  </si>
  <si>
    <t>81.33.4a</t>
  </si>
  <si>
    <t>Peintures intérieures métallisées / micacées sur supports métalliques ferreux et non ferreux</t>
  </si>
  <si>
    <t>81.34</t>
  </si>
  <si>
    <t>Finitions, peintures / protections particulières intérieures des métaux ferreux et non ferreux</t>
  </si>
  <si>
    <t>81.34.1</t>
  </si>
  <si>
    <t>Peintures / protections particulières intérieures des métaux ferreux et non ferreux</t>
  </si>
  <si>
    <t>81.34.1a</t>
  </si>
  <si>
    <t>Peintures intérieures de signalisation, identification, marquage sur supports métalliques ferreux et non ferreux</t>
  </si>
  <si>
    <t>81.34.1b</t>
  </si>
  <si>
    <t>Peintures intérieures intumescentes sur supports métalliques ferreux et non ferreux</t>
  </si>
  <si>
    <t>81.4</t>
  </si>
  <si>
    <t>Peintures intérieures sur subjectiles synthétiques (PVC, PS, PE, PP, PMMA, polyamide, polyester, PU, stratifié)</t>
  </si>
  <si>
    <t>81.41</t>
  </si>
  <si>
    <t>Préparations intérieures de surface (menuiseries intérieures, murs, plafonds)</t>
  </si>
  <si>
    <t>81.41.1</t>
  </si>
  <si>
    <t>81.41.1a</t>
  </si>
  <si>
    <t>Nettoyage intérieur des supports synthétiques</t>
  </si>
  <si>
    <t>81.41.1b</t>
  </si>
  <si>
    <t>Dégraissage intérieur des supports synthétiques</t>
  </si>
  <si>
    <t>81.41.2</t>
  </si>
  <si>
    <t>Masticage / resserrage / ponçage</t>
  </si>
  <si>
    <t>81.41.2a</t>
  </si>
  <si>
    <t>Masticage / resserrage intérieur des supports synthétiques (châssis, portes, angles rentrants)</t>
  </si>
  <si>
    <t>81.41.2b</t>
  </si>
  <si>
    <t>Ponçage (matage) intérieur sur supports synthétiques</t>
  </si>
  <si>
    <t>81.41.3</t>
  </si>
  <si>
    <t>81.41.3a</t>
  </si>
  <si>
    <t>Primaires intérieurs sur supports synthétiques</t>
  </si>
  <si>
    <t>81.41.3b</t>
  </si>
  <si>
    <t>Primaires intérieur d'adhérence sur supports synthétiques</t>
  </si>
  <si>
    <t>81.42</t>
  </si>
  <si>
    <t>Finitions / décorations intérieures des parois (menuiseries intérieures, murs, plafonds)</t>
  </si>
  <si>
    <t>81.42.1</t>
  </si>
  <si>
    <t>81.42.1a</t>
  </si>
  <si>
    <t xml:space="preserve">Peintures intérieures murales en phase aqueuse sur supports synthétiques </t>
  </si>
  <si>
    <t>81.42.1b</t>
  </si>
  <si>
    <t>Peintures intérieures laques en phase aqueuse sur supports synthétiques</t>
  </si>
  <si>
    <t>81.42.2</t>
  </si>
  <si>
    <t>81.42.2a</t>
  </si>
  <si>
    <t xml:space="preserve">Peintures intérieures murales en phase solvantée sur supports synthétiques </t>
  </si>
  <si>
    <t>81.42.2b</t>
  </si>
  <si>
    <t>Peintures intérieures laques en phase solvantée sur supports synthétiques</t>
  </si>
  <si>
    <t>81.43</t>
  </si>
  <si>
    <t>Finitions, peintures / protections particulières intérieures des parois (menuiseries intérieures, murs, plafonds)</t>
  </si>
  <si>
    <t>81.43.1</t>
  </si>
  <si>
    <t>Peintures particulières intérieures des parois (menuiseries intérieures, murs, plafonds)</t>
  </si>
  <si>
    <t>81.43.1a</t>
  </si>
  <si>
    <t>Finitions intérieures avec une peinture murale sur supports synthétiques</t>
  </si>
  <si>
    <t>81.5</t>
  </si>
  <si>
    <t>81.6</t>
  </si>
  <si>
    <t>81.7</t>
  </si>
  <si>
    <t>81.8</t>
  </si>
  <si>
    <t>Travaux de peinture et de traitement intérieurs - rénovation</t>
  </si>
  <si>
    <t>Travaux de peinture et de traitement extérieurs</t>
  </si>
  <si>
    <t>82.1</t>
  </si>
  <si>
    <t>Peintures extérieures sur subjectiles minéraux poreux (béton, blocs de béton, terre cuite, enduits)</t>
  </si>
  <si>
    <t>82.11</t>
  </si>
  <si>
    <t>Préparations extérieures de surface (murs et dessous de débordements)</t>
  </si>
  <si>
    <t>82.11.1</t>
  </si>
  <si>
    <t>Traitements biocides / anti-mousses (attendre minimum 24h)</t>
  </si>
  <si>
    <t>82.11.1a</t>
  </si>
  <si>
    <t>Traitements extérieurs biocides / anti-mousses sur murs et dessous de débordements minéraux</t>
  </si>
  <si>
    <t>82.11.2</t>
  </si>
  <si>
    <t>Nettoyage haute pression (120 bars maximum) / Dégraissage</t>
  </si>
  <si>
    <t>82.11.2a</t>
  </si>
  <si>
    <t>Nettoyage haute pression / dégraissage extérieur sur murs et dessous de débordements minéraux</t>
  </si>
  <si>
    <t>82.11.3</t>
  </si>
  <si>
    <t>Eliminations de la laitance du béton</t>
  </si>
  <si>
    <t>82.11.3a</t>
  </si>
  <si>
    <t>Elimination extérieure de la laitance du béton sur murs et dessous de débordements minéraux</t>
  </si>
  <si>
    <t>82.11.4</t>
  </si>
  <si>
    <t>Resserrage / rebouchage / réparation</t>
  </si>
  <si>
    <t>82.11.4a</t>
  </si>
  <si>
    <t>Réparation / rebouchage extérieur sur murs et dessous de débordements minéraux</t>
  </si>
  <si>
    <t>82.11.4b</t>
  </si>
  <si>
    <t>Resserrage des murs et dessous de débordements minéraux (châssis, portes)</t>
  </si>
  <si>
    <t>82.11.5</t>
  </si>
  <si>
    <t xml:space="preserve">Ragréage / dégrossissage </t>
  </si>
  <si>
    <t>82.11.5a</t>
  </si>
  <si>
    <t>Ragréage / dégrossissage extérieur des murs et dessous de débordements minéraux</t>
  </si>
  <si>
    <t>82.11.6</t>
  </si>
  <si>
    <t xml:space="preserve">Primaires </t>
  </si>
  <si>
    <t>82.11.6a</t>
  </si>
  <si>
    <t>Régulateurs extérieurs d'absorption sur murs et dessous de débordements minéraux</t>
  </si>
  <si>
    <t>82.11.6b</t>
  </si>
  <si>
    <t>Fixateurs extérieurs sur murs et dessous de débordements minéraux</t>
  </si>
  <si>
    <t>82.11.6c</t>
  </si>
  <si>
    <t>Primaires extérieurs d'adhérence sur murs et dessous de débordements minéraux</t>
  </si>
  <si>
    <t>82.11.6d</t>
  </si>
  <si>
    <t>Isolants extérieurs sur murs et dessous de débordements minéraux</t>
  </si>
  <si>
    <t>82.12</t>
  </si>
  <si>
    <t>Finitions / décorations extérieures des parois (murs et dessous de débordements)</t>
  </si>
  <si>
    <t>82.12.1</t>
  </si>
  <si>
    <t>Peintures extérieures minérales non-filmogènes (peintures à la chaux, silicates, sol-silicates, siloxanes)</t>
  </si>
  <si>
    <t>82.12.1a</t>
  </si>
  <si>
    <t>Peintures extérieures minérales à la chaux sur murs et dessous de débordements minéraux</t>
  </si>
  <si>
    <t>82.12.1b</t>
  </si>
  <si>
    <t>Peintures extérieures minérales au silicate sur murs et dessous de débordements minéraux</t>
  </si>
  <si>
    <t>82.12.1c</t>
  </si>
  <si>
    <t>Peintures extérieures minérales à base de sol-silicates sur murs et dessous de débordements minéraux</t>
  </si>
  <si>
    <t>82.12.1d</t>
  </si>
  <si>
    <t>Peintures extérieures minérales siloxanes sur murs et dessous de débordements minéraux</t>
  </si>
  <si>
    <t>82.12.2</t>
  </si>
  <si>
    <t>Peintures extérieures filmogènes en phase aqueuse (dispersions,...)</t>
  </si>
  <si>
    <t>82.12.2a</t>
  </si>
  <si>
    <t>Peintures extérieures en phase aqueuse film mince sur murs et dessous de débordements minéraux</t>
  </si>
  <si>
    <t>82.12.2b</t>
  </si>
  <si>
    <t>Peintures extérieures en phase aqueuse système garnissant sur murs et dessous de débordements minéraux</t>
  </si>
  <si>
    <t>82.12.2c</t>
  </si>
  <si>
    <t>Peintures extérieures en phase aqueuse système de pontage sur murs et dessous de débordements minéraux</t>
  </si>
  <si>
    <t>82.12.3</t>
  </si>
  <si>
    <t>Enduits décoratifs extérieurs</t>
  </si>
  <si>
    <t>82.12.3a</t>
  </si>
  <si>
    <t>Enduits décoratifs extérieurs sur murs et dessous de débordements minéraux</t>
  </si>
  <si>
    <t>82.13</t>
  </si>
  <si>
    <t>Finitions, peintures / protections particulières extérieures des parois (murs et dessous de débordements)</t>
  </si>
  <si>
    <t>82.13.1</t>
  </si>
  <si>
    <t>Finitions, Peintures particulières extérieures des parois (murs et dessous de débordements)</t>
  </si>
  <si>
    <t>82.13.1a</t>
  </si>
  <si>
    <t>Peintures extérieures de signalisation, identification, marquage sur murs et dessous de débordements minéraux</t>
  </si>
  <si>
    <t>82.13.2</t>
  </si>
  <si>
    <t>Protections particulières extérieures des parois (murs et dessous de débordements)</t>
  </si>
  <si>
    <t>82.13.2a</t>
  </si>
  <si>
    <t>Traitements extérieurs hydrofuges sur murs et dessous de débordements minéraux</t>
  </si>
  <si>
    <t>82.13.2b</t>
  </si>
  <si>
    <t>Peintures extérieures anti-graffitis sur murs et dessous de débordements minéraux</t>
  </si>
  <si>
    <t>82.13.2c</t>
  </si>
  <si>
    <t>Revêtements extérieurs de protection pour béton sur murs et dessous de débordements minéraux</t>
  </si>
  <si>
    <t>82.13.2d</t>
  </si>
  <si>
    <t>Produits extérieurs d'imprégnation pour béton sur murs et dessous de débordements minéraux</t>
  </si>
  <si>
    <t>82.14</t>
  </si>
  <si>
    <t>Préparations extérieures de surface des sols et plinthes</t>
  </si>
  <si>
    <t>82.14.1</t>
  </si>
  <si>
    <t>82.14.1a</t>
  </si>
  <si>
    <t>Nettoyage extérieur de surface des sols et plinthes minéraux</t>
  </si>
  <si>
    <t>82.14.1b</t>
  </si>
  <si>
    <t>Dégraissage extérieur de surface des sols et plinthes minéraux</t>
  </si>
  <si>
    <t>82.14.2</t>
  </si>
  <si>
    <t>82.14.2a</t>
  </si>
  <si>
    <t>Ragréage extérieur de surface des sols et plinthes minéraux</t>
  </si>
  <si>
    <t>82.14.3</t>
  </si>
  <si>
    <t>Grenaillage (chape à l'hélicoptère)</t>
  </si>
  <si>
    <t>82.14.3a</t>
  </si>
  <si>
    <t>Grenaillage extérieur (chape à l'hélicoptère) de surface des sols et plinthes minéraux</t>
  </si>
  <si>
    <t>82.15</t>
  </si>
  <si>
    <t>Finitions / Décorations extérieures des sols et plinthes</t>
  </si>
  <si>
    <t>82.15.1</t>
  </si>
  <si>
    <t>Systèmes en phase aqueuse</t>
  </si>
  <si>
    <t>82.15.1a</t>
  </si>
  <si>
    <t>Systèmes extérieurs en phase aqueuse mono-composant sur sols et plinthes minéraux</t>
  </si>
  <si>
    <t>82.15.1b</t>
  </si>
  <si>
    <t>Systèmes extérieurs en phase aqueuse multi-composants sur sols et plinthes minéraux</t>
  </si>
  <si>
    <t>82.15.2</t>
  </si>
  <si>
    <t>Systèmes en phase solvantée</t>
  </si>
  <si>
    <t>82.15.2a</t>
  </si>
  <si>
    <t>Systèmes extérieurs en phase solvantée mono-composant sur sols et plinthes minéraux</t>
  </si>
  <si>
    <t>82.15.2b</t>
  </si>
  <si>
    <t>Systèmes extérieurs en phase solvantée multi-composants sur sols et plinthes minéraux</t>
  </si>
  <si>
    <t>82.16</t>
  </si>
  <si>
    <t>Peintures particulières extérieures des sols et plinthes</t>
  </si>
  <si>
    <t>82.16.1</t>
  </si>
  <si>
    <t>82.16.1a</t>
  </si>
  <si>
    <t>Peintures extérieures de signalisation, identification, marquage sur sols et plinthes minéraux</t>
  </si>
  <si>
    <t>82.16.1b</t>
  </si>
  <si>
    <t>Peintures extérieures antidérapantes sur sols et plinthes minéraux</t>
  </si>
  <si>
    <t>82.2</t>
  </si>
  <si>
    <t>Peintures extérieures sur subjectiles en bois et dérivés du bois (feuillus, résineux, bois exotiques, panneaux)</t>
  </si>
  <si>
    <t>82.21</t>
  </si>
  <si>
    <t>Préparations extérieures de surface en bois (menuiseries extérieures, murs, dessous de débordements)</t>
  </si>
  <si>
    <t>82.21.1</t>
  </si>
  <si>
    <t>82.21.1a</t>
  </si>
  <si>
    <t>Nettoyage extérieur de surface en bois (menuiseries extérieures, murs, dessous de débordements)</t>
  </si>
  <si>
    <t>82.21.1b</t>
  </si>
  <si>
    <t>Dégraissage extérieur de surface en bois (menuiseries extérieures, murs, dessous de débordements)</t>
  </si>
  <si>
    <t>82.21.2</t>
  </si>
  <si>
    <t>82.21.2a</t>
  </si>
  <si>
    <t>Précautions extérieures à prendre en fonction du bois sur surfaces en bois (menuiseries extérieures, murs, dessous de débordements)</t>
  </si>
  <si>
    <t>82.21.3</t>
  </si>
  <si>
    <t>82.21.3a</t>
  </si>
  <si>
    <t>Traitements extérieurs contre les insectes sur surfaces en bois (menuiseries extérieures, murs, dessous de débordements)</t>
  </si>
  <si>
    <t>82.21.3b</t>
  </si>
  <si>
    <t>Traitements extérieurs contre les champignons sur surfaces en bois (menuiseries extérieures, murs, dessous de débordements)</t>
  </si>
  <si>
    <t>82.21.3c</t>
  </si>
  <si>
    <t>Traitements extérieurs contre les termites sur surfaces en bois (menuiseries extérieures, murs, dessous de débordements)</t>
  </si>
  <si>
    <t>82.21.4</t>
  </si>
  <si>
    <t>82.21.4a</t>
  </si>
  <si>
    <t>Masticage / resserrage extérieur de surface en bois (châssis, portes)</t>
  </si>
  <si>
    <t>82.21.4b</t>
  </si>
  <si>
    <t>Ponçage extérieur sur surfaces en bois (menuiseries extérieures, murs, dessous de débordements)</t>
  </si>
  <si>
    <t>82.21.5</t>
  </si>
  <si>
    <t>82.21.5a</t>
  </si>
  <si>
    <t>Primaires extérieurs sur surfaces en bois (menuiseries extérieures, murs, dessous de débordements)</t>
  </si>
  <si>
    <t>82.22</t>
  </si>
  <si>
    <t>Finitions / décorations extérieures de surface en bois (menuiseries extérieures, bardages murs, dessous de débordements)</t>
  </si>
  <si>
    <t>82.22.1</t>
  </si>
  <si>
    <t>Finitions extérieures en phase aqueuse</t>
  </si>
  <si>
    <t>82.22.1a</t>
  </si>
  <si>
    <t>Peintures extérieures en phase aqueuse sur surfaces en bois (menuiseries extérieures, bardages murs, dessous de débordements)</t>
  </si>
  <si>
    <t>82.22.1b</t>
  </si>
  <si>
    <t>Lasures extérieures d'imprégnation en phase aqueuse sur surfaces en bois (menuiseries extérieures, bardages murs, dessous de débordements)</t>
  </si>
  <si>
    <t>82.22.1c</t>
  </si>
  <si>
    <t>Lasures extérieures de finition en phase aqueuse sur surfaces en bois (menuiseries extérieures, bardages murs, dessous de débordements)</t>
  </si>
  <si>
    <t>82.22.1d</t>
  </si>
  <si>
    <t>Vernis extérieurs en phase aqueuse sur surfaces en bois (menuiseries extérieures, bardages murs, dessous de débordements)</t>
  </si>
  <si>
    <t>82.22.1e</t>
  </si>
  <si>
    <t>Huiles extérieures en phase aqueuse sur surfaces en bois (menuiseries extérieures, bardages murs, dessous de débordements)</t>
  </si>
  <si>
    <t>82.22.2</t>
  </si>
  <si>
    <t>Finitions extérieures en phase solvantée</t>
  </si>
  <si>
    <t>82.22.2a</t>
  </si>
  <si>
    <t>Peintures extérieures en phase solvantée sur surfaces en bois (menuiseries extérieures, bardages murs, dessous de débordements)</t>
  </si>
  <si>
    <t>82.22.2b</t>
  </si>
  <si>
    <t>Lasures extérieures d'imprégnation en phase solvantée sur surfaces en bois (menuiseries extérieures, bardages murs, dessous de débordements)</t>
  </si>
  <si>
    <t>82.22.2c</t>
  </si>
  <si>
    <t>Lasures extérieures de finition en phase solvantée sur surfaces en bois (menuiseries extérieures, bardages murs, dessous de débordements)</t>
  </si>
  <si>
    <t>82.22.2d</t>
  </si>
  <si>
    <t>Vernis extérieurs en phase solvantée sur surfaces en bois (menuiseries extérieures, bardages murs, dessous de débordements)</t>
  </si>
  <si>
    <t>82.22.2e</t>
  </si>
  <si>
    <t>Huiles extérieurs en phase solvantée sur surfaces en bois (menuiseries extérieures, bardages murs, dessous de débordements)</t>
  </si>
  <si>
    <t>82.23</t>
  </si>
  <si>
    <t>Finitions, peintures / protections particulières extérieures de surface en bois (menuiseries extérieures, murs, dessous de débordements)</t>
  </si>
  <si>
    <t>82.23.1</t>
  </si>
  <si>
    <t>Peintures particulières extérieures de surface en bois (menuiseries extérieures, murs, dessous de débordements)</t>
  </si>
  <si>
    <t>82.23.1a</t>
  </si>
  <si>
    <t>Peintures extérieures de signalisation, identification, marquage sur surfaces en bois (menuiseries extérieures, murs, dessous de débordements)</t>
  </si>
  <si>
    <t>82.24</t>
  </si>
  <si>
    <t>Préparations extérieures de surface des sols et plinthes en bois</t>
  </si>
  <si>
    <t>82.24.1</t>
  </si>
  <si>
    <t>82.24.1a</t>
  </si>
  <si>
    <t>Nettoyage extérieur de surface des sols et plinthes en bois</t>
  </si>
  <si>
    <t>82.24.1b</t>
  </si>
  <si>
    <t>Dégraissage extérieur de surface des sols et plinthes en bois</t>
  </si>
  <si>
    <t>82.24.2</t>
  </si>
  <si>
    <t>82.24.2a</t>
  </si>
  <si>
    <t>Précautions extérieures à prendre en fonction du bois de surface des sols et plinthes en bois</t>
  </si>
  <si>
    <t>82.24.3</t>
  </si>
  <si>
    <t>Masticage / resserrage</t>
  </si>
  <si>
    <t>82.24.3a</t>
  </si>
  <si>
    <t>Masticage / resserrage extérieur de surface des sols et plinthes en bois (châssis, portes)</t>
  </si>
  <si>
    <t>82.25</t>
  </si>
  <si>
    <t>Finitions / décorations extérieures des sols et plinthes en bois</t>
  </si>
  <si>
    <t>82.25.1</t>
  </si>
  <si>
    <t xml:space="preserve">Peintures extérieures </t>
  </si>
  <si>
    <t>82.25.1a</t>
  </si>
  <si>
    <t>Peintures extérieures en phase aqueuse sur sols et plinthes en bois</t>
  </si>
  <si>
    <t>82.25.1b</t>
  </si>
  <si>
    <t>Peintures extérieures en phase solvantée sur sols et plinthes en bois</t>
  </si>
  <si>
    <t>82.25.2</t>
  </si>
  <si>
    <t>Lasures</t>
  </si>
  <si>
    <t>82.25.2a</t>
  </si>
  <si>
    <t>Lasures extérieures d'imprégnation en phase aqueuse sur sols et plinthes en bois</t>
  </si>
  <si>
    <t>82.25.2b</t>
  </si>
  <si>
    <t>Lasures extérieures d'imprégnation en phase solvantée sur sols et plinthes en bois</t>
  </si>
  <si>
    <t>82.25.3</t>
  </si>
  <si>
    <t>Huiles</t>
  </si>
  <si>
    <t>82.25.3a</t>
  </si>
  <si>
    <t>Huiles extérieures sur sols et plinthes en bois</t>
  </si>
  <si>
    <t>82.26</t>
  </si>
  <si>
    <t>Peintures / protections particulières extérieures des sols et plinthes en bois</t>
  </si>
  <si>
    <t>82.26.1</t>
  </si>
  <si>
    <t>82.26.1a</t>
  </si>
  <si>
    <t>Peintures extérieures de signalisation, identification, marquage sur sols et plinthes en bois</t>
  </si>
  <si>
    <t>82.26.1b</t>
  </si>
  <si>
    <t>Systèmes extérieurs antidérapants sur sols et plinthes en bois</t>
  </si>
  <si>
    <t>82.3</t>
  </si>
  <si>
    <t>Peintures extérieures sur subjectiles métalliques</t>
  </si>
  <si>
    <t>82.31</t>
  </si>
  <si>
    <t>Préparations de surface des métaux ferreux (aciers ordinaires, galvanisés, inoxydables, métallisés,  alliés, spéciaux, fonte)</t>
  </si>
  <si>
    <t>82.31.1</t>
  </si>
  <si>
    <t>82.31.1a</t>
  </si>
  <si>
    <t>Nettoyage extérieur des supports métalliques ferreux</t>
  </si>
  <si>
    <t>82.31.1b</t>
  </si>
  <si>
    <t>Dégraissage extérieur des supports métalliques ferreux</t>
  </si>
  <si>
    <t>82.31.1c</t>
  </si>
  <si>
    <t>Éliminations extérieures des sels de zinc (aciers galvanisés) sur supports métalliques ferreux</t>
  </si>
  <si>
    <t>82.31.2</t>
  </si>
  <si>
    <t>82.31.2a</t>
  </si>
  <si>
    <t>Grenaillage - sablage extérieur (SA2, SA2,5, SA3 - selon ISO 8001) sur supports métalliques ferreux</t>
  </si>
  <si>
    <t>82.31.2b</t>
  </si>
  <si>
    <t>Ponçage extérieur sur supports métalliques ferreux</t>
  </si>
  <si>
    <t>82.31.2c</t>
  </si>
  <si>
    <t>Dérouillage mécanique extérieur (piquetage) sur supports métalliques ferreux</t>
  </si>
  <si>
    <t>82.31.3</t>
  </si>
  <si>
    <t>82.31.3a</t>
  </si>
  <si>
    <t>Protections extérieures par galvanisation de supports métalliques ferreux</t>
  </si>
  <si>
    <t>82.31.3b</t>
  </si>
  <si>
    <t>Protections extérieures par métallisation des supports métalliques ferreux</t>
  </si>
  <si>
    <t>82.31.3c</t>
  </si>
  <si>
    <t>Protections extérieures par primaire antirouille des supports métalliques ferreux</t>
  </si>
  <si>
    <t>82.31.3d</t>
  </si>
  <si>
    <t>Protections extérieures par électrodéposition des supports métalliques ferreux</t>
  </si>
  <si>
    <t>82.31.4</t>
  </si>
  <si>
    <t>Primaires / Produits d'adhérence</t>
  </si>
  <si>
    <t>82.31.4a</t>
  </si>
  <si>
    <t>Primaires / Produits d'adhérence extérieurs sur supports métalliques ferreux</t>
  </si>
  <si>
    <t>82.32</t>
  </si>
  <si>
    <t xml:space="preserve">Préparations de surface des métaux non ferreux (Zn, Cu et alliages de Cu, Al, Sn) </t>
  </si>
  <si>
    <t>82.32.1</t>
  </si>
  <si>
    <t>82.32.1a</t>
  </si>
  <si>
    <t>82.32.1b</t>
  </si>
  <si>
    <t>82.32.2</t>
  </si>
  <si>
    <t>Sablage / Ponçage</t>
  </si>
  <si>
    <t>82.32.2a</t>
  </si>
  <si>
    <t>Balayage extérieur par sablage des supports métalliques non ferreux</t>
  </si>
  <si>
    <t>82.32.2b</t>
  </si>
  <si>
    <t>Ponçage extérieur sur supports métalliques non ferreux</t>
  </si>
  <si>
    <t>82.32.3</t>
  </si>
  <si>
    <t>82.32.3a</t>
  </si>
  <si>
    <t>Primaires / produits d'adhérence extérieurs sur supports métalliques non ferreux</t>
  </si>
  <si>
    <t>82.33</t>
  </si>
  <si>
    <t>82.33.1</t>
  </si>
  <si>
    <t xml:space="preserve">Peintures extérieures en phase aqueuse </t>
  </si>
  <si>
    <t>82.33.1a</t>
  </si>
  <si>
    <t>Peintures extérieures en phase aqueuse mono-composant sur supports métalliques ferreux et non ferreux</t>
  </si>
  <si>
    <t>82.33.1b</t>
  </si>
  <si>
    <t>Peintures extérieures en phase aqueuse bi-composants sur supports métalliques ferreux et non ferreux</t>
  </si>
  <si>
    <t>82.33.2</t>
  </si>
  <si>
    <t>Peintures extérieures en phase solvantée</t>
  </si>
  <si>
    <t>82.33.2a</t>
  </si>
  <si>
    <t>Peintures extérieures en phase solvantée mono-composant sur supports métalliques ferreux et non ferreux</t>
  </si>
  <si>
    <t>82.33.2b</t>
  </si>
  <si>
    <t>Peintures extérieures en phase solvantée bi-composants sur supports métalliques ferreux et non ferreux</t>
  </si>
  <si>
    <t>82.33.3</t>
  </si>
  <si>
    <t>Peintures extérieures poudre (en atelier)</t>
  </si>
  <si>
    <t>82.33.3a</t>
  </si>
  <si>
    <t>Peintures extérieures poudre (en atelier) sur supports métalliques ferreux et non ferreux</t>
  </si>
  <si>
    <t>82.33.4</t>
  </si>
  <si>
    <t xml:space="preserve">Peintures extérieures métallisées / micacées </t>
  </si>
  <si>
    <t>82.33.4a</t>
  </si>
  <si>
    <t>Peintures extérieures métallisées / micasées sur supports métalliques ferreux et non ferreux</t>
  </si>
  <si>
    <t>82.34</t>
  </si>
  <si>
    <t>Finitions, peintures / Protections particulières extérieures des métaux ferreux et non ferreux</t>
  </si>
  <si>
    <t>82.34.1</t>
  </si>
  <si>
    <t>Peintures particulières extérieures des métaux ferreux et non ferreux</t>
  </si>
  <si>
    <t>82.34.1a</t>
  </si>
  <si>
    <t>Peintures extérieures de signalisation, identification, marquage sur supports métalliques ferreux et non ferreux</t>
  </si>
  <si>
    <t>82.34.1b</t>
  </si>
  <si>
    <t>Peintures extérieures intumescentes sur supports métalliques ferreux et non ferreux</t>
  </si>
  <si>
    <t>82.4</t>
  </si>
  <si>
    <t>Peintures extérieures sur subjectiles synthétiques (PVC, PE, PP, PMMA, polyamide, polyester, PU)</t>
  </si>
  <si>
    <t>82.41</t>
  </si>
  <si>
    <t>Préparations de surface (menuiseries extérieures, bardages)</t>
  </si>
  <si>
    <t>82.41.1</t>
  </si>
  <si>
    <t>82.41.1a</t>
  </si>
  <si>
    <t>Nettoyage extérieur des supports synthétiques</t>
  </si>
  <si>
    <t>82.41.1b</t>
  </si>
  <si>
    <t>Dégraissage extérieur des supports synthétiques</t>
  </si>
  <si>
    <t>82.41.2</t>
  </si>
  <si>
    <t>82.41.2a</t>
  </si>
  <si>
    <t>Masticage / resserrage extérieur de supports synthétiques (châssis, portes)</t>
  </si>
  <si>
    <t>82.41.2b</t>
  </si>
  <si>
    <t>Ponçage (matage) extérieur sur supports synthétiques</t>
  </si>
  <si>
    <t>82.41.3</t>
  </si>
  <si>
    <t>82.41.3a</t>
  </si>
  <si>
    <t>Primaires extérieurs sur supports synthétiques</t>
  </si>
  <si>
    <t>82.41.3b</t>
  </si>
  <si>
    <t>Primaires extérieurs d'adhérence sur supports synthétiques</t>
  </si>
  <si>
    <t>82.42</t>
  </si>
  <si>
    <t>Finitions / décorations extérieures des parois (menuiseries extérieures, bardages)</t>
  </si>
  <si>
    <t>82.42.1</t>
  </si>
  <si>
    <t>Peintures extérieures en phase aqueuse</t>
  </si>
  <si>
    <t>82.42.1a</t>
  </si>
  <si>
    <t>Peintures extérieures murales en phase aqueuse sur supports synthétiques</t>
  </si>
  <si>
    <t>82.42.1b</t>
  </si>
  <si>
    <t>Laques extérieures en phase aqueuse sur supports synthétiques</t>
  </si>
  <si>
    <t>82.42.2</t>
  </si>
  <si>
    <t>82.42.2a</t>
  </si>
  <si>
    <t>Peintures extérieures murales en phase solvantée sur supports synthétiques</t>
  </si>
  <si>
    <t>82.42.2b</t>
  </si>
  <si>
    <t>Laques extérieures en phase solvantée sur supports synthétiques</t>
  </si>
  <si>
    <t>82.43</t>
  </si>
  <si>
    <t>Finitions, peintures / protections particulières extérieures des parois (menuiseries extérieures, bardages)</t>
  </si>
  <si>
    <t>82.43.1</t>
  </si>
  <si>
    <t>Peintures particulières extérieures des parois (menuiseries extérieures, bardages)</t>
  </si>
  <si>
    <t>82.43.1a</t>
  </si>
  <si>
    <t>Peintures extérieures de signalisation, identification, marquage sur supports synthétiques</t>
  </si>
  <si>
    <t>82.43.1b</t>
  </si>
  <si>
    <t>Peintures extérieures anti-graffitis sur supports synthétiques</t>
  </si>
  <si>
    <t>82.5</t>
  </si>
  <si>
    <t>82.6</t>
  </si>
  <si>
    <t>82.7</t>
  </si>
  <si>
    <t>82.8</t>
  </si>
  <si>
    <t>Travaux de peinture et de traitement extérieurs - rénovation</t>
  </si>
  <si>
    <t>Traitements / protections</t>
  </si>
  <si>
    <t>83.1</t>
  </si>
  <si>
    <t>Subjectiles minéraux poreux (béton, blocs de béton, terre cuite, enduits)</t>
  </si>
  <si>
    <t>83.11</t>
  </si>
  <si>
    <t>83.11.1</t>
  </si>
  <si>
    <t>Préparations de surface particulières</t>
  </si>
  <si>
    <t>83.11.1a</t>
  </si>
  <si>
    <t>Piquetage de béton, d'enduits</t>
  </si>
  <si>
    <t>83.11.1b</t>
  </si>
  <si>
    <t>Bouchardage de la pierre</t>
  </si>
  <si>
    <t>83.11.1c</t>
  </si>
  <si>
    <t>Griffage d'enduits</t>
  </si>
  <si>
    <t>83.11.2</t>
  </si>
  <si>
    <t>Nettoyage mécanique</t>
  </si>
  <si>
    <t>83.11.2a</t>
  </si>
  <si>
    <t>Grésage / grenaillage / billage, hydropneumatique</t>
  </si>
  <si>
    <t>83.11.2b</t>
  </si>
  <si>
    <t>Microsablage, gommage</t>
  </si>
  <si>
    <t>83.11.2c</t>
  </si>
  <si>
    <t>Brossage à sec</t>
  </si>
  <si>
    <t>83.11.2d</t>
  </si>
  <si>
    <t>Ponçage, rabotage et meulage mécanique</t>
  </si>
  <si>
    <t>83.11.2e</t>
  </si>
  <si>
    <t>Hydrosablage</t>
  </si>
  <si>
    <t>83.11.3</t>
  </si>
  <si>
    <t>Nettoyage aqueux</t>
  </si>
  <si>
    <t>83.11.3a</t>
  </si>
  <si>
    <t>Pulvérisations répétées</t>
  </si>
  <si>
    <t>83.11.3b</t>
  </si>
  <si>
    <t>Vapeurs sursaturées</t>
  </si>
  <si>
    <t>83.11.3c</t>
  </si>
  <si>
    <t>Eaux sous haute pression chaudes ou froides</t>
  </si>
  <si>
    <t>83.11.3d</t>
  </si>
  <si>
    <t>Injections - extractions (eaux sous haute pression avec récupération)</t>
  </si>
  <si>
    <t>83.11.4</t>
  </si>
  <si>
    <t>Nettoyage chimique</t>
  </si>
  <si>
    <t>83.11.4a</t>
  </si>
  <si>
    <t>Tensio-actifs - Détergents</t>
  </si>
  <si>
    <t>83.11.4b</t>
  </si>
  <si>
    <t>Basiques</t>
  </si>
  <si>
    <t>83.11.4c</t>
  </si>
  <si>
    <t>Acides</t>
  </si>
  <si>
    <t>83.11.5</t>
  </si>
  <si>
    <t>Nettoyage intérieur</t>
  </si>
  <si>
    <t>83.11.5a</t>
  </si>
  <si>
    <t>Gels de latex (avec ou sans EDTA)</t>
  </si>
  <si>
    <t>83.11.5b</t>
  </si>
  <si>
    <t>Agents complexants</t>
  </si>
  <si>
    <t>83.11.5c</t>
  </si>
  <si>
    <t>Pâtes d'argile</t>
  </si>
  <si>
    <t>83.11.6</t>
  </si>
  <si>
    <t>Nettoyage particulier</t>
  </si>
  <si>
    <t>83.11.6a</t>
  </si>
  <si>
    <t>Cataplasmes de matériaux absorbants</t>
  </si>
  <si>
    <t>83.11.6b</t>
  </si>
  <si>
    <t>Lasers</t>
  </si>
  <si>
    <t>83.11.6c</t>
  </si>
  <si>
    <t>Ultrasons</t>
  </si>
  <si>
    <t>83.11.6d</t>
  </si>
  <si>
    <t>Solvants</t>
  </si>
  <si>
    <t>83.11.6e</t>
  </si>
  <si>
    <t>Réactifs spécifiques (EDTA, bifluorure NH4, ...)</t>
  </si>
  <si>
    <t>83.11.6f</t>
  </si>
  <si>
    <t>Cryogénéisations</t>
  </si>
  <si>
    <t>83.12</t>
  </si>
  <si>
    <t>Traitements préventifs / curatifs contre les développements biologiques</t>
  </si>
  <si>
    <t>83.12.1</t>
  </si>
  <si>
    <t>Traitements par agents biocides</t>
  </si>
  <si>
    <t>83.12.1a</t>
  </si>
  <si>
    <t>Traitements fongicides</t>
  </si>
  <si>
    <t>83.12.1b</t>
  </si>
  <si>
    <t>Traitements algicides</t>
  </si>
  <si>
    <t>83.12.1c</t>
  </si>
  <si>
    <t>Traitements lichénicides</t>
  </si>
  <si>
    <t>83.12.1d</t>
  </si>
  <si>
    <t>Traitements totaux</t>
  </si>
  <si>
    <t>83.12.2</t>
  </si>
  <si>
    <t>Autres traitements</t>
  </si>
  <si>
    <t>83.12.2a</t>
  </si>
  <si>
    <t>Traitements enzymatiques (pierres calcaires)</t>
  </si>
  <si>
    <t>83.12.2b</t>
  </si>
  <si>
    <t>Biominéralisations (pierres calcaires)</t>
  </si>
  <si>
    <t>83.13</t>
  </si>
  <si>
    <t>Traitements préventifs anti-graffitis</t>
  </si>
  <si>
    <t>83.13.1</t>
  </si>
  <si>
    <t>Traitements réversibles (bouche-pores)</t>
  </si>
  <si>
    <t>83.13.1a</t>
  </si>
  <si>
    <t>Polysaccharides</t>
  </si>
  <si>
    <t>83.13.1b</t>
  </si>
  <si>
    <t>Émulsions de cires</t>
  </si>
  <si>
    <t>83.13.2</t>
  </si>
  <si>
    <t>Traitements semi-permanents (réductions des tensions superficielles)</t>
  </si>
  <si>
    <t>83.13.2a</t>
  </si>
  <si>
    <t>Résines silicones</t>
  </si>
  <si>
    <t>83.13.3</t>
  </si>
  <si>
    <t>Traitements permanents (filmogènes)</t>
  </si>
  <si>
    <t>83.13.3a</t>
  </si>
  <si>
    <t>Systèmes permanents</t>
  </si>
  <si>
    <t>83.14</t>
  </si>
  <si>
    <t>Traitements et protections préventifs / curatifs contre l'eau liquide et l'humidité capillaire (humidité ascensionnelle) et les sels</t>
  </si>
  <si>
    <t>83.14.1</t>
  </si>
  <si>
    <t xml:space="preserve">Etanchéisations contre l'eau liquide </t>
  </si>
  <si>
    <t>83.14.1a</t>
  </si>
  <si>
    <t>Etanchéisations contre l'eau liquide</t>
  </si>
  <si>
    <t>83.14.2</t>
  </si>
  <si>
    <t>Traitements de surface contre les pluies battantes</t>
  </si>
  <si>
    <t>83.14.2a</t>
  </si>
  <si>
    <t>Hydrofugations de surface</t>
  </si>
  <si>
    <t>83.14.3</t>
  </si>
  <si>
    <t>Traitements d'imperméabilisation de masse contre l'humidité ascensionnelle</t>
  </si>
  <si>
    <t>83.14.3a</t>
  </si>
  <si>
    <t>Injections standards (murs pleins)</t>
  </si>
  <si>
    <t>83.14.3b</t>
  </si>
  <si>
    <t>Injections multi-phases (murs comportant des cavités importantes)</t>
  </si>
  <si>
    <t>83.14.4</t>
  </si>
  <si>
    <t>Autres traitements / systèmes de lutte contre l'humidité ascensionnelle</t>
  </si>
  <si>
    <t>83.14.4a</t>
  </si>
  <si>
    <t>Poses membranes d'étanchéité souples et semi-rigides a posteriori (luttes contre l'humidité ascensionnelle)</t>
  </si>
  <si>
    <t>83.14.4b</t>
  </si>
  <si>
    <t>Poses de tôles métalliques a posteriori (luttes contre l'humidité ascensionnelle)</t>
  </si>
  <si>
    <t>83.14.4c</t>
  </si>
  <si>
    <t>Traitements bouche-pores de masse</t>
  </si>
  <si>
    <t>83.14.4d</t>
  </si>
  <si>
    <t>Électro-osmoses</t>
  </si>
  <si>
    <t>83.14.4e</t>
  </si>
  <si>
    <t>Systèmes électromagnétiques</t>
  </si>
  <si>
    <t>83.15</t>
  </si>
  <si>
    <t>Traitements et protections curatifs contre les sels</t>
  </si>
  <si>
    <t>83.15.1</t>
  </si>
  <si>
    <t>Traitements de surface</t>
  </si>
  <si>
    <t>83.15.1a</t>
  </si>
  <si>
    <t>Traitements chimiques (convertisseurs de sels)</t>
  </si>
  <si>
    <t>83.15.1b</t>
  </si>
  <si>
    <t>Enduits minéraux d'assainissement (sels)</t>
  </si>
  <si>
    <t>83.15.2</t>
  </si>
  <si>
    <t>Systèmes de protection</t>
  </si>
  <si>
    <t>83.15.2a</t>
  </si>
  <si>
    <t>Membranes intérieures étanches à l'humidité et aux sels, fixées mécaniquement aux murs</t>
  </si>
  <si>
    <t>83.15.2b</t>
  </si>
  <si>
    <t>Doublages muraux sur ossature résistante à l'humidité et aux sels</t>
  </si>
  <si>
    <t>83.16</t>
  </si>
  <si>
    <t>Traitements préventifs / curatifs de consolidation superficielle</t>
  </si>
  <si>
    <t>83.16.1</t>
  </si>
  <si>
    <t>Consolidations minérales</t>
  </si>
  <si>
    <t>83.16.1a</t>
  </si>
  <si>
    <t>Silicates d'éthyle</t>
  </si>
  <si>
    <t>83.16.1b</t>
  </si>
  <si>
    <t xml:space="preserve">Silicates alcalins </t>
  </si>
  <si>
    <t>83.16.2</t>
  </si>
  <si>
    <t>Consolidations organiques (résines)</t>
  </si>
  <si>
    <t>83.16.2a</t>
  </si>
  <si>
    <t>Résines époxydes</t>
  </si>
  <si>
    <t>83.16.2b</t>
  </si>
  <si>
    <t>Résines polyuréthane</t>
  </si>
  <si>
    <t>83.16.2c</t>
  </si>
  <si>
    <t>Résines acryliques</t>
  </si>
  <si>
    <t>83.17</t>
  </si>
  <si>
    <t>Traitements / protections préventifs / curatifs contre la corrosion d'éléments métalliques</t>
  </si>
  <si>
    <t>83.17.1</t>
  </si>
  <si>
    <t>Protections d'éléments métalliques inclus dans la maçonnerie / le béton par modifications chimiques du milieu</t>
  </si>
  <si>
    <t>83.17.1a</t>
  </si>
  <si>
    <t>Imprégnations de surface par inhibiteurs de corrosion</t>
  </si>
  <si>
    <t>83.17.2</t>
  </si>
  <si>
    <t>Protections des bétons armés par modifications électriques du milieu</t>
  </si>
  <si>
    <t>83.17.2a</t>
  </si>
  <si>
    <t>Protections cathodiques par anode sacrificielle</t>
  </si>
  <si>
    <t>83.17.2b</t>
  </si>
  <si>
    <t>Protections cathodiques par courant imposé</t>
  </si>
  <si>
    <t>83.17.2c</t>
  </si>
  <si>
    <t>Passivations anodiques</t>
  </si>
  <si>
    <t>83.17.3</t>
  </si>
  <si>
    <t>Traitements curatifs des bétons armés</t>
  </si>
  <si>
    <t>83.17.3a</t>
  </si>
  <si>
    <t>Déchlorurations électrochimiques</t>
  </si>
  <si>
    <t>83.17.3b</t>
  </si>
  <si>
    <t>Réalcalinisations électrochimiques</t>
  </si>
  <si>
    <t>83.18</t>
  </si>
  <si>
    <t>Autres traitements et protections préventifs / curatifs</t>
  </si>
  <si>
    <t>83.18.1</t>
  </si>
  <si>
    <t>Traitements photocatalytiques</t>
  </si>
  <si>
    <t>83.18.1a</t>
  </si>
  <si>
    <t>83.2</t>
  </si>
  <si>
    <t>Subjectiles en bois et dérivés du bois</t>
  </si>
  <si>
    <t>83.21</t>
  </si>
  <si>
    <t>83.21.1</t>
  </si>
  <si>
    <t>83.21.1a</t>
  </si>
  <si>
    <t>Bûchage manuel</t>
  </si>
  <si>
    <t>83.21.1b</t>
  </si>
  <si>
    <t>Grésage hydropneumatique</t>
  </si>
  <si>
    <t>83.21.1c</t>
  </si>
  <si>
    <t>Microsablage</t>
  </si>
  <si>
    <t>83.21.1d</t>
  </si>
  <si>
    <t>83.21.1e</t>
  </si>
  <si>
    <t>83.21.1f</t>
  </si>
  <si>
    <t>Ponçage manuel</t>
  </si>
  <si>
    <t>83.21.2</t>
  </si>
  <si>
    <t>83.21.2a</t>
  </si>
  <si>
    <t>Eaux sous haute pression</t>
  </si>
  <si>
    <t>83.21.3</t>
  </si>
  <si>
    <t>83.21.3a</t>
  </si>
  <si>
    <t>83.21.3b</t>
  </si>
  <si>
    <t>83.21.3c</t>
  </si>
  <si>
    <t>83.21.4</t>
  </si>
  <si>
    <t>Nettoyage thermique</t>
  </si>
  <si>
    <t>83.21.4a</t>
  </si>
  <si>
    <t>Décapage à la flamme</t>
  </si>
  <si>
    <t>83.21.4b</t>
  </si>
  <si>
    <t>83.21.4c</t>
  </si>
  <si>
    <t>83.21.5</t>
  </si>
  <si>
    <t>83.21.5a</t>
  </si>
  <si>
    <t>83.22</t>
  </si>
  <si>
    <t>Traitements préventifs de protection du bois</t>
  </si>
  <si>
    <t>83.22.1</t>
  </si>
  <si>
    <t>Procédés de protection de bois de charpente (procédé A)</t>
  </si>
  <si>
    <t>83.22.1a</t>
  </si>
  <si>
    <t>Procédé A1</t>
  </si>
  <si>
    <t>83.22.1b</t>
  </si>
  <si>
    <t>Procédé A2.1</t>
  </si>
  <si>
    <t>83.22.1c</t>
  </si>
  <si>
    <t>Procédé A2.2</t>
  </si>
  <si>
    <t>83.22.1d</t>
  </si>
  <si>
    <t>Procédé A3</t>
  </si>
  <si>
    <t>83.22.1e</t>
  </si>
  <si>
    <t>Procédé A4</t>
  </si>
  <si>
    <t>83.22.1f</t>
  </si>
  <si>
    <t>Procédé A5</t>
  </si>
  <si>
    <t>83.22.2</t>
  </si>
  <si>
    <t>Procédés de protection de menuiseries en bois intérieures (procédé B)</t>
  </si>
  <si>
    <t>83.22.2a</t>
  </si>
  <si>
    <t>83.22.3</t>
  </si>
  <si>
    <t>Procédés de protection alternatifs</t>
  </si>
  <si>
    <t>83.22.3a</t>
  </si>
  <si>
    <t>Traitements thermiques</t>
  </si>
  <si>
    <t>83.23</t>
  </si>
  <si>
    <t>Traitements curatifs du bois (+ maçonneries si contaminées)</t>
  </si>
  <si>
    <t>83.23.1</t>
  </si>
  <si>
    <t>Traitements curatifs insecticides (procédé D1)</t>
  </si>
  <si>
    <t>83.23.1a</t>
  </si>
  <si>
    <t>83.23.2</t>
  </si>
  <si>
    <t>Traitements curatifs contre les champignons lignivores (procédé D2)</t>
  </si>
  <si>
    <t>83.23.2a</t>
  </si>
  <si>
    <t>83.23.3</t>
  </si>
  <si>
    <t>Autres traitements curatifs</t>
  </si>
  <si>
    <t>83.23.3a</t>
  </si>
  <si>
    <t>Contre les termites</t>
  </si>
  <si>
    <t>83.24</t>
  </si>
  <si>
    <t>Traitements et protections contre le feu</t>
  </si>
  <si>
    <t>83.24.1</t>
  </si>
  <si>
    <t xml:space="preserve">Doublage en plaques </t>
  </si>
  <si>
    <t>83.24.1a</t>
  </si>
  <si>
    <t>83.24.2</t>
  </si>
  <si>
    <t>Traitements d'amélioration de la réaction au feu</t>
  </si>
  <si>
    <t>83.24.2a</t>
  </si>
  <si>
    <t>Procédé F1</t>
  </si>
  <si>
    <t>83.24.2b</t>
  </si>
  <si>
    <t>Procédé F2</t>
  </si>
  <si>
    <t>83.24.2c</t>
  </si>
  <si>
    <t>Procédé F3</t>
  </si>
  <si>
    <t>83.24.3</t>
  </si>
  <si>
    <t xml:space="preserve">Peintures et vernis intumescents </t>
  </si>
  <si>
    <t>83.24.3a</t>
  </si>
  <si>
    <t>Peintures et vernis intumescents</t>
  </si>
  <si>
    <t>83.3</t>
  </si>
  <si>
    <t>Subjectiles métalliques</t>
  </si>
  <si>
    <t>83.31</t>
  </si>
  <si>
    <t>83.31.1</t>
  </si>
  <si>
    <t>Préparations primaires de surface (totale)</t>
  </si>
  <si>
    <t>83.31.1a</t>
  </si>
  <si>
    <t>Projections d'abrasifs (degré de finition DS1&gt;DS3 ou Sa1&gt;Sa3)</t>
  </si>
  <si>
    <t>83.31.1b</t>
  </si>
  <si>
    <t>Nettoyage à la main ou à la machine (degré de finition St2&gt;St3)</t>
  </si>
  <si>
    <t>83.31.1c</t>
  </si>
  <si>
    <t>Nettoyage à la flamme (degré de finition Fl)</t>
  </si>
  <si>
    <t>83.31.1d</t>
  </si>
  <si>
    <t>Décapage à l'acide (degré de finition Be)</t>
  </si>
  <si>
    <t>83.31.2</t>
  </si>
  <si>
    <t>Préparations secondaires de surface (partielle)</t>
  </si>
  <si>
    <t>83.31.2a</t>
  </si>
  <si>
    <t>Décapage localisé par projection d'abrasifs (degré de finition PS1&gt;PS4)</t>
  </si>
  <si>
    <t>83.31.2b</t>
  </si>
  <si>
    <t>Décapage localisé par projection d'abrasifs (degré de finition PSa2&gt;PSa3)</t>
  </si>
  <si>
    <t>83.31.2c</t>
  </si>
  <si>
    <t>Meulage mécanique localisé (degré de finition Pme)</t>
  </si>
  <si>
    <t>83.31.2d</t>
  </si>
  <si>
    <t>Nettoyage à la main ou à la machine localisé (degré de finition PSt2&gt;PSt3)</t>
  </si>
  <si>
    <t>83.31.3</t>
  </si>
  <si>
    <t>Autres préparations de surface</t>
  </si>
  <si>
    <t>83.31.3a</t>
  </si>
  <si>
    <t>Décapage à l'eau sous pression de surfaces déjà revêtues (degré de finition DHP1&gt;DHP4)</t>
  </si>
  <si>
    <t>83.31.3b</t>
  </si>
  <si>
    <t>Flash-rusting (degré de finition (OF0&gt;OF2)</t>
  </si>
  <si>
    <t>83.32</t>
  </si>
  <si>
    <t>Traitements / protections anticorrosion pour métaux ferreux</t>
  </si>
  <si>
    <t>83.32.1</t>
  </si>
  <si>
    <t xml:space="preserve">Protections par modifications chimiques du milieu </t>
  </si>
  <si>
    <t>83.32.1a</t>
  </si>
  <si>
    <t>83.32.2</t>
  </si>
  <si>
    <t>Protections par modifications électriques</t>
  </si>
  <si>
    <t>83.32.2a</t>
  </si>
  <si>
    <t xml:space="preserve">Protections par modifications électriques </t>
  </si>
  <si>
    <t>83.33</t>
  </si>
  <si>
    <t>Traitements / protections anticorrosion pour métaux non-ferreux</t>
  </si>
  <si>
    <t>83.33.1</t>
  </si>
  <si>
    <t>Revêtements métalliques</t>
  </si>
  <si>
    <t>83.33.1a</t>
  </si>
  <si>
    <t>Électrodépositions d'aluminium (aluminiages)</t>
  </si>
  <si>
    <t>83.33.1b</t>
  </si>
  <si>
    <t>Électrodépositions de chrome</t>
  </si>
  <si>
    <t>83.33.1c</t>
  </si>
  <si>
    <t>Électrodépositions de nickel</t>
  </si>
  <si>
    <t>83.33.2</t>
  </si>
  <si>
    <t>Modifications chimiques ou physico-chimiques de surface</t>
  </si>
  <si>
    <t>83.33.2a</t>
  </si>
  <si>
    <t>Chromatations</t>
  </si>
  <si>
    <t>83.34</t>
  </si>
  <si>
    <t>83.34.1</t>
  </si>
  <si>
    <t>Doublage en plaques</t>
  </si>
  <si>
    <t>83.34.1a</t>
  </si>
  <si>
    <t>83.34.2</t>
  </si>
  <si>
    <t>83.34.2a</t>
  </si>
  <si>
    <t>83.4</t>
  </si>
  <si>
    <t>Subjectiles plastiques</t>
  </si>
  <si>
    <t>83.41</t>
  </si>
  <si>
    <t>Préparations de surface</t>
  </si>
  <si>
    <t>83.41.1</t>
  </si>
  <si>
    <t>Dégraissage de surface</t>
  </si>
  <si>
    <t>83.41.1a</t>
  </si>
  <si>
    <t>83.42</t>
  </si>
  <si>
    <t>Traitements / protections de surface</t>
  </si>
  <si>
    <t>83.42.1</t>
  </si>
  <si>
    <t>Films de protection</t>
  </si>
  <si>
    <t>83.42.1a</t>
  </si>
  <si>
    <t>Films de protection contre les rayures</t>
  </si>
  <si>
    <t>83.42.1b</t>
  </si>
  <si>
    <t>Films de protection contre les UV</t>
  </si>
  <si>
    <t>83.42.1c</t>
  </si>
  <si>
    <t>Films de protection contre agents chimiques</t>
  </si>
  <si>
    <t>83.42.2</t>
  </si>
  <si>
    <t>Traitements favorisant l'auto-nettoyage</t>
  </si>
  <si>
    <t>83.42.2a</t>
  </si>
  <si>
    <t>83.5</t>
  </si>
  <si>
    <t>83.6</t>
  </si>
  <si>
    <t>83.7</t>
  </si>
  <si>
    <t>83.8</t>
  </si>
  <si>
    <t>Traitements / Protections - rénovation</t>
  </si>
  <si>
    <t>9</t>
  </si>
  <si>
    <t>T9 Abords</t>
  </si>
  <si>
    <t>Terrassements, sous-fondations et fondations pour aménagements des abords</t>
  </si>
  <si>
    <t>91.1</t>
  </si>
  <si>
    <t>Déblais, remblai pour aménagements des abords</t>
  </si>
  <si>
    <t>91.11</t>
  </si>
  <si>
    <t>Déblais localisés</t>
  </si>
  <si>
    <t>91.11.1</t>
  </si>
  <si>
    <t xml:space="preserve">Déblais localisés  </t>
  </si>
  <si>
    <t>91.11.1a</t>
  </si>
  <si>
    <t>Déblais localisés pour fond de coffre</t>
  </si>
  <si>
    <t>91.11.1b</t>
  </si>
  <si>
    <t>Pour fondation d'éléments linéaires</t>
  </si>
  <si>
    <t>91.11.1c</t>
  </si>
  <si>
    <t>Pour fondation d'éléments localisés et purges</t>
  </si>
  <si>
    <t>91.11.1d</t>
  </si>
  <si>
    <t>Supplément pour déblais localisés en sol rocheux</t>
  </si>
  <si>
    <t>91.11.1e</t>
  </si>
  <si>
    <t>Supplément pour déblais localisés en sol compact</t>
  </si>
  <si>
    <t>91.12</t>
  </si>
  <si>
    <t>Traitement de remblai</t>
  </si>
  <si>
    <t>91.12.1</t>
  </si>
  <si>
    <t>Fourniture d'additif à émission de poussière réduite</t>
  </si>
  <si>
    <t>91.12.1a</t>
  </si>
  <si>
    <t>Fourniture d'additif à émission de poussière réduite avec du ciment</t>
  </si>
  <si>
    <t>91.12.1b</t>
  </si>
  <si>
    <t xml:space="preserve">Fourniture d'additif à émission de poussière réduite avec de la chaux </t>
  </si>
  <si>
    <t>91.12.2</t>
  </si>
  <si>
    <t>Traitement du matériau</t>
  </si>
  <si>
    <t>91.12.2a</t>
  </si>
  <si>
    <t>Traitement du matériau à la chaux</t>
  </si>
  <si>
    <t>91.12.2b</t>
  </si>
  <si>
    <t>Traitement du matériau au ciment</t>
  </si>
  <si>
    <t>91.12.3</t>
  </si>
  <si>
    <t>Corps de remblai léger</t>
  </si>
  <si>
    <t>91.12.3a</t>
  </si>
  <si>
    <t>Corps de remblai léger en polystyrène expansé</t>
  </si>
  <si>
    <t>91.12.3b</t>
  </si>
  <si>
    <t>Corps de remblai léger en argile expansé</t>
  </si>
  <si>
    <t>91.13</t>
  </si>
  <si>
    <t>Remblai pour gazonnement et plantation</t>
  </si>
  <si>
    <t>91.13.1</t>
  </si>
  <si>
    <t xml:space="preserve">Remblai pour gazonnement et plantation  </t>
  </si>
  <si>
    <t>91.13.1a</t>
  </si>
  <si>
    <t>Remblai pour gazonnement et plantation avec terres de retroussement</t>
  </si>
  <si>
    <t>91.13.1b</t>
  </si>
  <si>
    <t>Remblai pour gazonnement et plantation avec terres de retroussement en recherche</t>
  </si>
  <si>
    <t>91.13.1c</t>
  </si>
  <si>
    <t>Remblai pour gazonnement et plantation avec terres végétales de substitution</t>
  </si>
  <si>
    <t>91.13.1d</t>
  </si>
  <si>
    <t>Remblai pour gazonnement et plantation avec terres végétales de substitution en recherche</t>
  </si>
  <si>
    <t>91.13.1e</t>
  </si>
  <si>
    <t>Remblai pour gazonnement et plantation avec terres arables</t>
  </si>
  <si>
    <t>91.13.1f</t>
  </si>
  <si>
    <t>Remblai pour gazonnement et plantation avec terres arables en recherche</t>
  </si>
  <si>
    <t>91.13.1g</t>
  </si>
  <si>
    <t>Remblai pour gazonnement et plantation avec terres de bruyère</t>
  </si>
  <si>
    <t>91.13.1h</t>
  </si>
  <si>
    <t>Remblai pour gazonnement et plantation avec terres de bruyère en recherche</t>
  </si>
  <si>
    <t>91.14</t>
  </si>
  <si>
    <t>Remblai d'argile pour étanchéisation de lagunage, étang, bassins, piscine, etc.</t>
  </si>
  <si>
    <t>91.14.1</t>
  </si>
  <si>
    <t>91.14.1a</t>
  </si>
  <si>
    <t>Remblai d'argile pour étanchéisation de lagunage, étang, bassins, piscine, etc</t>
  </si>
  <si>
    <t>91.2</t>
  </si>
  <si>
    <t>Terrassements particuliers</t>
  </si>
  <si>
    <t>91.21</t>
  </si>
  <si>
    <t>Travaux de profilage paysager</t>
  </si>
  <si>
    <t>91.21.1</t>
  </si>
  <si>
    <t>91.21.1a</t>
  </si>
  <si>
    <t xml:space="preserve">Travaux de profilage paysager, supplément sur terrassement </t>
  </si>
  <si>
    <t>91.22</t>
  </si>
  <si>
    <t>Remise sous profil d'accotement</t>
  </si>
  <si>
    <t>91.22.1</t>
  </si>
  <si>
    <t>91.22.1a</t>
  </si>
  <si>
    <t>Sans apport de matériaux</t>
  </si>
  <si>
    <t>91.22.1b</t>
  </si>
  <si>
    <t>Avec apport de matériaux</t>
  </si>
  <si>
    <t>91.22.1c</t>
  </si>
  <si>
    <t>Supplément pour réalisation manuelle</t>
  </si>
  <si>
    <t>91.23</t>
  </si>
  <si>
    <t>Terrassements pour fossés</t>
  </si>
  <si>
    <t>91.23.1</t>
  </si>
  <si>
    <t>Déblais pour réalisation de fossés : section &lt;= 0,50 m²</t>
  </si>
  <si>
    <t>91.23.1a</t>
  </si>
  <si>
    <t>Déblais pour réalisation de fossés  : section &lt;= 0,50 m²</t>
  </si>
  <si>
    <t>91.23.1b</t>
  </si>
  <si>
    <t>Déblais pour réalisation de fossés  : section &lt;= 0,50 m² en recherche</t>
  </si>
  <si>
    <t>91.23.1c</t>
  </si>
  <si>
    <t>Déblais pour réalisation de fossés  : section &lt;= 0,50 m² supplément pour réalisation manuelle</t>
  </si>
  <si>
    <t>91.23.2</t>
  </si>
  <si>
    <t>Déblais pour réalisation de fossés : 0,50 m²&lt; section &lt;= 1,00 m²</t>
  </si>
  <si>
    <t>91.23.2a</t>
  </si>
  <si>
    <t>91.23.2b</t>
  </si>
  <si>
    <t>Déblais pour réalisation de fossés : 0,50 m²&lt; section &lt;= 1,00 m² en recherche</t>
  </si>
  <si>
    <t>91.23.2c</t>
  </si>
  <si>
    <t>Déblais pour réalisation de fossés : 0,50 m²&lt; section &lt;= 1,00 m² supplément pour réalisation manuelle</t>
  </si>
  <si>
    <t>91.23.3</t>
  </si>
  <si>
    <t>Reprofilage de fossés</t>
  </si>
  <si>
    <t>91.23.3a</t>
  </si>
  <si>
    <t>91.23.3b</t>
  </si>
  <si>
    <t>Reprofilage de fossés en recherche</t>
  </si>
  <si>
    <t>91.23.3c</t>
  </si>
  <si>
    <t>Reprofilage de fossés supplément pour réalisation manuelle</t>
  </si>
  <si>
    <t>91.24</t>
  </si>
  <si>
    <t>Terrassement pour fond de coffre</t>
  </si>
  <si>
    <t>91.24.1</t>
  </si>
  <si>
    <t>Compactage du fond de coffre</t>
  </si>
  <si>
    <t>91.24.1a</t>
  </si>
  <si>
    <t>91.24.2</t>
  </si>
  <si>
    <t>Nivellement de fond de coffre</t>
  </si>
  <si>
    <t>91.24.2a</t>
  </si>
  <si>
    <t>91.24.3</t>
  </si>
  <si>
    <t>Traitement du fond de coffre</t>
  </si>
  <si>
    <t>91.24.3a</t>
  </si>
  <si>
    <t>Traitement du fond de coffre, fourniture d'additif à base de ciment</t>
  </si>
  <si>
    <t>91.24.3b</t>
  </si>
  <si>
    <t>Traitement du fond de coffre, fourniture d'additif à base de chaux vive</t>
  </si>
  <si>
    <t>91.24.3c</t>
  </si>
  <si>
    <t>Traitement du fond de coffre, fourniture d'additif à base de mélange de ciment et de chaux vive (à préciser)</t>
  </si>
  <si>
    <t>91.24.3d</t>
  </si>
  <si>
    <t>Traitement du fond de coffre, fourniture d'additif à base de mélange de ciment et de chaux vive (50/50%)</t>
  </si>
  <si>
    <t>91.24.3e</t>
  </si>
  <si>
    <t>Traitement du fond de coffre, fourniture d'additif à base de mélange de ciment et de chaux vive (70/30%)</t>
  </si>
  <si>
    <t>91.24.3f</t>
  </si>
  <si>
    <t>Traitement du fond de coffre, traitement du matériau en site sensible - installation du matériel</t>
  </si>
  <si>
    <t>91.24.3g</t>
  </si>
  <si>
    <t>Traitement du fond de coffre, traitement du matériau en site sensible</t>
  </si>
  <si>
    <t>91.24.3h</t>
  </si>
  <si>
    <t>Traitement du fond de coffre, traitement du matériau en site sensible - enlèvement du matériel</t>
  </si>
  <si>
    <t>91.25</t>
  </si>
  <si>
    <t>Terrassements pour lagunage, étang, bassins, piscine, etc.</t>
  </si>
  <si>
    <t>91.25.1</t>
  </si>
  <si>
    <t>91.25.1a</t>
  </si>
  <si>
    <t xml:space="preserve">Terrassements pour lagunage, étang, bassins, piscine, etc.  </t>
  </si>
  <si>
    <t>91.25.1b</t>
  </si>
  <si>
    <t>Terrassements pour lagunage, étang, bassins, piscine, etc. , supplément pour réalisation manuelle</t>
  </si>
  <si>
    <t>91.3</t>
  </si>
  <si>
    <t>Sous-fondations</t>
  </si>
  <si>
    <t>91.31</t>
  </si>
  <si>
    <t>Géogrille ou géotextile</t>
  </si>
  <si>
    <t>91.31.1</t>
  </si>
  <si>
    <t>91.31.1a</t>
  </si>
  <si>
    <t>Géotextile de fond de coffre</t>
  </si>
  <si>
    <t>91.31.1b</t>
  </si>
  <si>
    <t>Géogrille de fond de coffre en polypropylène</t>
  </si>
  <si>
    <t>91.31.1c</t>
  </si>
  <si>
    <t>Géogrille de fond de coffre en polyester</t>
  </si>
  <si>
    <t>91.31.1d</t>
  </si>
  <si>
    <t>Géogrille de fond de coffre en fibre de verre</t>
  </si>
  <si>
    <t>91.32</t>
  </si>
  <si>
    <t>Reprofilage d'une sous-fondation/fondation préexistante</t>
  </si>
  <si>
    <t>91.32.1</t>
  </si>
  <si>
    <t>Reprofilage et compactage</t>
  </si>
  <si>
    <t>91.32.1a</t>
  </si>
  <si>
    <t>Reprofilage et compactage d'une sous-fondation préexistante</t>
  </si>
  <si>
    <t>91.32.1b</t>
  </si>
  <si>
    <t>Reprofilage et compactage d'une fondation préexistante</t>
  </si>
  <si>
    <t>91.32.2</t>
  </si>
  <si>
    <t>Matériaux d'apport pour reprofilage</t>
  </si>
  <si>
    <t>91.32.2a</t>
  </si>
  <si>
    <t>Matériaux d'apport pour reprofilage pour une sous-fondation</t>
  </si>
  <si>
    <t>91.32.2b</t>
  </si>
  <si>
    <t>Matériaux d'apport pour reprofilage pour une fondation</t>
  </si>
  <si>
    <t>91.32.3</t>
  </si>
  <si>
    <t>Retraitement en place de structures existantes</t>
  </si>
  <si>
    <t>91.32.3a</t>
  </si>
  <si>
    <t>Frais d'étude</t>
  </si>
  <si>
    <t>91.32.3b</t>
  </si>
  <si>
    <t>Traitement au ciment</t>
  </si>
  <si>
    <t>91.32.3c</t>
  </si>
  <si>
    <t>Matériaux pierreux d'apport</t>
  </si>
  <si>
    <t>91.32.3d</t>
  </si>
  <si>
    <t>Ciment</t>
  </si>
  <si>
    <t>91.33</t>
  </si>
  <si>
    <t>Sous-fondations de type 1</t>
  </si>
  <si>
    <t>91.33.1</t>
  </si>
  <si>
    <t>91.33.1a</t>
  </si>
  <si>
    <t xml:space="preserve">Sous-fondations de type 1  </t>
  </si>
  <si>
    <t>91.34</t>
  </si>
  <si>
    <t>Sous-fondations de type 2</t>
  </si>
  <si>
    <t>91.34.1</t>
  </si>
  <si>
    <t xml:space="preserve">Sous-fondations de type 2  </t>
  </si>
  <si>
    <t>91.34.1a</t>
  </si>
  <si>
    <t>91.35</t>
  </si>
  <si>
    <t>Sous-fondations de type 3</t>
  </si>
  <si>
    <t>91.35.1</t>
  </si>
  <si>
    <t>91.35.1a</t>
  </si>
  <si>
    <t>91.36</t>
  </si>
  <si>
    <t>Sous-fondations de type 4</t>
  </si>
  <si>
    <t>91.36.1</t>
  </si>
  <si>
    <t>91.36.1a</t>
  </si>
  <si>
    <t xml:space="preserve">Sous-fondations de type 4  </t>
  </si>
  <si>
    <t>91.4</t>
  </si>
  <si>
    <t>Fondations</t>
  </si>
  <si>
    <t>91.41</t>
  </si>
  <si>
    <t>Fondations en sable</t>
  </si>
  <si>
    <t>91.41.1</t>
  </si>
  <si>
    <t>91.41.1a</t>
  </si>
  <si>
    <t>Fondations en sable non lié</t>
  </si>
  <si>
    <t>91.41.1b</t>
  </si>
  <si>
    <t>Fondations en sable drainant</t>
  </si>
  <si>
    <t>91.41.1c</t>
  </si>
  <si>
    <t xml:space="preserve">Fondations en sable, mélangé / ternaire  </t>
  </si>
  <si>
    <t>91.42</t>
  </si>
  <si>
    <t>Fondation en empierrement ou sable stabilisé</t>
  </si>
  <si>
    <t>91.42.1</t>
  </si>
  <si>
    <t>91.42.1a</t>
  </si>
  <si>
    <t xml:space="preserve">Fondation en empierrement continu non lié  </t>
  </si>
  <si>
    <t>91.42.1b</t>
  </si>
  <si>
    <t xml:space="preserve">Fondation en empierrement continu lié au ciment  </t>
  </si>
  <si>
    <t>91.42.1c</t>
  </si>
  <si>
    <t xml:space="preserve">Fondation en empierrement discontinu  </t>
  </si>
  <si>
    <t>91.42.1d</t>
  </si>
  <si>
    <t xml:space="preserve">Fondation en empierrement discontinu drainant  </t>
  </si>
  <si>
    <t>91.42.1e</t>
  </si>
  <si>
    <t xml:space="preserve">Fondation en sable-ciment, préfissuration des fondations en sable-ciment  </t>
  </si>
  <si>
    <t>91.42.1f</t>
  </si>
  <si>
    <t>Fondation en sable-laitier</t>
  </si>
  <si>
    <t>91.43</t>
  </si>
  <si>
    <t>Fondation en béton maigre ou béton pouzzolanique</t>
  </si>
  <si>
    <t>91.43.1</t>
  </si>
  <si>
    <t>91.43.1a</t>
  </si>
  <si>
    <t xml:space="preserve">Préfissuration des fondations en béton maigre  </t>
  </si>
  <si>
    <t>91.44</t>
  </si>
  <si>
    <t>Fondation en béton maigre poreux</t>
  </si>
  <si>
    <t>91.44.1</t>
  </si>
  <si>
    <t>91.44.1a</t>
  </si>
  <si>
    <t xml:space="preserve">Fondation en béton maigre poreux  </t>
  </si>
  <si>
    <t>Drainage et égouttage</t>
  </si>
  <si>
    <t>92.1</t>
  </si>
  <si>
    <t>92.11</t>
  </si>
  <si>
    <t>92.11.1</t>
  </si>
  <si>
    <t>92.11.1a</t>
  </si>
  <si>
    <t>Caniveau en maçonnerie</t>
  </si>
  <si>
    <t>92.11.1b</t>
  </si>
  <si>
    <t xml:space="preserve">Caniveau en béton  </t>
  </si>
  <si>
    <t>92.11.2</t>
  </si>
  <si>
    <t xml:space="preserve">Caniveaux préfabriqués  </t>
  </si>
  <si>
    <t>92.11.2a</t>
  </si>
  <si>
    <t xml:space="preserve">Caniveaux préfabriqués en béton  </t>
  </si>
  <si>
    <t>92.11.2b</t>
  </si>
  <si>
    <t xml:space="preserve">Caniveaux préfabriqués en béton armé de fibres de verre  </t>
  </si>
  <si>
    <t>92.11.2c</t>
  </si>
  <si>
    <t xml:space="preserve">Caniveaux préfabriqués en béton de polyester  </t>
  </si>
  <si>
    <t>92.11.2d</t>
  </si>
  <si>
    <t xml:space="preserve">Caniveaux préfabriqués en polyester armé  </t>
  </si>
  <si>
    <t>92.11.2e</t>
  </si>
  <si>
    <t xml:space="preserve">Caniveaux préfabriqués en matière synthétique / PEHD  </t>
  </si>
  <si>
    <t>92.11.2f</t>
  </si>
  <si>
    <t xml:space="preserve">Caniveaux préfabriqués en matière synthétique / PP </t>
  </si>
  <si>
    <t>92.11.2g</t>
  </si>
  <si>
    <t xml:space="preserve">Caniveaux métalliques en acier galvanisé  </t>
  </si>
  <si>
    <t>92.11.2h</t>
  </si>
  <si>
    <t xml:space="preserve">Caniveaux métalliques en acier inoxydable  </t>
  </si>
  <si>
    <t>92.11.2i</t>
  </si>
  <si>
    <t xml:space="preserve">Caniveaux de réemploi </t>
  </si>
  <si>
    <t>92.11.3</t>
  </si>
  <si>
    <t xml:space="preserve">Avaloirs en ligne pour caniveaux préfabriqués  </t>
  </si>
  <si>
    <t>92.11.3a</t>
  </si>
  <si>
    <t>92.11.3b</t>
  </si>
  <si>
    <t>92.11.3c</t>
  </si>
  <si>
    <t xml:space="preserve">Avaloirs en ligne pour caniveaux préfabriqués en béton de polyester  </t>
  </si>
  <si>
    <t>92.11.3d</t>
  </si>
  <si>
    <t xml:space="preserve">Avaloirs en ligne pour caniveaux préfabriqués en polyester armé  </t>
  </si>
  <si>
    <t>92.11.3e</t>
  </si>
  <si>
    <t xml:space="preserve">Avaloirs en ligne pour caniveaux préfabriqués en matière synthétique / PEHD  </t>
  </si>
  <si>
    <t>92.11.3f</t>
  </si>
  <si>
    <t xml:space="preserve">Avaloirs en ligne pour caniveaux préfabriqués en matière synthétique / PP  </t>
  </si>
  <si>
    <t>92.11.3g</t>
  </si>
  <si>
    <t>Avaloirs en ligne de réemploi</t>
  </si>
  <si>
    <t>92.2</t>
  </si>
  <si>
    <t>92.21</t>
  </si>
  <si>
    <t>92.21.1</t>
  </si>
  <si>
    <t xml:space="preserve">Avaloirs </t>
  </si>
  <si>
    <t>92.21.1a</t>
  </si>
  <si>
    <t xml:space="preserve">Avaloir en fonte  </t>
  </si>
  <si>
    <t>92.21.1b</t>
  </si>
  <si>
    <t xml:space="preserve">Avaloirs en béton  </t>
  </si>
  <si>
    <t>92.21.1c</t>
  </si>
  <si>
    <t>92.21.1d</t>
  </si>
  <si>
    <t xml:space="preserve">Avaloirs de réemploi  </t>
  </si>
  <si>
    <t>92.3</t>
  </si>
  <si>
    <t xml:space="preserve">Fossés revêtus et bassins d'orage </t>
  </si>
  <si>
    <t>92.31</t>
  </si>
  <si>
    <t>Revêtement de fossé et de bassin d'orage</t>
  </si>
  <si>
    <t>92.31.1</t>
  </si>
  <si>
    <t>92.31.1a</t>
  </si>
  <si>
    <t xml:space="preserve">En béton classe C30/37  </t>
  </si>
  <si>
    <t>92.31.1b</t>
  </si>
  <si>
    <t xml:space="preserve">En éléments béton préfabriqué  </t>
  </si>
  <si>
    <t>92.31.1c</t>
  </si>
  <si>
    <t xml:space="preserve">En pavés de pierre  </t>
  </si>
  <si>
    <t>92.31.1d</t>
  </si>
  <si>
    <t xml:space="preserve">En moellons  </t>
  </si>
  <si>
    <t>92.31.1e</t>
  </si>
  <si>
    <t xml:space="preserve">En gabions  </t>
  </si>
  <si>
    <t>92.31.1f</t>
  </si>
  <si>
    <t xml:space="preserve">Nappe synthétique  </t>
  </si>
  <si>
    <t>Revêtements de sol extérieurs</t>
  </si>
  <si>
    <t>93.1</t>
  </si>
  <si>
    <t>93.11</t>
  </si>
  <si>
    <t>Revêtements en béton coulé sur place</t>
  </si>
  <si>
    <t>93.11.1</t>
  </si>
  <si>
    <t>Revêtements en béton coulé sur place continu en béton armé</t>
  </si>
  <si>
    <t>93.11.1a</t>
  </si>
  <si>
    <t>Revêtements en béton coulé sur place continu en béton armé de fibres synthétiques</t>
  </si>
  <si>
    <t>93.11.1b</t>
  </si>
  <si>
    <t>Revêtements en béton coulé sur place continu en béton armé de fibres métalliques</t>
  </si>
  <si>
    <t>93.11.1c</t>
  </si>
  <si>
    <t>Revêtements en béton coulé sur place continu en béton armé, ferraillage</t>
  </si>
  <si>
    <t>93.11.1d</t>
  </si>
  <si>
    <t>Revêtements en béton coulé sur place continu en béton armé, sciage</t>
  </si>
  <si>
    <t>93.11.2</t>
  </si>
  <si>
    <t>Revêtements en béton coulé sur place discontinu</t>
  </si>
  <si>
    <t>93.11.2a</t>
  </si>
  <si>
    <t>Revêtements en béton coulé sur place discontinu, barres d'ancrage</t>
  </si>
  <si>
    <t>93.11.2b</t>
  </si>
  <si>
    <t>Revêtements en béton coulé sur place discontinu, barres de transfert de charge</t>
  </si>
  <si>
    <t>93.11.2c</t>
  </si>
  <si>
    <t>Revêtements en béton coulé sur place discontinu, sciage des joints de retrait</t>
  </si>
  <si>
    <t>93.11.3</t>
  </si>
  <si>
    <t>Revêtements en béton coulé sur place poreux</t>
  </si>
  <si>
    <t>93.11.3a</t>
  </si>
  <si>
    <t>93.11.4</t>
  </si>
  <si>
    <t>Revêtements en béton coulé sur place, traitement de surface</t>
  </si>
  <si>
    <t>93.11.4a</t>
  </si>
  <si>
    <t>Revêtements en béton coulé sur place, traitement de surface, brossé</t>
  </si>
  <si>
    <t>93.11.4b</t>
  </si>
  <si>
    <t>Revêtements en béton coulé sur place, traitement de surface, dénudage chimique</t>
  </si>
  <si>
    <t>93.11.4c</t>
  </si>
  <si>
    <t>Revêtements en béton coulé sur place, traitement de surface, imprimé</t>
  </si>
  <si>
    <t>93.11.4d</t>
  </si>
  <si>
    <t>Revêtements en béton coulé sur place, traitement de surface, lissé</t>
  </si>
  <si>
    <t>93.11.4e</t>
  </si>
  <si>
    <t>Revêtements en béton coulé sur place, traitement de surface, pigmenté</t>
  </si>
  <si>
    <t>93.12</t>
  </si>
  <si>
    <t>Revêtement hydrocarbonés et bitumineux</t>
  </si>
  <si>
    <t>93.12.1</t>
  </si>
  <si>
    <t>Enrobés à squelette sableux</t>
  </si>
  <si>
    <t>93.12.1a</t>
  </si>
  <si>
    <t>AC-20base3-x</t>
  </si>
  <si>
    <t>93.12.1b</t>
  </si>
  <si>
    <t>AC-20base3-x en recherche</t>
  </si>
  <si>
    <t>93.12.1c</t>
  </si>
  <si>
    <t>AC-14base3-x</t>
  </si>
  <si>
    <t>93.12.1d</t>
  </si>
  <si>
    <t>AC-14base3-x en recherche</t>
  </si>
  <si>
    <t>93.12.1e</t>
  </si>
  <si>
    <t>AC-10base3-x</t>
  </si>
  <si>
    <t>93.12.1f</t>
  </si>
  <si>
    <t>AC-10base3-x en recherche</t>
  </si>
  <si>
    <t>93.12.1g</t>
  </si>
  <si>
    <t>AC-6,3base3-x</t>
  </si>
  <si>
    <t>93.12.1h</t>
  </si>
  <si>
    <t>AC-6,3base3-x en recherche</t>
  </si>
  <si>
    <t>93.12.1i</t>
  </si>
  <si>
    <t>AC-14surf1-x</t>
  </si>
  <si>
    <t>93.12.1j</t>
  </si>
  <si>
    <t>AC-14surf1-x en recherche</t>
  </si>
  <si>
    <t>93.12.1k</t>
  </si>
  <si>
    <t>AC-10surf4-x</t>
  </si>
  <si>
    <t>93.12.1l</t>
  </si>
  <si>
    <t>AC-10surf4-x en recherche</t>
  </si>
  <si>
    <t>93.12.1m</t>
  </si>
  <si>
    <t>AC-6,3surf4-x</t>
  </si>
  <si>
    <t>93.12.1n</t>
  </si>
  <si>
    <t>AC-6,3surf4-x en recherche</t>
  </si>
  <si>
    <t>93.12.1o</t>
  </si>
  <si>
    <t>AC-6,3surf8-x</t>
  </si>
  <si>
    <t>93.12.1p</t>
  </si>
  <si>
    <t>AC-6,3surf8-x en recherche</t>
  </si>
  <si>
    <t>93.12.1q</t>
  </si>
  <si>
    <t xml:space="preserve">AC-4surf8-x </t>
  </si>
  <si>
    <t>93.12.1r</t>
  </si>
  <si>
    <t>AC-4surf8-x en recherche</t>
  </si>
  <si>
    <t>93.12.2</t>
  </si>
  <si>
    <t>Opération sur revêtement en enrobé</t>
  </si>
  <si>
    <t>93.12.2a</t>
  </si>
  <si>
    <t>Traitement de surface préalable par nettoyage à l'eau sous pression</t>
  </si>
  <si>
    <t>93.12.2b</t>
  </si>
  <si>
    <t>Traitement de surface préalable par reprofilage au moyen d'un M.B.C.F. 0/2</t>
  </si>
  <si>
    <t>93.12.2c</t>
  </si>
  <si>
    <t>Traitement de surface préalable par reprofilage au moyen d'un M.B.C.F. 0/4</t>
  </si>
  <si>
    <t>93.12.2d</t>
  </si>
  <si>
    <t>Couche de collage à base d'émulsion</t>
  </si>
  <si>
    <t>93.12.2e</t>
  </si>
  <si>
    <t>Couche de collage sur béton frais, à base d'émulsion</t>
  </si>
  <si>
    <t>93.12.2f</t>
  </si>
  <si>
    <t>Couche de collage visqueuse, à base d'émulsion</t>
  </si>
  <si>
    <t>93.12.2g</t>
  </si>
  <si>
    <t>Couche de collage à base d'émulsion spéciale au latex</t>
  </si>
  <si>
    <t>93.12.2h</t>
  </si>
  <si>
    <t>Traitement de joints au moyen d'une bande bitumineuse préformée pour joint</t>
  </si>
  <si>
    <t>93.12.2i</t>
  </si>
  <si>
    <t>Traitement de joints au moyen d'une bande bitumineuse extrudée pour joint</t>
  </si>
  <si>
    <t>93.12.2j</t>
  </si>
  <si>
    <t>Traitement de joints au moyen d'un produit de scellement coulé à chaud</t>
  </si>
  <si>
    <t>93.12.2k</t>
  </si>
  <si>
    <t>Traitement de la tranche des bords non contrebutés</t>
  </si>
  <si>
    <t>93.12.2l</t>
  </si>
  <si>
    <t>Traitement de la tranche des bords non contrebutés au moyen d'émulsion type C60B1 (A1)</t>
  </si>
  <si>
    <t>93.12.2m</t>
  </si>
  <si>
    <t xml:space="preserve">Traitement de la tranche des bords non contrebutés au moyen de bitume </t>
  </si>
  <si>
    <t>93.12.2n</t>
  </si>
  <si>
    <t>Supplément pour traitement de surface de teinte claire</t>
  </si>
  <si>
    <t>93.12.2o</t>
  </si>
  <si>
    <t>Supplément pour coloration de revêtement enrobé</t>
  </si>
  <si>
    <t>93.12.3</t>
  </si>
  <si>
    <t>93.12.3a</t>
  </si>
  <si>
    <t>Revêtement en asphalte coulé - MA-10-x</t>
  </si>
  <si>
    <t>93.12.3b</t>
  </si>
  <si>
    <t>Revêtement en asphalte coulé - MA-6,3-x</t>
  </si>
  <si>
    <t>93.12.3c</t>
  </si>
  <si>
    <t>Opération sur asphalte coulé - traitement de joints avec bandes bitumineuse préformée</t>
  </si>
  <si>
    <t>93.12.3d</t>
  </si>
  <si>
    <t>Opération sur asphalte coulé - traitement de joints avec bandes extrudée pour joint</t>
  </si>
  <si>
    <t>93.12.3e</t>
  </si>
  <si>
    <t>Opération sur asphalte coulé - traitement de joints avec produit de scellement coloré</t>
  </si>
  <si>
    <t>93.13</t>
  </si>
  <si>
    <t>Revêtement en dalles</t>
  </si>
  <si>
    <t>93.13.1</t>
  </si>
  <si>
    <t xml:space="preserve">Dalles en pierre naturelle </t>
  </si>
  <si>
    <t>93.13.1a</t>
  </si>
  <si>
    <t xml:space="preserve">Dalles en pierre naturelle, format : S&lt;= 0,25 m² </t>
  </si>
  <si>
    <t>93.13.1b</t>
  </si>
  <si>
    <t>Dalles en pierre naturelle, format : 0,25 m² &lt; S &lt;=1,00 m² épaisseur à définir</t>
  </si>
  <si>
    <t>93.13.1c</t>
  </si>
  <si>
    <t>Dalles en pierre naturelle, format : S&gt; 1 m² épaisseur à définir</t>
  </si>
  <si>
    <t>93.13.1d</t>
  </si>
  <si>
    <t>Dalles en pierre naturelle, supplément pour pose en opus incertum</t>
  </si>
  <si>
    <t>93.13.1e</t>
  </si>
  <si>
    <t>Dalles en pierre naturelle, supplément pour finition bouchardé</t>
  </si>
  <si>
    <t>93.13.1f</t>
  </si>
  <si>
    <t>Dalles en pierre naturelle, supplément pour finition scié</t>
  </si>
  <si>
    <t>93.13.1g</t>
  </si>
  <si>
    <t>Dalles en pierre naturelle, supplément pour finition poli</t>
  </si>
  <si>
    <t>93.13.1h</t>
  </si>
  <si>
    <t>Dalles en pierre naturelle, supplément pour finition autres</t>
  </si>
  <si>
    <t>93.13.1i</t>
  </si>
  <si>
    <t>Dalles en pierre naturelle, sciage</t>
  </si>
  <si>
    <t>93.13.1j</t>
  </si>
  <si>
    <t>Dalles en pierre naturelle, supplément pour pose particulière</t>
  </si>
  <si>
    <t>93.13.1k</t>
  </si>
  <si>
    <t>Dalles en pierre naturelle, supplément pour jointoiement</t>
  </si>
  <si>
    <t>93.13.1l</t>
  </si>
  <si>
    <t>Dalles en pierre naturelle, joint de dilatation</t>
  </si>
  <si>
    <t>93.13.2</t>
  </si>
  <si>
    <t>Dalles en béton préfabriqué</t>
  </si>
  <si>
    <t>93.13.2a</t>
  </si>
  <si>
    <t xml:space="preserve">Dalles en béton préfabriqué, format : S&lt;= 0,25 m² </t>
  </si>
  <si>
    <t>93.13.2b</t>
  </si>
  <si>
    <t xml:space="preserve">Dalles en béton préfabriqué, format : 0,25 m² &lt; S &lt;=1,00 m² </t>
  </si>
  <si>
    <t>93.13.2c</t>
  </si>
  <si>
    <t xml:space="preserve">Dalles en béton préfabriqué, format : S&gt; 1 m² </t>
  </si>
  <si>
    <t>93.13.2d</t>
  </si>
  <si>
    <t xml:space="preserve">Dalles alvéolaires </t>
  </si>
  <si>
    <t>93.13.2e</t>
  </si>
  <si>
    <t>Dalles en béton préfabriqué, supplément pour finition colorée dans la masse</t>
  </si>
  <si>
    <t>93.13.2f</t>
  </si>
  <si>
    <t>Dalles en béton préfabriqué, supplément pour finition colorée dans la couche d'usure</t>
  </si>
  <si>
    <t>93.13.2g</t>
  </si>
  <si>
    <t>93.13.2h</t>
  </si>
  <si>
    <t>Dalles en béton préfabriqué, supplément pour finition Lavée</t>
  </si>
  <si>
    <t>93.13.2i</t>
  </si>
  <si>
    <t>Dalles en béton préfabriqué, supplément pour finition grenaillée</t>
  </si>
  <si>
    <t>93.13.2j</t>
  </si>
  <si>
    <t>Dalles en béton préfabriqué, supplément pour finition adoucie</t>
  </si>
  <si>
    <t>93.13.2k</t>
  </si>
  <si>
    <t>Dalles en béton préfabriqué, supplément pour finition polie</t>
  </si>
  <si>
    <t>93.13.2l</t>
  </si>
  <si>
    <t>Dalles en béton préfabriqué, supplément pour imprégnation</t>
  </si>
  <si>
    <t>93.13.2m</t>
  </si>
  <si>
    <t>Dalles en béton préfabriqué, supplément pour finitions autres</t>
  </si>
  <si>
    <t>93.13.2n</t>
  </si>
  <si>
    <t>Dalles en béton préfabriqué, sciage</t>
  </si>
  <si>
    <t>93.13.2o</t>
  </si>
  <si>
    <t>Dalles en béton préfabriqué, supplément pour pose particulière</t>
  </si>
  <si>
    <t>93.13.2p</t>
  </si>
  <si>
    <t>Dalles en béton préfabriqué, supplément pour jointoiement</t>
  </si>
  <si>
    <t>93.13.2q</t>
  </si>
  <si>
    <t>Dalles en béton préfabriqué, joint de dilatation</t>
  </si>
  <si>
    <t>93.13.3</t>
  </si>
  <si>
    <t>Dalles en matière synthétique</t>
  </si>
  <si>
    <t>93.13.3a</t>
  </si>
  <si>
    <t>Dalles alvéolaires PVC</t>
  </si>
  <si>
    <t>93.13.3b</t>
  </si>
  <si>
    <t>Dalles alvéolaires Polyuréthane</t>
  </si>
  <si>
    <t>93.13.3c</t>
  </si>
  <si>
    <t>Dalles alvéolaires Polyéthylène</t>
  </si>
  <si>
    <t>93.13.3d</t>
  </si>
  <si>
    <t>Supplément pour dalles pré-cultivées</t>
  </si>
  <si>
    <t>93.13.4</t>
  </si>
  <si>
    <t>Dalles de repérage</t>
  </si>
  <si>
    <t>93.13.4a</t>
  </si>
  <si>
    <t>Dalles de conduite Béton blanc</t>
  </si>
  <si>
    <t>93.13.4b</t>
  </si>
  <si>
    <t>Dalles de conduite Pierre naturelle</t>
  </si>
  <si>
    <t>93.13.4c</t>
  </si>
  <si>
    <t>Dalles de conduite Produits préformés</t>
  </si>
  <si>
    <t>93.13.4d</t>
  </si>
  <si>
    <t>Dalles d'éveil à la vigilance Béton blanc</t>
  </si>
  <si>
    <t>93.13.4e</t>
  </si>
  <si>
    <t>Dalles d'éveil à la vigilance Pierre naturelle</t>
  </si>
  <si>
    <t>93.13.4f</t>
  </si>
  <si>
    <t>Dalles d'éveil à la vigilance Produits préformés</t>
  </si>
  <si>
    <t>93.13.4g</t>
  </si>
  <si>
    <t>Dalles en caoutchouc (dimensions à définir)</t>
  </si>
  <si>
    <t>93.13.4h</t>
  </si>
  <si>
    <t>Supplément pour pose particulière de dalles</t>
  </si>
  <si>
    <t>93.13.5</t>
  </si>
  <si>
    <t>Dalles de réemploi</t>
  </si>
  <si>
    <t>93.13.5a</t>
  </si>
  <si>
    <t>93.14</t>
  </si>
  <si>
    <t>Revêtement en matière synthétique</t>
  </si>
  <si>
    <t>93.14.1</t>
  </si>
  <si>
    <t>Planches en matière synthétique</t>
  </si>
  <si>
    <t>93.14.1a</t>
  </si>
  <si>
    <t>Planches en matière synthétique, fourniture</t>
  </si>
  <si>
    <t>93.14.1b</t>
  </si>
  <si>
    <t>Planches en matière synthétique, pose sur plots</t>
  </si>
  <si>
    <t>93.14.1c</t>
  </si>
  <si>
    <t>Planches en matière synthétique, pose sur structure</t>
  </si>
  <si>
    <t>93.14.2</t>
  </si>
  <si>
    <t>Sur-revêtements en matière synthétique</t>
  </si>
  <si>
    <t>93.14.2a</t>
  </si>
  <si>
    <t>Sur-revêtements en matière synthétique de type continu</t>
  </si>
  <si>
    <t>93.14.2b</t>
  </si>
  <si>
    <t>Sur-revêtements en matière synthétique de type discontinu</t>
  </si>
  <si>
    <t>93.14.3</t>
  </si>
  <si>
    <t>Revêtement EPDM</t>
  </si>
  <si>
    <t>93.14.3a</t>
  </si>
  <si>
    <t>Revêtement EPDM de type continu (sous-couche)</t>
  </si>
  <si>
    <t>93.14.3b</t>
  </si>
  <si>
    <t>Revêtement EPDM de type continu (couche de finition)</t>
  </si>
  <si>
    <t>93.14.3c</t>
  </si>
  <si>
    <t>Revêtement EPDM en dalles</t>
  </si>
  <si>
    <t>93.14.4</t>
  </si>
  <si>
    <t>Revêtement en matière synthétique de réemploi</t>
  </si>
  <si>
    <t>93.14.4a</t>
  </si>
  <si>
    <t>93.15</t>
  </si>
  <si>
    <t>Revêtement en bois</t>
  </si>
  <si>
    <t>93.15.1</t>
  </si>
  <si>
    <t>Planches en bois</t>
  </si>
  <si>
    <t>93.15.1a</t>
  </si>
  <si>
    <t>Planches en bois sur plots</t>
  </si>
  <si>
    <t>93.15.1b</t>
  </si>
  <si>
    <t>Planches en bois sur structure</t>
  </si>
  <si>
    <t>93.15.1c</t>
  </si>
  <si>
    <t>Planches en bois sur fondation</t>
  </si>
  <si>
    <t>93.15.2</t>
  </si>
  <si>
    <t>Dalles</t>
  </si>
  <si>
    <t>93.15.2a</t>
  </si>
  <si>
    <t>93.15.2b</t>
  </si>
  <si>
    <t>93.15.2c</t>
  </si>
  <si>
    <t>93.15.3</t>
  </si>
  <si>
    <t>Revêtement en bois de réemploi</t>
  </si>
  <si>
    <t>93.15.3a</t>
  </si>
  <si>
    <t>93.16</t>
  </si>
  <si>
    <t>Revêtement en pavés</t>
  </si>
  <si>
    <t>93.16.1</t>
  </si>
  <si>
    <t>Pavés en pierre naturelle</t>
  </si>
  <si>
    <t>93.16.1a</t>
  </si>
  <si>
    <t xml:space="preserve">Pavés en pierre naturelle, mosaïque </t>
  </si>
  <si>
    <t>93.16.1b</t>
  </si>
  <si>
    <t>Pavés en pierre naturelle, platine</t>
  </si>
  <si>
    <t>93.16.1c</t>
  </si>
  <si>
    <t>Pavés en pierre naturelle, oblong</t>
  </si>
  <si>
    <t>93.16.1d</t>
  </si>
  <si>
    <t>Pavés en pierre naturelle, sciage</t>
  </si>
  <si>
    <t>93.16.1e</t>
  </si>
  <si>
    <t>Pavés en pierre naturelle, supplément pour pose particulière</t>
  </si>
  <si>
    <t>93.16.1f</t>
  </si>
  <si>
    <t>Pavés en pierre naturelle, supplément pour jointoiement</t>
  </si>
  <si>
    <t>93.16.1g</t>
  </si>
  <si>
    <t>Pavés en pierre naturelle, joint de dilatation</t>
  </si>
  <si>
    <t>93.16.2</t>
  </si>
  <si>
    <t>Pavés en béton</t>
  </si>
  <si>
    <t>93.16.2a</t>
  </si>
  <si>
    <t>Pavés en béton de type A1 ou A2, rectangle ou carré</t>
  </si>
  <si>
    <t>93.16.2b</t>
  </si>
  <si>
    <t>Pavés en béton à emboîtement type B1</t>
  </si>
  <si>
    <t>93.16.2c</t>
  </si>
  <si>
    <t>Pavés en béton à emboîtement et épaulement type B2</t>
  </si>
  <si>
    <t>93.16.2d</t>
  </si>
  <si>
    <t>Pavés en béton de type C</t>
  </si>
  <si>
    <t>93.16.2e</t>
  </si>
  <si>
    <t>Pavés en béton, sciage</t>
  </si>
  <si>
    <t>93.16.2f</t>
  </si>
  <si>
    <t>Pavés en béton, supplément pour finition colorée dans la masse : mortier seulement</t>
  </si>
  <si>
    <t>93.16.2g</t>
  </si>
  <si>
    <t>Pavés en béton, supplément pour finition colorée dans la couche d'usure: mortier seulement</t>
  </si>
  <si>
    <t>93.16.2h</t>
  </si>
  <si>
    <t>Pavés en béton, supplément pour finition colorée dans la couche d'usure : mortier et granulats</t>
  </si>
  <si>
    <t>93.16.2i</t>
  </si>
  <si>
    <t>Pavés en béton, supplément pour finition Lavée</t>
  </si>
  <si>
    <t>93.16.2j</t>
  </si>
  <si>
    <t>Pavés en béton, supplément pour finition grenaillée</t>
  </si>
  <si>
    <t>93.16.2k</t>
  </si>
  <si>
    <t>Pavés en béton, supplément pour finition adoucie</t>
  </si>
  <si>
    <t>93.16.2l</t>
  </si>
  <si>
    <t>Pavés en béton, supplément pour finition bouchardée</t>
  </si>
  <si>
    <t>93.16.2m</t>
  </si>
  <si>
    <t>Pavés en béton, supplément pour finition clivée</t>
  </si>
  <si>
    <t>93.16.2n</t>
  </si>
  <si>
    <t>Pavés en béton, supplément pour finition tambourinée</t>
  </si>
  <si>
    <t>93.16.2o</t>
  </si>
  <si>
    <t>Pavés en béton, supplément pour finition polie</t>
  </si>
  <si>
    <t>93.16.2p</t>
  </si>
  <si>
    <t>Pavés en béton, supplément pour imprégnation</t>
  </si>
  <si>
    <t>93.16.2q</t>
  </si>
  <si>
    <t>Pavés en béton, supplément pour finitions autres</t>
  </si>
  <si>
    <t>93.16.2r</t>
  </si>
  <si>
    <t>Pavés en béton, supplément pour pavés en béton poreux</t>
  </si>
  <si>
    <t>93.16.2s</t>
  </si>
  <si>
    <t>Pavés en béton, supplément pour pavés avec joints élargis</t>
  </si>
  <si>
    <t>93.16.2t</t>
  </si>
  <si>
    <t>Pavés en béton, supplément pour pavés avec ouvertures de drainage</t>
  </si>
  <si>
    <t>93.16.3</t>
  </si>
  <si>
    <t>Pavés en briques de terre cuite</t>
  </si>
  <si>
    <t>93.16.3a</t>
  </si>
  <si>
    <t>Pavés en briques de terre cuite à plat</t>
  </si>
  <si>
    <t>93.16.3b</t>
  </si>
  <si>
    <t>Pavés en briques de terre cuite sur champ</t>
  </si>
  <si>
    <t>93.16.3c</t>
  </si>
  <si>
    <t>Pavés en briques de terre cuite, sciage</t>
  </si>
  <si>
    <t>93.16.3d</t>
  </si>
  <si>
    <t>Pavés en briques de terre cuite, supplément pour pose particulière</t>
  </si>
  <si>
    <t>93.16.3e</t>
  </si>
  <si>
    <t>Pavés en briques de terre cuite, supplément pour jointoiement</t>
  </si>
  <si>
    <t>93.16.3f</t>
  </si>
  <si>
    <t>Pavés en briques de terre cuite, joint de dilatation</t>
  </si>
  <si>
    <t>93.16.4</t>
  </si>
  <si>
    <t>Pavés de réemploi</t>
  </si>
  <si>
    <t>93.16.4a</t>
  </si>
  <si>
    <t>93.17</t>
  </si>
  <si>
    <t xml:space="preserve">Revêtement divers </t>
  </si>
  <si>
    <t>93.17.1</t>
  </si>
  <si>
    <t>Revêtement divers</t>
  </si>
  <si>
    <t>93.17.1a</t>
  </si>
  <si>
    <t xml:space="preserve">Revêtement en dolomie  </t>
  </si>
  <si>
    <t>93.17.1b</t>
  </si>
  <si>
    <t xml:space="preserve">Revêtement en dolomie stabilisé au ciment blanc  </t>
  </si>
  <si>
    <t>93.17.1c</t>
  </si>
  <si>
    <t xml:space="preserve">Revêtement en concassé de béton  </t>
  </si>
  <si>
    <t>93.17.1d</t>
  </si>
  <si>
    <t xml:space="preserve">Revêtement en brique pilée  </t>
  </si>
  <si>
    <t>93.17.1e</t>
  </si>
  <si>
    <t xml:space="preserve">Revêtement en schiste rouge brûlé  </t>
  </si>
  <si>
    <t>93.17.1f</t>
  </si>
  <si>
    <t xml:space="preserve">Revêtement en granulats liés non-drainant  </t>
  </si>
  <si>
    <t>93.17.1g</t>
  </si>
  <si>
    <t xml:space="preserve">Revêtement en granulats liés drainant  </t>
  </si>
  <si>
    <t>93.17.1h</t>
  </si>
  <si>
    <t xml:space="preserve">Revêtement en granulats non-liés  </t>
  </si>
  <si>
    <t>93.17.1i</t>
  </si>
  <si>
    <t xml:space="preserve">Écorces de pin des Landes  </t>
  </si>
  <si>
    <t>93.17.1j</t>
  </si>
  <si>
    <t xml:space="preserve">Écorces de pin du pays  </t>
  </si>
  <si>
    <t>93.17.1k</t>
  </si>
  <si>
    <t xml:space="preserve">Écorces d'épicéa  </t>
  </si>
  <si>
    <t>93.2</t>
  </si>
  <si>
    <t>Eléments linéaires extérieurs</t>
  </si>
  <si>
    <t>93.21</t>
  </si>
  <si>
    <t>Bordures et bandes de contrebutage</t>
  </si>
  <si>
    <t>93.21.1</t>
  </si>
  <si>
    <t>93.21.1a</t>
  </si>
  <si>
    <t xml:space="preserve">Bordures et bandes de contrebutage en pierre naturelle  </t>
  </si>
  <si>
    <t>93.21.1b</t>
  </si>
  <si>
    <t xml:space="preserve">Bordures et bandes de contrebutage en éléments en béton préfabriqués  </t>
  </si>
  <si>
    <t>93.21.1c</t>
  </si>
  <si>
    <t xml:space="preserve">Bordures et bandes de contrebutage, sciage  </t>
  </si>
  <si>
    <t>93.21.1d</t>
  </si>
  <si>
    <t xml:space="preserve">Bordures et bandes de contrebutage en béton coulé sur place  </t>
  </si>
  <si>
    <t>93.21.1e</t>
  </si>
  <si>
    <t xml:space="preserve">Bordures et bandes de contrebutage éléments spéciaux préfabriqués  </t>
  </si>
  <si>
    <t>93.21.1f</t>
  </si>
  <si>
    <t xml:space="preserve">Bordures et bandes de contrebutage de réemploi  </t>
  </si>
  <si>
    <t>93.22</t>
  </si>
  <si>
    <t>Bordures filet d'eau et filets d'eau</t>
  </si>
  <si>
    <t>93.22.1</t>
  </si>
  <si>
    <t>93.22.1a</t>
  </si>
  <si>
    <t xml:space="preserve">Bordures filet d'eau et filets d'eau en pierre naturelle  </t>
  </si>
  <si>
    <t>93.22.1b</t>
  </si>
  <si>
    <t xml:space="preserve">Bordures filet d'eau et filets d'eau en éléments en béton préfabriqués  </t>
  </si>
  <si>
    <t>93.22.1c</t>
  </si>
  <si>
    <t xml:space="preserve">Bordures filet d'eau et filets d'eau, sciage  </t>
  </si>
  <si>
    <t>93.22.1d</t>
  </si>
  <si>
    <t xml:space="preserve">Bordures filet d'eau et filets d'eau en béton coulé sur place  </t>
  </si>
  <si>
    <t>93.22.1e</t>
  </si>
  <si>
    <t xml:space="preserve">Bordures filet d'eau et filets d'eau de réemploi  </t>
  </si>
  <si>
    <t>93.3</t>
  </si>
  <si>
    <t>Revêtements de sol extérieurs - Rénovation</t>
  </si>
  <si>
    <t>93.31</t>
  </si>
  <si>
    <t>93.31.1</t>
  </si>
  <si>
    <t>93.31.1a</t>
  </si>
  <si>
    <t xml:space="preserve">Réparations localisées de revêtement de pavés bétons </t>
  </si>
  <si>
    <t>93.31.1b</t>
  </si>
  <si>
    <t xml:space="preserve">Réparations localisées d'éléments linéaires bétons  </t>
  </si>
  <si>
    <t>93.31.1c</t>
  </si>
  <si>
    <t xml:space="preserve">Nettoyage de revêtement </t>
  </si>
  <si>
    <t>Plantation et engazonnement</t>
  </si>
  <si>
    <t>94.1</t>
  </si>
  <si>
    <t>Préparation et traitement du site pour plantation et engazonnement</t>
  </si>
  <si>
    <t>94.11</t>
  </si>
  <si>
    <t>Préparation du terrain pour plantation et engazonnement</t>
  </si>
  <si>
    <t>94.11.1</t>
  </si>
  <si>
    <t>94.11.1a</t>
  </si>
  <si>
    <t>Enlèvement du gazon pour plantation et engazonnement</t>
  </si>
  <si>
    <t>94.11.1b</t>
  </si>
  <si>
    <t xml:space="preserve">Nettoyage de terrain pour plantation et engazonnement, ramassage des pierres  </t>
  </si>
  <si>
    <t>94.11.1c</t>
  </si>
  <si>
    <t>Nettoyage de terrain pour plantation et engazonnement, désherbage</t>
  </si>
  <si>
    <t>94.11.1d</t>
  </si>
  <si>
    <t>Engrais vert pour plantation et engazonnement, semis</t>
  </si>
  <si>
    <t>94.11.1e</t>
  </si>
  <si>
    <t>Engrais vert pour plantation et engazonnement, fauchage</t>
  </si>
  <si>
    <t>94.11.1f</t>
  </si>
  <si>
    <t>Sous-solage pour plantation et engazonnement</t>
  </si>
  <si>
    <t>94.12</t>
  </si>
  <si>
    <t>Protection des végétaux existants</t>
  </si>
  <si>
    <t>94.12.1</t>
  </si>
  <si>
    <t>94.12.1a</t>
  </si>
  <si>
    <t xml:space="preserve">Protection des végétaux existants, paillage de protection chantier  </t>
  </si>
  <si>
    <t>94.12.1b</t>
  </si>
  <si>
    <t xml:space="preserve">Protection des végétaux existants, corset </t>
  </si>
  <si>
    <t>94.12.1c</t>
  </si>
  <si>
    <t xml:space="preserve">Protection des végétaux existants, périmètre de protection (clôture)  </t>
  </si>
  <si>
    <t>94.13</t>
  </si>
  <si>
    <t>Traitement du sol</t>
  </si>
  <si>
    <t>94.13.1</t>
  </si>
  <si>
    <t>94.13.1a</t>
  </si>
  <si>
    <t>Traitement du sol, égalisation</t>
  </si>
  <si>
    <t>94.13.1b</t>
  </si>
  <si>
    <t>Traitement du sol, enfouissage de pierres</t>
  </si>
  <si>
    <t>94.13.1c</t>
  </si>
  <si>
    <t>Traitement du sol, labour</t>
  </si>
  <si>
    <t>94.13.1d</t>
  </si>
  <si>
    <t xml:space="preserve">Traitement du sol, bêchage  </t>
  </si>
  <si>
    <t>94.13.1e</t>
  </si>
  <si>
    <t>Traitement du sol, hersage</t>
  </si>
  <si>
    <t>94.13.1f</t>
  </si>
  <si>
    <t>Traitement du sol, fraisage en profondeur</t>
  </si>
  <si>
    <t>94.13.1g</t>
  </si>
  <si>
    <t>Traitement du sol, fraisage de surface</t>
  </si>
  <si>
    <t>94.13.1h</t>
  </si>
  <si>
    <t xml:space="preserve">Traitement du sol, roulage  </t>
  </si>
  <si>
    <t>94.13.1i</t>
  </si>
  <si>
    <t>Traitement du sol, plombage</t>
  </si>
  <si>
    <t>94.13.1j</t>
  </si>
  <si>
    <t>Traitement du sol, ratissage</t>
  </si>
  <si>
    <t>94.14</t>
  </si>
  <si>
    <t>Amélioration du sol</t>
  </si>
  <si>
    <t>94.14.1</t>
  </si>
  <si>
    <t>Amélioration du sol par amendements organiques</t>
  </si>
  <si>
    <t>94.14.1a</t>
  </si>
  <si>
    <t>Amélioration du sol par amendements organiques, tourbe horticole</t>
  </si>
  <si>
    <t>94.14.1b</t>
  </si>
  <si>
    <t>Amélioration du sol par amendements organiques, compost</t>
  </si>
  <si>
    <t>94.14.1c</t>
  </si>
  <si>
    <t>Amélioration du sol par amendements organiques, fumier</t>
  </si>
  <si>
    <t>94.14.1d</t>
  </si>
  <si>
    <t>Amélioration du sol par amendements organiques, terre de bruyère</t>
  </si>
  <si>
    <t>94.14.1e</t>
  </si>
  <si>
    <t>Amélioration du sol par amendements organiques, fumier déshydraté</t>
  </si>
  <si>
    <t>94.14.2</t>
  </si>
  <si>
    <t>Amélioration du sol par amendements physiques</t>
  </si>
  <si>
    <t>94.14.2a</t>
  </si>
  <si>
    <t>Amélioration du sol par amendements physiques, sable, payement au kg</t>
  </si>
  <si>
    <t>94.14.2b</t>
  </si>
  <si>
    <t>Amélioration du sol par amendements physiques, produits rétenteur d'eau</t>
  </si>
  <si>
    <t>94.14.2c</t>
  </si>
  <si>
    <t>Amélioration du sol par amendements physiques, argile expansé</t>
  </si>
  <si>
    <t>94.14.2d</t>
  </si>
  <si>
    <t>Amélioration du sol par amendements physiques, substrat spécifique</t>
  </si>
  <si>
    <t>94.14.3</t>
  </si>
  <si>
    <t>Amélioration du sol par engrais organiques</t>
  </si>
  <si>
    <t>94.14.3a</t>
  </si>
  <si>
    <t>Amélioration du sol par engrais organiques rémanents</t>
  </si>
  <si>
    <t>94.14.3b</t>
  </si>
  <si>
    <t>Amélioration du sol par engrais organiques non rémanents</t>
  </si>
  <si>
    <t>94.14.4</t>
  </si>
  <si>
    <t>Amélioration du sol par engrais minéraux</t>
  </si>
  <si>
    <t>94.14.4a</t>
  </si>
  <si>
    <t>Amélioration du sol par engrais minéraux rémanents</t>
  </si>
  <si>
    <t>94.14.4b</t>
  </si>
  <si>
    <t>Amélioration du sol par engrais minéraux non rémanents</t>
  </si>
  <si>
    <t>94.15</t>
  </si>
  <si>
    <t>Déblais généraux pour plantation et gazonnement</t>
  </si>
  <si>
    <t>94.15.1</t>
  </si>
  <si>
    <t>94.15.1a</t>
  </si>
  <si>
    <t xml:space="preserve">Déblais généraux pour plantation et gazonnement, fosses de plantation </t>
  </si>
  <si>
    <t>94.15.1b</t>
  </si>
  <si>
    <t>Déblais généraux pour plantation et gazonnement, zones de plantation et de gazonnement</t>
  </si>
  <si>
    <t>94.16</t>
  </si>
  <si>
    <t>Remblais pour plantation et gazonnement</t>
  </si>
  <si>
    <t>94.16.1</t>
  </si>
  <si>
    <t>Remblais pour fosses de plantation</t>
  </si>
  <si>
    <t>94.16.1a</t>
  </si>
  <si>
    <t>Remblais pour fosses de plantation au moyen des déblais de la fosse</t>
  </si>
  <si>
    <t>94.16.1b</t>
  </si>
  <si>
    <t>Remblais pour fosses de plantation avec apport extérieur</t>
  </si>
  <si>
    <t>94.16.2</t>
  </si>
  <si>
    <t>Remblais pour plantation et gazonnement pour zones de plantation</t>
  </si>
  <si>
    <t>94.16.2a</t>
  </si>
  <si>
    <t>Remblais pour plantation et gazonnement pour zones de plantation au moyen des déblais de la fosse</t>
  </si>
  <si>
    <t>94.16.2b</t>
  </si>
  <si>
    <t>Remblais pour plantation et gazonnement pour zones de plantation avec apport extérieur</t>
  </si>
  <si>
    <t>94.2</t>
  </si>
  <si>
    <t>Création de pelouses et de prés</t>
  </si>
  <si>
    <t>94.21</t>
  </si>
  <si>
    <t>Semis</t>
  </si>
  <si>
    <t>94.21.1</t>
  </si>
  <si>
    <t>94.21.1a</t>
  </si>
  <si>
    <t>Semis pour pelouse</t>
  </si>
  <si>
    <t>94.21.1b</t>
  </si>
  <si>
    <t xml:space="preserve">Semis pour pré fleuri  </t>
  </si>
  <si>
    <t>94.21.1c</t>
  </si>
  <si>
    <t>Semis hydraulique</t>
  </si>
  <si>
    <t>94.22</t>
  </si>
  <si>
    <t>Création d'engazonnement par plaquage</t>
  </si>
  <si>
    <t>94.22.1</t>
  </si>
  <si>
    <t>94.22.1a</t>
  </si>
  <si>
    <t>Création d'engazonnement par plaquage par rouleaux</t>
  </si>
  <si>
    <t>94.22.1b</t>
  </si>
  <si>
    <t>Création d'engazonnement par plaquage par plaques</t>
  </si>
  <si>
    <t>94.3</t>
  </si>
  <si>
    <t>Plantation de végétaux ligneux</t>
  </si>
  <si>
    <t>94.31</t>
  </si>
  <si>
    <t>Arbre à haute tige</t>
  </si>
  <si>
    <t>94.31.1</t>
  </si>
  <si>
    <t>Arbre à haute tige essence indigène</t>
  </si>
  <si>
    <t>94.31.1a</t>
  </si>
  <si>
    <t>Arbre à haute tige essence indigène à racines nues</t>
  </si>
  <si>
    <t>94.31.1b</t>
  </si>
  <si>
    <t>Arbre à haute tige essence indigène avec motte/container</t>
  </si>
  <si>
    <t>94.31.2</t>
  </si>
  <si>
    <t>Arbre à haute tige essence horticole</t>
  </si>
  <si>
    <t>94.31.2a</t>
  </si>
  <si>
    <t>Arbre à haute tige essence horticole à racines nues</t>
  </si>
  <si>
    <t>94.31.2b</t>
  </si>
  <si>
    <t>Arbre à haute tige essence horticole avec motte/container</t>
  </si>
  <si>
    <t>94.32</t>
  </si>
  <si>
    <t>Baliveau</t>
  </si>
  <si>
    <t>94.32.1</t>
  </si>
  <si>
    <t>94.32.1a</t>
  </si>
  <si>
    <t xml:space="preserve">Baliveau essence indigène  </t>
  </si>
  <si>
    <t>94.32.1b</t>
  </si>
  <si>
    <t>Baliveau essence horticole</t>
  </si>
  <si>
    <t>94.33</t>
  </si>
  <si>
    <t>Arbuste</t>
  </si>
  <si>
    <t>94.33.1</t>
  </si>
  <si>
    <t>94.33.1a</t>
  </si>
  <si>
    <t>Arbuste essence indigène</t>
  </si>
  <si>
    <t>94.33.1b</t>
  </si>
  <si>
    <t>Arbuste essence horticole</t>
  </si>
  <si>
    <t>94.34</t>
  </si>
  <si>
    <t>Conifère</t>
  </si>
  <si>
    <t>94.34.1</t>
  </si>
  <si>
    <t>94.34.1a</t>
  </si>
  <si>
    <t>94.35</t>
  </si>
  <si>
    <t>Plant forestier</t>
  </si>
  <si>
    <t>94.35.1</t>
  </si>
  <si>
    <t>94.35.1a</t>
  </si>
  <si>
    <t>Plant forestier, semis 1 an - Repiqué 2 ans</t>
  </si>
  <si>
    <t>94.35.1b</t>
  </si>
  <si>
    <t>Plant forestier, semis 1 an - Repiqué 3 an</t>
  </si>
  <si>
    <t>94.36</t>
  </si>
  <si>
    <t>Plante spécifique</t>
  </si>
  <si>
    <t>94.36.1</t>
  </si>
  <si>
    <t>94.36.1a</t>
  </si>
  <si>
    <t>Rosier</t>
  </si>
  <si>
    <t>94.36.1b</t>
  </si>
  <si>
    <t>Plançon</t>
  </si>
  <si>
    <t>94.36.1c</t>
  </si>
  <si>
    <t>Plante grimpante en motte, pot ou conteneur</t>
  </si>
  <si>
    <t>94.36.1d</t>
  </si>
  <si>
    <t>Graminée et bambou</t>
  </si>
  <si>
    <t>94.36.1e</t>
  </si>
  <si>
    <t>Plante aquatique</t>
  </si>
  <si>
    <t>94.36.1f</t>
  </si>
  <si>
    <t>Plante vivace</t>
  </si>
  <si>
    <t>94.36.1g</t>
  </si>
  <si>
    <t>Plante à bulbe et tubercule</t>
  </si>
  <si>
    <t>94.37</t>
  </si>
  <si>
    <t>Accessoires pour plantation</t>
  </si>
  <si>
    <t>94.37.1</t>
  </si>
  <si>
    <t>94.37.1a</t>
  </si>
  <si>
    <t>Tuteur</t>
  </si>
  <si>
    <t>94.37.1b</t>
  </si>
  <si>
    <t xml:space="preserve">Tuteur, supplément pour bois fraisé  </t>
  </si>
  <si>
    <t>94.37.1c</t>
  </si>
  <si>
    <t>Clôture pour tuteurage de haie</t>
  </si>
  <si>
    <t>94.37.1d</t>
  </si>
  <si>
    <t>Ancrage d'arbre et de baliveau</t>
  </si>
  <si>
    <t>94.37.1e</t>
  </si>
  <si>
    <t xml:space="preserve">Haubanage d'arbre et de baliveau  </t>
  </si>
  <si>
    <t>94.37.1f</t>
  </si>
  <si>
    <t>Protection d'arbre contre le petit gibier</t>
  </si>
  <si>
    <t>94.37.1g</t>
  </si>
  <si>
    <t xml:space="preserve">Protection d'arbre contre le grand gibier  </t>
  </si>
  <si>
    <t>94.37.1h</t>
  </si>
  <si>
    <t>Protection d'arbre contre la dessiccation du tronc (toile de jute)</t>
  </si>
  <si>
    <t>94.37.1i</t>
  </si>
  <si>
    <t>Tuyau pour arrosage en P.V.C. D = 125 mm</t>
  </si>
  <si>
    <t>94.37.1j</t>
  </si>
  <si>
    <t>Bouchon à visser pour arrosage en P.V.C. gris</t>
  </si>
  <si>
    <t>94.37.1k</t>
  </si>
  <si>
    <t>Tuyau pour arrosage en P.V.C. D = 125 mm avec filtre coco</t>
  </si>
  <si>
    <t>94.37.1l</t>
  </si>
  <si>
    <t>Barrière anti-racine par film plastique - ép : 1 mm</t>
  </si>
  <si>
    <t>94.37.1m</t>
  </si>
  <si>
    <t>Barrière anti-racine par film plastique - ép : 2 mm</t>
  </si>
  <si>
    <t>94.4</t>
  </si>
  <si>
    <t>Couvertures de sol</t>
  </si>
  <si>
    <t>94.41</t>
  </si>
  <si>
    <t xml:space="preserve">Couvertures de sol en vrac </t>
  </si>
  <si>
    <t>94.41.1</t>
  </si>
  <si>
    <t>Couvertures de sol en vrac</t>
  </si>
  <si>
    <t>94.41.1a</t>
  </si>
  <si>
    <t>Couvertures de sol en vrac en paillis de lin épuré</t>
  </si>
  <si>
    <t>94.41.1b</t>
  </si>
  <si>
    <t>Couvertures de sol en vrac en paillis de chanvre</t>
  </si>
  <si>
    <t>94.41.1c</t>
  </si>
  <si>
    <t>Couvertures de sol en vrac en écorces de pin des Landes</t>
  </si>
  <si>
    <t>94.41.1d</t>
  </si>
  <si>
    <t>Couvertures de sol en vrac en écorces de pin du pays</t>
  </si>
  <si>
    <t>94.41.1e</t>
  </si>
  <si>
    <t>Couvertures de sol en vrac en écorces d'épicéa</t>
  </si>
  <si>
    <t>94.41.1f</t>
  </si>
  <si>
    <t>Couvertures de sol en vrac en copeaux de feuillus</t>
  </si>
  <si>
    <t>94.41.1g</t>
  </si>
  <si>
    <t xml:space="preserve">Couvertures de sol en vrac en broyat de feuillus </t>
  </si>
  <si>
    <t>94.42</t>
  </si>
  <si>
    <t>Couvertures de sol à l'aide de nappes de paillage</t>
  </si>
  <si>
    <t>94.42.1</t>
  </si>
  <si>
    <t>94.42.1a</t>
  </si>
  <si>
    <t xml:space="preserve">Couvertures de sol à l'aide de nappes de paillage en matériaux dégradables  </t>
  </si>
  <si>
    <t>94.42.1b</t>
  </si>
  <si>
    <t xml:space="preserve">Couvertures de sol à l'aide de nappes de paillage en matériaux non-dégradables  </t>
  </si>
  <si>
    <t>94.43</t>
  </si>
  <si>
    <t>Couvertures de sol à l'aide de film</t>
  </si>
  <si>
    <t>94.43.1</t>
  </si>
  <si>
    <t>94.43.1a</t>
  </si>
  <si>
    <t>94.5</t>
  </si>
  <si>
    <t>Entretien de plantation et engazonnement</t>
  </si>
  <si>
    <t>94.51</t>
  </si>
  <si>
    <t>Entretien général</t>
  </si>
  <si>
    <t>94.51.1</t>
  </si>
  <si>
    <t>94.51.1a</t>
  </si>
  <si>
    <t xml:space="preserve">Entretien de plantation et engazonnement par traitement thermique </t>
  </si>
  <si>
    <t>94.51.1b</t>
  </si>
  <si>
    <t>Titre réservé</t>
  </si>
  <si>
    <t>94.51.1c</t>
  </si>
  <si>
    <t xml:space="preserve">Entretien de plantation et engazonnement par brossage manuel  </t>
  </si>
  <si>
    <t>94.51.1d</t>
  </si>
  <si>
    <t>Entretien de plantation et engazonnement par ratissage</t>
  </si>
  <si>
    <t>94.51.1e</t>
  </si>
  <si>
    <t xml:space="preserve">Entretien de plantation et engazonnement par ramassage de feuilles </t>
  </si>
  <si>
    <t>94.51.1f</t>
  </si>
  <si>
    <t>Entretien de plantation et engazonnement par nettoyage à l'eau sous haute-pression</t>
  </si>
  <si>
    <t>94.51.1g</t>
  </si>
  <si>
    <t>Entretien de plantation et engazonnement par ramassage de déchets divers</t>
  </si>
  <si>
    <t>94.51.1h</t>
  </si>
  <si>
    <t>Entretien de plantation et engazonnement, échardonnage</t>
  </si>
  <si>
    <t>94.51.1i</t>
  </si>
  <si>
    <t>Entretien de plantation et engazonnement, arrosage</t>
  </si>
  <si>
    <t>94.52</t>
  </si>
  <si>
    <t>Entretien d'engazonnement</t>
  </si>
  <si>
    <t>94.52.1</t>
  </si>
  <si>
    <t>Fauchage</t>
  </si>
  <si>
    <t>94.52.1a</t>
  </si>
  <si>
    <t>Fauchage de surface plane</t>
  </si>
  <si>
    <t>94.52.1b</t>
  </si>
  <si>
    <t>Fauchage de talus</t>
  </si>
  <si>
    <t>94.52.1c</t>
  </si>
  <si>
    <t>Fauchage, travail de finition</t>
  </si>
  <si>
    <t>94.52.2</t>
  </si>
  <si>
    <t>Tonte</t>
  </si>
  <si>
    <t>94.52.2a</t>
  </si>
  <si>
    <t>Tonte de surface plane</t>
  </si>
  <si>
    <t>94.52.2b</t>
  </si>
  <si>
    <t>Tonte de talus</t>
  </si>
  <si>
    <t>94.52.2c</t>
  </si>
  <si>
    <t>Tonte, travail de finition</t>
  </si>
  <si>
    <t>94.52.3</t>
  </si>
  <si>
    <t>Scarification</t>
  </si>
  <si>
    <t>94.52.3a</t>
  </si>
  <si>
    <t>94.52.4</t>
  </si>
  <si>
    <t>Entretiens divers</t>
  </si>
  <si>
    <t>94.52.4a</t>
  </si>
  <si>
    <t>Délignage</t>
  </si>
  <si>
    <t>94.52.4b</t>
  </si>
  <si>
    <t>Roulage</t>
  </si>
  <si>
    <t>94.53</t>
  </si>
  <si>
    <t>Entretien de plantation</t>
  </si>
  <si>
    <t>94.53.1</t>
  </si>
  <si>
    <t>Entretien du sol entre les plantations</t>
  </si>
  <si>
    <t>94.53.1a</t>
  </si>
  <si>
    <t>Binage</t>
  </si>
  <si>
    <t>94.53.1b</t>
  </si>
  <si>
    <t>Bêchage</t>
  </si>
  <si>
    <t>94.53.1c</t>
  </si>
  <si>
    <t>Sarclage</t>
  </si>
  <si>
    <t>94.53.1d</t>
  </si>
  <si>
    <t>94.53.2</t>
  </si>
  <si>
    <t>Amélioration du sol entre les plantations</t>
  </si>
  <si>
    <t>94.53.2a</t>
  </si>
  <si>
    <t>Amélioration du sol entre les plantations par engrais</t>
  </si>
  <si>
    <t>94.53.2b</t>
  </si>
  <si>
    <t>Amélioration du sol entre les plantations par amendement organique</t>
  </si>
  <si>
    <t>94.53.2c</t>
  </si>
  <si>
    <t>Amélioration du sol entre les plantations par paillis</t>
  </si>
  <si>
    <t>94.53.2d</t>
  </si>
  <si>
    <t>Amélioration du sol entre les plantations par copeaux de feuillus</t>
  </si>
  <si>
    <t>94.53.3</t>
  </si>
  <si>
    <t>Taille d'arbustes, de rosiers et de graminées</t>
  </si>
  <si>
    <t>94.53.3a</t>
  </si>
  <si>
    <t>Taille d'arbustes, de rosiers et de graminées de formation</t>
  </si>
  <si>
    <t>94.53.3b</t>
  </si>
  <si>
    <t>Taille d'arbustes, de rosiers et de graminées à blanc</t>
  </si>
  <si>
    <t>94.53.3c</t>
  </si>
  <si>
    <t>Taille d'arbustes, de rosiers et de graminées horticole</t>
  </si>
  <si>
    <t>94.53.3d</t>
  </si>
  <si>
    <t>Taille de graminées spécifique</t>
  </si>
  <si>
    <t>94.53.3e</t>
  </si>
  <si>
    <t>Taille de haies</t>
  </si>
  <si>
    <t>94.53.3f</t>
  </si>
  <si>
    <t>Taille de graminées</t>
  </si>
  <si>
    <t>94.53.4</t>
  </si>
  <si>
    <t>Taille d'arbres à haute-tige</t>
  </si>
  <si>
    <t>94.53.4a</t>
  </si>
  <si>
    <t>Taille d'arbres à haute-tige de formation</t>
  </si>
  <si>
    <t>94.53.4b</t>
  </si>
  <si>
    <t>Taille d'arbres à haute-tige, élagage périmètre</t>
  </si>
  <si>
    <t>94.53.4c</t>
  </si>
  <si>
    <t>Taille d'arbres à haute-tige, émondage périmètre</t>
  </si>
  <si>
    <t>94.53.5</t>
  </si>
  <si>
    <t>94.53.5a</t>
  </si>
  <si>
    <t>94.53.5b</t>
  </si>
  <si>
    <t>94.53.6</t>
  </si>
  <si>
    <t>94.53.6a</t>
  </si>
  <si>
    <t>94.53.6b</t>
  </si>
  <si>
    <t>94.53.7</t>
  </si>
  <si>
    <t>Soins aux plaies</t>
  </si>
  <si>
    <t>94.53.7a</t>
  </si>
  <si>
    <t>Soins aux plaies, baume cicatrisant</t>
  </si>
  <si>
    <t>94.53.8</t>
  </si>
  <si>
    <t>Entretien divers</t>
  </si>
  <si>
    <t>94.53.8a</t>
  </si>
  <si>
    <t>Remplacement de liens</t>
  </si>
  <si>
    <t>94.53.8b</t>
  </si>
  <si>
    <t>Remplacement de tuteurs</t>
  </si>
  <si>
    <t>94.54</t>
  </si>
  <si>
    <t>Élagage d'arbres</t>
  </si>
  <si>
    <t>94.54.1</t>
  </si>
  <si>
    <t xml:space="preserve">Élagage d'arbres </t>
  </si>
  <si>
    <t>94.54.1a</t>
  </si>
  <si>
    <t>Émondage</t>
  </si>
  <si>
    <t>94.54.1b</t>
  </si>
  <si>
    <t>Élagage</t>
  </si>
  <si>
    <t>Petits ouvrages d'art et clôtures</t>
  </si>
  <si>
    <t>95.1</t>
  </si>
  <si>
    <t>Petits ouvrages d'art</t>
  </si>
  <si>
    <t>95.11</t>
  </si>
  <si>
    <t>Béton armé</t>
  </si>
  <si>
    <t>95.11.1</t>
  </si>
  <si>
    <t>95.11.1a</t>
  </si>
  <si>
    <t xml:space="preserve">Petits ouvrages d'art en béton armé  </t>
  </si>
  <si>
    <t>95.12</t>
  </si>
  <si>
    <t>Petits ouvrages d'art de maçonnerie</t>
  </si>
  <si>
    <t>95.12.1</t>
  </si>
  <si>
    <t>95.12.1a</t>
  </si>
  <si>
    <t>Petits ouvrages d'art de maçonnerie de terre cuite</t>
  </si>
  <si>
    <t>95.12.1b</t>
  </si>
  <si>
    <t>Petits ouvrages d'art de maçonnerie de pierre naturelle</t>
  </si>
  <si>
    <t>95.12.1c</t>
  </si>
  <si>
    <t>Petits ouvrages d'art de maçonnerie de béton</t>
  </si>
  <si>
    <t>95.13</t>
  </si>
  <si>
    <t>Couvre-murs, margelles et tablettes sous garde-corps</t>
  </si>
  <si>
    <t>95.13.1</t>
  </si>
  <si>
    <t>95.13.1a</t>
  </si>
  <si>
    <t xml:space="preserve">Couvre-murs, margelles et tablettes sous garde-corps en terre cuite  </t>
  </si>
  <si>
    <t>95.13.1b</t>
  </si>
  <si>
    <t xml:space="preserve">Couvre-murs, margelles et tablettes sous garde-corps en pierre naturelle  </t>
  </si>
  <si>
    <t>95.13.1c</t>
  </si>
  <si>
    <t xml:space="preserve">Couvre-murs, margelles et tablettes sous garde-corps en béton  </t>
  </si>
  <si>
    <t>95.14</t>
  </si>
  <si>
    <t>Gabion</t>
  </si>
  <si>
    <t>95.14.1</t>
  </si>
  <si>
    <t>95.14.1a</t>
  </si>
  <si>
    <t xml:space="preserve">Gabion rigide  </t>
  </si>
  <si>
    <t>95.14.1b</t>
  </si>
  <si>
    <t>Gabion souple</t>
  </si>
  <si>
    <t>95.14.1c</t>
  </si>
  <si>
    <t>Gabion, matériaux de remplissage</t>
  </si>
  <si>
    <t>95.15</t>
  </si>
  <si>
    <t>Enrochements</t>
  </si>
  <si>
    <t>95.15.1</t>
  </si>
  <si>
    <t>95.15.1a</t>
  </si>
  <si>
    <t>95.16</t>
  </si>
  <si>
    <t>Petits ouvrages d'art de réemploi</t>
  </si>
  <si>
    <t>95.16.1</t>
  </si>
  <si>
    <t>95.16.1a</t>
  </si>
  <si>
    <t xml:space="preserve">Petits ouvrages d'art de réemploi  </t>
  </si>
  <si>
    <t>95.2</t>
  </si>
  <si>
    <t>Pièces d'eau</t>
  </si>
  <si>
    <t>95.21</t>
  </si>
  <si>
    <t>Structure de pièces d'eau</t>
  </si>
  <si>
    <t>95.21.1</t>
  </si>
  <si>
    <t>95.21.1a</t>
  </si>
  <si>
    <t>Étanchéité en epdm pour pièce d'eau</t>
  </si>
  <si>
    <t>95.21.1b</t>
  </si>
  <si>
    <t>Étanchéité en polyéther pour pièce d'eau</t>
  </si>
  <si>
    <t>95.21.1c</t>
  </si>
  <si>
    <t>Étanchéité en bentonite pour pièce d'eau</t>
  </si>
  <si>
    <t>95.21.1d</t>
  </si>
  <si>
    <t>Étanchéité en ciment hydrofuge pour pièce d'eau</t>
  </si>
  <si>
    <t>95.22</t>
  </si>
  <si>
    <t>Équipement pour pièces d'eau</t>
  </si>
  <si>
    <t>95.22.1</t>
  </si>
  <si>
    <t>95.22.1a</t>
  </si>
  <si>
    <t>Pompes</t>
  </si>
  <si>
    <t>95.22.1b</t>
  </si>
  <si>
    <t>95.22.1c</t>
  </si>
  <si>
    <t>95.22.1d</t>
  </si>
  <si>
    <t>Trop plein</t>
  </si>
  <si>
    <t>95.22.1e</t>
  </si>
  <si>
    <t>Alimentations en eau</t>
  </si>
  <si>
    <t>95.22.1f</t>
  </si>
  <si>
    <t>Alimentations en électricité</t>
  </si>
  <si>
    <t>95.22.1g</t>
  </si>
  <si>
    <t>Éclairage pour pièces d'eau</t>
  </si>
  <si>
    <t>95.22.1h</t>
  </si>
  <si>
    <t>Canalisation pour pièces d'eau</t>
  </si>
  <si>
    <t>95.3</t>
  </si>
  <si>
    <t>Constructions préfabriquées</t>
  </si>
  <si>
    <t>95.31</t>
  </si>
  <si>
    <t>95.31.1</t>
  </si>
  <si>
    <t>95.31.1a</t>
  </si>
  <si>
    <t>Box de stationnement (vélo, voiture,…)</t>
  </si>
  <si>
    <t>95.31.1b</t>
  </si>
  <si>
    <t>Abris, auvents et serres</t>
  </si>
  <si>
    <t>95.31.1c</t>
  </si>
  <si>
    <t>Pergolas</t>
  </si>
  <si>
    <t>95.31.1d</t>
  </si>
  <si>
    <t>Écrans anti-bruits</t>
  </si>
  <si>
    <t>95.4</t>
  </si>
  <si>
    <t>Constructions spécifiques (avec description)</t>
  </si>
  <si>
    <t>95.41</t>
  </si>
  <si>
    <t>95.41.1</t>
  </si>
  <si>
    <t>95.41.1a</t>
  </si>
  <si>
    <t>95.5</t>
  </si>
  <si>
    <t>Eléments de clôture</t>
  </si>
  <si>
    <t>95.51</t>
  </si>
  <si>
    <t>Poteaux pour clôture</t>
  </si>
  <si>
    <t>95.51.1</t>
  </si>
  <si>
    <t>95.51.1a</t>
  </si>
  <si>
    <t>Poteaux pour clôture en béton</t>
  </si>
  <si>
    <t>95.51.1b</t>
  </si>
  <si>
    <t>Poteaux pour clôture métallique</t>
  </si>
  <si>
    <t>95.51.1c</t>
  </si>
  <si>
    <t>Poteaux pour clôture en bois</t>
  </si>
  <si>
    <t>95.51.1d</t>
  </si>
  <si>
    <t>Poteaux pour clôture en matière synthétique</t>
  </si>
  <si>
    <t>95.52</t>
  </si>
  <si>
    <t xml:space="preserve">Fils pour clôture </t>
  </si>
  <si>
    <t>95.52.1</t>
  </si>
  <si>
    <t>Fils pour clôture</t>
  </si>
  <si>
    <t>95.52.1a</t>
  </si>
  <si>
    <t>Fils pour clôture métallique</t>
  </si>
  <si>
    <t>95.52.1b</t>
  </si>
  <si>
    <t>Fils pour clôture en matière synthétique</t>
  </si>
  <si>
    <t>95.53</t>
  </si>
  <si>
    <t>Treillis et filets pour clôture</t>
  </si>
  <si>
    <t>95.53.1</t>
  </si>
  <si>
    <t>95.53.1a</t>
  </si>
  <si>
    <t>Treillis et filets pour clôture métalliques</t>
  </si>
  <si>
    <t>95.53.1b</t>
  </si>
  <si>
    <t>Treillis et filets pour clôture en matière synthétique</t>
  </si>
  <si>
    <t>95.54</t>
  </si>
  <si>
    <t>Tissus et toiles pour clôture</t>
  </si>
  <si>
    <t>95.54.1</t>
  </si>
  <si>
    <t>95.54.1a</t>
  </si>
  <si>
    <t>Tissus et toiles pour clôture métallique</t>
  </si>
  <si>
    <t>95.54.1b</t>
  </si>
  <si>
    <t>Tissus et toiles pour clôture en matières synthétiques</t>
  </si>
  <si>
    <t>95.55</t>
  </si>
  <si>
    <t>Panneaux et tôles pour clôture</t>
  </si>
  <si>
    <t>95.55.1</t>
  </si>
  <si>
    <t>95.55.1a</t>
  </si>
  <si>
    <t>Panneaux et tôles pour clôture en béton</t>
  </si>
  <si>
    <t>95.55.1b</t>
  </si>
  <si>
    <t>Panneaux et tôles pour clôture métallique</t>
  </si>
  <si>
    <t>95.55.1c</t>
  </si>
  <si>
    <t>Panneaux et tôles pour clôture en bois</t>
  </si>
  <si>
    <t>95.55.1d</t>
  </si>
  <si>
    <t>Panneaux et tôles pour clôture en matière synthétique</t>
  </si>
  <si>
    <t>95.56</t>
  </si>
  <si>
    <t>Eléments de clôture de réemploi</t>
  </si>
  <si>
    <t>95.56.1</t>
  </si>
  <si>
    <t>95.56.1a</t>
  </si>
  <si>
    <t>95.6</t>
  </si>
  <si>
    <t>Systèmes spécifiques de clôtures</t>
  </si>
  <si>
    <t>95.61</t>
  </si>
  <si>
    <t>95.61.1</t>
  </si>
  <si>
    <t>95.61.1a</t>
  </si>
  <si>
    <t>Clôtures d'équipements de sport / loisir</t>
  </si>
  <si>
    <t>95.61.1b</t>
  </si>
  <si>
    <t>Clôtures de sécurité et de dissuasion (prison, etc.)</t>
  </si>
  <si>
    <t>95.61.1c</t>
  </si>
  <si>
    <t>Clôtures industrielles</t>
  </si>
  <si>
    <t>95.61.1d</t>
  </si>
  <si>
    <t>Clôtures décoratives en béton</t>
  </si>
  <si>
    <t>95.61.1e</t>
  </si>
  <si>
    <t>Clôtures décoratives métallique</t>
  </si>
  <si>
    <t>95.61.1f</t>
  </si>
  <si>
    <t>Clôtures décoratives en bois</t>
  </si>
  <si>
    <t>95.61.1g</t>
  </si>
  <si>
    <t>Clôtures décoratives en matière synthétique</t>
  </si>
  <si>
    <t>95.61.1h</t>
  </si>
  <si>
    <t>Fils de guidage pour appareillages électriques</t>
  </si>
  <si>
    <t>95.61.1i</t>
  </si>
  <si>
    <t>Clôtures de réemploi</t>
  </si>
  <si>
    <t>95.7</t>
  </si>
  <si>
    <t>Portillons, portails et systèmes de contrôle et gestion d'accès</t>
  </si>
  <si>
    <t>95.71</t>
  </si>
  <si>
    <t>Portillon (accès piéton)</t>
  </si>
  <si>
    <t>95.71.1</t>
  </si>
  <si>
    <t>95.71.1a</t>
  </si>
  <si>
    <t>Portillon en acier</t>
  </si>
  <si>
    <t>95.71.1b</t>
  </si>
  <si>
    <t>Portillon en aluminium</t>
  </si>
  <si>
    <t>95.71.1c</t>
  </si>
  <si>
    <t>Portillon en bois</t>
  </si>
  <si>
    <t>95.71.1d</t>
  </si>
  <si>
    <t>Portillon en matière synthétique</t>
  </si>
  <si>
    <t>95.71.1e</t>
  </si>
  <si>
    <t>Portillon, automatisation</t>
  </si>
  <si>
    <t>95.72</t>
  </si>
  <si>
    <t>Portail (accès véhicules)</t>
  </si>
  <si>
    <t>95.72.1</t>
  </si>
  <si>
    <t>95.72.1a</t>
  </si>
  <si>
    <t>Portail en acier</t>
  </si>
  <si>
    <t>95.72.1b</t>
  </si>
  <si>
    <t>Portail en aluminium</t>
  </si>
  <si>
    <t>95.72.1c</t>
  </si>
  <si>
    <t>Portail en bois</t>
  </si>
  <si>
    <t>95.72.1d</t>
  </si>
  <si>
    <t>Portail en matière synthétique</t>
  </si>
  <si>
    <t>95.72.1e</t>
  </si>
  <si>
    <t>Portail, automatisation</t>
  </si>
  <si>
    <t>95.73</t>
  </si>
  <si>
    <t>Borne rétractable (accès véhicules)</t>
  </si>
  <si>
    <t>95.73.1</t>
  </si>
  <si>
    <t>95.73.1a</t>
  </si>
  <si>
    <t>Borne rétractable</t>
  </si>
  <si>
    <t>95.73.1b</t>
  </si>
  <si>
    <t>Bornes de lecture de carte</t>
  </si>
  <si>
    <t>95.73.1c</t>
  </si>
  <si>
    <t>Feux pour borne rétractable</t>
  </si>
  <si>
    <t>95.74</t>
  </si>
  <si>
    <t>Portillons et portails de réemploi</t>
  </si>
  <si>
    <t>95.74.1</t>
  </si>
  <si>
    <t>95.74.1a</t>
  </si>
  <si>
    <t>Mobiliers et autres équipements extérieurs</t>
  </si>
  <si>
    <t>96.1</t>
  </si>
  <si>
    <t>Equipements d'activité</t>
  </si>
  <si>
    <t>96.11</t>
  </si>
  <si>
    <t>Équipements et mobiliers de jeux / loisir</t>
  </si>
  <si>
    <t>96.11.1</t>
  </si>
  <si>
    <t>96.11.1a</t>
  </si>
  <si>
    <t>Équipements de plaines de jeux pour enfants</t>
  </si>
  <si>
    <t>96.11.1b</t>
  </si>
  <si>
    <t>Équipement sportif</t>
  </si>
  <si>
    <t>96.11.1c</t>
  </si>
  <si>
    <t>Équipements de réemploi</t>
  </si>
  <si>
    <t>96.2</t>
  </si>
  <si>
    <t>Equipements et mobilier urbain</t>
  </si>
  <si>
    <t>96.21</t>
  </si>
  <si>
    <t>96.21.1</t>
  </si>
  <si>
    <t>96.21.1a</t>
  </si>
  <si>
    <t>Tables</t>
  </si>
  <si>
    <t>96.21.1b</t>
  </si>
  <si>
    <t>Bancs</t>
  </si>
  <si>
    <t>96.21.1c</t>
  </si>
  <si>
    <t>Chaises</t>
  </si>
  <si>
    <t>96.21.1d</t>
  </si>
  <si>
    <t>Poubelles et container</t>
  </si>
  <si>
    <t>96.21.1e</t>
  </si>
  <si>
    <t>Étriers de parking pour voitures</t>
  </si>
  <si>
    <t>96.21.1f</t>
  </si>
  <si>
    <t>Éléments de parking pour vélos</t>
  </si>
  <si>
    <t>96.21.1g</t>
  </si>
  <si>
    <t>96.21.1h</t>
  </si>
  <si>
    <t>Bacs-jardinières</t>
  </si>
  <si>
    <t>96.21.1i</t>
  </si>
  <si>
    <t>Mats pour drapeaux</t>
  </si>
  <si>
    <t>96.21.1j</t>
  </si>
  <si>
    <t>Oeuvres d'art</t>
  </si>
  <si>
    <t>96.21.1k</t>
  </si>
  <si>
    <t>Mobilier urbain de réemploi</t>
  </si>
  <si>
    <t>96.3</t>
  </si>
  <si>
    <t>Equipements de protection</t>
  </si>
  <si>
    <t>96.31</t>
  </si>
  <si>
    <t>96.31.1</t>
  </si>
  <si>
    <t>96.31.1a</t>
  </si>
  <si>
    <t>Bornes / potelets</t>
  </si>
  <si>
    <t>96.31.1b</t>
  </si>
  <si>
    <t>Chaîne comme équipement de protection</t>
  </si>
  <si>
    <t>96.31.1c</t>
  </si>
  <si>
    <t>Barrière</t>
  </si>
  <si>
    <t>96.31.1d</t>
  </si>
  <si>
    <t>Grilles pour protection d'arbres</t>
  </si>
  <si>
    <t>96.31.1e</t>
  </si>
  <si>
    <t>Corsets pour protection d'arbres</t>
  </si>
  <si>
    <t>96.4</t>
  </si>
  <si>
    <t>Equipements de signalisation et d'information</t>
  </si>
  <si>
    <t>96.41</t>
  </si>
  <si>
    <t>Signalisation routière</t>
  </si>
  <si>
    <t>96.41.1</t>
  </si>
  <si>
    <t>Signalisation verticale</t>
  </si>
  <si>
    <t>96.41.1a</t>
  </si>
  <si>
    <t>Panneau pour signalisation routière verticale</t>
  </si>
  <si>
    <t>96.41.1b</t>
  </si>
  <si>
    <t>Poteau pour signalisation routière verticale</t>
  </si>
  <si>
    <t>96.41.1c</t>
  </si>
  <si>
    <t>Fondation pour signalisation routière verticale</t>
  </si>
  <si>
    <t>96.41.1d</t>
  </si>
  <si>
    <t>Signalisation routière verticale de réemploi</t>
  </si>
  <si>
    <t>96.41.2</t>
  </si>
  <si>
    <t>Signalisation horizontale</t>
  </si>
  <si>
    <t>96.41.2a</t>
  </si>
  <si>
    <t>Marquage sol pour signalisation routière horizontale</t>
  </si>
  <si>
    <t>96.41.2b</t>
  </si>
  <si>
    <t>Pictogrammes pour signalisation routière horizontale</t>
  </si>
  <si>
    <t>96.42</t>
  </si>
  <si>
    <t>96.42.1</t>
  </si>
  <si>
    <t>Signalétique verticale</t>
  </si>
  <si>
    <t>96.42.1a</t>
  </si>
  <si>
    <t>Panneau pour signalétique</t>
  </si>
  <si>
    <t>96.42.1b</t>
  </si>
  <si>
    <t>Poteau pour signalétique</t>
  </si>
  <si>
    <t>96.42.1c</t>
  </si>
  <si>
    <t>Fondation pour signalétique</t>
  </si>
  <si>
    <t>96.42.1d</t>
  </si>
  <si>
    <t>Signalétique de réemploi</t>
  </si>
  <si>
    <t>96.42.2</t>
  </si>
  <si>
    <t>Signalétique horizontale</t>
  </si>
  <si>
    <t>96.42.2a</t>
  </si>
  <si>
    <t>Marquage sol pour signalétique horizontale</t>
  </si>
  <si>
    <t>96.42.2b</t>
  </si>
  <si>
    <t>Pictogrammes pour signalétique horizontale</t>
  </si>
  <si>
    <t>96.5</t>
  </si>
  <si>
    <t>Mobiliers et équipements extérieurs - Rénovation</t>
  </si>
  <si>
    <t>96.51</t>
  </si>
  <si>
    <t>96.51.1</t>
  </si>
  <si>
    <t>96.51.1a</t>
  </si>
  <si>
    <t>Equipements d'éclairage et d'électricité d'extérieur</t>
  </si>
  <si>
    <t>97.1</t>
  </si>
  <si>
    <t>Éclairage d'extérieur</t>
  </si>
  <si>
    <t>97.11</t>
  </si>
  <si>
    <t>Installation et préparatifs pour l'éclairage d'extérieur</t>
  </si>
  <si>
    <t>97.11.1</t>
  </si>
  <si>
    <t>97.11.1a</t>
  </si>
  <si>
    <t>Démontage d'appareils et de réseaux existants</t>
  </si>
  <si>
    <t>97.11.1b</t>
  </si>
  <si>
    <t>Terrassements pour gaines</t>
  </si>
  <si>
    <t>97.11.1c</t>
  </si>
  <si>
    <t>Fourniture et pose de gaines</t>
  </si>
  <si>
    <t>97.11.1d</t>
  </si>
  <si>
    <t>Fourniture et pose de câbles</t>
  </si>
  <si>
    <t>97.11.1e</t>
  </si>
  <si>
    <t>Raccordement au réseau public/privé</t>
  </si>
  <si>
    <t>97.11.1f</t>
  </si>
  <si>
    <t>Accessoires divers hors luminaires (boitier, détecteur, minuterie,..)</t>
  </si>
  <si>
    <t>97.12</t>
  </si>
  <si>
    <t>Luminaire sur mât</t>
  </si>
  <si>
    <t>97.12.1</t>
  </si>
  <si>
    <t>97.12.1a</t>
  </si>
  <si>
    <t>Fondation pour luminaire sur mât</t>
  </si>
  <si>
    <t>97.12.1b</t>
  </si>
  <si>
    <t>Mat pour luminaire</t>
  </si>
  <si>
    <t>97.12.1c</t>
  </si>
  <si>
    <t>Console pour luminaire</t>
  </si>
  <si>
    <t>97.12.1d</t>
  </si>
  <si>
    <t>Luminaire à poser sur un mât</t>
  </si>
  <si>
    <t>97.13</t>
  </si>
  <si>
    <t>Luminaire de balisage</t>
  </si>
  <si>
    <t>97.13.1</t>
  </si>
  <si>
    <t>97.13.1a</t>
  </si>
  <si>
    <t>Fondation pour luminaire de balisage</t>
  </si>
  <si>
    <t>97.13.1b</t>
  </si>
  <si>
    <t>97.13.1c</t>
  </si>
  <si>
    <t>Luminaire de balisage encastré de sol</t>
  </si>
  <si>
    <t>97.13.1d</t>
  </si>
  <si>
    <t>Luminaire de balisage encastré mural</t>
  </si>
  <si>
    <t>97.14</t>
  </si>
  <si>
    <t>Projecteurs</t>
  </si>
  <si>
    <t>97.14.1</t>
  </si>
  <si>
    <t>97.14.1a</t>
  </si>
  <si>
    <t>Fondation pour projecteur</t>
  </si>
  <si>
    <t>97.14.1b</t>
  </si>
  <si>
    <t>Projecteurs sur console</t>
  </si>
  <si>
    <t>97.14.1c</t>
  </si>
  <si>
    <t>Projecteurs sur façade</t>
  </si>
  <si>
    <t>97.14.1d</t>
  </si>
  <si>
    <t>Projecteurs sur mât</t>
  </si>
  <si>
    <t>97.14.1e</t>
  </si>
  <si>
    <t>Projecteurs encastré de sol</t>
  </si>
  <si>
    <t>97.14.1f</t>
  </si>
  <si>
    <t>Projecteurs encastré mural</t>
  </si>
  <si>
    <t>97.14.1g</t>
  </si>
  <si>
    <t>Accessoires pour projecteurs</t>
  </si>
  <si>
    <t>97.2</t>
  </si>
  <si>
    <t>Gestion d'éclairage d'extérieur</t>
  </si>
  <si>
    <t>97.21</t>
  </si>
  <si>
    <t>97.21.1</t>
  </si>
  <si>
    <t>97.21.1a</t>
  </si>
  <si>
    <t>Domotique pour l'éclairage d'extérieur</t>
  </si>
  <si>
    <t>97.21.1b</t>
  </si>
  <si>
    <t>Télégestion pour l'éclairage d'extérieur</t>
  </si>
  <si>
    <t>97.21.1c</t>
  </si>
  <si>
    <t>Informatique pour la gestion d'éclairage d'extérieur</t>
  </si>
  <si>
    <t>97.21.1d</t>
  </si>
  <si>
    <t>Programmation pour la gestion d'éclairage d'extérieur</t>
  </si>
  <si>
    <t>97.3</t>
  </si>
  <si>
    <t>Autre équipements électriques</t>
  </si>
  <si>
    <t>97.31</t>
  </si>
  <si>
    <t>97.31.1</t>
  </si>
  <si>
    <t>97.31.1a</t>
  </si>
  <si>
    <t>Bornier forains</t>
  </si>
  <si>
    <t>97.31.1b</t>
  </si>
  <si>
    <t>Borne rechargement véhicules</t>
  </si>
  <si>
    <t>Entretien</t>
  </si>
  <si>
    <t>98.1</t>
  </si>
  <si>
    <t>Entretien de canalisation</t>
  </si>
  <si>
    <t>98.11</t>
  </si>
  <si>
    <t>98.11.1</t>
  </si>
  <si>
    <t>98.11.1a</t>
  </si>
  <si>
    <t>98.2</t>
  </si>
  <si>
    <t>Entretien de revêtements de sol</t>
  </si>
  <si>
    <t>98.21</t>
  </si>
  <si>
    <t>98.21.1</t>
  </si>
  <si>
    <t>98.21.1a</t>
  </si>
  <si>
    <t>98.3</t>
  </si>
  <si>
    <t>Entretien pour constructions extérieures et clôtures</t>
  </si>
  <si>
    <t>98.31</t>
  </si>
  <si>
    <t>98.31.1</t>
  </si>
  <si>
    <t>98.31.1a</t>
  </si>
  <si>
    <t>98.4</t>
  </si>
  <si>
    <t>Entretien de mobilier et équipements extérieurs</t>
  </si>
  <si>
    <t>98.41</t>
  </si>
  <si>
    <t>98.41.1</t>
  </si>
  <si>
    <t>98.41.1a</t>
  </si>
  <si>
    <t>32.41.LAD</t>
  </si>
  <si>
    <t>14.50</t>
  </si>
  <si>
    <t>14.50.POMP</t>
  </si>
  <si>
    <t>POMPEN</t>
  </si>
  <si>
    <t>RIOLERING EN DRAINAGE</t>
  </si>
  <si>
    <t>Het hoofdstuk riolering en drainage betreft het geheel van leveringen en werkzaamheden, nodig voor het in het werk brengen en bedrijfsgereed maken van binnen en buiten het gebouw gelegen leidingen en goten, pompen, putten en afscheiders voor het afvoerenen behandelen van afval-, hemel- en grondwater</t>
  </si>
  <si>
    <t>05.31.WAT</t>
  </si>
  <si>
    <t>23.42.WGV</t>
  </si>
  <si>
    <t>grondwaterverlaging (bronbemaling)</t>
  </si>
  <si>
    <t>stroomaggregaten (stroomgroepen)</t>
  </si>
  <si>
    <t>verticale boringen (geothermie)</t>
  </si>
  <si>
    <t xml:space="preserve">     = classificatie coördinaten leveranciers en onderaannemers</t>
  </si>
  <si>
    <t xml:space="preserve">     = classificatie technische documentatie en interessante, bij te houden offertes</t>
  </si>
  <si>
    <t>STABU2 is auteursrechtelijk beschermd door Ketenstandaard Bouw en Techniek
onderstaande screenshots zijn afkomstig van de pdf die gratis ter beschikking gesteld is</t>
  </si>
  <si>
    <t>ALGEMENE OMSCHRIJVING</t>
  </si>
  <si>
    <t>00.XX</t>
  </si>
  <si>
    <t>AANBESTEDING/INSCHRIJVING</t>
  </si>
  <si>
    <t>01.01</t>
  </si>
  <si>
    <t>VOOR HET WERK GELDENDE VOORWAARDEN UAV 2012</t>
  </si>
  <si>
    <t>VAN TOEPASSING ZIJNDE VOORWAARDEN EN VOORSCHRIFTEN</t>
  </si>
  <si>
    <t>01.02</t>
  </si>
  <si>
    <t>AANVULLINGEN EN AFWIJKINGEN OP EN INVULLINGEN VAN DE UAV 2012</t>
  </si>
  <si>
    <t>01.04</t>
  </si>
  <si>
    <t>VERREKENING WIJZIGING KOSTEN EN PRIJZEN</t>
  </si>
  <si>
    <t>01.06</t>
  </si>
  <si>
    <t>ARBEIDSOMSTANDIGHEDEN</t>
  </si>
  <si>
    <t>VOOR HET WERK GELDENDE VOORWAARDEN UAV-GC 2005</t>
  </si>
  <si>
    <t>02.01</t>
  </si>
  <si>
    <t>02.02</t>
  </si>
  <si>
    <t>MODEL BASISOVEREENKOMST</t>
  </si>
  <si>
    <t>ANNEXEN</t>
  </si>
  <si>
    <t>05.13</t>
  </si>
  <si>
    <t>05.14</t>
  </si>
  <si>
    <t>05.15</t>
  </si>
  <si>
    <t>05.16</t>
  </si>
  <si>
    <t>05.17</t>
  </si>
  <si>
    <t>05.18</t>
  </si>
  <si>
    <t>BEPROEVING, CONTROLE, INSPECTIE, KEURING, METING EN OPNEMING</t>
  </si>
  <si>
    <t>MONSTERS, PROEFOPSTELLINGEN EN PROEFVLAKKEN</t>
  </si>
  <si>
    <t>INSTRUCTIE/OPLEIDING</t>
  </si>
  <si>
    <t>INREGELING EN INBEDRIJFSTELLING</t>
  </si>
  <si>
    <t>GARANTIES</t>
  </si>
  <si>
    <t>05.13.TIS</t>
  </si>
  <si>
    <t>05.13.TLA</t>
  </si>
  <si>
    <t>BESCHIKBAARSTELLING PERSONEEL</t>
  </si>
  <si>
    <t>SCHOONMAKEN EN PREVENTIEF ONDERHOUD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</si>
</sst>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_(&quot;€&quot;\ * \(#,##0.00\);_(&quot;€&quot;\ * &quot;-&quot;??_);_(@_)"/>
    <numFmt numFmtId="165" formatCode="_(* #,##0.00_);_(* \(#,##0.00\);_(* &quot;-&quot;??_);_(@_)"/>
  </numFmts>
  <fonts count="7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color indexed="81"/>
      <name val="Tahoma"/>
      <family val="2"/>
    </font>
    <font>
      <sz val="8"/>
      <color indexed="81"/>
      <name val="Tahoma"/>
      <family val="2"/>
    </font>
    <font>
      <sz val="11"/>
      <color indexed="8"/>
      <name val="Calibri"/>
      <family val="2"/>
    </font>
    <font>
      <sz val="11"/>
      <color indexed="9"/>
      <name val="Calibri"/>
      <family val="2"/>
    </font>
    <font>
      <b/>
      <sz val="11"/>
      <color indexed="9"/>
      <name val="Calibri"/>
      <family val="2"/>
    </font>
    <font>
      <sz val="11"/>
      <color indexed="17"/>
      <name val="Calibri"/>
      <family val="2"/>
    </font>
    <font>
      <sz val="11"/>
      <color indexed="62"/>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sz val="10"/>
      <name val="Arial Narrow"/>
      <family val="2"/>
    </font>
    <font>
      <sz val="11"/>
      <color indexed="14"/>
      <name val="Calibri"/>
      <family val="2"/>
    </font>
    <font>
      <b/>
      <sz val="11"/>
      <color indexed="13"/>
      <name val="Calibri"/>
      <family val="2"/>
    </font>
    <font>
      <sz val="11"/>
      <color indexed="13"/>
      <name val="Calibri"/>
      <family val="2"/>
    </font>
    <font>
      <sz val="10"/>
      <color indexed="8"/>
      <name val="Arial"/>
      <family val="2"/>
    </font>
    <font>
      <sz val="12"/>
      <name val="Arial"/>
      <family val="2"/>
    </font>
    <font>
      <b/>
      <sz val="16"/>
      <name val="Arial"/>
      <family val="2"/>
    </font>
    <font>
      <sz val="14"/>
      <name val="Arial"/>
      <family val="2"/>
    </font>
    <font>
      <b/>
      <sz val="14"/>
      <name val="Arial"/>
      <family val="2"/>
    </font>
    <font>
      <i/>
      <sz val="10"/>
      <name val="Arial"/>
      <family val="2"/>
    </font>
    <font>
      <b/>
      <sz val="12"/>
      <color indexed="17"/>
      <name val="Verdana"/>
      <family val="2"/>
    </font>
    <font>
      <sz val="10"/>
      <name val="Verdana"/>
      <family val="2"/>
    </font>
    <font>
      <b/>
      <sz val="10"/>
      <name val="Arial"/>
      <family val="2"/>
    </font>
    <font>
      <b/>
      <i/>
      <sz val="16"/>
      <name val="Arial"/>
      <family val="2"/>
    </font>
    <font>
      <i/>
      <sz val="12"/>
      <name val="Arial"/>
      <family val="2"/>
    </font>
    <font>
      <b/>
      <i/>
      <sz val="14"/>
      <name val="Arial"/>
      <family val="2"/>
    </font>
    <font>
      <i/>
      <sz val="10"/>
      <name val="Verdana"/>
      <family val="2"/>
    </font>
    <font>
      <i/>
      <sz val="14"/>
      <name val="Arial"/>
      <family val="2"/>
    </font>
    <font>
      <sz val="11"/>
      <color theme="1"/>
      <name val="Calibri"/>
      <family val="2"/>
      <scheme val="minor"/>
    </font>
    <font>
      <b/>
      <sz val="15"/>
      <color theme="3"/>
      <name val="Calibri"/>
      <family val="2"/>
      <scheme val="minor"/>
    </font>
    <font>
      <sz val="10"/>
      <color theme="1"/>
      <name val="Calibri"/>
      <family val="2"/>
    </font>
    <font>
      <sz val="11"/>
      <color theme="1"/>
      <name val="Calibri"/>
      <family val="2"/>
    </font>
    <font>
      <b/>
      <sz val="11"/>
      <color theme="1"/>
      <name val="Calibri"/>
      <family val="2"/>
      <scheme val="minor"/>
    </font>
    <font>
      <sz val="11"/>
      <color rgb="FF008000"/>
      <name val="Arial"/>
      <family val="2"/>
    </font>
    <font>
      <sz val="10"/>
      <color rgb="FF008000"/>
      <name val="Verdana"/>
      <family val="2"/>
    </font>
    <font>
      <b/>
      <sz val="10"/>
      <color theme="0"/>
      <name val="Verdana"/>
      <family val="2"/>
    </font>
    <font>
      <b/>
      <sz val="10"/>
      <color rgb="FF008000"/>
      <name val="Verdana"/>
      <family val="2"/>
    </font>
    <font>
      <sz val="10"/>
      <color theme="0"/>
      <name val="Verdana"/>
      <family val="2"/>
    </font>
    <font>
      <b/>
      <sz val="14"/>
      <color rgb="FF008000"/>
      <name val="Arial"/>
      <family val="2"/>
    </font>
    <font>
      <b/>
      <i/>
      <sz val="12"/>
      <color rgb="FF008000"/>
      <name val="Arial"/>
      <family val="2"/>
    </font>
    <font>
      <b/>
      <sz val="12"/>
      <color rgb="FF008000"/>
      <name val="Arial"/>
      <family val="2"/>
    </font>
    <font>
      <sz val="10"/>
      <color theme="0" tint="-0.499984740745262"/>
      <name val="Arial"/>
      <family val="2"/>
    </font>
    <font>
      <b/>
      <sz val="12"/>
      <color theme="0" tint="-0.499984740745262"/>
      <name val="Arial"/>
      <family val="2"/>
    </font>
    <font>
      <b/>
      <sz val="10"/>
      <color theme="1"/>
      <name val="Arial"/>
      <family val="2"/>
    </font>
    <font>
      <b/>
      <sz val="16"/>
      <color theme="0"/>
      <name val="Arial"/>
      <family val="2"/>
    </font>
    <font>
      <sz val="14"/>
      <color theme="0" tint="-0.499984740745262"/>
      <name val="Arial"/>
      <family val="2"/>
    </font>
    <font>
      <sz val="12"/>
      <color theme="0" tint="-0.499984740745262"/>
      <name val="Arial"/>
      <family val="2"/>
    </font>
    <font>
      <i/>
      <sz val="10"/>
      <color theme="0" tint="-0.499984740745262"/>
      <name val="Arial"/>
      <family val="2"/>
    </font>
    <font>
      <b/>
      <sz val="16"/>
      <color theme="0" tint="-0.499984740745262"/>
      <name val="Arial"/>
      <family val="2"/>
    </font>
    <font>
      <b/>
      <i/>
      <sz val="16"/>
      <color theme="0"/>
      <name val="Arial"/>
      <family val="2"/>
    </font>
    <font>
      <b/>
      <i/>
      <sz val="14"/>
      <color rgb="FF008000"/>
      <name val="Arial"/>
      <family val="2"/>
    </font>
    <font>
      <i/>
      <sz val="10"/>
      <color rgb="FF008000"/>
      <name val="Verdana"/>
      <family val="2"/>
    </font>
    <font>
      <b/>
      <i/>
      <sz val="15"/>
      <color theme="3"/>
      <name val="Calibri"/>
      <family val="2"/>
      <scheme val="minor"/>
    </font>
    <font>
      <b/>
      <i/>
      <sz val="11"/>
      <color theme="1"/>
      <name val="Calibri"/>
      <family val="2"/>
      <scheme val="minor"/>
    </font>
    <font>
      <b/>
      <i/>
      <sz val="12"/>
      <color theme="0" tint="-0.499984740745262"/>
      <name val="Arial"/>
      <family val="2"/>
    </font>
    <font>
      <i/>
      <sz val="14"/>
      <color theme="0" tint="-0.499984740745262"/>
      <name val="Arial"/>
      <family val="2"/>
    </font>
    <font>
      <i/>
      <sz val="12"/>
      <color theme="0" tint="-0.499984740745262"/>
      <name val="Arial"/>
      <family val="2"/>
    </font>
    <font>
      <b/>
      <i/>
      <sz val="16"/>
      <color theme="0" tint="-0.499984740745262"/>
      <name val="Arial"/>
      <family val="2"/>
    </font>
    <font>
      <b/>
      <sz val="12"/>
      <color theme="1"/>
      <name val="Calibri"/>
      <family val="2"/>
      <scheme val="minor"/>
    </font>
    <font>
      <b/>
      <sz val="11"/>
      <color theme="0"/>
      <name val="Calibri"/>
      <family val="2"/>
      <scheme val="minor"/>
    </font>
    <font>
      <sz val="10"/>
      <color rgb="FFFF0000"/>
      <name val="Verdana"/>
      <family val="2"/>
    </font>
    <font>
      <i/>
      <sz val="11"/>
      <color theme="1"/>
      <name val="Calibri"/>
      <family val="2"/>
      <scheme val="minor"/>
    </font>
  </fonts>
  <fills count="28">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27"/>
      </patternFill>
    </fill>
    <fill>
      <patternFill patternType="solid">
        <fgColor indexed="43"/>
      </patternFill>
    </fill>
    <fill>
      <patternFill patternType="solid">
        <fgColor indexed="45"/>
      </patternFill>
    </fill>
    <fill>
      <patternFill patternType="solid">
        <fgColor indexed="49"/>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3"/>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17"/>
        <bgColor indexed="64"/>
      </patternFill>
    </fill>
    <fill>
      <patternFill patternType="solid">
        <fgColor theme="0"/>
        <bgColor indexed="64"/>
      </patternFill>
    </fill>
    <fill>
      <patternFill patternType="solid">
        <fgColor rgb="FF008000"/>
        <bgColor indexed="64"/>
      </patternFill>
    </fill>
    <fill>
      <patternFill patternType="solid">
        <fgColor rgb="FFCCFFCC"/>
        <bgColor indexed="64"/>
      </patternFill>
    </fill>
    <fill>
      <patternFill patternType="solid">
        <fgColor rgb="FFFFFF99"/>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5"/>
      </patternFill>
    </fill>
  </fills>
  <borders count="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right/>
      <top/>
      <bottom style="thick">
        <color theme="4"/>
      </bottom>
      <diagonal/>
    </border>
  </borders>
  <cellStyleXfs count="95">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3"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4"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3"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9" borderId="0" applyNumberFormat="0" applyBorder="0" applyAlignment="0" applyProtection="0"/>
    <xf numFmtId="0" fontId="9" fillId="14" borderId="0" applyNumberFormat="0" applyBorder="0" applyAlignment="0" applyProtection="0"/>
    <xf numFmtId="0" fontId="23" fillId="15" borderId="0" applyNumberFormat="0" applyBorder="0" applyAlignment="0" applyProtection="0"/>
    <xf numFmtId="0" fontId="24" fillId="16" borderId="1" applyNumberFormat="0" applyAlignment="0" applyProtection="0"/>
    <xf numFmtId="0" fontId="10" fillId="17" borderId="2" applyNumberFormat="0" applyAlignment="0" applyProtection="0"/>
    <xf numFmtId="164" fontId="4" fillId="0" borderId="0" applyFont="0" applyFill="0" applyBorder="0" applyAlignment="0" applyProtection="0"/>
    <xf numFmtId="0" fontId="20" fillId="0" borderId="0" applyNumberFormat="0" applyFill="0" applyBorder="0" applyAlignment="0" applyProtection="0"/>
    <xf numFmtId="0" fontId="11" fillId="6"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2" fillId="7" borderId="1" applyNumberFormat="0" applyAlignment="0" applyProtection="0"/>
    <xf numFmtId="165" fontId="4" fillId="0" borderId="0" applyFont="0" applyFill="0" applyBorder="0" applyAlignment="0" applyProtection="0"/>
    <xf numFmtId="165" fontId="5" fillId="0" borderId="0" applyFont="0" applyFill="0" applyBorder="0" applyAlignment="0" applyProtection="0"/>
    <xf numFmtId="0" fontId="41" fillId="0" borderId="14" applyNumberFormat="0" applyFill="0" applyAlignment="0" applyProtection="0"/>
    <xf numFmtId="0" fontId="25" fillId="0" borderId="6" applyNumberFormat="0" applyFill="0" applyAlignment="0" applyProtection="0"/>
    <xf numFmtId="0" fontId="16" fillId="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22" fillId="0" borderId="0">
      <alignment vertical="top" wrapText="1"/>
    </xf>
    <xf numFmtId="0" fontId="26" fillId="0" borderId="0"/>
    <xf numFmtId="0" fontId="26" fillId="0" borderId="0"/>
    <xf numFmtId="0" fontId="26" fillId="0" borderId="0"/>
    <xf numFmtId="0" fontId="22" fillId="0" borderId="0">
      <alignment vertical="top"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alignment vertical="top"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4" borderId="7" applyNumberFormat="0" applyFont="0" applyAlignment="0" applyProtection="0"/>
    <xf numFmtId="0" fontId="19" fillId="16" borderId="8" applyNumberFormat="0" applyAlignment="0" applyProtection="0"/>
    <xf numFmtId="0" fontId="40" fillId="0" borderId="0"/>
    <xf numFmtId="0" fontId="17" fillId="0" borderId="0" applyNumberFormat="0" applyFill="0" applyBorder="0" applyAlignment="0" applyProtection="0"/>
    <xf numFmtId="0" fontId="18" fillId="0" borderId="9" applyNumberFormat="0" applyFill="0" applyAlignment="0" applyProtection="0"/>
    <xf numFmtId="0" fontId="21" fillId="0" borderId="0" applyNumberFormat="0" applyFill="0" applyBorder="0" applyAlignment="0" applyProtection="0"/>
    <xf numFmtId="0" fontId="3" fillId="0" borderId="0"/>
    <xf numFmtId="0" fontId="2" fillId="0" borderId="0"/>
    <xf numFmtId="0" fontId="1" fillId="27" borderId="0" applyNumberFormat="0" applyBorder="0" applyAlignment="0" applyProtection="0"/>
    <xf numFmtId="0" fontId="4" fillId="0" borderId="0"/>
  </cellStyleXfs>
  <cellXfs count="146">
    <xf numFmtId="0" fontId="0" fillId="0" borderId="0" xfId="0"/>
    <xf numFmtId="0" fontId="45" fillId="18" borderId="10" xfId="36" applyNumberFormat="1" applyFont="1" applyFill="1" applyBorder="1" applyAlignment="1">
      <alignment horizontal="left"/>
    </xf>
    <xf numFmtId="0" fontId="45" fillId="18" borderId="0" xfId="36" applyNumberFormat="1" applyFont="1" applyFill="1" applyAlignment="1">
      <alignment horizontal="left"/>
    </xf>
    <xf numFmtId="0" fontId="45" fillId="20" borderId="10" xfId="36" applyNumberFormat="1" applyFont="1" applyFill="1" applyBorder="1" applyAlignment="1">
      <alignment horizontal="left"/>
    </xf>
    <xf numFmtId="0" fontId="45" fillId="0" borderId="10" xfId="36" applyNumberFormat="1" applyFont="1" applyFill="1" applyBorder="1" applyAlignment="1">
      <alignment horizontal="left"/>
    </xf>
    <xf numFmtId="0" fontId="45" fillId="18" borderId="10" xfId="37" applyNumberFormat="1" applyFont="1" applyFill="1" applyBorder="1" applyAlignment="1">
      <alignment horizontal="left"/>
    </xf>
    <xf numFmtId="0" fontId="45" fillId="20" borderId="10" xfId="37" applyNumberFormat="1" applyFont="1" applyFill="1" applyBorder="1" applyAlignment="1">
      <alignment horizontal="left"/>
    </xf>
    <xf numFmtId="0" fontId="45" fillId="18" borderId="10" xfId="36" applyNumberFormat="1" applyFont="1" applyFill="1" applyBorder="1" applyAlignment="1">
      <alignment horizontal="left" vertical="top"/>
    </xf>
    <xf numFmtId="0" fontId="46" fillId="18" borderId="0" xfId="36" applyNumberFormat="1" applyFont="1" applyFill="1" applyAlignment="1">
      <alignment horizontal="right"/>
    </xf>
    <xf numFmtId="0" fontId="47" fillId="21" borderId="10" xfId="36" applyNumberFormat="1" applyFont="1" applyFill="1" applyBorder="1"/>
    <xf numFmtId="0" fontId="46" fillId="18" borderId="0" xfId="36" applyNumberFormat="1" applyFont="1" applyFill="1"/>
    <xf numFmtId="0" fontId="46" fillId="22" borderId="10" xfId="36" applyNumberFormat="1" applyFont="1" applyFill="1" applyBorder="1"/>
    <xf numFmtId="0" fontId="46" fillId="18" borderId="0" xfId="36" applyNumberFormat="1" applyFont="1" applyFill="1" applyBorder="1" applyAlignment="1">
      <alignment horizontal="right"/>
    </xf>
    <xf numFmtId="0" fontId="46" fillId="18" borderId="10" xfId="36" applyNumberFormat="1" applyFont="1" applyFill="1" applyBorder="1"/>
    <xf numFmtId="0" fontId="48" fillId="18" borderId="0" xfId="36" applyNumberFormat="1" applyFont="1" applyFill="1" applyAlignment="1">
      <alignment horizontal="right"/>
    </xf>
    <xf numFmtId="0" fontId="48" fillId="18" borderId="10" xfId="36" applyNumberFormat="1" applyFont="1" applyFill="1" applyBorder="1" applyAlignment="1">
      <alignment horizontal="left"/>
    </xf>
    <xf numFmtId="0" fontId="47" fillId="21" borderId="10" xfId="36" applyNumberFormat="1" applyFont="1" applyFill="1" applyBorder="1" applyAlignment="1">
      <alignment horizontal="right"/>
    </xf>
    <xf numFmtId="0" fontId="47" fillId="19" borderId="10" xfId="36" applyNumberFormat="1" applyFont="1" applyFill="1" applyBorder="1"/>
    <xf numFmtId="0" fontId="49" fillId="18" borderId="0" xfId="36" applyNumberFormat="1" applyFont="1" applyFill="1"/>
    <xf numFmtId="0" fontId="46" fillId="22" borderId="10" xfId="36" applyNumberFormat="1" applyFont="1" applyFill="1" applyBorder="1" applyAlignment="1">
      <alignment horizontal="right"/>
    </xf>
    <xf numFmtId="0" fontId="46" fillId="18" borderId="10" xfId="36" applyNumberFormat="1" applyFont="1" applyFill="1" applyBorder="1" applyAlignment="1">
      <alignment horizontal="right"/>
    </xf>
    <xf numFmtId="0" fontId="47" fillId="19" borderId="10" xfId="36" applyNumberFormat="1" applyFont="1" applyFill="1" applyBorder="1" applyAlignment="1">
      <alignment horizontal="right"/>
    </xf>
    <xf numFmtId="0" fontId="49" fillId="21" borderId="10" xfId="36" applyNumberFormat="1" applyFont="1" applyFill="1" applyBorder="1"/>
    <xf numFmtId="0" fontId="49" fillId="21" borderId="10" xfId="36" applyNumberFormat="1" applyFont="1" applyFill="1" applyBorder="1" applyAlignment="1">
      <alignment wrapText="1"/>
    </xf>
    <xf numFmtId="0" fontId="46" fillId="20" borderId="10" xfId="36" applyNumberFormat="1" applyFont="1" applyFill="1" applyBorder="1" applyAlignment="1">
      <alignment horizontal="right"/>
    </xf>
    <xf numFmtId="0" fontId="46" fillId="20" borderId="10" xfId="36" applyNumberFormat="1" applyFont="1" applyFill="1" applyBorder="1"/>
    <xf numFmtId="0" fontId="46" fillId="0" borderId="10" xfId="36" applyNumberFormat="1" applyFont="1" applyFill="1" applyBorder="1" applyAlignment="1">
      <alignment horizontal="right"/>
    </xf>
    <xf numFmtId="0" fontId="46" fillId="18" borderId="10" xfId="36" applyNumberFormat="1" applyFont="1" applyFill="1" applyBorder="1" applyAlignment="1">
      <alignment horizontal="left"/>
    </xf>
    <xf numFmtId="0" fontId="48" fillId="21" borderId="10" xfId="36" applyNumberFormat="1" applyFont="1" applyFill="1" applyBorder="1"/>
    <xf numFmtId="0" fontId="46" fillId="18" borderId="10" xfId="36" applyNumberFormat="1" applyFont="1" applyFill="1" applyBorder="1" applyAlignment="1">
      <alignment horizontal="right" vertical="top"/>
    </xf>
    <xf numFmtId="0" fontId="47" fillId="19" borderId="10" xfId="36" applyNumberFormat="1" applyFont="1" applyFill="1" applyBorder="1" applyAlignment="1">
      <alignment horizontal="left"/>
    </xf>
    <xf numFmtId="0" fontId="47" fillId="21" borderId="10" xfId="36" applyNumberFormat="1" applyFont="1" applyFill="1" applyBorder="1" applyAlignment="1">
      <alignment horizontal="left"/>
    </xf>
    <xf numFmtId="0" fontId="49" fillId="18" borderId="0" xfId="36" applyNumberFormat="1" applyFont="1" applyFill="1" applyAlignment="1">
      <alignment horizontal="left"/>
    </xf>
    <xf numFmtId="0" fontId="46" fillId="18" borderId="0" xfId="36" applyNumberFormat="1" applyFont="1" applyFill="1" applyAlignment="1">
      <alignment horizontal="left"/>
    </xf>
    <xf numFmtId="0" fontId="46" fillId="22" borderId="10" xfId="36" applyNumberFormat="1" applyFont="1" applyFill="1" applyBorder="1" applyAlignment="1">
      <alignment horizontal="left"/>
    </xf>
    <xf numFmtId="0" fontId="46" fillId="18" borderId="10" xfId="36" applyNumberFormat="1" applyFont="1" applyFill="1" applyBorder="1" applyAlignment="1">
      <alignment horizontal="left" vertical="top"/>
    </xf>
    <xf numFmtId="0" fontId="46" fillId="20" borderId="10" xfId="36" applyNumberFormat="1" applyFont="1" applyFill="1" applyBorder="1" applyAlignment="1">
      <alignment horizontal="left" vertical="top"/>
    </xf>
    <xf numFmtId="0" fontId="46" fillId="0" borderId="10" xfId="36" applyNumberFormat="1" applyFont="1" applyFill="1" applyBorder="1" applyAlignment="1">
      <alignment horizontal="left" vertical="top"/>
    </xf>
    <xf numFmtId="0" fontId="46" fillId="20" borderId="10" xfId="37" applyNumberFormat="1" applyFont="1" applyFill="1" applyBorder="1" applyAlignment="1">
      <alignment horizontal="left" vertical="top"/>
    </xf>
    <xf numFmtId="0" fontId="46" fillId="18" borderId="10" xfId="37" applyNumberFormat="1" applyFont="1" applyFill="1" applyBorder="1" applyAlignment="1">
      <alignment horizontal="left" vertical="top"/>
    </xf>
    <xf numFmtId="0" fontId="46" fillId="18" borderId="0" xfId="36" applyNumberFormat="1" applyFont="1" applyFill="1" applyAlignment="1">
      <alignment horizontal="left" vertical="top"/>
    </xf>
    <xf numFmtId="0" fontId="41" fillId="0" borderId="14" xfId="38" applyFill="1" applyAlignment="1">
      <alignment vertical="top"/>
    </xf>
    <xf numFmtId="0" fontId="0" fillId="0" borderId="0" xfId="0" applyAlignment="1">
      <alignment vertical="top"/>
    </xf>
    <xf numFmtId="0" fontId="44" fillId="0" borderId="0" xfId="0" applyFont="1" applyAlignment="1">
      <alignment vertical="top"/>
    </xf>
    <xf numFmtId="0" fontId="28" fillId="0" borderId="0" xfId="0" applyFont="1"/>
    <xf numFmtId="0" fontId="50" fillId="22" borderId="0" xfId="0" applyFont="1" applyFill="1" applyAlignment="1">
      <alignment vertical="top"/>
    </xf>
    <xf numFmtId="0" fontId="30" fillId="0" borderId="0" xfId="0" applyFont="1" applyAlignment="1">
      <alignment vertical="top"/>
    </xf>
    <xf numFmtId="0" fontId="51" fillId="0" borderId="0" xfId="0" applyFont="1" applyAlignment="1">
      <alignment vertical="top"/>
    </xf>
    <xf numFmtId="0" fontId="51" fillId="0" borderId="0" xfId="0" quotePrefix="1" applyFont="1" applyAlignment="1">
      <alignment vertical="top"/>
    </xf>
    <xf numFmtId="0" fontId="31" fillId="0" borderId="0" xfId="0" applyFont="1" applyAlignment="1">
      <alignment vertical="top"/>
    </xf>
    <xf numFmtId="0" fontId="31" fillId="0" borderId="0" xfId="0" quotePrefix="1" applyFont="1" applyAlignment="1">
      <alignment vertical="top"/>
    </xf>
    <xf numFmtId="0" fontId="52" fillId="0" borderId="0" xfId="0" applyFont="1" applyAlignment="1">
      <alignment vertical="top"/>
    </xf>
    <xf numFmtId="0" fontId="5" fillId="0" borderId="0" xfId="0" applyFont="1" applyAlignment="1">
      <alignment vertical="top"/>
    </xf>
    <xf numFmtId="0" fontId="53" fillId="0" borderId="0" xfId="0" applyFont="1" applyAlignment="1">
      <alignment vertical="top"/>
    </xf>
    <xf numFmtId="0" fontId="54" fillId="0" borderId="0" xfId="0" applyFont="1" applyAlignment="1">
      <alignment vertical="top"/>
    </xf>
    <xf numFmtId="0" fontId="5" fillId="0" borderId="0" xfId="0" applyFont="1" applyAlignment="1">
      <alignment vertical="top" wrapText="1"/>
    </xf>
    <xf numFmtId="0" fontId="29" fillId="0" borderId="0" xfId="0" applyFont="1" applyAlignment="1">
      <alignment vertical="top"/>
    </xf>
    <xf numFmtId="0" fontId="27" fillId="0" borderId="0" xfId="0" applyFont="1" applyAlignment="1">
      <alignment vertical="top"/>
    </xf>
    <xf numFmtId="0" fontId="53" fillId="0" borderId="0" xfId="0" applyFont="1" applyAlignment="1">
      <alignment vertical="top" wrapText="1"/>
    </xf>
    <xf numFmtId="0" fontId="31" fillId="0" borderId="0" xfId="0" applyFont="1" applyAlignment="1">
      <alignment vertical="top" wrapText="1"/>
    </xf>
    <xf numFmtId="0" fontId="52" fillId="0" borderId="0" xfId="0" applyFont="1" applyAlignment="1">
      <alignment vertical="top" wrapText="1"/>
    </xf>
    <xf numFmtId="0" fontId="33" fillId="18" borderId="10" xfId="36" applyNumberFormat="1" applyFont="1" applyFill="1" applyBorder="1"/>
    <xf numFmtId="0" fontId="46" fillId="18" borderId="0" xfId="36" applyNumberFormat="1" applyFont="1" applyFill="1" applyBorder="1" applyAlignment="1">
      <alignment horizontal="left"/>
    </xf>
    <xf numFmtId="0" fontId="48" fillId="18" borderId="0" xfId="36" applyNumberFormat="1" applyFont="1" applyFill="1" applyAlignment="1">
      <alignment horizontal="left"/>
    </xf>
    <xf numFmtId="0" fontId="41" fillId="0" borderId="14" xfId="38" applyFill="1" applyAlignment="1">
      <alignment vertical="top" wrapText="1"/>
    </xf>
    <xf numFmtId="0" fontId="44" fillId="0" borderId="0" xfId="0" applyFont="1" applyAlignment="1">
      <alignment vertical="top" wrapText="1"/>
    </xf>
    <xf numFmtId="0" fontId="50" fillId="22" borderId="0" xfId="0" applyFont="1" applyFill="1" applyAlignment="1">
      <alignment vertical="top" wrapText="1"/>
    </xf>
    <xf numFmtId="0" fontId="51" fillId="0" borderId="0" xfId="0" applyFont="1" applyAlignment="1">
      <alignment vertical="top" wrapText="1"/>
    </xf>
    <xf numFmtId="0" fontId="0" fillId="0" borderId="0" xfId="0" applyAlignment="1">
      <alignment vertical="top" wrapText="1"/>
    </xf>
    <xf numFmtId="0" fontId="54" fillId="0" borderId="0" xfId="0" applyFont="1" applyAlignment="1">
      <alignment vertical="top" wrapText="1"/>
    </xf>
    <xf numFmtId="0" fontId="27" fillId="0" borderId="0" xfId="0" applyFont="1" applyAlignment="1">
      <alignment vertical="top" wrapText="1"/>
    </xf>
    <xf numFmtId="0" fontId="55" fillId="0" borderId="11" xfId="0" applyFont="1" applyBorder="1" applyAlignment="1">
      <alignment vertical="center"/>
    </xf>
    <xf numFmtId="0" fontId="5" fillId="0" borderId="0" xfId="0" applyFont="1"/>
    <xf numFmtId="0" fontId="55" fillId="23" borderId="12" xfId="0" applyFont="1" applyFill="1" applyBorder="1" applyAlignment="1">
      <alignment horizontal="left" vertical="top"/>
    </xf>
    <xf numFmtId="0" fontId="55" fillId="23" borderId="13" xfId="0" applyFont="1" applyFill="1" applyBorder="1" applyAlignment="1">
      <alignment horizontal="left" vertical="top"/>
    </xf>
    <xf numFmtId="0" fontId="34" fillId="0" borderId="0" xfId="0" applyFont="1"/>
    <xf numFmtId="0" fontId="5" fillId="0" borderId="0" xfId="0" applyFont="1" applyAlignment="1">
      <alignment wrapText="1"/>
    </xf>
    <xf numFmtId="0" fontId="56" fillId="21" borderId="0" xfId="0" applyFont="1" applyFill="1" applyAlignment="1">
      <alignment vertical="top"/>
    </xf>
    <xf numFmtId="0" fontId="56" fillId="21" borderId="0" xfId="0" applyFont="1" applyFill="1" applyAlignment="1">
      <alignment vertical="top" wrapText="1"/>
    </xf>
    <xf numFmtId="0" fontId="28" fillId="0" borderId="0" xfId="0" applyFont="1" applyAlignment="1">
      <alignment vertical="top"/>
    </xf>
    <xf numFmtId="0" fontId="50" fillId="22" borderId="0" xfId="0" quotePrefix="1" applyFont="1" applyFill="1" applyAlignment="1">
      <alignment vertical="top"/>
    </xf>
    <xf numFmtId="0" fontId="57" fillId="0" borderId="0" xfId="0" applyFont="1" applyAlignment="1">
      <alignment vertical="top"/>
    </xf>
    <xf numFmtId="0" fontId="57" fillId="0" borderId="0" xfId="0" quotePrefix="1" applyFont="1" applyAlignment="1">
      <alignment vertical="top"/>
    </xf>
    <xf numFmtId="0" fontId="57" fillId="0" borderId="0" xfId="0" applyFont="1" applyAlignment="1">
      <alignment vertical="top" wrapText="1"/>
    </xf>
    <xf numFmtId="0" fontId="58" fillId="0" borderId="0" xfId="0" applyFont="1" applyAlignment="1">
      <alignment vertical="top"/>
    </xf>
    <xf numFmtId="0" fontId="58" fillId="0" borderId="0" xfId="0" applyFont="1" applyAlignment="1">
      <alignment vertical="top" wrapText="1"/>
    </xf>
    <xf numFmtId="0" fontId="59" fillId="0" borderId="0" xfId="0" applyFont="1" applyAlignment="1">
      <alignment vertical="top"/>
    </xf>
    <xf numFmtId="0" fontId="60" fillId="0" borderId="0" xfId="0" applyFont="1" applyAlignment="1">
      <alignment vertical="top"/>
    </xf>
    <xf numFmtId="0" fontId="60" fillId="0" borderId="0" xfId="0" applyFont="1" applyAlignment="1">
      <alignment vertical="top" wrapText="1"/>
    </xf>
    <xf numFmtId="0" fontId="61" fillId="21" borderId="0" xfId="0" applyFont="1" applyFill="1" applyAlignment="1">
      <alignment vertical="top"/>
    </xf>
    <xf numFmtId="0" fontId="61" fillId="21" borderId="0" xfId="0" applyFont="1" applyFill="1" applyAlignment="1">
      <alignment vertical="top" wrapText="1"/>
    </xf>
    <xf numFmtId="0" fontId="35" fillId="0" borderId="0" xfId="0" applyFont="1" applyAlignment="1">
      <alignment vertical="top"/>
    </xf>
    <xf numFmtId="0" fontId="61" fillId="21" borderId="0" xfId="0" quotePrefix="1" applyFont="1" applyFill="1" applyAlignment="1">
      <alignment vertical="top"/>
    </xf>
    <xf numFmtId="0" fontId="36" fillId="0" borderId="0" xfId="0" applyFont="1" applyAlignment="1">
      <alignment vertical="top" wrapText="1"/>
    </xf>
    <xf numFmtId="0" fontId="36" fillId="0" borderId="0" xfId="0" applyFont="1" applyAlignment="1">
      <alignment vertical="top"/>
    </xf>
    <xf numFmtId="0" fontId="36" fillId="0" borderId="0" xfId="0" quotePrefix="1" applyFont="1" applyAlignment="1">
      <alignment vertical="top"/>
    </xf>
    <xf numFmtId="0" fontId="62" fillId="22" borderId="0" xfId="0" applyFont="1" applyFill="1" applyAlignment="1">
      <alignment vertical="top"/>
    </xf>
    <xf numFmtId="0" fontId="62" fillId="22" borderId="0" xfId="0" quotePrefix="1" applyFont="1" applyFill="1" applyAlignment="1">
      <alignment vertical="top"/>
    </xf>
    <xf numFmtId="0" fontId="62" fillId="22" borderId="0" xfId="0" applyFont="1" applyFill="1" applyAlignment="1">
      <alignment vertical="top" wrapText="1"/>
    </xf>
    <xf numFmtId="0" fontId="37" fillId="0" borderId="0" xfId="0" applyFont="1" applyAlignment="1">
      <alignment vertical="top"/>
    </xf>
    <xf numFmtId="0" fontId="29" fillId="0" borderId="0" xfId="0" applyFont="1" applyAlignment="1">
      <alignment vertical="top" wrapText="1"/>
    </xf>
    <xf numFmtId="0" fontId="38" fillId="18" borderId="10" xfId="36" applyNumberFormat="1" applyFont="1" applyFill="1" applyBorder="1"/>
    <xf numFmtId="0" fontId="63" fillId="18" borderId="10" xfId="36" applyNumberFormat="1" applyFont="1" applyFill="1" applyBorder="1"/>
    <xf numFmtId="0" fontId="63" fillId="18" borderId="0" xfId="36" applyNumberFormat="1" applyFont="1" applyFill="1"/>
    <xf numFmtId="0" fontId="64" fillId="0" borderId="14" xfId="38" applyFont="1" applyFill="1" applyAlignment="1">
      <alignment vertical="top"/>
    </xf>
    <xf numFmtId="0" fontId="65" fillId="0" borderId="0" xfId="0" applyFont="1" applyAlignment="1">
      <alignment vertical="top"/>
    </xf>
    <xf numFmtId="0" fontId="66" fillId="0" borderId="0" xfId="0" applyFont="1" applyAlignment="1">
      <alignment vertical="top"/>
    </xf>
    <xf numFmtId="0" fontId="67" fillId="0" borderId="0" xfId="0" applyFont="1" applyAlignment="1">
      <alignment vertical="top"/>
    </xf>
    <xf numFmtId="0" fontId="68" fillId="0" borderId="0" xfId="0" applyFont="1" applyAlignment="1">
      <alignment vertical="top"/>
    </xf>
    <xf numFmtId="0" fontId="69" fillId="0" borderId="0" xfId="0" applyFont="1" applyAlignment="1">
      <alignment vertical="top"/>
    </xf>
    <xf numFmtId="0" fontId="39" fillId="0" borderId="0" xfId="0" applyFont="1" applyAlignment="1">
      <alignment vertical="top"/>
    </xf>
    <xf numFmtId="0" fontId="70" fillId="0" borderId="0" xfId="87" applyFont="1" applyAlignment="1">
      <alignment vertical="top" wrapText="1"/>
    </xf>
    <xf numFmtId="0" fontId="70" fillId="0" borderId="0" xfId="87" applyFont="1" applyAlignment="1">
      <alignment horizontal="left" vertical="top" wrapText="1"/>
    </xf>
    <xf numFmtId="0" fontId="40" fillId="0" borderId="0" xfId="87" applyAlignment="1">
      <alignment wrapText="1"/>
    </xf>
    <xf numFmtId="0" fontId="40" fillId="0" borderId="0" xfId="87" applyAlignment="1">
      <alignment vertical="top" wrapText="1"/>
    </xf>
    <xf numFmtId="0" fontId="40" fillId="0" borderId="0" xfId="87" applyAlignment="1">
      <alignment horizontal="left" vertical="top" wrapText="1"/>
    </xf>
    <xf numFmtId="0" fontId="71" fillId="24" borderId="10" xfId="92" applyFont="1" applyFill="1" applyBorder="1" applyAlignment="1">
      <alignment horizontal="left"/>
    </xf>
    <xf numFmtId="0" fontId="71" fillId="24" borderId="10" xfId="92" applyFont="1" applyFill="1" applyBorder="1"/>
    <xf numFmtId="0" fontId="71" fillId="24" borderId="10" xfId="92" applyFont="1" applyFill="1" applyBorder="1" applyAlignment="1">
      <alignment horizontal="center"/>
    </xf>
    <xf numFmtId="0" fontId="2" fillId="0" borderId="0" xfId="92"/>
    <xf numFmtId="0" fontId="44" fillId="25" borderId="10" xfId="92" applyFont="1" applyFill="1" applyBorder="1" applyAlignment="1">
      <alignment horizontal="left"/>
    </xf>
    <xf numFmtId="0" fontId="44" fillId="25" borderId="10" xfId="92" applyFont="1" applyFill="1" applyBorder="1"/>
    <xf numFmtId="0" fontId="44" fillId="25" borderId="10" xfId="92" applyFont="1" applyFill="1" applyBorder="1" applyAlignment="1">
      <alignment horizontal="center"/>
    </xf>
    <xf numFmtId="0" fontId="2" fillId="0" borderId="10" xfId="92" applyBorder="1" applyAlignment="1">
      <alignment horizontal="left"/>
    </xf>
    <xf numFmtId="0" fontId="2" fillId="0" borderId="10" xfId="92" applyBorder="1"/>
    <xf numFmtId="0" fontId="2" fillId="0" borderId="0" xfId="92" applyAlignment="1">
      <alignment horizontal="left"/>
    </xf>
    <xf numFmtId="0" fontId="46" fillId="26" borderId="10" xfId="36" applyNumberFormat="1" applyFont="1" applyFill="1" applyBorder="1" applyAlignment="1">
      <alignment horizontal="right"/>
    </xf>
    <xf numFmtId="0" fontId="72" fillId="18" borderId="0" xfId="36" applyNumberFormat="1" applyFont="1" applyFill="1"/>
    <xf numFmtId="0" fontId="71" fillId="24" borderId="10" xfId="92" applyFont="1" applyFill="1" applyBorder="1" applyAlignment="1">
      <alignment horizontal="left" vertical="top"/>
    </xf>
    <xf numFmtId="0" fontId="2" fillId="0" borderId="0" xfId="92" applyAlignment="1">
      <alignment vertical="top"/>
    </xf>
    <xf numFmtId="0" fontId="44" fillId="25" borderId="10" xfId="92" applyFont="1" applyFill="1" applyBorder="1" applyAlignment="1">
      <alignment horizontal="left" vertical="top"/>
    </xf>
    <xf numFmtId="0" fontId="44" fillId="25" borderId="10" xfId="92" applyFont="1" applyFill="1" applyBorder="1" applyAlignment="1">
      <alignment vertical="top"/>
    </xf>
    <xf numFmtId="0" fontId="1" fillId="27" borderId="10" xfId="93" applyBorder="1" applyAlignment="1">
      <alignment horizontal="left" vertical="top"/>
    </xf>
    <xf numFmtId="0" fontId="1" fillId="27" borderId="10" xfId="93" applyBorder="1" applyAlignment="1">
      <alignment vertical="top"/>
    </xf>
    <xf numFmtId="0" fontId="2" fillId="0" borderId="10" xfId="92" applyBorder="1" applyAlignment="1">
      <alignment horizontal="left" vertical="top"/>
    </xf>
    <xf numFmtId="0" fontId="2" fillId="0" borderId="10" xfId="92" applyBorder="1" applyAlignment="1">
      <alignment vertical="top"/>
    </xf>
    <xf numFmtId="0" fontId="73" fillId="0" borderId="10" xfId="92" applyFont="1" applyBorder="1" applyAlignment="1">
      <alignment horizontal="left" vertical="top"/>
    </xf>
    <xf numFmtId="0" fontId="73" fillId="0" borderId="10" xfId="92" applyFont="1" applyBorder="1" applyAlignment="1">
      <alignment vertical="top"/>
    </xf>
    <xf numFmtId="0" fontId="1" fillId="0" borderId="10" xfId="92" applyFont="1" applyBorder="1" applyAlignment="1">
      <alignment vertical="top"/>
    </xf>
    <xf numFmtId="0" fontId="4" fillId="0" borderId="0" xfId="0" applyFont="1" applyAlignment="1">
      <alignment vertical="top"/>
    </xf>
    <xf numFmtId="0" fontId="65" fillId="0" borderId="10" xfId="92" applyFont="1" applyBorder="1" applyAlignment="1">
      <alignment horizontal="left" vertical="top"/>
    </xf>
    <xf numFmtId="0" fontId="65" fillId="0" borderId="10" xfId="92" applyFont="1" applyBorder="1" applyAlignment="1">
      <alignment vertical="top"/>
    </xf>
    <xf numFmtId="0" fontId="46" fillId="26" borderId="10" xfId="36" applyNumberFormat="1" applyFont="1" applyFill="1" applyBorder="1"/>
    <xf numFmtId="0" fontId="34" fillId="0" borderId="0" xfId="94" applyFont="1" applyAlignment="1">
      <alignment wrapText="1"/>
    </xf>
    <xf numFmtId="0" fontId="4" fillId="0" borderId="0" xfId="94"/>
    <xf numFmtId="0" fontId="47" fillId="19" borderId="10" xfId="36" quotePrefix="1" applyNumberFormat="1" applyFont="1" applyFill="1" applyBorder="1" applyAlignment="1">
      <alignment horizontal="right"/>
    </xf>
  </cellXfs>
  <cellStyles count="95">
    <cellStyle name="20% - Accent1" xfId="93" builtinId="30"/>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heck Cell 2" xfId="27" xr:uid="{00000000-0005-0000-0000-00001A000000}"/>
    <cellStyle name="Euro" xfId="28" xr:uid="{00000000-0005-0000-0000-00001B000000}"/>
    <cellStyle name="Explanatory Text 2" xfId="29" xr:uid="{00000000-0005-0000-0000-00001C000000}"/>
    <cellStyle name="Good 2" xfId="30" xr:uid="{00000000-0005-0000-0000-00001D000000}"/>
    <cellStyle name="Heading 1 2" xfId="31" xr:uid="{00000000-0005-0000-0000-00001E000000}"/>
    <cellStyle name="Heading 2 2" xfId="32" xr:uid="{00000000-0005-0000-0000-00001F000000}"/>
    <cellStyle name="Heading 3 2" xfId="33" xr:uid="{00000000-0005-0000-0000-000020000000}"/>
    <cellStyle name="Heading 4 2" xfId="34" xr:uid="{00000000-0005-0000-0000-000021000000}"/>
    <cellStyle name="Input 2" xfId="35" xr:uid="{00000000-0005-0000-0000-000022000000}"/>
    <cellStyle name="Komma" xfId="36" builtinId="3"/>
    <cellStyle name="Komma 2" xfId="37" xr:uid="{00000000-0005-0000-0000-000024000000}"/>
    <cellStyle name="Kop 1" xfId="38" builtinId="16"/>
    <cellStyle name="Linked Cell 2" xfId="39" xr:uid="{00000000-0005-0000-0000-000026000000}"/>
    <cellStyle name="Neutral 2" xfId="40" xr:uid="{00000000-0005-0000-0000-000027000000}"/>
    <cellStyle name="Normal 10" xfId="41" xr:uid="{00000000-0005-0000-0000-000028000000}"/>
    <cellStyle name="Normal 11" xfId="42" xr:uid="{00000000-0005-0000-0000-000029000000}"/>
    <cellStyle name="Normal 16" xfId="43" xr:uid="{00000000-0005-0000-0000-00002A000000}"/>
    <cellStyle name="Normal 18" xfId="44" xr:uid="{00000000-0005-0000-0000-00002B000000}"/>
    <cellStyle name="Normal 19" xfId="45" xr:uid="{00000000-0005-0000-0000-00002C000000}"/>
    <cellStyle name="Normal 2" xfId="46" xr:uid="{00000000-0005-0000-0000-00002D000000}"/>
    <cellStyle name="Normal 2 2" xfId="47" xr:uid="{00000000-0005-0000-0000-00002E000000}"/>
    <cellStyle name="Normal 2 3" xfId="48" xr:uid="{00000000-0005-0000-0000-00002F000000}"/>
    <cellStyle name="Normal 2 4" xfId="49" xr:uid="{00000000-0005-0000-0000-000030000000}"/>
    <cellStyle name="Normal 2 5" xfId="50" xr:uid="{00000000-0005-0000-0000-000031000000}"/>
    <cellStyle name="Normal 20" xfId="51" xr:uid="{00000000-0005-0000-0000-000032000000}"/>
    <cellStyle name="Normal 21" xfId="52" xr:uid="{00000000-0005-0000-0000-000033000000}"/>
    <cellStyle name="Normal 22" xfId="53" xr:uid="{00000000-0005-0000-0000-000034000000}"/>
    <cellStyle name="Normal 23" xfId="54" xr:uid="{00000000-0005-0000-0000-000035000000}"/>
    <cellStyle name="Normal 24" xfId="55" xr:uid="{00000000-0005-0000-0000-000036000000}"/>
    <cellStyle name="Normal 25" xfId="56" xr:uid="{00000000-0005-0000-0000-000037000000}"/>
    <cellStyle name="Normal 26" xfId="57" xr:uid="{00000000-0005-0000-0000-000038000000}"/>
    <cellStyle name="Normal 27" xfId="58" xr:uid="{00000000-0005-0000-0000-000039000000}"/>
    <cellStyle name="Normal 28" xfId="59" xr:uid="{00000000-0005-0000-0000-00003A000000}"/>
    <cellStyle name="Normal 29" xfId="60" xr:uid="{00000000-0005-0000-0000-00003B000000}"/>
    <cellStyle name="Normal 3" xfId="61" xr:uid="{00000000-0005-0000-0000-00003C000000}"/>
    <cellStyle name="Normal 3 2" xfId="62" xr:uid="{00000000-0005-0000-0000-00003D000000}"/>
    <cellStyle name="Normal 30" xfId="63" xr:uid="{00000000-0005-0000-0000-00003E000000}"/>
    <cellStyle name="Normal 31" xfId="64" xr:uid="{00000000-0005-0000-0000-00003F000000}"/>
    <cellStyle name="Normal 32" xfId="65" xr:uid="{00000000-0005-0000-0000-000040000000}"/>
    <cellStyle name="Normal 33" xfId="66" xr:uid="{00000000-0005-0000-0000-000041000000}"/>
    <cellStyle name="Normal 35" xfId="67" xr:uid="{00000000-0005-0000-0000-000042000000}"/>
    <cellStyle name="Normal 36" xfId="68" xr:uid="{00000000-0005-0000-0000-000043000000}"/>
    <cellStyle name="Normal 37" xfId="69" xr:uid="{00000000-0005-0000-0000-000044000000}"/>
    <cellStyle name="Normal 38" xfId="70" xr:uid="{00000000-0005-0000-0000-000045000000}"/>
    <cellStyle name="Normal 39" xfId="71" xr:uid="{00000000-0005-0000-0000-000046000000}"/>
    <cellStyle name="Normal 4" xfId="72" xr:uid="{00000000-0005-0000-0000-000047000000}"/>
    <cellStyle name="Normal 40" xfId="73" xr:uid="{00000000-0005-0000-0000-000048000000}"/>
    <cellStyle name="Normal 41" xfId="74" xr:uid="{00000000-0005-0000-0000-000049000000}"/>
    <cellStyle name="Normal 42" xfId="75" xr:uid="{00000000-0005-0000-0000-00004A000000}"/>
    <cellStyle name="Normal 43" xfId="76" xr:uid="{00000000-0005-0000-0000-00004B000000}"/>
    <cellStyle name="Normal 44" xfId="77" xr:uid="{00000000-0005-0000-0000-00004C000000}"/>
    <cellStyle name="Normal 45" xfId="78" xr:uid="{00000000-0005-0000-0000-00004D000000}"/>
    <cellStyle name="Normal 5" xfId="79" xr:uid="{00000000-0005-0000-0000-00004E000000}"/>
    <cellStyle name="Normal 6" xfId="80" xr:uid="{00000000-0005-0000-0000-00004F000000}"/>
    <cellStyle name="Normal 7" xfId="81" xr:uid="{00000000-0005-0000-0000-000050000000}"/>
    <cellStyle name="Normal 8" xfId="82" xr:uid="{00000000-0005-0000-0000-000051000000}"/>
    <cellStyle name="Normal 9" xfId="83" xr:uid="{00000000-0005-0000-0000-000052000000}"/>
    <cellStyle name="Normal_Numbers and Titles July 2004" xfId="84" xr:uid="{00000000-0005-0000-0000-000053000000}"/>
    <cellStyle name="Note 2" xfId="85" xr:uid="{00000000-0005-0000-0000-000054000000}"/>
    <cellStyle name="Output 2" xfId="86" xr:uid="{00000000-0005-0000-0000-000055000000}"/>
    <cellStyle name="Standaard" xfId="0" builtinId="0"/>
    <cellStyle name="Standaard 2" xfId="87" xr:uid="{00000000-0005-0000-0000-000057000000}"/>
    <cellStyle name="Standaard 2 2" xfId="94" xr:uid="{016ED357-1AD7-4644-96F8-094CC2D813D3}"/>
    <cellStyle name="Standaard 3" xfId="91" xr:uid="{9C3D7EB4-DE31-4424-9F4E-CF9119B326EE}"/>
    <cellStyle name="Standaard 4" xfId="92" xr:uid="{BE2D1816-189A-4510-9A5F-644EA50BA9E5}"/>
    <cellStyle name="Title 2" xfId="88" xr:uid="{00000000-0005-0000-0000-000058000000}"/>
    <cellStyle name="Total 2" xfId="89" xr:uid="{00000000-0005-0000-0000-000059000000}"/>
    <cellStyle name="Warning Text 2" xfId="90" xr:uid="{00000000-0005-0000-0000-00005A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8000"/>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xdr:col>
      <xdr:colOff>0</xdr:colOff>
      <xdr:row>4</xdr:row>
      <xdr:rowOff>20955</xdr:rowOff>
    </xdr:to>
    <xdr:pic>
      <xdr:nvPicPr>
        <xdr:cNvPr id="8727" name="Afbeelding 1">
          <a:extLst>
            <a:ext uri="{FF2B5EF4-FFF2-40B4-BE49-F238E27FC236}">
              <a16:creationId xmlns:a16="http://schemas.microsoft.com/office/drawing/2014/main" id="{00000000-0008-0000-0400-0000172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0"/>
          <a:ext cx="11525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0</xdr:col>
      <xdr:colOff>1200150</xdr:colOff>
      <xdr:row>4</xdr:row>
      <xdr:rowOff>17145</xdr:rowOff>
    </xdr:to>
    <xdr:pic>
      <xdr:nvPicPr>
        <xdr:cNvPr id="21816" name="Afbeelding 1">
          <a:extLst>
            <a:ext uri="{FF2B5EF4-FFF2-40B4-BE49-F238E27FC236}">
              <a16:creationId xmlns:a16="http://schemas.microsoft.com/office/drawing/2014/main" id="{00000000-0008-0000-0200-0000385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0"/>
          <a:ext cx="11525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446405</xdr:colOff>
      <xdr:row>4</xdr:row>
      <xdr:rowOff>158750</xdr:rowOff>
    </xdr:from>
    <xdr:to>
      <xdr:col>0</xdr:col>
      <xdr:colOff>6324600</xdr:colOff>
      <xdr:row>53</xdr:row>
      <xdr:rowOff>95546</xdr:rowOff>
    </xdr:to>
    <xdr:pic>
      <xdr:nvPicPr>
        <xdr:cNvPr id="2" name="Afbeelding 1">
          <a:extLst>
            <a:ext uri="{FF2B5EF4-FFF2-40B4-BE49-F238E27FC236}">
              <a16:creationId xmlns:a16="http://schemas.microsoft.com/office/drawing/2014/main" id="{C53BE5C3-0B2B-4898-9ED3-BA676E396001}"/>
            </a:ext>
          </a:extLst>
        </xdr:cNvPr>
        <xdr:cNvPicPr>
          <a:picLocks noChangeAspect="1"/>
        </xdr:cNvPicPr>
      </xdr:nvPicPr>
      <xdr:blipFill>
        <a:blip xmlns:r="http://schemas.openxmlformats.org/officeDocument/2006/relationships" r:embed="rId1"/>
        <a:stretch>
          <a:fillRect/>
        </a:stretch>
      </xdr:blipFill>
      <xdr:spPr>
        <a:xfrm>
          <a:off x="444500" y="1008380"/>
          <a:ext cx="5880100" cy="8332131"/>
        </a:xfrm>
        <a:prstGeom prst="rect">
          <a:avLst/>
        </a:prstGeom>
      </xdr:spPr>
    </xdr:pic>
    <xdr:clientData/>
  </xdr:twoCellAnchor>
  <xdr:twoCellAnchor editAs="oneCell">
    <xdr:from>
      <xdr:col>0</xdr:col>
      <xdr:colOff>438785</xdr:colOff>
      <xdr:row>63</xdr:row>
      <xdr:rowOff>0</xdr:rowOff>
    </xdr:from>
    <xdr:to>
      <xdr:col>0</xdr:col>
      <xdr:colOff>6535929</xdr:colOff>
      <xdr:row>112</xdr:row>
      <xdr:rowOff>141806</xdr:rowOff>
    </xdr:to>
    <xdr:pic>
      <xdr:nvPicPr>
        <xdr:cNvPr id="3" name="Afbeelding 2">
          <a:extLst>
            <a:ext uri="{FF2B5EF4-FFF2-40B4-BE49-F238E27FC236}">
              <a16:creationId xmlns:a16="http://schemas.microsoft.com/office/drawing/2014/main" id="{267FD9DC-889D-4DEB-9E80-0CE890945D64}"/>
            </a:ext>
          </a:extLst>
        </xdr:cNvPr>
        <xdr:cNvPicPr>
          <a:picLocks noChangeAspect="1"/>
        </xdr:cNvPicPr>
      </xdr:nvPicPr>
      <xdr:blipFill>
        <a:blip xmlns:r="http://schemas.openxmlformats.org/officeDocument/2006/relationships" r:embed="rId2"/>
        <a:stretch>
          <a:fillRect/>
        </a:stretch>
      </xdr:blipFill>
      <xdr:spPr>
        <a:xfrm>
          <a:off x="434975" y="10963275"/>
          <a:ext cx="6097144" cy="8544761"/>
        </a:xfrm>
        <a:prstGeom prst="rect">
          <a:avLst/>
        </a:prstGeom>
      </xdr:spPr>
    </xdr:pic>
    <xdr:clientData/>
  </xdr:twoCellAnchor>
  <xdr:twoCellAnchor editAs="oneCell">
    <xdr:from>
      <xdr:col>0</xdr:col>
      <xdr:colOff>462280</xdr:colOff>
      <xdr:row>117</xdr:row>
      <xdr:rowOff>134620</xdr:rowOff>
    </xdr:from>
    <xdr:to>
      <xdr:col>0</xdr:col>
      <xdr:colOff>6574661</xdr:colOff>
      <xdr:row>167</xdr:row>
      <xdr:rowOff>148786</xdr:rowOff>
    </xdr:to>
    <xdr:pic>
      <xdr:nvPicPr>
        <xdr:cNvPr id="4" name="Afbeelding 3">
          <a:extLst>
            <a:ext uri="{FF2B5EF4-FFF2-40B4-BE49-F238E27FC236}">
              <a16:creationId xmlns:a16="http://schemas.microsoft.com/office/drawing/2014/main" id="{5732EABA-84D4-4350-A9EE-B0F00B605C5C}"/>
            </a:ext>
          </a:extLst>
        </xdr:cNvPr>
        <xdr:cNvPicPr>
          <a:picLocks noChangeAspect="1"/>
        </xdr:cNvPicPr>
      </xdr:nvPicPr>
      <xdr:blipFill>
        <a:blip xmlns:r="http://schemas.openxmlformats.org/officeDocument/2006/relationships" r:embed="rId3"/>
        <a:stretch>
          <a:fillRect/>
        </a:stretch>
      </xdr:blipFill>
      <xdr:spPr>
        <a:xfrm>
          <a:off x="464185" y="20352385"/>
          <a:ext cx="6106666" cy="8590476"/>
        </a:xfrm>
        <a:prstGeom prst="rect">
          <a:avLst/>
        </a:prstGeom>
      </xdr:spPr>
    </xdr:pic>
    <xdr:clientData/>
  </xdr:twoCellAnchor>
  <xdr:twoCellAnchor editAs="oneCell">
    <xdr:from>
      <xdr:col>0</xdr:col>
      <xdr:colOff>474345</xdr:colOff>
      <xdr:row>175</xdr:row>
      <xdr:rowOff>21590</xdr:rowOff>
    </xdr:from>
    <xdr:to>
      <xdr:col>0</xdr:col>
      <xdr:colOff>6590534</xdr:colOff>
      <xdr:row>225</xdr:row>
      <xdr:rowOff>92899</xdr:rowOff>
    </xdr:to>
    <xdr:pic>
      <xdr:nvPicPr>
        <xdr:cNvPr id="5" name="Afbeelding 4">
          <a:extLst>
            <a:ext uri="{FF2B5EF4-FFF2-40B4-BE49-F238E27FC236}">
              <a16:creationId xmlns:a16="http://schemas.microsoft.com/office/drawing/2014/main" id="{B2886815-9CB0-48EF-A5BE-606D0E27BA6B}"/>
            </a:ext>
          </a:extLst>
        </xdr:cNvPr>
        <xdr:cNvPicPr>
          <a:picLocks noChangeAspect="1"/>
        </xdr:cNvPicPr>
      </xdr:nvPicPr>
      <xdr:blipFill>
        <a:blip xmlns:r="http://schemas.openxmlformats.org/officeDocument/2006/relationships" r:embed="rId4"/>
        <a:stretch>
          <a:fillRect/>
        </a:stretch>
      </xdr:blipFill>
      <xdr:spPr>
        <a:xfrm>
          <a:off x="478155" y="30183455"/>
          <a:ext cx="6112379" cy="8651429"/>
        </a:xfrm>
        <a:prstGeom prst="rect">
          <a:avLst/>
        </a:prstGeom>
      </xdr:spPr>
    </xdr:pic>
    <xdr:clientData/>
  </xdr:twoCellAnchor>
  <xdr:twoCellAnchor editAs="oneCell">
    <xdr:from>
      <xdr:col>0</xdr:col>
      <xdr:colOff>379095</xdr:colOff>
      <xdr:row>232</xdr:row>
      <xdr:rowOff>63500</xdr:rowOff>
    </xdr:from>
    <xdr:to>
      <xdr:col>0</xdr:col>
      <xdr:colOff>6464812</xdr:colOff>
      <xdr:row>282</xdr:row>
      <xdr:rowOff>85286</xdr:rowOff>
    </xdr:to>
    <xdr:pic>
      <xdr:nvPicPr>
        <xdr:cNvPr id="6" name="Afbeelding 5">
          <a:extLst>
            <a:ext uri="{FF2B5EF4-FFF2-40B4-BE49-F238E27FC236}">
              <a16:creationId xmlns:a16="http://schemas.microsoft.com/office/drawing/2014/main" id="{A6B8EF60-5BBF-44E0-BF01-4F4A00C285AD}"/>
            </a:ext>
          </a:extLst>
        </xdr:cNvPr>
        <xdr:cNvPicPr>
          <a:picLocks noChangeAspect="1"/>
        </xdr:cNvPicPr>
      </xdr:nvPicPr>
      <xdr:blipFill>
        <a:blip xmlns:r="http://schemas.openxmlformats.org/officeDocument/2006/relationships" r:embed="rId5"/>
        <a:stretch>
          <a:fillRect/>
        </a:stretch>
      </xdr:blipFill>
      <xdr:spPr>
        <a:xfrm>
          <a:off x="379095" y="39998015"/>
          <a:ext cx="6087622" cy="8596191"/>
        </a:xfrm>
        <a:prstGeom prst="rect">
          <a:avLst/>
        </a:prstGeom>
      </xdr:spPr>
    </xdr:pic>
    <xdr:clientData/>
  </xdr:twoCellAnchor>
  <xdr:twoCellAnchor editAs="oneCell">
    <xdr:from>
      <xdr:col>0</xdr:col>
      <xdr:colOff>394970</xdr:colOff>
      <xdr:row>288</xdr:row>
      <xdr:rowOff>95250</xdr:rowOff>
    </xdr:from>
    <xdr:to>
      <xdr:col>0</xdr:col>
      <xdr:colOff>6478778</xdr:colOff>
      <xdr:row>338</xdr:row>
      <xdr:rowOff>139259</xdr:rowOff>
    </xdr:to>
    <xdr:pic>
      <xdr:nvPicPr>
        <xdr:cNvPr id="7" name="Afbeelding 6">
          <a:extLst>
            <a:ext uri="{FF2B5EF4-FFF2-40B4-BE49-F238E27FC236}">
              <a16:creationId xmlns:a16="http://schemas.microsoft.com/office/drawing/2014/main" id="{020C2ED4-6A93-454C-A0E2-528063FA50E1}"/>
            </a:ext>
          </a:extLst>
        </xdr:cNvPr>
        <xdr:cNvPicPr>
          <a:picLocks noChangeAspect="1"/>
        </xdr:cNvPicPr>
      </xdr:nvPicPr>
      <xdr:blipFill>
        <a:blip xmlns:r="http://schemas.openxmlformats.org/officeDocument/2006/relationships" r:embed="rId6"/>
        <a:stretch>
          <a:fillRect/>
        </a:stretch>
      </xdr:blipFill>
      <xdr:spPr>
        <a:xfrm>
          <a:off x="398780" y="49630965"/>
          <a:ext cx="6079998" cy="8622224"/>
        </a:xfrm>
        <a:prstGeom prst="rect">
          <a:avLst/>
        </a:prstGeom>
      </xdr:spPr>
    </xdr:pic>
    <xdr:clientData/>
  </xdr:twoCellAnchor>
  <xdr:twoCellAnchor editAs="oneCell">
    <xdr:from>
      <xdr:col>0</xdr:col>
      <xdr:colOff>420370</xdr:colOff>
      <xdr:row>346</xdr:row>
      <xdr:rowOff>91440</xdr:rowOff>
    </xdr:from>
    <xdr:to>
      <xdr:col>0</xdr:col>
      <xdr:colOff>6448939</xdr:colOff>
      <xdr:row>396</xdr:row>
      <xdr:rowOff>113227</xdr:rowOff>
    </xdr:to>
    <xdr:pic>
      <xdr:nvPicPr>
        <xdr:cNvPr id="8" name="Afbeelding 7">
          <a:extLst>
            <a:ext uri="{FF2B5EF4-FFF2-40B4-BE49-F238E27FC236}">
              <a16:creationId xmlns:a16="http://schemas.microsoft.com/office/drawing/2014/main" id="{B7D6E5A9-794B-47E5-AE90-D112D213EEDB}"/>
            </a:ext>
          </a:extLst>
        </xdr:cNvPr>
        <xdr:cNvPicPr>
          <a:picLocks noChangeAspect="1"/>
        </xdr:cNvPicPr>
      </xdr:nvPicPr>
      <xdr:blipFill>
        <a:blip xmlns:r="http://schemas.openxmlformats.org/officeDocument/2006/relationships" r:embed="rId7"/>
        <a:stretch>
          <a:fillRect/>
        </a:stretch>
      </xdr:blipFill>
      <xdr:spPr>
        <a:xfrm>
          <a:off x="420370" y="59578875"/>
          <a:ext cx="6026664" cy="8590477"/>
        </a:xfrm>
        <a:prstGeom prst="rect">
          <a:avLst/>
        </a:prstGeom>
      </xdr:spPr>
    </xdr:pic>
    <xdr:clientData/>
  </xdr:twoCellAnchor>
  <xdr:twoCellAnchor editAs="oneCell">
    <xdr:from>
      <xdr:col>0</xdr:col>
      <xdr:colOff>428625</xdr:colOff>
      <xdr:row>403</xdr:row>
      <xdr:rowOff>6350</xdr:rowOff>
    </xdr:from>
    <xdr:to>
      <xdr:col>0</xdr:col>
      <xdr:colOff>6499103</xdr:colOff>
      <xdr:row>452</xdr:row>
      <xdr:rowOff>134826</xdr:rowOff>
    </xdr:to>
    <xdr:pic>
      <xdr:nvPicPr>
        <xdr:cNvPr id="9" name="Afbeelding 8">
          <a:extLst>
            <a:ext uri="{FF2B5EF4-FFF2-40B4-BE49-F238E27FC236}">
              <a16:creationId xmlns:a16="http://schemas.microsoft.com/office/drawing/2014/main" id="{1EA8C6B9-C26A-4AFA-8504-C3E1DFBEF715}"/>
            </a:ext>
          </a:extLst>
        </xdr:cNvPr>
        <xdr:cNvPicPr>
          <a:picLocks noChangeAspect="1"/>
        </xdr:cNvPicPr>
      </xdr:nvPicPr>
      <xdr:blipFill>
        <a:blip xmlns:r="http://schemas.openxmlformats.org/officeDocument/2006/relationships" r:embed="rId8"/>
        <a:stretch>
          <a:fillRect/>
        </a:stretch>
      </xdr:blipFill>
      <xdr:spPr>
        <a:xfrm>
          <a:off x="430530" y="69264530"/>
          <a:ext cx="6064763" cy="8523811"/>
        </a:xfrm>
        <a:prstGeom prst="rect">
          <a:avLst/>
        </a:prstGeom>
      </xdr:spPr>
    </xdr:pic>
    <xdr:clientData/>
  </xdr:twoCellAnchor>
  <xdr:twoCellAnchor editAs="oneCell">
    <xdr:from>
      <xdr:col>0</xdr:col>
      <xdr:colOff>426720</xdr:colOff>
      <xdr:row>460</xdr:row>
      <xdr:rowOff>125095</xdr:rowOff>
    </xdr:from>
    <xdr:to>
      <xdr:col>0</xdr:col>
      <xdr:colOff>6499099</xdr:colOff>
      <xdr:row>510</xdr:row>
      <xdr:rowOff>65607</xdr:rowOff>
    </xdr:to>
    <xdr:pic>
      <xdr:nvPicPr>
        <xdr:cNvPr id="10" name="Afbeelding 9">
          <a:extLst>
            <a:ext uri="{FF2B5EF4-FFF2-40B4-BE49-F238E27FC236}">
              <a16:creationId xmlns:a16="http://schemas.microsoft.com/office/drawing/2014/main" id="{2CC770E1-3F1D-4980-80FE-E37573B152ED}"/>
            </a:ext>
          </a:extLst>
        </xdr:cNvPr>
        <xdr:cNvPicPr>
          <a:picLocks noChangeAspect="1"/>
        </xdr:cNvPicPr>
      </xdr:nvPicPr>
      <xdr:blipFill>
        <a:blip xmlns:r="http://schemas.openxmlformats.org/officeDocument/2006/relationships" r:embed="rId9"/>
        <a:stretch>
          <a:fillRect/>
        </a:stretch>
      </xdr:blipFill>
      <xdr:spPr>
        <a:xfrm>
          <a:off x="428625" y="79155925"/>
          <a:ext cx="6066664" cy="8513012"/>
        </a:xfrm>
        <a:prstGeom prst="rect">
          <a:avLst/>
        </a:prstGeom>
      </xdr:spPr>
    </xdr:pic>
    <xdr:clientData/>
  </xdr:twoCellAnchor>
  <xdr:twoCellAnchor editAs="oneCell">
    <xdr:from>
      <xdr:col>0</xdr:col>
      <xdr:colOff>447040</xdr:colOff>
      <xdr:row>517</xdr:row>
      <xdr:rowOff>41275</xdr:rowOff>
    </xdr:from>
    <xdr:to>
      <xdr:col>0</xdr:col>
      <xdr:colOff>6540374</xdr:colOff>
      <xdr:row>567</xdr:row>
      <xdr:rowOff>53537</xdr:rowOff>
    </xdr:to>
    <xdr:pic>
      <xdr:nvPicPr>
        <xdr:cNvPr id="11" name="Afbeelding 10">
          <a:extLst>
            <a:ext uri="{FF2B5EF4-FFF2-40B4-BE49-F238E27FC236}">
              <a16:creationId xmlns:a16="http://schemas.microsoft.com/office/drawing/2014/main" id="{6BAFB993-F2EC-48B5-8518-843403FE849C}"/>
            </a:ext>
          </a:extLst>
        </xdr:cNvPr>
        <xdr:cNvPicPr>
          <a:picLocks noChangeAspect="1"/>
        </xdr:cNvPicPr>
      </xdr:nvPicPr>
      <xdr:blipFill>
        <a:blip xmlns:r="http://schemas.openxmlformats.org/officeDocument/2006/relationships" r:embed="rId10"/>
        <a:stretch>
          <a:fillRect/>
        </a:stretch>
      </xdr:blipFill>
      <xdr:spPr>
        <a:xfrm>
          <a:off x="445135" y="88842850"/>
          <a:ext cx="6097144" cy="8580952"/>
        </a:xfrm>
        <a:prstGeom prst="rect">
          <a:avLst/>
        </a:prstGeom>
      </xdr:spPr>
    </xdr:pic>
    <xdr:clientData/>
  </xdr:twoCellAnchor>
  <xdr:twoCellAnchor editAs="oneCell">
    <xdr:from>
      <xdr:col>0</xdr:col>
      <xdr:colOff>434340</xdr:colOff>
      <xdr:row>574</xdr:row>
      <xdr:rowOff>31750</xdr:rowOff>
    </xdr:from>
    <xdr:to>
      <xdr:col>0</xdr:col>
      <xdr:colOff>6531483</xdr:colOff>
      <xdr:row>624</xdr:row>
      <xdr:rowOff>91631</xdr:rowOff>
    </xdr:to>
    <xdr:pic>
      <xdr:nvPicPr>
        <xdr:cNvPr id="12" name="Afbeelding 11">
          <a:extLst>
            <a:ext uri="{FF2B5EF4-FFF2-40B4-BE49-F238E27FC236}">
              <a16:creationId xmlns:a16="http://schemas.microsoft.com/office/drawing/2014/main" id="{7B804122-CA2C-423C-8F44-F320BAFCDC25}"/>
            </a:ext>
          </a:extLst>
        </xdr:cNvPr>
        <xdr:cNvPicPr>
          <a:picLocks noChangeAspect="1"/>
        </xdr:cNvPicPr>
      </xdr:nvPicPr>
      <xdr:blipFill>
        <a:blip xmlns:r="http://schemas.openxmlformats.org/officeDocument/2006/relationships" r:embed="rId11"/>
        <a:stretch>
          <a:fillRect/>
        </a:stretch>
      </xdr:blipFill>
      <xdr:spPr>
        <a:xfrm>
          <a:off x="438150" y="98604070"/>
          <a:ext cx="6097143" cy="8630476"/>
        </a:xfrm>
        <a:prstGeom prst="rect">
          <a:avLst/>
        </a:prstGeom>
      </xdr:spPr>
    </xdr:pic>
    <xdr:clientData/>
  </xdr:twoCellAnchor>
  <xdr:twoCellAnchor editAs="oneCell">
    <xdr:from>
      <xdr:col>0</xdr:col>
      <xdr:colOff>497840</xdr:colOff>
      <xdr:row>631</xdr:row>
      <xdr:rowOff>101600</xdr:rowOff>
    </xdr:from>
    <xdr:to>
      <xdr:col>0</xdr:col>
      <xdr:colOff>6516886</xdr:colOff>
      <xdr:row>681</xdr:row>
      <xdr:rowOff>55449</xdr:rowOff>
    </xdr:to>
    <xdr:pic>
      <xdr:nvPicPr>
        <xdr:cNvPr id="13" name="Afbeelding 12">
          <a:extLst>
            <a:ext uri="{FF2B5EF4-FFF2-40B4-BE49-F238E27FC236}">
              <a16:creationId xmlns:a16="http://schemas.microsoft.com/office/drawing/2014/main" id="{1E045829-25DC-47EB-848E-3824ED423C26}"/>
            </a:ext>
          </a:extLst>
        </xdr:cNvPr>
        <xdr:cNvPicPr>
          <a:picLocks noChangeAspect="1"/>
        </xdr:cNvPicPr>
      </xdr:nvPicPr>
      <xdr:blipFill>
        <a:blip xmlns:r="http://schemas.openxmlformats.org/officeDocument/2006/relationships" r:embed="rId12"/>
        <a:stretch>
          <a:fillRect/>
        </a:stretch>
      </xdr:blipFill>
      <xdr:spPr>
        <a:xfrm>
          <a:off x="497840" y="108444665"/>
          <a:ext cx="6019046" cy="8533969"/>
        </a:xfrm>
        <a:prstGeom prst="rect">
          <a:avLst/>
        </a:prstGeom>
      </xdr:spPr>
    </xdr:pic>
    <xdr:clientData/>
  </xdr:twoCellAnchor>
  <xdr:twoCellAnchor editAs="oneCell">
    <xdr:from>
      <xdr:col>0</xdr:col>
      <xdr:colOff>452120</xdr:colOff>
      <xdr:row>688</xdr:row>
      <xdr:rowOff>162560</xdr:rowOff>
    </xdr:from>
    <xdr:to>
      <xdr:col>0</xdr:col>
      <xdr:colOff>6534023</xdr:colOff>
      <xdr:row>738</xdr:row>
      <xdr:rowOff>165298</xdr:rowOff>
    </xdr:to>
    <xdr:pic>
      <xdr:nvPicPr>
        <xdr:cNvPr id="14" name="Afbeelding 13">
          <a:extLst>
            <a:ext uri="{FF2B5EF4-FFF2-40B4-BE49-F238E27FC236}">
              <a16:creationId xmlns:a16="http://schemas.microsoft.com/office/drawing/2014/main" id="{A196A702-5C14-47C9-BC2B-31B388EC97A3}"/>
            </a:ext>
          </a:extLst>
        </xdr:cNvPr>
        <xdr:cNvPicPr>
          <a:picLocks noChangeAspect="1"/>
        </xdr:cNvPicPr>
      </xdr:nvPicPr>
      <xdr:blipFill>
        <a:blip xmlns:r="http://schemas.openxmlformats.org/officeDocument/2006/relationships" r:embed="rId13"/>
        <a:stretch>
          <a:fillRect/>
        </a:stretch>
      </xdr:blipFill>
      <xdr:spPr>
        <a:xfrm>
          <a:off x="450215" y="118283990"/>
          <a:ext cx="6087618" cy="8571428"/>
        </a:xfrm>
        <a:prstGeom prst="rect">
          <a:avLst/>
        </a:prstGeom>
      </xdr:spPr>
    </xdr:pic>
    <xdr:clientData/>
  </xdr:twoCellAnchor>
  <xdr:twoCellAnchor editAs="oneCell">
    <xdr:from>
      <xdr:col>0</xdr:col>
      <xdr:colOff>404495</xdr:colOff>
      <xdr:row>744</xdr:row>
      <xdr:rowOff>111125</xdr:rowOff>
    </xdr:from>
    <xdr:to>
      <xdr:col>0</xdr:col>
      <xdr:colOff>6455919</xdr:colOff>
      <xdr:row>794</xdr:row>
      <xdr:rowOff>49736</xdr:rowOff>
    </xdr:to>
    <xdr:pic>
      <xdr:nvPicPr>
        <xdr:cNvPr id="15" name="Afbeelding 14">
          <a:extLst>
            <a:ext uri="{FF2B5EF4-FFF2-40B4-BE49-F238E27FC236}">
              <a16:creationId xmlns:a16="http://schemas.microsoft.com/office/drawing/2014/main" id="{25F20FE0-9D77-40A3-86BB-26281292DA28}"/>
            </a:ext>
          </a:extLst>
        </xdr:cNvPr>
        <xdr:cNvPicPr>
          <a:picLocks noChangeAspect="1"/>
        </xdr:cNvPicPr>
      </xdr:nvPicPr>
      <xdr:blipFill>
        <a:blip xmlns:r="http://schemas.openxmlformats.org/officeDocument/2006/relationships" r:embed="rId14"/>
        <a:stretch>
          <a:fillRect/>
        </a:stretch>
      </xdr:blipFill>
      <xdr:spPr>
        <a:xfrm>
          <a:off x="400685" y="127831850"/>
          <a:ext cx="6059044" cy="8509206"/>
        </a:xfrm>
        <a:prstGeom prst="rect">
          <a:avLst/>
        </a:prstGeom>
      </xdr:spPr>
    </xdr:pic>
    <xdr:clientData/>
  </xdr:twoCellAnchor>
  <xdr:twoCellAnchor editAs="oneCell">
    <xdr:from>
      <xdr:col>0</xdr:col>
      <xdr:colOff>412750</xdr:colOff>
      <xdr:row>802</xdr:row>
      <xdr:rowOff>3810</xdr:rowOff>
    </xdr:from>
    <xdr:to>
      <xdr:col>0</xdr:col>
      <xdr:colOff>6530846</xdr:colOff>
      <xdr:row>852</xdr:row>
      <xdr:rowOff>73216</xdr:rowOff>
    </xdr:to>
    <xdr:pic>
      <xdr:nvPicPr>
        <xdr:cNvPr id="16" name="Afbeelding 15">
          <a:extLst>
            <a:ext uri="{FF2B5EF4-FFF2-40B4-BE49-F238E27FC236}">
              <a16:creationId xmlns:a16="http://schemas.microsoft.com/office/drawing/2014/main" id="{D9605681-98E2-406B-8C86-59A66FDBD9D0}"/>
            </a:ext>
          </a:extLst>
        </xdr:cNvPr>
        <xdr:cNvPicPr>
          <a:picLocks noChangeAspect="1"/>
        </xdr:cNvPicPr>
      </xdr:nvPicPr>
      <xdr:blipFill>
        <a:blip xmlns:r="http://schemas.openxmlformats.org/officeDocument/2006/relationships" r:embed="rId15"/>
        <a:stretch>
          <a:fillRect/>
        </a:stretch>
      </xdr:blipFill>
      <xdr:spPr>
        <a:xfrm>
          <a:off x="410845" y="137670540"/>
          <a:ext cx="6116191" cy="8640001"/>
        </a:xfrm>
        <a:prstGeom prst="rect">
          <a:avLst/>
        </a:prstGeom>
      </xdr:spPr>
    </xdr:pic>
    <xdr:clientData/>
  </xdr:twoCellAnchor>
  <xdr:twoCellAnchor editAs="oneCell">
    <xdr:from>
      <xdr:col>0</xdr:col>
      <xdr:colOff>424815</xdr:colOff>
      <xdr:row>858</xdr:row>
      <xdr:rowOff>111125</xdr:rowOff>
    </xdr:from>
    <xdr:to>
      <xdr:col>0</xdr:col>
      <xdr:colOff>6525769</xdr:colOff>
      <xdr:row>908</xdr:row>
      <xdr:rowOff>116405</xdr:rowOff>
    </xdr:to>
    <xdr:pic>
      <xdr:nvPicPr>
        <xdr:cNvPr id="17" name="Afbeelding 16">
          <a:extLst>
            <a:ext uri="{FF2B5EF4-FFF2-40B4-BE49-F238E27FC236}">
              <a16:creationId xmlns:a16="http://schemas.microsoft.com/office/drawing/2014/main" id="{6A5A02A1-1005-412F-9273-43D3EF14B099}"/>
            </a:ext>
          </a:extLst>
        </xdr:cNvPr>
        <xdr:cNvPicPr>
          <a:picLocks noChangeAspect="1"/>
        </xdr:cNvPicPr>
      </xdr:nvPicPr>
      <xdr:blipFill>
        <a:blip xmlns:r="http://schemas.openxmlformats.org/officeDocument/2006/relationships" r:embed="rId16"/>
        <a:stretch>
          <a:fillRect/>
        </a:stretch>
      </xdr:blipFill>
      <xdr:spPr>
        <a:xfrm>
          <a:off x="426720" y="147377150"/>
          <a:ext cx="6097144" cy="8577780"/>
        </a:xfrm>
        <a:prstGeom prst="rect">
          <a:avLst/>
        </a:prstGeom>
      </xdr:spPr>
    </xdr:pic>
    <xdr:clientData/>
  </xdr:twoCellAnchor>
  <xdr:twoCellAnchor editAs="oneCell">
    <xdr:from>
      <xdr:col>0</xdr:col>
      <xdr:colOff>495935</xdr:colOff>
      <xdr:row>915</xdr:row>
      <xdr:rowOff>104775</xdr:rowOff>
    </xdr:from>
    <xdr:to>
      <xdr:col>0</xdr:col>
      <xdr:colOff>6572125</xdr:colOff>
      <xdr:row>965</xdr:row>
      <xdr:rowOff>54813</xdr:rowOff>
    </xdr:to>
    <xdr:pic>
      <xdr:nvPicPr>
        <xdr:cNvPr id="18" name="Afbeelding 17">
          <a:extLst>
            <a:ext uri="{FF2B5EF4-FFF2-40B4-BE49-F238E27FC236}">
              <a16:creationId xmlns:a16="http://schemas.microsoft.com/office/drawing/2014/main" id="{F2D7B92F-5B1D-47A1-804B-D004BE272E02}"/>
            </a:ext>
          </a:extLst>
        </xdr:cNvPr>
        <xdr:cNvPicPr>
          <a:picLocks noChangeAspect="1"/>
        </xdr:cNvPicPr>
      </xdr:nvPicPr>
      <xdr:blipFill>
        <a:blip xmlns:r="http://schemas.openxmlformats.org/officeDocument/2006/relationships" r:embed="rId17"/>
        <a:stretch>
          <a:fillRect/>
        </a:stretch>
      </xdr:blipFill>
      <xdr:spPr>
        <a:xfrm>
          <a:off x="495935" y="157141545"/>
          <a:ext cx="6080000" cy="8528253"/>
        </a:xfrm>
        <a:prstGeom prst="rect">
          <a:avLst/>
        </a:prstGeom>
      </xdr:spPr>
    </xdr:pic>
    <xdr:clientData/>
  </xdr:twoCellAnchor>
  <xdr:twoCellAnchor editAs="oneCell">
    <xdr:from>
      <xdr:col>0</xdr:col>
      <xdr:colOff>534035</xdr:colOff>
      <xdr:row>973</xdr:row>
      <xdr:rowOff>43815</xdr:rowOff>
    </xdr:from>
    <xdr:to>
      <xdr:col>0</xdr:col>
      <xdr:colOff>6617847</xdr:colOff>
      <xdr:row>1023</xdr:row>
      <xdr:rowOff>26235</xdr:rowOff>
    </xdr:to>
    <xdr:pic>
      <xdr:nvPicPr>
        <xdr:cNvPr id="19" name="Afbeelding 18">
          <a:extLst>
            <a:ext uri="{FF2B5EF4-FFF2-40B4-BE49-F238E27FC236}">
              <a16:creationId xmlns:a16="http://schemas.microsoft.com/office/drawing/2014/main" id="{6A3B0B9D-4D69-442B-91AB-19DEFA59AEE4}"/>
            </a:ext>
          </a:extLst>
        </xdr:cNvPr>
        <xdr:cNvPicPr>
          <a:picLocks noChangeAspect="1"/>
        </xdr:cNvPicPr>
      </xdr:nvPicPr>
      <xdr:blipFill>
        <a:blip xmlns:r="http://schemas.openxmlformats.org/officeDocument/2006/relationships" r:embed="rId18"/>
        <a:stretch>
          <a:fillRect/>
        </a:stretch>
      </xdr:blipFill>
      <xdr:spPr>
        <a:xfrm>
          <a:off x="534035" y="167028495"/>
          <a:ext cx="6085717" cy="8554920"/>
        </a:xfrm>
        <a:prstGeom prst="rect">
          <a:avLst/>
        </a:prstGeom>
      </xdr:spPr>
    </xdr:pic>
    <xdr:clientData/>
  </xdr:twoCellAnchor>
  <xdr:twoCellAnchor editAs="oneCell">
    <xdr:from>
      <xdr:col>0</xdr:col>
      <xdr:colOff>460375</xdr:colOff>
      <xdr:row>1029</xdr:row>
      <xdr:rowOff>63500</xdr:rowOff>
    </xdr:from>
    <xdr:to>
      <xdr:col>0</xdr:col>
      <xdr:colOff>6525135</xdr:colOff>
      <xdr:row>1079</xdr:row>
      <xdr:rowOff>56713</xdr:rowOff>
    </xdr:to>
    <xdr:pic>
      <xdr:nvPicPr>
        <xdr:cNvPr id="20" name="Afbeelding 19">
          <a:extLst>
            <a:ext uri="{FF2B5EF4-FFF2-40B4-BE49-F238E27FC236}">
              <a16:creationId xmlns:a16="http://schemas.microsoft.com/office/drawing/2014/main" id="{76366609-F15F-479B-AD4B-9CE8AF019B6D}"/>
            </a:ext>
          </a:extLst>
        </xdr:cNvPr>
        <xdr:cNvPicPr>
          <a:picLocks noChangeAspect="1"/>
        </xdr:cNvPicPr>
      </xdr:nvPicPr>
      <xdr:blipFill>
        <a:blip xmlns:r="http://schemas.openxmlformats.org/officeDocument/2006/relationships" r:embed="rId19"/>
        <a:stretch>
          <a:fillRect/>
        </a:stretch>
      </xdr:blipFill>
      <xdr:spPr>
        <a:xfrm>
          <a:off x="460375" y="176643665"/>
          <a:ext cx="6062855" cy="8573333"/>
        </a:xfrm>
        <a:prstGeom prst="rect">
          <a:avLst/>
        </a:prstGeom>
      </xdr:spPr>
    </xdr:pic>
    <xdr:clientData/>
  </xdr:twoCellAnchor>
  <xdr:twoCellAnchor editAs="oneCell">
    <xdr:from>
      <xdr:col>0</xdr:col>
      <xdr:colOff>434975</xdr:colOff>
      <xdr:row>1086</xdr:row>
      <xdr:rowOff>66040</xdr:rowOff>
    </xdr:from>
    <xdr:to>
      <xdr:col>0</xdr:col>
      <xdr:colOff>6528310</xdr:colOff>
      <xdr:row>1136</xdr:row>
      <xdr:rowOff>139258</xdr:rowOff>
    </xdr:to>
    <xdr:pic>
      <xdr:nvPicPr>
        <xdr:cNvPr id="21" name="Afbeelding 20">
          <a:extLst>
            <a:ext uri="{FF2B5EF4-FFF2-40B4-BE49-F238E27FC236}">
              <a16:creationId xmlns:a16="http://schemas.microsoft.com/office/drawing/2014/main" id="{94056E7E-7E6A-4526-BC07-D6AC683ACF70}"/>
            </a:ext>
          </a:extLst>
        </xdr:cNvPr>
        <xdr:cNvPicPr>
          <a:picLocks noChangeAspect="1"/>
        </xdr:cNvPicPr>
      </xdr:nvPicPr>
      <xdr:blipFill>
        <a:blip xmlns:r="http://schemas.openxmlformats.org/officeDocument/2006/relationships" r:embed="rId20"/>
        <a:stretch>
          <a:fillRect/>
        </a:stretch>
      </xdr:blipFill>
      <xdr:spPr>
        <a:xfrm>
          <a:off x="438785" y="186420760"/>
          <a:ext cx="6087620" cy="8649528"/>
        </a:xfrm>
        <a:prstGeom prst="rect">
          <a:avLst/>
        </a:prstGeom>
      </xdr:spPr>
    </xdr:pic>
    <xdr:clientData/>
  </xdr:twoCellAnchor>
  <xdr:twoCellAnchor editAs="oneCell">
    <xdr:from>
      <xdr:col>0</xdr:col>
      <xdr:colOff>529590</xdr:colOff>
      <xdr:row>1144</xdr:row>
      <xdr:rowOff>16510</xdr:rowOff>
    </xdr:from>
    <xdr:to>
      <xdr:col>0</xdr:col>
      <xdr:colOff>6630541</xdr:colOff>
      <xdr:row>1194</xdr:row>
      <xdr:rowOff>97346</xdr:rowOff>
    </xdr:to>
    <xdr:pic>
      <xdr:nvPicPr>
        <xdr:cNvPr id="22" name="Afbeelding 21">
          <a:extLst>
            <a:ext uri="{FF2B5EF4-FFF2-40B4-BE49-F238E27FC236}">
              <a16:creationId xmlns:a16="http://schemas.microsoft.com/office/drawing/2014/main" id="{51B8FD57-2A8C-4F1B-AAE9-B392A6B6A037}"/>
            </a:ext>
          </a:extLst>
        </xdr:cNvPr>
        <xdr:cNvPicPr>
          <a:picLocks noChangeAspect="1"/>
        </xdr:cNvPicPr>
      </xdr:nvPicPr>
      <xdr:blipFill>
        <a:blip xmlns:r="http://schemas.openxmlformats.org/officeDocument/2006/relationships" r:embed="rId21"/>
        <a:stretch>
          <a:fillRect/>
        </a:stretch>
      </xdr:blipFill>
      <xdr:spPr>
        <a:xfrm>
          <a:off x="529590" y="196321045"/>
          <a:ext cx="6100951" cy="8645716"/>
        </a:xfrm>
        <a:prstGeom prst="rect">
          <a:avLst/>
        </a:prstGeom>
      </xdr:spPr>
    </xdr:pic>
    <xdr:clientData/>
  </xdr:twoCellAnchor>
  <xdr:twoCellAnchor editAs="oneCell">
    <xdr:from>
      <xdr:col>0</xdr:col>
      <xdr:colOff>587375</xdr:colOff>
      <xdr:row>1201</xdr:row>
      <xdr:rowOff>166370</xdr:rowOff>
    </xdr:from>
    <xdr:to>
      <xdr:col>0</xdr:col>
      <xdr:colOff>6652137</xdr:colOff>
      <xdr:row>1251</xdr:row>
      <xdr:rowOff>116409</xdr:rowOff>
    </xdr:to>
    <xdr:pic>
      <xdr:nvPicPr>
        <xdr:cNvPr id="23" name="Afbeelding 22">
          <a:extLst>
            <a:ext uri="{FF2B5EF4-FFF2-40B4-BE49-F238E27FC236}">
              <a16:creationId xmlns:a16="http://schemas.microsoft.com/office/drawing/2014/main" id="{10C08F1A-5A62-4349-9F73-D0BE7450B5B1}"/>
            </a:ext>
          </a:extLst>
        </xdr:cNvPr>
        <xdr:cNvPicPr>
          <a:picLocks noChangeAspect="1"/>
        </xdr:cNvPicPr>
      </xdr:nvPicPr>
      <xdr:blipFill>
        <a:blip xmlns:r="http://schemas.openxmlformats.org/officeDocument/2006/relationships" r:embed="rId22"/>
        <a:stretch>
          <a:fillRect/>
        </a:stretch>
      </xdr:blipFill>
      <xdr:spPr>
        <a:xfrm>
          <a:off x="591185" y="206243555"/>
          <a:ext cx="6064762" cy="8518729"/>
        </a:xfrm>
        <a:prstGeom prst="rect">
          <a:avLst/>
        </a:prstGeom>
      </xdr:spPr>
    </xdr:pic>
    <xdr:clientData/>
  </xdr:twoCellAnchor>
  <xdr:twoCellAnchor editAs="oneCell">
    <xdr:from>
      <xdr:col>0</xdr:col>
      <xdr:colOff>582930</xdr:colOff>
      <xdr:row>1259</xdr:row>
      <xdr:rowOff>3810</xdr:rowOff>
    </xdr:from>
    <xdr:to>
      <xdr:col>0</xdr:col>
      <xdr:colOff>6687693</xdr:colOff>
      <xdr:row>1309</xdr:row>
      <xdr:rowOff>8452</xdr:rowOff>
    </xdr:to>
    <xdr:pic>
      <xdr:nvPicPr>
        <xdr:cNvPr id="24" name="Afbeelding 23">
          <a:extLst>
            <a:ext uri="{FF2B5EF4-FFF2-40B4-BE49-F238E27FC236}">
              <a16:creationId xmlns:a16="http://schemas.microsoft.com/office/drawing/2014/main" id="{7168F071-80B2-4034-B472-1A9916D8F23E}"/>
            </a:ext>
          </a:extLst>
        </xdr:cNvPr>
        <xdr:cNvPicPr>
          <a:picLocks noChangeAspect="1"/>
        </xdr:cNvPicPr>
      </xdr:nvPicPr>
      <xdr:blipFill>
        <a:blip xmlns:r="http://schemas.openxmlformats.org/officeDocument/2006/relationships" r:embed="rId23"/>
        <a:stretch>
          <a:fillRect/>
        </a:stretch>
      </xdr:blipFill>
      <xdr:spPr>
        <a:xfrm>
          <a:off x="586740" y="216023190"/>
          <a:ext cx="6097143" cy="8573332"/>
        </a:xfrm>
        <a:prstGeom prst="rect">
          <a:avLst/>
        </a:prstGeom>
      </xdr:spPr>
    </xdr:pic>
    <xdr:clientData/>
  </xdr:twoCellAnchor>
  <xdr:twoCellAnchor editAs="oneCell">
    <xdr:from>
      <xdr:col>0</xdr:col>
      <xdr:colOff>622935</xdr:colOff>
      <xdr:row>1315</xdr:row>
      <xdr:rowOff>51435</xdr:rowOff>
    </xdr:from>
    <xdr:to>
      <xdr:col>0</xdr:col>
      <xdr:colOff>6704840</xdr:colOff>
      <xdr:row>1364</xdr:row>
      <xdr:rowOff>117050</xdr:rowOff>
    </xdr:to>
    <xdr:pic>
      <xdr:nvPicPr>
        <xdr:cNvPr id="25" name="Afbeelding 24">
          <a:extLst>
            <a:ext uri="{FF2B5EF4-FFF2-40B4-BE49-F238E27FC236}">
              <a16:creationId xmlns:a16="http://schemas.microsoft.com/office/drawing/2014/main" id="{495E197E-8A8F-4BE0-9C66-4856C2058993}"/>
            </a:ext>
          </a:extLst>
        </xdr:cNvPr>
        <xdr:cNvPicPr>
          <a:picLocks noChangeAspect="1"/>
        </xdr:cNvPicPr>
      </xdr:nvPicPr>
      <xdr:blipFill>
        <a:blip xmlns:r="http://schemas.openxmlformats.org/officeDocument/2006/relationships" r:embed="rId24"/>
        <a:stretch>
          <a:fillRect/>
        </a:stretch>
      </xdr:blipFill>
      <xdr:spPr>
        <a:xfrm>
          <a:off x="626745" y="225673920"/>
          <a:ext cx="6078095" cy="8462855"/>
        </a:xfrm>
        <a:prstGeom prst="rect">
          <a:avLst/>
        </a:prstGeom>
      </xdr:spPr>
    </xdr:pic>
    <xdr:clientData/>
  </xdr:twoCellAnchor>
  <xdr:twoCellAnchor editAs="oneCell">
    <xdr:from>
      <xdr:col>0</xdr:col>
      <xdr:colOff>631190</xdr:colOff>
      <xdr:row>1372</xdr:row>
      <xdr:rowOff>114935</xdr:rowOff>
    </xdr:from>
    <xdr:to>
      <xdr:col>0</xdr:col>
      <xdr:colOff>6684523</xdr:colOff>
      <xdr:row>1422</xdr:row>
      <xdr:rowOff>134182</xdr:rowOff>
    </xdr:to>
    <xdr:pic>
      <xdr:nvPicPr>
        <xdr:cNvPr id="26" name="Afbeelding 25">
          <a:extLst>
            <a:ext uri="{FF2B5EF4-FFF2-40B4-BE49-F238E27FC236}">
              <a16:creationId xmlns:a16="http://schemas.microsoft.com/office/drawing/2014/main" id="{9662C337-953B-4106-B2EA-2ADA421C8D53}"/>
            </a:ext>
          </a:extLst>
        </xdr:cNvPr>
        <xdr:cNvPicPr>
          <a:picLocks noChangeAspect="1"/>
        </xdr:cNvPicPr>
      </xdr:nvPicPr>
      <xdr:blipFill>
        <a:blip xmlns:r="http://schemas.openxmlformats.org/officeDocument/2006/relationships" r:embed="rId25"/>
        <a:stretch>
          <a:fillRect/>
        </a:stretch>
      </xdr:blipFill>
      <xdr:spPr>
        <a:xfrm>
          <a:off x="627380" y="235506260"/>
          <a:ext cx="6060953" cy="8587937"/>
        </a:xfrm>
        <a:prstGeom prst="rect">
          <a:avLst/>
        </a:prstGeom>
      </xdr:spPr>
    </xdr:pic>
    <xdr:clientData/>
  </xdr:twoCellAnchor>
  <xdr:twoCellAnchor editAs="oneCell">
    <xdr:from>
      <xdr:col>0</xdr:col>
      <xdr:colOff>688340</xdr:colOff>
      <xdr:row>1426</xdr:row>
      <xdr:rowOff>146685</xdr:rowOff>
    </xdr:from>
    <xdr:to>
      <xdr:col>0</xdr:col>
      <xdr:colOff>6766437</xdr:colOff>
      <xdr:row>1476</xdr:row>
      <xdr:rowOff>53547</xdr:rowOff>
    </xdr:to>
    <xdr:pic>
      <xdr:nvPicPr>
        <xdr:cNvPr id="27" name="Afbeelding 26">
          <a:extLst>
            <a:ext uri="{FF2B5EF4-FFF2-40B4-BE49-F238E27FC236}">
              <a16:creationId xmlns:a16="http://schemas.microsoft.com/office/drawing/2014/main" id="{BD673EE6-F310-4739-BE32-88C609EAD5F7}"/>
            </a:ext>
          </a:extLst>
        </xdr:cNvPr>
        <xdr:cNvPicPr>
          <a:picLocks noChangeAspect="1"/>
        </xdr:cNvPicPr>
      </xdr:nvPicPr>
      <xdr:blipFill>
        <a:blip xmlns:r="http://schemas.openxmlformats.org/officeDocument/2006/relationships" r:embed="rId26"/>
        <a:stretch>
          <a:fillRect/>
        </a:stretch>
      </xdr:blipFill>
      <xdr:spPr>
        <a:xfrm>
          <a:off x="688340" y="244794405"/>
          <a:ext cx="6074287" cy="8485077"/>
        </a:xfrm>
        <a:prstGeom prst="rect">
          <a:avLst/>
        </a:prstGeom>
      </xdr:spPr>
    </xdr:pic>
    <xdr:clientData/>
  </xdr:twoCellAnchor>
  <xdr:twoCellAnchor editAs="oneCell">
    <xdr:from>
      <xdr:col>0</xdr:col>
      <xdr:colOff>575310</xdr:colOff>
      <xdr:row>1486</xdr:row>
      <xdr:rowOff>6350</xdr:rowOff>
    </xdr:from>
    <xdr:to>
      <xdr:col>0</xdr:col>
      <xdr:colOff>6619119</xdr:colOff>
      <xdr:row>1536</xdr:row>
      <xdr:rowOff>16706</xdr:rowOff>
    </xdr:to>
    <xdr:pic>
      <xdr:nvPicPr>
        <xdr:cNvPr id="28" name="Afbeelding 27">
          <a:extLst>
            <a:ext uri="{FF2B5EF4-FFF2-40B4-BE49-F238E27FC236}">
              <a16:creationId xmlns:a16="http://schemas.microsoft.com/office/drawing/2014/main" id="{D0DAFD2E-1E20-4402-B009-7FCF0221454F}"/>
            </a:ext>
          </a:extLst>
        </xdr:cNvPr>
        <xdr:cNvPicPr>
          <a:picLocks noChangeAspect="1"/>
        </xdr:cNvPicPr>
      </xdr:nvPicPr>
      <xdr:blipFill>
        <a:blip xmlns:r="http://schemas.openxmlformats.org/officeDocument/2006/relationships" r:embed="rId27"/>
        <a:stretch>
          <a:fillRect/>
        </a:stretch>
      </xdr:blipFill>
      <xdr:spPr>
        <a:xfrm>
          <a:off x="577215" y="254944880"/>
          <a:ext cx="6043809" cy="8584761"/>
        </a:xfrm>
        <a:prstGeom prst="rect">
          <a:avLst/>
        </a:prstGeom>
      </xdr:spPr>
    </xdr:pic>
    <xdr:clientData/>
  </xdr:twoCellAnchor>
  <xdr:twoCellAnchor editAs="oneCell">
    <xdr:from>
      <xdr:col>0</xdr:col>
      <xdr:colOff>596265</xdr:colOff>
      <xdr:row>1543</xdr:row>
      <xdr:rowOff>15240</xdr:rowOff>
    </xdr:from>
    <xdr:to>
      <xdr:col>0</xdr:col>
      <xdr:colOff>6594360</xdr:colOff>
      <xdr:row>1592</xdr:row>
      <xdr:rowOff>150697</xdr:rowOff>
    </xdr:to>
    <xdr:pic>
      <xdr:nvPicPr>
        <xdr:cNvPr id="29" name="Afbeelding 28">
          <a:extLst>
            <a:ext uri="{FF2B5EF4-FFF2-40B4-BE49-F238E27FC236}">
              <a16:creationId xmlns:a16="http://schemas.microsoft.com/office/drawing/2014/main" id="{84E56AAE-FB0D-4066-B7AE-B295081093C4}"/>
            </a:ext>
          </a:extLst>
        </xdr:cNvPr>
        <xdr:cNvPicPr>
          <a:picLocks noChangeAspect="1"/>
        </xdr:cNvPicPr>
      </xdr:nvPicPr>
      <xdr:blipFill>
        <a:blip xmlns:r="http://schemas.openxmlformats.org/officeDocument/2006/relationships" r:embed="rId28"/>
        <a:stretch>
          <a:fillRect/>
        </a:stretch>
      </xdr:blipFill>
      <xdr:spPr>
        <a:xfrm>
          <a:off x="592455" y="264728325"/>
          <a:ext cx="6001905" cy="8532697"/>
        </a:xfrm>
        <a:prstGeom prst="rect">
          <a:avLst/>
        </a:prstGeom>
      </xdr:spPr>
    </xdr:pic>
    <xdr:clientData/>
  </xdr:twoCellAnchor>
  <xdr:twoCellAnchor>
    <xdr:from>
      <xdr:col>0</xdr:col>
      <xdr:colOff>4930140</xdr:colOff>
      <xdr:row>18</xdr:row>
      <xdr:rowOff>163830</xdr:rowOff>
    </xdr:from>
    <xdr:to>
      <xdr:col>0</xdr:col>
      <xdr:colOff>7277100</xdr:colOff>
      <xdr:row>24</xdr:row>
      <xdr:rowOff>7620</xdr:rowOff>
    </xdr:to>
    <xdr:sp macro="" textlink="">
      <xdr:nvSpPr>
        <xdr:cNvPr id="30" name="Tekstballon: rechthoek met afgeronde hoeken 29">
          <a:extLst>
            <a:ext uri="{FF2B5EF4-FFF2-40B4-BE49-F238E27FC236}">
              <a16:creationId xmlns:a16="http://schemas.microsoft.com/office/drawing/2014/main" id="{3C98A8C1-BEE6-4971-BFF7-E5DE15CC758F}"/>
            </a:ext>
          </a:extLst>
        </xdr:cNvPr>
        <xdr:cNvSpPr/>
      </xdr:nvSpPr>
      <xdr:spPr>
        <a:xfrm>
          <a:off x="4933950" y="3415665"/>
          <a:ext cx="2343150" cy="870585"/>
        </a:xfrm>
        <a:prstGeom prst="wedgeRoundRectCallout">
          <a:avLst>
            <a:gd name="adj1" fmla="val -81185"/>
            <a:gd name="adj2" fmla="val 10570"/>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BE" sz="1100"/>
            <a:t>ChatGPT</a:t>
          </a:r>
          <a:r>
            <a:rPr lang="nl-BE" sz="1100" baseline="0"/>
            <a:t> plus meldt dat asbestverwijdering onder paragraaf 01.44 Saneringswerkzaamheden behoort</a:t>
          </a:r>
          <a:endParaRPr lang="nl-BE" sz="1100"/>
        </a:p>
      </xdr:txBody>
    </xdr:sp>
    <xdr:clientData/>
  </xdr:twoCellAnchor>
  <xdr:twoCellAnchor>
    <xdr:from>
      <xdr:col>0</xdr:col>
      <xdr:colOff>4930140</xdr:colOff>
      <xdr:row>18</xdr:row>
      <xdr:rowOff>163830</xdr:rowOff>
    </xdr:from>
    <xdr:to>
      <xdr:col>0</xdr:col>
      <xdr:colOff>7273290</xdr:colOff>
      <xdr:row>24</xdr:row>
      <xdr:rowOff>5715</xdr:rowOff>
    </xdr:to>
    <xdr:sp macro="" textlink="">
      <xdr:nvSpPr>
        <xdr:cNvPr id="31" name="Tekstballon: rechthoek met afgeronde hoeken 30">
          <a:extLst>
            <a:ext uri="{FF2B5EF4-FFF2-40B4-BE49-F238E27FC236}">
              <a16:creationId xmlns:a16="http://schemas.microsoft.com/office/drawing/2014/main" id="{23309043-7B02-43D4-8BCC-A63B10B6103E}"/>
            </a:ext>
          </a:extLst>
        </xdr:cNvPr>
        <xdr:cNvSpPr/>
      </xdr:nvSpPr>
      <xdr:spPr>
        <a:xfrm>
          <a:off x="4933950" y="3415665"/>
          <a:ext cx="2339340" cy="868680"/>
        </a:xfrm>
        <a:prstGeom prst="wedgeRoundRectCallout">
          <a:avLst>
            <a:gd name="adj1" fmla="val -81185"/>
            <a:gd name="adj2" fmla="val 10570"/>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BE" sz="1100"/>
            <a:t>ChatGPT</a:t>
          </a:r>
          <a:r>
            <a:rPr lang="nl-BE" sz="1100" baseline="0"/>
            <a:t> plus meldt dat asbestverwijdering onder paragraaf 01.44 Saneringswerkzaamheden behoort</a:t>
          </a:r>
          <a:endParaRPr lang="nl-BE" sz="1100"/>
        </a:p>
      </xdr:txBody>
    </xdr:sp>
    <xdr:clientData/>
  </xdr:twoCellAnchor>
  <xdr:twoCellAnchor>
    <xdr:from>
      <xdr:col>0</xdr:col>
      <xdr:colOff>3602991</xdr:colOff>
      <xdr:row>13</xdr:row>
      <xdr:rowOff>19685</xdr:rowOff>
    </xdr:from>
    <xdr:to>
      <xdr:col>0</xdr:col>
      <xdr:colOff>5029201</xdr:colOff>
      <xdr:row>16</xdr:row>
      <xdr:rowOff>19050</xdr:rowOff>
    </xdr:to>
    <xdr:sp macro="" textlink="">
      <xdr:nvSpPr>
        <xdr:cNvPr id="32" name="Tekstballon: rechthoek met afgeronde hoeken 31">
          <a:extLst>
            <a:ext uri="{FF2B5EF4-FFF2-40B4-BE49-F238E27FC236}">
              <a16:creationId xmlns:a16="http://schemas.microsoft.com/office/drawing/2014/main" id="{ECFED1DF-9573-4001-9CA7-F9721309B5B1}"/>
            </a:ext>
          </a:extLst>
        </xdr:cNvPr>
        <xdr:cNvSpPr/>
      </xdr:nvSpPr>
      <xdr:spPr>
        <a:xfrm>
          <a:off x="3599181" y="2406650"/>
          <a:ext cx="1430020" cy="513715"/>
        </a:xfrm>
        <a:prstGeom prst="wedgeRoundRectCallout">
          <a:avLst>
            <a:gd name="adj1" fmla="val -81185"/>
            <a:gd name="adj2" fmla="val 10570"/>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BE" sz="1100"/>
            <a:t>omvat ook algemeen projectmanagement</a:t>
          </a: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pbcalcenconsult-my.sharepoint.com/personal/pbo_pbcalcenconsult_be/Documents/PB%20calc%20&amp;%20consult/5_klanten_projecten/100063_Agentschap%20Facilitair%20Bedrijf/04-projecten/Whitepaper%20I%203de%20editie%20-%20bijlage%20C%20-%20BBW%20artikelenlijst%20versus%20elementclusters%20en%20NLBE-SfB.xlsx" TargetMode="External"/><Relationship Id="rId2" Type="http://schemas.microsoft.com/office/2019/04/relationships/externalLinkLongPath" Target="/personal/pbo_pbcalcenconsult_be/Documents/PB%20calc%20&amp;%20consult/5_klanten_projecten/100063_Agentschap%20Facilitair%20Bedrijf/04-projecten/Whitepaper%20I%203de%20editie%20-%20bijlage%20C%20-%20BBW%20artikelenlijst%20versus%20elementclusters%20en%20NLBE-SfB.xlsx?F821A73F" TargetMode="External"/><Relationship Id="rId1" Type="http://schemas.openxmlformats.org/officeDocument/2006/relationships/externalLinkPath" Target="file:///\\F821A73F\Whitepaper%20I%203de%20editie%20-%20bijlage%20C%20-%20BBW%20artikelenlijst%20versus%20elementclusters%20en%20NLBE-Sf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VMSW conversietabel"/>
      <sheetName val="elementclusters"/>
      <sheetName val="NLBE-SfB"/>
      <sheetName val="STABU2"/>
    </sheetNames>
    <sheetDataSet>
      <sheetData sheetId="0"/>
      <sheetData sheetId="1">
        <row r="1">
          <cell r="C1" t="str">
            <v>A GRONDKOSTEN</v>
          </cell>
        </row>
        <row r="2">
          <cell r="C2" t="str">
            <v>A1 Inbreng grond (inclusief bestaande opstallen)</v>
          </cell>
        </row>
        <row r="3">
          <cell r="C3" t="str">
            <v>A1A Grond (inclusief bestaande opstallen)</v>
          </cell>
        </row>
        <row r="4">
          <cell r="C4" t="str">
            <v>A1B Verwerving</v>
          </cell>
        </row>
        <row r="5">
          <cell r="C5" t="str">
            <v>A1C Belastingen en heffingen</v>
          </cell>
        </row>
        <row r="6">
          <cell r="C6" t="str">
            <v>A1D Bijdragen, vergoedingen en schadeloosstellingen</v>
          </cell>
        </row>
        <row r="7">
          <cell r="C7" t="str">
            <v>A1E Tijdelijke exploitatie/tijdelijk onderhoud</v>
          </cell>
        </row>
        <row r="8">
          <cell r="C8" t="str">
            <v>A2 Sloopwerken - milieukosten</v>
          </cell>
        </row>
        <row r="9">
          <cell r="C9" t="str">
            <v>A2A Sloopwerken Bouw(werk)</v>
          </cell>
        </row>
        <row r="10">
          <cell r="C10" t="str">
            <v>A2B Sloopwerken Ondergronds</v>
          </cell>
        </row>
        <row r="11">
          <cell r="C11" t="str">
            <v>A3 Infrastructurele voorzieningen</v>
          </cell>
        </row>
        <row r="12">
          <cell r="C12" t="str">
            <v>A3A Infra Grondwerken</v>
          </cell>
        </row>
        <row r="13">
          <cell r="C13" t="str">
            <v>A3B Infra Verhardingen</v>
          </cell>
        </row>
        <row r="14">
          <cell r="C14" t="str">
            <v>A3C Infra Rioleringen</v>
          </cell>
        </row>
        <row r="15">
          <cell r="C15" t="str">
            <v>A3D Infra Groenaanleg</v>
          </cell>
        </row>
        <row r="16">
          <cell r="C16" t="str">
            <v>A3E Infra Nutsvoorzieningen</v>
          </cell>
        </row>
        <row r="17">
          <cell r="C17" t="str">
            <v>A3F Infra Kunstwerken</v>
          </cell>
        </row>
        <row r="18">
          <cell r="C18" t="str">
            <v>A3G Infra Bouw(werken)</v>
          </cell>
        </row>
        <row r="19">
          <cell r="C19" t="str">
            <v>A3H Infra Wettelijke verplichtingen</v>
          </cell>
        </row>
        <row r="20">
          <cell r="C20" t="str">
            <v>B INITIËLE BOUWKOSTEN</v>
          </cell>
        </row>
        <row r="21">
          <cell r="C21" t="str">
            <v>B1 Bouwkundige werken</v>
          </cell>
        </row>
        <row r="22">
          <cell r="C22" t="str">
            <v>B1A Fundering</v>
          </cell>
        </row>
        <row r="23">
          <cell r="C23" t="str">
            <v>B1B Skelet</v>
          </cell>
        </row>
        <row r="24">
          <cell r="C24" t="str">
            <v>B1C Dakafbouw/dakafwerking</v>
          </cell>
        </row>
        <row r="25">
          <cell r="C25" t="str">
            <v>B1D Gevelafbouw/gevelafwerking</v>
          </cell>
        </row>
        <row r="26">
          <cell r="C26" t="str">
            <v>B1E Binnenwandafbouw/binnenafwerking wanden</v>
          </cell>
        </row>
        <row r="27">
          <cell r="C27" t="str">
            <v>B1F1 Vloerafbouw/vloerafwerking binnen</v>
          </cell>
        </row>
        <row r="28">
          <cell r="C28" t="str">
            <v>B1F2 Vloeren buiten</v>
          </cell>
        </row>
        <row r="29">
          <cell r="C29" t="str">
            <v>B1G1 Trappen en hellingbanen binnen</v>
          </cell>
        </row>
        <row r="30">
          <cell r="C30" t="str">
            <v>B1G2 Trappen en hellingbanen buiten</v>
          </cell>
        </row>
        <row r="31">
          <cell r="C31" t="str">
            <v>B1H1 Plafonds binnen</v>
          </cell>
        </row>
        <row r="32">
          <cell r="C32" t="str">
            <v>B1H2 Plafonds buiten</v>
          </cell>
        </row>
        <row r="33">
          <cell r="C33" t="str">
            <v>B2 Technische installaties</v>
          </cell>
        </row>
        <row r="34">
          <cell r="C34" t="str">
            <v>B2A Technieken fluïda: vloeistof- en gasinstallaties</v>
          </cell>
        </row>
        <row r="35">
          <cell r="C35" t="str">
            <v>B2B Technieken fluïda: klimaatinstallaties</v>
          </cell>
        </row>
        <row r="36">
          <cell r="C36" t="str">
            <v>B2C Technieken fluïda: brandbestrijding</v>
          </cell>
        </row>
        <row r="37">
          <cell r="C37" t="str">
            <v>B2D Technieken elektro: centrale voorzieningen</v>
          </cell>
        </row>
        <row r="38">
          <cell r="C38" t="str">
            <v>B2E Technieken elektro: energievoorziening gebruikersaansluitingen en verlichting</v>
          </cell>
        </row>
        <row r="39">
          <cell r="C39" t="str">
            <v>B2F Technieken elektro: communicatie en beveiliging</v>
          </cell>
        </row>
        <row r="40">
          <cell r="C40" t="str">
            <v>B2G Transport</v>
          </cell>
        </row>
        <row r="41">
          <cell r="C41" t="str">
            <v>B2H Meet-en regelinstallaties en gebouwbeheersysteem</v>
          </cell>
        </row>
        <row r="42">
          <cell r="C42" t="str">
            <v>B3 Vaste inrichtingen en voorzieningen</v>
          </cell>
        </row>
        <row r="43">
          <cell r="C43" t="str">
            <v>B3(71) Vaste verkeersvoorzieningen</v>
          </cell>
        </row>
        <row r="44">
          <cell r="C44" t="str">
            <v>B3(72) Vaste gebruikersvoorzieningen</v>
          </cell>
        </row>
        <row r="45">
          <cell r="C45" t="str">
            <v>B3(73) Vaste keukenvoorzieningen</v>
          </cell>
        </row>
        <row r="46">
          <cell r="C46" t="str">
            <v>B3(74) Vaste sanitairvoorzieningen</v>
          </cell>
        </row>
        <row r="47">
          <cell r="C47" t="str">
            <v>B3(75) Vaste onderhoudsvoorzieningen</v>
          </cell>
        </row>
        <row r="48">
          <cell r="C48" t="str">
            <v>B3(76) Vaste opslagvoorzieningen</v>
          </cell>
        </row>
        <row r="49">
          <cell r="C49" t="str">
            <v>B4 Terrein</v>
          </cell>
        </row>
        <row r="50">
          <cell r="C50" t="str">
            <v>B4A Terrein Grondvoorzieningen</v>
          </cell>
        </row>
        <row r="51">
          <cell r="C51" t="str">
            <v>B4B Terrein Opstallen (gebouwtjes, overkappingen enz.)</v>
          </cell>
        </row>
        <row r="52">
          <cell r="C52" t="str">
            <v>B4C Terrein Omheining en afwerking</v>
          </cell>
        </row>
        <row r="53">
          <cell r="C53" t="str">
            <v>B4D Technische installaties voor het terrein</v>
          </cell>
        </row>
        <row r="54">
          <cell r="C54" t="str">
            <v>B4E Terreininrichting</v>
          </cell>
        </row>
        <row r="55">
          <cell r="C55" t="str">
            <v>B5 Algemene uitvoeringskosten</v>
          </cell>
        </row>
        <row r="56">
          <cell r="C56" t="str">
            <v>B5A Diversen (detaillering in ontwerpfase)</v>
          </cell>
        </row>
        <row r="57">
          <cell r="C57" t="str">
            <v>B5B Algemene bouwplaatskosten (ABK)</v>
          </cell>
        </row>
        <row r="58">
          <cell r="C58" t="str">
            <v>B5C Coördinatiekosten nevenaannemers</v>
          </cell>
        </row>
        <row r="59">
          <cell r="C59" t="str">
            <v>B5D Algemene kosten (bouwbedrijf)</v>
          </cell>
        </row>
        <row r="60">
          <cell r="C60" t="str">
            <v>B5E Winst en risico (bouwbedrijf)</v>
          </cell>
        </row>
        <row r="61">
          <cell r="C61" t="str">
            <v>C INITIËLE INRICHTINGSKOSTEN</v>
          </cell>
        </row>
        <row r="62">
          <cell r="C62" t="str">
            <v>C1 Bedrijfsinstallaties</v>
          </cell>
        </row>
        <row r="63">
          <cell r="C63" t="str">
            <v>C1A Bedrijfsinstallaties</v>
          </cell>
        </row>
        <row r="64">
          <cell r="C64" t="str">
            <v>C1B Bouwkundige werken t.b.v. bedrijfsinstallaties</v>
          </cell>
        </row>
        <row r="65">
          <cell r="C65" t="str">
            <v>C1C Technische installaties t.b.v. bedrijfsinstallaties</v>
          </cell>
        </row>
        <row r="66">
          <cell r="C66" t="str">
            <v>C2 Losse inrichtingen</v>
          </cell>
        </row>
        <row r="67">
          <cell r="C67" t="str">
            <v>C2A Inventaris</v>
          </cell>
        </row>
        <row r="68">
          <cell r="C68" t="str">
            <v>C2B Bouwkundige werken t.b.v. losse inrichtingen</v>
          </cell>
        </row>
        <row r="69">
          <cell r="C69" t="str">
            <v>C2C Technische installaties t.b.v. losse inrichtingen</v>
          </cell>
        </row>
        <row r="70">
          <cell r="C70" t="str">
            <v>D BIJKOMENDE KOSTEN ONTWERP EN UITVOERING</v>
          </cell>
        </row>
        <row r="71">
          <cell r="C71" t="str">
            <v>D1 Bijkomende kosten grond</v>
          </cell>
        </row>
        <row r="72">
          <cell r="C72" t="str">
            <v>D1A Grond Projectbegeleiding door de opdrachtgever</v>
          </cell>
        </row>
        <row r="73">
          <cell r="C73" t="str">
            <v>D1B Grond Honoraria (planontwikkeling en -begeleiding)</v>
          </cell>
        </row>
        <row r="74">
          <cell r="C74" t="str">
            <v>D1C Grond Heffingen</v>
          </cell>
        </row>
        <row r="75">
          <cell r="C75" t="str">
            <v>D1D Grond Verzekeringen</v>
          </cell>
        </row>
        <row r="76">
          <cell r="C76" t="str">
            <v>D1E Grond Risicoverrekening</v>
          </cell>
        </row>
        <row r="77">
          <cell r="C77" t="str">
            <v>D1F Grond Ontwikkelaarskosten</v>
          </cell>
        </row>
        <row r="78">
          <cell r="C78" t="str">
            <v>D1G Grond Verkoopkosten</v>
          </cell>
        </row>
        <row r="79">
          <cell r="C79" t="str">
            <v>D2 Bijkomende kosten bouw</v>
          </cell>
        </row>
        <row r="80">
          <cell r="C80" t="str">
            <v>D2A Bouw Projectbegeleiding door de opdrachtgever</v>
          </cell>
        </row>
        <row r="81">
          <cell r="C81" t="str">
            <v>D2B Bouw Honoraria (planontwikkeling en -begeleiding)</v>
          </cell>
        </row>
        <row r="82">
          <cell r="C82" t="str">
            <v>D2C Bouw Aansluitkosten</v>
          </cell>
        </row>
        <row r="83">
          <cell r="C83" t="str">
            <v>D2D Bouw Heffingen</v>
          </cell>
        </row>
        <row r="84">
          <cell r="C84" t="str">
            <v>D2E Bouw Verzekeringen</v>
          </cell>
        </row>
        <row r="85">
          <cell r="C85" t="str">
            <v>D2F Bouw Risicoverrekening</v>
          </cell>
        </row>
        <row r="86">
          <cell r="C86" t="str">
            <v>D2G Bouw Kunst</v>
          </cell>
        </row>
        <row r="87">
          <cell r="C87" t="str">
            <v>D2H Bouw Ontwikkelaarskosten</v>
          </cell>
        </row>
        <row r="88">
          <cell r="C88" t="str">
            <v>D2I Bouw Verkoopkosten</v>
          </cell>
        </row>
        <row r="89">
          <cell r="C89" t="str">
            <v>D3 Bijkomende kosten inrichting</v>
          </cell>
        </row>
        <row r="90">
          <cell r="C90" t="str">
            <v>D3A Inrichting Projectbegeleiding door de opdrachtgever</v>
          </cell>
        </row>
        <row r="91">
          <cell r="C91" t="str">
            <v>D3B Inrichting Honoraria (planontwikkeling en -begeleiding)</v>
          </cell>
        </row>
        <row r="92">
          <cell r="C92" t="str">
            <v>D3C Inrichting Heffingen</v>
          </cell>
        </row>
        <row r="93">
          <cell r="C93" t="str">
            <v>D3D Inrichting Verzekeringen</v>
          </cell>
        </row>
        <row r="94">
          <cell r="C94" t="str">
            <v>D3E Inrichting Risicoverrekening</v>
          </cell>
        </row>
        <row r="95">
          <cell r="C95" t="str">
            <v>D3F Inrichting Kunst</v>
          </cell>
        </row>
        <row r="96">
          <cell r="C96" t="str">
            <v>D3G Inrichting Ontwikkelaarskosten</v>
          </cell>
        </row>
        <row r="97">
          <cell r="C97" t="str">
            <v>D4 Aanloopkosten</v>
          </cell>
        </row>
        <row r="98">
          <cell r="C98" t="str">
            <v>D4A Aanloopkosten Bestuurskosten</v>
          </cell>
        </row>
        <row r="99">
          <cell r="C99" t="str">
            <v>D4B Aanloopkosten Werving personeel</v>
          </cell>
        </row>
        <row r="100">
          <cell r="C100" t="str">
            <v>D4C Aanloopkosten Vervroegde aanstellingen</v>
          </cell>
        </row>
        <row r="101">
          <cell r="C101" t="str">
            <v>D4E Aanloopkosten Verhuiskosten</v>
          </cell>
        </row>
        <row r="102">
          <cell r="C102" t="str">
            <v>D4F Aanloopkosten Openingskosten</v>
          </cell>
        </row>
        <row r="103">
          <cell r="C103" t="str">
            <v>D4G Aanloopkosten Leegstand</v>
          </cell>
        </row>
        <row r="104">
          <cell r="C104" t="str">
            <v>D4H Aanloopkosten Tijdelijke huisvesting</v>
          </cell>
        </row>
        <row r="105">
          <cell r="C105" t="str">
            <v>E ONVOORZIEN</v>
          </cell>
        </row>
        <row r="106">
          <cell r="C106" t="str">
            <v>F BELASTINGEN</v>
          </cell>
        </row>
        <row r="107">
          <cell r="C107" t="str">
            <v>G FINANCIERING</v>
          </cell>
        </row>
        <row r="108">
          <cell r="C108" t="str">
            <v>X FACILITY PRODUCTS</v>
          </cell>
        </row>
        <row r="109">
          <cell r="C109" t="str">
            <v>Z BATEN</v>
          </cell>
        </row>
        <row r="110">
          <cell r="C110" t="str">
            <v>Z1 Baten grondexploitatie</v>
          </cell>
        </row>
        <row r="111">
          <cell r="C111" t="str">
            <v>Z2 Baten bouw-/verbouwproject</v>
          </cell>
        </row>
        <row r="112">
          <cell r="C112" t="str">
            <v>Z3 Baten gebouwexploitatie</v>
          </cell>
        </row>
      </sheetData>
      <sheetData sheetId="2"/>
      <sheetData sheetId="3"/>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560"/>
  <sheetViews>
    <sheetView zoomScale="80" zoomScaleNormal="80" workbookViewId="0">
      <selection activeCell="A33" sqref="A33"/>
    </sheetView>
  </sheetViews>
  <sheetFormatPr defaultColWidth="9.109375" defaultRowHeight="13.8" x14ac:dyDescent="0.25"/>
  <cols>
    <col min="1" max="1" width="78.88671875" style="2" bestFit="1" customWidth="1"/>
    <col min="2" max="2" width="3.6640625" style="2" bestFit="1" customWidth="1"/>
    <col min="3" max="3" width="6.6640625" style="2" bestFit="1" customWidth="1"/>
    <col min="4" max="4" width="14.33203125" style="2" bestFit="1" customWidth="1"/>
    <col min="5" max="5" width="67.109375" style="2" bestFit="1" customWidth="1"/>
    <col min="6" max="16384" width="9.109375" style="2"/>
  </cols>
  <sheetData>
    <row r="1" spans="1:5" x14ac:dyDescent="0.25">
      <c r="A1" s="1" t="s">
        <v>4087</v>
      </c>
      <c r="B1" s="1"/>
      <c r="C1" s="1"/>
      <c r="D1" s="1"/>
      <c r="E1" s="1" t="s">
        <v>4087</v>
      </c>
    </row>
    <row r="2" spans="1:5" x14ac:dyDescent="0.25">
      <c r="A2" s="1" t="s">
        <v>2871</v>
      </c>
      <c r="B2" s="1" t="s">
        <v>947</v>
      </c>
      <c r="C2" s="1" t="s">
        <v>948</v>
      </c>
      <c r="D2" s="1" t="s">
        <v>197</v>
      </c>
      <c r="E2" s="1" t="s">
        <v>2274</v>
      </c>
    </row>
    <row r="3" spans="1:5" x14ac:dyDescent="0.25">
      <c r="A3" s="1" t="s">
        <v>2872</v>
      </c>
      <c r="B3" s="1" t="s">
        <v>947</v>
      </c>
      <c r="C3" s="1" t="s">
        <v>948</v>
      </c>
      <c r="D3" s="1" t="s">
        <v>1148</v>
      </c>
      <c r="E3" s="1" t="s">
        <v>2275</v>
      </c>
    </row>
    <row r="4" spans="1:5" x14ac:dyDescent="0.25">
      <c r="A4" s="1" t="s">
        <v>2873</v>
      </c>
      <c r="B4" s="1" t="s">
        <v>947</v>
      </c>
      <c r="C4" s="1" t="s">
        <v>948</v>
      </c>
      <c r="D4" s="1" t="s">
        <v>950</v>
      </c>
      <c r="E4" s="1" t="s">
        <v>2276</v>
      </c>
    </row>
    <row r="5" spans="1:5" x14ac:dyDescent="0.25">
      <c r="A5" s="1" t="s">
        <v>2874</v>
      </c>
      <c r="B5" s="1" t="s">
        <v>947</v>
      </c>
      <c r="C5" s="1" t="s">
        <v>948</v>
      </c>
      <c r="D5" s="1" t="s">
        <v>1849</v>
      </c>
      <c r="E5" s="1" t="s">
        <v>2277</v>
      </c>
    </row>
    <row r="6" spans="1:5" x14ac:dyDescent="0.25">
      <c r="A6" s="1" t="s">
        <v>2876</v>
      </c>
      <c r="B6" s="1" t="s">
        <v>947</v>
      </c>
      <c r="C6" s="1" t="s">
        <v>951</v>
      </c>
      <c r="D6" s="1" t="s">
        <v>953</v>
      </c>
      <c r="E6" s="1" t="s">
        <v>2279</v>
      </c>
    </row>
    <row r="7" spans="1:5" x14ac:dyDescent="0.25">
      <c r="A7" s="1" t="s">
        <v>2877</v>
      </c>
      <c r="B7" s="1" t="s">
        <v>947</v>
      </c>
      <c r="C7" s="1" t="s">
        <v>951</v>
      </c>
      <c r="D7" s="1" t="s">
        <v>954</v>
      </c>
      <c r="E7" s="1" t="s">
        <v>17</v>
      </c>
    </row>
    <row r="8" spans="1:5" x14ac:dyDescent="0.25">
      <c r="A8" s="1" t="s">
        <v>2878</v>
      </c>
      <c r="B8" s="1" t="s">
        <v>947</v>
      </c>
      <c r="C8" s="1" t="s">
        <v>951</v>
      </c>
      <c r="D8" s="1" t="s">
        <v>1857</v>
      </c>
      <c r="E8" s="1" t="s">
        <v>2280</v>
      </c>
    </row>
    <row r="9" spans="1:5" x14ac:dyDescent="0.25">
      <c r="A9" s="1" t="s">
        <v>2879</v>
      </c>
      <c r="B9" s="1" t="s">
        <v>947</v>
      </c>
      <c r="C9" s="1" t="s">
        <v>951</v>
      </c>
      <c r="D9" s="1" t="s">
        <v>955</v>
      </c>
      <c r="E9" s="1" t="s">
        <v>956</v>
      </c>
    </row>
    <row r="10" spans="1:5" x14ac:dyDescent="0.25">
      <c r="A10" s="1" t="s">
        <v>2880</v>
      </c>
      <c r="B10" s="1" t="s">
        <v>947</v>
      </c>
      <c r="C10" s="1" t="s">
        <v>951</v>
      </c>
      <c r="D10" s="1" t="s">
        <v>957</v>
      </c>
      <c r="E10" s="1" t="s">
        <v>2281</v>
      </c>
    </row>
    <row r="11" spans="1:5" x14ac:dyDescent="0.25">
      <c r="A11" s="1" t="s">
        <v>2881</v>
      </c>
      <c r="B11" s="1" t="s">
        <v>947</v>
      </c>
      <c r="C11" s="1" t="s">
        <v>951</v>
      </c>
      <c r="D11" s="1" t="s">
        <v>959</v>
      </c>
      <c r="E11" s="1" t="s">
        <v>960</v>
      </c>
    </row>
    <row r="12" spans="1:5" x14ac:dyDescent="0.25">
      <c r="A12" s="1" t="s">
        <v>2882</v>
      </c>
      <c r="B12" s="1" t="s">
        <v>947</v>
      </c>
      <c r="C12" s="1" t="s">
        <v>951</v>
      </c>
      <c r="D12" s="1" t="s">
        <v>961</v>
      </c>
      <c r="E12" s="1" t="s">
        <v>1090</v>
      </c>
    </row>
    <row r="13" spans="1:5" x14ac:dyDescent="0.25">
      <c r="A13" s="1" t="s">
        <v>2883</v>
      </c>
      <c r="B13" s="1" t="s">
        <v>947</v>
      </c>
      <c r="C13" s="1" t="s">
        <v>951</v>
      </c>
      <c r="D13" s="1" t="s">
        <v>962</v>
      </c>
      <c r="E13" s="1" t="s">
        <v>963</v>
      </c>
    </row>
    <row r="14" spans="1:5" x14ac:dyDescent="0.25">
      <c r="A14" s="1" t="s">
        <v>2884</v>
      </c>
      <c r="B14" s="1" t="s">
        <v>947</v>
      </c>
      <c r="C14" s="1" t="s">
        <v>951</v>
      </c>
      <c r="D14" s="1" t="s">
        <v>964</v>
      </c>
      <c r="E14" s="1" t="s">
        <v>965</v>
      </c>
    </row>
    <row r="15" spans="1:5" x14ac:dyDescent="0.25">
      <c r="A15" s="1" t="s">
        <v>2885</v>
      </c>
      <c r="B15" s="1" t="s">
        <v>947</v>
      </c>
      <c r="C15" s="1" t="s">
        <v>951</v>
      </c>
      <c r="D15" s="1" t="s">
        <v>196</v>
      </c>
      <c r="E15" s="1" t="s">
        <v>195</v>
      </c>
    </row>
    <row r="16" spans="1:5" x14ac:dyDescent="0.25">
      <c r="A16" s="1" t="s">
        <v>2886</v>
      </c>
      <c r="B16" s="1" t="s">
        <v>947</v>
      </c>
      <c r="C16" s="1" t="s">
        <v>951</v>
      </c>
      <c r="D16" s="1" t="s">
        <v>193</v>
      </c>
      <c r="E16" s="1" t="s">
        <v>2282</v>
      </c>
    </row>
    <row r="17" spans="1:5" x14ac:dyDescent="0.25">
      <c r="A17" s="1" t="s">
        <v>2887</v>
      </c>
      <c r="B17" s="1" t="s">
        <v>947</v>
      </c>
      <c r="C17" s="1" t="s">
        <v>951</v>
      </c>
      <c r="D17" s="1" t="s">
        <v>966</v>
      </c>
      <c r="E17" s="1" t="s">
        <v>2283</v>
      </c>
    </row>
    <row r="18" spans="1:5" x14ac:dyDescent="0.25">
      <c r="A18" s="1" t="s">
        <v>2888</v>
      </c>
      <c r="B18" s="1" t="s">
        <v>947</v>
      </c>
      <c r="C18" s="1" t="s">
        <v>951</v>
      </c>
      <c r="D18" s="1" t="s">
        <v>968</v>
      </c>
      <c r="E18" s="1" t="s">
        <v>2284</v>
      </c>
    </row>
    <row r="19" spans="1:5" x14ac:dyDescent="0.25">
      <c r="A19" s="1" t="s">
        <v>2889</v>
      </c>
      <c r="B19" s="1" t="s">
        <v>947</v>
      </c>
      <c r="C19" s="1" t="s">
        <v>951</v>
      </c>
      <c r="D19" s="1" t="s">
        <v>970</v>
      </c>
      <c r="E19" s="1" t="s">
        <v>2285</v>
      </c>
    </row>
    <row r="20" spans="1:5" x14ac:dyDescent="0.25">
      <c r="A20" s="1" t="s">
        <v>2890</v>
      </c>
      <c r="B20" s="1" t="s">
        <v>947</v>
      </c>
      <c r="C20" s="1" t="s">
        <v>951</v>
      </c>
      <c r="D20" s="1" t="s">
        <v>972</v>
      </c>
      <c r="E20" s="1" t="s">
        <v>1091</v>
      </c>
    </row>
    <row r="21" spans="1:5" x14ac:dyDescent="0.25">
      <c r="A21" s="1" t="s">
        <v>2891</v>
      </c>
      <c r="B21" s="1" t="s">
        <v>947</v>
      </c>
      <c r="C21" s="1" t="s">
        <v>951</v>
      </c>
      <c r="D21" s="1" t="s">
        <v>973</v>
      </c>
      <c r="E21" s="1" t="s">
        <v>2286</v>
      </c>
    </row>
    <row r="22" spans="1:5" x14ac:dyDescent="0.25">
      <c r="A22" s="1" t="s">
        <v>2892</v>
      </c>
      <c r="B22" s="1" t="s">
        <v>947</v>
      </c>
      <c r="C22" s="1" t="s">
        <v>951</v>
      </c>
      <c r="D22" s="1" t="s">
        <v>974</v>
      </c>
      <c r="E22" s="1" t="s">
        <v>2287</v>
      </c>
    </row>
    <row r="23" spans="1:5" x14ac:dyDescent="0.25">
      <c r="A23" s="1" t="s">
        <v>2893</v>
      </c>
      <c r="B23" s="1" t="s">
        <v>947</v>
      </c>
      <c r="C23" s="1" t="s">
        <v>951</v>
      </c>
      <c r="D23" s="1" t="s">
        <v>976</v>
      </c>
      <c r="E23" s="1" t="s">
        <v>977</v>
      </c>
    </row>
    <row r="24" spans="1:5" x14ac:dyDescent="0.25">
      <c r="A24" s="1" t="s">
        <v>2896</v>
      </c>
      <c r="B24" s="1" t="s">
        <v>978</v>
      </c>
      <c r="C24" s="1" t="s">
        <v>979</v>
      </c>
      <c r="D24" s="1" t="s">
        <v>981</v>
      </c>
      <c r="E24" s="1" t="s">
        <v>854</v>
      </c>
    </row>
    <row r="25" spans="1:5" x14ac:dyDescent="0.25">
      <c r="A25" s="1" t="s">
        <v>2899</v>
      </c>
      <c r="B25" s="1" t="s">
        <v>982</v>
      </c>
      <c r="C25" s="1" t="s">
        <v>984</v>
      </c>
      <c r="D25" s="1" t="s">
        <v>1838</v>
      </c>
      <c r="E25" s="1" t="s">
        <v>2289</v>
      </c>
    </row>
    <row r="26" spans="1:5" x14ac:dyDescent="0.25">
      <c r="A26" s="1" t="s">
        <v>2900</v>
      </c>
      <c r="B26" s="1" t="s">
        <v>982</v>
      </c>
      <c r="C26" s="1" t="s">
        <v>984</v>
      </c>
      <c r="D26" s="1" t="s">
        <v>856</v>
      </c>
      <c r="E26" s="1" t="s">
        <v>857</v>
      </c>
    </row>
    <row r="27" spans="1:5" x14ac:dyDescent="0.25">
      <c r="A27" s="1" t="s">
        <v>2901</v>
      </c>
      <c r="B27" s="1" t="s">
        <v>982</v>
      </c>
      <c r="C27" s="1" t="s">
        <v>984</v>
      </c>
      <c r="D27" s="1" t="s">
        <v>858</v>
      </c>
      <c r="E27" s="1" t="s">
        <v>859</v>
      </c>
    </row>
    <row r="28" spans="1:5" x14ac:dyDescent="0.25">
      <c r="A28" s="1" t="s">
        <v>2902</v>
      </c>
      <c r="B28" s="3" t="s">
        <v>982</v>
      </c>
      <c r="C28" s="3" t="s">
        <v>984</v>
      </c>
      <c r="D28" s="3" t="s">
        <v>1843</v>
      </c>
      <c r="E28" s="3" t="s">
        <v>1040</v>
      </c>
    </row>
    <row r="29" spans="1:5" x14ac:dyDescent="0.25">
      <c r="A29" s="1" t="s">
        <v>2903</v>
      </c>
      <c r="B29" s="1" t="s">
        <v>982</v>
      </c>
      <c r="C29" s="1" t="s">
        <v>984</v>
      </c>
      <c r="D29" s="1" t="s">
        <v>862</v>
      </c>
      <c r="E29" s="1" t="s">
        <v>2290</v>
      </c>
    </row>
    <row r="30" spans="1:5" x14ac:dyDescent="0.25">
      <c r="A30" s="1" t="s">
        <v>2904</v>
      </c>
      <c r="B30" s="1" t="s">
        <v>982</v>
      </c>
      <c r="C30" s="1" t="s">
        <v>984</v>
      </c>
      <c r="D30" s="1" t="s">
        <v>864</v>
      </c>
      <c r="E30" s="1" t="s">
        <v>865</v>
      </c>
    </row>
    <row r="31" spans="1:5" x14ac:dyDescent="0.25">
      <c r="A31" s="1" t="s">
        <v>2906</v>
      </c>
      <c r="B31" s="1" t="s">
        <v>982</v>
      </c>
      <c r="C31" s="1" t="s">
        <v>866</v>
      </c>
      <c r="D31" s="1" t="s">
        <v>868</v>
      </c>
      <c r="E31" s="1" t="s">
        <v>2292</v>
      </c>
    </row>
    <row r="32" spans="1:5" x14ac:dyDescent="0.25">
      <c r="A32" s="1" t="s">
        <v>2907</v>
      </c>
      <c r="B32" s="1" t="s">
        <v>982</v>
      </c>
      <c r="C32" s="1" t="s">
        <v>866</v>
      </c>
      <c r="D32" s="1" t="s">
        <v>941</v>
      </c>
      <c r="E32" s="1" t="s">
        <v>940</v>
      </c>
    </row>
    <row r="33" spans="1:5" x14ac:dyDescent="0.25">
      <c r="A33" s="1" t="s">
        <v>2909</v>
      </c>
      <c r="B33" s="1" t="s">
        <v>982</v>
      </c>
      <c r="C33" s="1" t="s">
        <v>870</v>
      </c>
      <c r="D33" s="1" t="s">
        <v>872</v>
      </c>
      <c r="E33" s="1" t="s">
        <v>2294</v>
      </c>
    </row>
    <row r="34" spans="1:5" x14ac:dyDescent="0.25">
      <c r="A34" s="1" t="s">
        <v>2910</v>
      </c>
      <c r="B34" s="1" t="s">
        <v>982</v>
      </c>
      <c r="C34" s="1" t="s">
        <v>870</v>
      </c>
      <c r="D34" s="1" t="s">
        <v>1842</v>
      </c>
      <c r="E34" s="1" t="s">
        <v>855</v>
      </c>
    </row>
    <row r="35" spans="1:5" x14ac:dyDescent="0.25">
      <c r="A35" s="1" t="s">
        <v>2911</v>
      </c>
      <c r="B35" s="1" t="s">
        <v>982</v>
      </c>
      <c r="C35" s="1" t="s">
        <v>870</v>
      </c>
      <c r="D35" s="1" t="s">
        <v>873</v>
      </c>
      <c r="E35" s="1" t="s">
        <v>874</v>
      </c>
    </row>
    <row r="36" spans="1:5" x14ac:dyDescent="0.25">
      <c r="A36" s="1" t="s">
        <v>2912</v>
      </c>
      <c r="B36" s="1" t="s">
        <v>982</v>
      </c>
      <c r="C36" s="1" t="s">
        <v>870</v>
      </c>
      <c r="D36" s="1" t="s">
        <v>875</v>
      </c>
      <c r="E36" s="1" t="s">
        <v>2295</v>
      </c>
    </row>
    <row r="37" spans="1:5" x14ac:dyDescent="0.25">
      <c r="A37" s="1" t="s">
        <v>2913</v>
      </c>
      <c r="B37" s="1" t="s">
        <v>982</v>
      </c>
      <c r="C37" s="1" t="s">
        <v>870</v>
      </c>
      <c r="D37" s="1" t="s">
        <v>876</v>
      </c>
      <c r="E37" s="1" t="s">
        <v>877</v>
      </c>
    </row>
    <row r="38" spans="1:5" x14ac:dyDescent="0.25">
      <c r="A38" s="1" t="s">
        <v>2914</v>
      </c>
      <c r="B38" s="1" t="s">
        <v>982</v>
      </c>
      <c r="C38" s="1" t="s">
        <v>870</v>
      </c>
      <c r="D38" s="1" t="s">
        <v>1854</v>
      </c>
      <c r="E38" s="1" t="s">
        <v>2296</v>
      </c>
    </row>
    <row r="39" spans="1:5" x14ac:dyDescent="0.25">
      <c r="A39" s="1" t="s">
        <v>2915</v>
      </c>
      <c r="B39" s="1" t="s">
        <v>982</v>
      </c>
      <c r="C39" s="1" t="s">
        <v>870</v>
      </c>
      <c r="D39" s="1" t="s">
        <v>878</v>
      </c>
      <c r="E39" s="1" t="s">
        <v>2297</v>
      </c>
    </row>
    <row r="40" spans="1:5" x14ac:dyDescent="0.25">
      <c r="A40" s="1" t="s">
        <v>2916</v>
      </c>
      <c r="B40" s="1" t="s">
        <v>982</v>
      </c>
      <c r="C40" s="1" t="s">
        <v>870</v>
      </c>
      <c r="D40" s="1" t="s">
        <v>1841</v>
      </c>
      <c r="E40" s="1" t="s">
        <v>1423</v>
      </c>
    </row>
    <row r="41" spans="1:5" x14ac:dyDescent="0.25">
      <c r="A41" s="1" t="s">
        <v>2917</v>
      </c>
      <c r="B41" s="1" t="s">
        <v>982</v>
      </c>
      <c r="C41" s="1" t="s">
        <v>870</v>
      </c>
      <c r="D41" s="1" t="s">
        <v>696</v>
      </c>
      <c r="E41" s="1" t="s">
        <v>697</v>
      </c>
    </row>
    <row r="42" spans="1:5" x14ac:dyDescent="0.25">
      <c r="A42" s="1" t="s">
        <v>2918</v>
      </c>
      <c r="B42" s="1" t="s">
        <v>982</v>
      </c>
      <c r="C42" s="1" t="s">
        <v>870</v>
      </c>
      <c r="D42" s="1" t="s">
        <v>879</v>
      </c>
      <c r="E42" s="1" t="s">
        <v>2298</v>
      </c>
    </row>
    <row r="43" spans="1:5" x14ac:dyDescent="0.25">
      <c r="A43" s="1" t="s">
        <v>2919</v>
      </c>
      <c r="B43" s="1" t="s">
        <v>982</v>
      </c>
      <c r="C43" s="1" t="s">
        <v>870</v>
      </c>
      <c r="D43" s="1" t="s">
        <v>73</v>
      </c>
      <c r="E43" s="1" t="s">
        <v>74</v>
      </c>
    </row>
    <row r="44" spans="1:5" x14ac:dyDescent="0.25">
      <c r="A44" s="1" t="s">
        <v>2920</v>
      </c>
      <c r="B44" s="1" t="s">
        <v>982</v>
      </c>
      <c r="C44" s="1" t="s">
        <v>870</v>
      </c>
      <c r="D44" s="1" t="s">
        <v>1850</v>
      </c>
      <c r="E44" s="1" t="s">
        <v>2299</v>
      </c>
    </row>
    <row r="45" spans="1:5" x14ac:dyDescent="0.25">
      <c r="A45" s="1" t="s">
        <v>2921</v>
      </c>
      <c r="B45" s="1" t="s">
        <v>982</v>
      </c>
      <c r="C45" s="1" t="s">
        <v>870</v>
      </c>
      <c r="D45" s="1" t="s">
        <v>880</v>
      </c>
      <c r="E45" s="1" t="s">
        <v>1421</v>
      </c>
    </row>
    <row r="46" spans="1:5" x14ac:dyDescent="0.25">
      <c r="A46" s="1" t="s">
        <v>2922</v>
      </c>
      <c r="B46" s="1" t="s">
        <v>982</v>
      </c>
      <c r="C46" s="1" t="s">
        <v>870</v>
      </c>
      <c r="D46" s="1" t="s">
        <v>1422</v>
      </c>
      <c r="E46" s="1" t="s">
        <v>2300</v>
      </c>
    </row>
    <row r="47" spans="1:5" x14ac:dyDescent="0.25">
      <c r="A47" s="1" t="s">
        <v>2923</v>
      </c>
      <c r="B47" s="1" t="s">
        <v>982</v>
      </c>
      <c r="C47" s="1" t="s">
        <v>870</v>
      </c>
      <c r="D47" s="1" t="s">
        <v>1839</v>
      </c>
      <c r="E47" s="1" t="s">
        <v>860</v>
      </c>
    </row>
    <row r="48" spans="1:5" x14ac:dyDescent="0.25">
      <c r="A48" s="1" t="s">
        <v>2924</v>
      </c>
      <c r="B48" s="1" t="s">
        <v>982</v>
      </c>
      <c r="C48" s="1" t="s">
        <v>870</v>
      </c>
      <c r="D48" s="1" t="s">
        <v>1840</v>
      </c>
      <c r="E48" s="1" t="s">
        <v>2301</v>
      </c>
    </row>
    <row r="49" spans="1:5" x14ac:dyDescent="0.25">
      <c r="A49" s="1" t="s">
        <v>2925</v>
      </c>
      <c r="B49" s="1" t="s">
        <v>982</v>
      </c>
      <c r="C49" s="1" t="s">
        <v>870</v>
      </c>
      <c r="D49" s="1" t="s">
        <v>174</v>
      </c>
      <c r="E49" s="1" t="s">
        <v>2302</v>
      </c>
    </row>
    <row r="50" spans="1:5" x14ac:dyDescent="0.25">
      <c r="A50" s="1" t="s">
        <v>2926</v>
      </c>
      <c r="B50" s="1" t="s">
        <v>982</v>
      </c>
      <c r="C50" s="1" t="s">
        <v>870</v>
      </c>
      <c r="D50" s="1" t="s">
        <v>176</v>
      </c>
      <c r="E50" s="1" t="s">
        <v>177</v>
      </c>
    </row>
    <row r="51" spans="1:5" x14ac:dyDescent="0.25">
      <c r="A51" s="1" t="s">
        <v>2927</v>
      </c>
      <c r="B51" s="1" t="s">
        <v>982</v>
      </c>
      <c r="C51" s="1" t="s">
        <v>870</v>
      </c>
      <c r="D51" s="1" t="s">
        <v>178</v>
      </c>
      <c r="E51" s="1" t="s">
        <v>179</v>
      </c>
    </row>
    <row r="52" spans="1:5" x14ac:dyDescent="0.25">
      <c r="A52" s="1" t="s">
        <v>2929</v>
      </c>
      <c r="B52" s="1" t="s">
        <v>982</v>
      </c>
      <c r="C52" s="1" t="s">
        <v>180</v>
      </c>
      <c r="D52" s="1" t="s">
        <v>476</v>
      </c>
      <c r="E52" s="1" t="s">
        <v>2304</v>
      </c>
    </row>
    <row r="53" spans="1:5" x14ac:dyDescent="0.25">
      <c r="A53" s="1" t="s">
        <v>2930</v>
      </c>
      <c r="B53" s="1" t="s">
        <v>982</v>
      </c>
      <c r="C53" s="1" t="s">
        <v>180</v>
      </c>
      <c r="D53" s="1" t="s">
        <v>1099</v>
      </c>
      <c r="E53" s="1" t="s">
        <v>2305</v>
      </c>
    </row>
    <row r="54" spans="1:5" x14ac:dyDescent="0.25">
      <c r="A54" s="1" t="s">
        <v>2931</v>
      </c>
      <c r="B54" s="3" t="s">
        <v>982</v>
      </c>
      <c r="C54" s="3" t="s">
        <v>180</v>
      </c>
      <c r="D54" s="3" t="s">
        <v>1844</v>
      </c>
      <c r="E54" s="1" t="s">
        <v>2306</v>
      </c>
    </row>
    <row r="55" spans="1:5" x14ac:dyDescent="0.25">
      <c r="A55" s="1" t="s">
        <v>2932</v>
      </c>
      <c r="B55" s="1" t="s">
        <v>982</v>
      </c>
      <c r="C55" s="1" t="s">
        <v>180</v>
      </c>
      <c r="D55" s="1" t="s">
        <v>142</v>
      </c>
      <c r="E55" s="1" t="s">
        <v>2307</v>
      </c>
    </row>
    <row r="56" spans="1:5" x14ac:dyDescent="0.25">
      <c r="A56" s="1" t="s">
        <v>2934</v>
      </c>
      <c r="B56" s="1" t="s">
        <v>982</v>
      </c>
      <c r="C56" s="1" t="s">
        <v>181</v>
      </c>
      <c r="D56" s="1" t="s">
        <v>182</v>
      </c>
      <c r="E56" s="1" t="s">
        <v>183</v>
      </c>
    </row>
    <row r="57" spans="1:5" x14ac:dyDescent="0.25">
      <c r="A57" s="1" t="s">
        <v>2935</v>
      </c>
      <c r="B57" s="1" t="s">
        <v>982</v>
      </c>
      <c r="C57" s="1" t="s">
        <v>181</v>
      </c>
      <c r="D57" s="1" t="s">
        <v>184</v>
      </c>
      <c r="E57" s="1" t="s">
        <v>185</v>
      </c>
    </row>
    <row r="58" spans="1:5" x14ac:dyDescent="0.25">
      <c r="A58" s="1" t="s">
        <v>2936</v>
      </c>
      <c r="B58" s="1" t="s">
        <v>982</v>
      </c>
      <c r="C58" s="1" t="s">
        <v>181</v>
      </c>
      <c r="D58" s="1" t="s">
        <v>186</v>
      </c>
      <c r="E58" s="1" t="s">
        <v>187</v>
      </c>
    </row>
    <row r="59" spans="1:5" x14ac:dyDescent="0.25">
      <c r="A59" s="1" t="s">
        <v>2937</v>
      </c>
      <c r="B59" s="1" t="s">
        <v>982</v>
      </c>
      <c r="C59" s="1" t="s">
        <v>181</v>
      </c>
      <c r="D59" s="1" t="s">
        <v>144</v>
      </c>
      <c r="E59" s="1" t="s">
        <v>2309</v>
      </c>
    </row>
    <row r="60" spans="1:5" x14ac:dyDescent="0.25">
      <c r="A60" s="1" t="s">
        <v>2938</v>
      </c>
      <c r="B60" s="1" t="s">
        <v>982</v>
      </c>
      <c r="C60" s="1" t="s">
        <v>181</v>
      </c>
      <c r="D60" s="1" t="s">
        <v>188</v>
      </c>
      <c r="E60" s="1" t="s">
        <v>189</v>
      </c>
    </row>
    <row r="61" spans="1:5" x14ac:dyDescent="0.25">
      <c r="A61" s="1" t="s">
        <v>2940</v>
      </c>
      <c r="B61" s="1" t="s">
        <v>982</v>
      </c>
      <c r="C61" s="1" t="s">
        <v>190</v>
      </c>
      <c r="D61" s="1" t="s">
        <v>146</v>
      </c>
      <c r="E61" s="1" t="s">
        <v>1106</v>
      </c>
    </row>
    <row r="62" spans="1:5" x14ac:dyDescent="0.25">
      <c r="A62" s="1" t="s">
        <v>2941</v>
      </c>
      <c r="B62" s="1" t="s">
        <v>982</v>
      </c>
      <c r="C62" s="1" t="s">
        <v>190</v>
      </c>
      <c r="D62" s="1" t="s">
        <v>1847</v>
      </c>
      <c r="E62" s="1" t="s">
        <v>2311</v>
      </c>
    </row>
    <row r="63" spans="1:5" x14ac:dyDescent="0.25">
      <c r="A63" s="1" t="s">
        <v>2943</v>
      </c>
      <c r="B63" s="1" t="s">
        <v>982</v>
      </c>
      <c r="C63" s="1" t="s">
        <v>192</v>
      </c>
      <c r="D63" s="1" t="s">
        <v>1101</v>
      </c>
      <c r="E63" s="1" t="s">
        <v>1084</v>
      </c>
    </row>
    <row r="64" spans="1:5" x14ac:dyDescent="0.25">
      <c r="A64" s="1" t="s">
        <v>2944</v>
      </c>
      <c r="B64" s="1" t="s">
        <v>982</v>
      </c>
      <c r="C64" s="1" t="s">
        <v>192</v>
      </c>
      <c r="D64" s="1" t="s">
        <v>1852</v>
      </c>
      <c r="E64" s="1" t="s">
        <v>2313</v>
      </c>
    </row>
    <row r="65" spans="1:5" x14ac:dyDescent="0.25">
      <c r="A65" s="1" t="s">
        <v>2945</v>
      </c>
      <c r="B65" s="1" t="s">
        <v>982</v>
      </c>
      <c r="C65" s="1" t="s">
        <v>192</v>
      </c>
      <c r="D65" s="1" t="s">
        <v>1102</v>
      </c>
      <c r="E65" s="1" t="s">
        <v>1103</v>
      </c>
    </row>
    <row r="66" spans="1:5" x14ac:dyDescent="0.25">
      <c r="A66" s="1" t="s">
        <v>2947</v>
      </c>
      <c r="B66" s="1" t="s">
        <v>982</v>
      </c>
      <c r="C66" s="1" t="s">
        <v>1104</v>
      </c>
      <c r="D66" s="1" t="s">
        <v>1107</v>
      </c>
      <c r="E66" s="1" t="s">
        <v>1108</v>
      </c>
    </row>
    <row r="67" spans="1:5" x14ac:dyDescent="0.25">
      <c r="A67" s="1" t="s">
        <v>2949</v>
      </c>
      <c r="B67" s="1" t="s">
        <v>982</v>
      </c>
      <c r="C67" s="1" t="s">
        <v>1109</v>
      </c>
      <c r="D67" s="1" t="s">
        <v>1111</v>
      </c>
      <c r="E67" s="1" t="s">
        <v>1112</v>
      </c>
    </row>
    <row r="68" spans="1:5" x14ac:dyDescent="0.25">
      <c r="A68" s="1" t="s">
        <v>2953</v>
      </c>
      <c r="B68" s="1" t="s">
        <v>982</v>
      </c>
      <c r="C68" s="1" t="s">
        <v>1113</v>
      </c>
      <c r="D68" s="1" t="s">
        <v>1115</v>
      </c>
      <c r="E68" s="1" t="s">
        <v>2316</v>
      </c>
    </row>
    <row r="69" spans="1:5" x14ac:dyDescent="0.25">
      <c r="A69" s="1" t="s">
        <v>2954</v>
      </c>
      <c r="B69" s="1" t="s">
        <v>982</v>
      </c>
      <c r="C69" s="1" t="s">
        <v>1113</v>
      </c>
      <c r="D69" s="1" t="s">
        <v>1117</v>
      </c>
      <c r="E69" s="1" t="s">
        <v>1118</v>
      </c>
    </row>
    <row r="70" spans="1:5" x14ac:dyDescent="0.25">
      <c r="A70" s="1" t="s">
        <v>2955</v>
      </c>
      <c r="B70" s="1" t="s">
        <v>982</v>
      </c>
      <c r="C70" s="1" t="s">
        <v>1113</v>
      </c>
      <c r="D70" s="1" t="s">
        <v>1119</v>
      </c>
      <c r="E70" s="1" t="s">
        <v>1120</v>
      </c>
    </row>
    <row r="71" spans="1:5" x14ac:dyDescent="0.25">
      <c r="A71" s="1" t="s">
        <v>2957</v>
      </c>
      <c r="B71" s="1" t="s">
        <v>982</v>
      </c>
      <c r="C71" s="1" t="s">
        <v>1121</v>
      </c>
      <c r="D71" s="1" t="s">
        <v>1123</v>
      </c>
      <c r="E71" s="1" t="s">
        <v>1092</v>
      </c>
    </row>
    <row r="72" spans="1:5" x14ac:dyDescent="0.25">
      <c r="A72" s="1" t="s">
        <v>2964</v>
      </c>
      <c r="B72" s="1" t="s">
        <v>1124</v>
      </c>
      <c r="C72" s="1" t="s">
        <v>1126</v>
      </c>
      <c r="D72" s="1" t="s">
        <v>1127</v>
      </c>
      <c r="E72" s="1" t="s">
        <v>1128</v>
      </c>
    </row>
    <row r="73" spans="1:5" x14ac:dyDescent="0.25">
      <c r="A73" s="1" t="s">
        <v>2966</v>
      </c>
      <c r="B73" s="1" t="s">
        <v>1124</v>
      </c>
      <c r="C73" s="1" t="s">
        <v>1129</v>
      </c>
      <c r="D73" s="1" t="s">
        <v>1131</v>
      </c>
      <c r="E73" s="1" t="s">
        <v>2324</v>
      </c>
    </row>
    <row r="74" spans="1:5" x14ac:dyDescent="0.25">
      <c r="A74" s="1" t="s">
        <v>2967</v>
      </c>
      <c r="B74" s="1" t="s">
        <v>1124</v>
      </c>
      <c r="C74" s="1" t="s">
        <v>1129</v>
      </c>
      <c r="D74" s="1" t="s">
        <v>1132</v>
      </c>
      <c r="E74" s="1" t="s">
        <v>2325</v>
      </c>
    </row>
    <row r="75" spans="1:5" x14ac:dyDescent="0.25">
      <c r="A75" s="1" t="s">
        <v>2968</v>
      </c>
      <c r="B75" s="1" t="s">
        <v>1124</v>
      </c>
      <c r="C75" s="1" t="s">
        <v>1129</v>
      </c>
      <c r="D75" s="1" t="s">
        <v>1134</v>
      </c>
      <c r="E75" s="1" t="s">
        <v>2326</v>
      </c>
    </row>
    <row r="76" spans="1:5" x14ac:dyDescent="0.25">
      <c r="A76" s="1" t="s">
        <v>2970</v>
      </c>
      <c r="B76" s="1" t="s">
        <v>1124</v>
      </c>
      <c r="C76" s="1" t="s">
        <v>1136</v>
      </c>
      <c r="D76" s="1" t="s">
        <v>1138</v>
      </c>
      <c r="E76" s="1" t="s">
        <v>2328</v>
      </c>
    </row>
    <row r="77" spans="1:5" x14ac:dyDescent="0.25">
      <c r="A77" s="1" t="s">
        <v>2971</v>
      </c>
      <c r="B77" s="1" t="s">
        <v>1124</v>
      </c>
      <c r="C77" s="1" t="s">
        <v>1136</v>
      </c>
      <c r="D77" s="1" t="s">
        <v>1140</v>
      </c>
      <c r="E77" s="1" t="s">
        <v>2329</v>
      </c>
    </row>
    <row r="78" spans="1:5" x14ac:dyDescent="0.25">
      <c r="A78" s="1" t="s">
        <v>2972</v>
      </c>
      <c r="B78" s="1" t="s">
        <v>1124</v>
      </c>
      <c r="C78" s="1" t="s">
        <v>1136</v>
      </c>
      <c r="D78" s="1" t="s">
        <v>1142</v>
      </c>
      <c r="E78" s="1" t="s">
        <v>2330</v>
      </c>
    </row>
    <row r="79" spans="1:5" x14ac:dyDescent="0.25">
      <c r="A79" s="1" t="s">
        <v>2974</v>
      </c>
      <c r="B79" s="1" t="s">
        <v>1124</v>
      </c>
      <c r="C79" s="1" t="s">
        <v>1144</v>
      </c>
      <c r="D79" s="1" t="s">
        <v>1146</v>
      </c>
      <c r="E79" s="1" t="s">
        <v>2331</v>
      </c>
    </row>
    <row r="80" spans="1:5" x14ac:dyDescent="0.25">
      <c r="A80" s="1" t="s">
        <v>2978</v>
      </c>
      <c r="B80" s="1" t="s">
        <v>1295</v>
      </c>
      <c r="C80" s="1" t="s">
        <v>1297</v>
      </c>
      <c r="D80" s="1" t="s">
        <v>38</v>
      </c>
      <c r="E80" s="1" t="s">
        <v>2333</v>
      </c>
    </row>
    <row r="81" spans="1:5" x14ac:dyDescent="0.25">
      <c r="A81" s="1" t="s">
        <v>2980</v>
      </c>
      <c r="B81" s="1" t="s">
        <v>1295</v>
      </c>
      <c r="C81" s="1" t="s">
        <v>1298</v>
      </c>
      <c r="D81" s="1" t="s">
        <v>1301</v>
      </c>
      <c r="E81" s="1" t="s">
        <v>2335</v>
      </c>
    </row>
    <row r="82" spans="1:5" x14ac:dyDescent="0.25">
      <c r="A82" s="1" t="s">
        <v>2982</v>
      </c>
      <c r="B82" s="1" t="s">
        <v>1295</v>
      </c>
      <c r="C82" s="1" t="s">
        <v>1303</v>
      </c>
      <c r="D82" s="1" t="s">
        <v>39</v>
      </c>
      <c r="E82" s="1" t="s">
        <v>1304</v>
      </c>
    </row>
    <row r="83" spans="1:5" x14ac:dyDescent="0.25">
      <c r="A83" s="1" t="s">
        <v>2983</v>
      </c>
      <c r="B83" s="1" t="s">
        <v>1295</v>
      </c>
      <c r="C83" s="1" t="s">
        <v>1303</v>
      </c>
      <c r="D83" s="1" t="s">
        <v>40</v>
      </c>
      <c r="E83" s="1" t="s">
        <v>2337</v>
      </c>
    </row>
    <row r="84" spans="1:5" x14ac:dyDescent="0.25">
      <c r="A84" s="1" t="s">
        <v>2984</v>
      </c>
      <c r="B84" s="1" t="s">
        <v>1295</v>
      </c>
      <c r="C84" s="1" t="s">
        <v>1303</v>
      </c>
      <c r="D84" s="1" t="s">
        <v>41</v>
      </c>
      <c r="E84" s="1" t="s">
        <v>2338</v>
      </c>
    </row>
    <row r="85" spans="1:5" x14ac:dyDescent="0.25">
      <c r="A85" s="1" t="s">
        <v>2985</v>
      </c>
      <c r="B85" s="1" t="s">
        <v>1295</v>
      </c>
      <c r="C85" s="1" t="s">
        <v>1303</v>
      </c>
      <c r="D85" s="1" t="s">
        <v>42</v>
      </c>
      <c r="E85" s="1" t="s">
        <v>2339</v>
      </c>
    </row>
    <row r="86" spans="1:5" x14ac:dyDescent="0.25">
      <c r="A86" s="1" t="s">
        <v>2986</v>
      </c>
      <c r="B86" s="1" t="s">
        <v>1295</v>
      </c>
      <c r="C86" s="1" t="s">
        <v>1303</v>
      </c>
      <c r="D86" s="1" t="s">
        <v>43</v>
      </c>
      <c r="E86" s="1" t="s">
        <v>2340</v>
      </c>
    </row>
    <row r="87" spans="1:5" x14ac:dyDescent="0.25">
      <c r="A87" s="1" t="s">
        <v>2987</v>
      </c>
      <c r="B87" s="1" t="s">
        <v>1295</v>
      </c>
      <c r="C87" s="1" t="s">
        <v>1303</v>
      </c>
      <c r="D87" s="1" t="s">
        <v>44</v>
      </c>
      <c r="E87" s="1" t="s">
        <v>2341</v>
      </c>
    </row>
    <row r="88" spans="1:5" x14ac:dyDescent="0.25">
      <c r="A88" s="1" t="s">
        <v>2989</v>
      </c>
      <c r="B88" s="1" t="s">
        <v>1295</v>
      </c>
      <c r="C88" s="1" t="s">
        <v>989</v>
      </c>
      <c r="D88" s="1" t="s">
        <v>991</v>
      </c>
      <c r="E88" s="1" t="s">
        <v>2343</v>
      </c>
    </row>
    <row r="89" spans="1:5" x14ac:dyDescent="0.25">
      <c r="A89" s="1" t="s">
        <v>2990</v>
      </c>
      <c r="B89" s="1" t="s">
        <v>1295</v>
      </c>
      <c r="C89" s="1" t="s">
        <v>989</v>
      </c>
      <c r="D89" s="1" t="s">
        <v>992</v>
      </c>
      <c r="E89" s="1" t="s">
        <v>993</v>
      </c>
    </row>
    <row r="90" spans="1:5" x14ac:dyDescent="0.25">
      <c r="A90" s="1" t="s">
        <v>2991</v>
      </c>
      <c r="B90" s="1" t="s">
        <v>1295</v>
      </c>
      <c r="C90" s="1" t="s">
        <v>989</v>
      </c>
      <c r="D90" s="1" t="s">
        <v>397</v>
      </c>
      <c r="E90" s="1" t="s">
        <v>398</v>
      </c>
    </row>
    <row r="91" spans="1:5" x14ac:dyDescent="0.25">
      <c r="A91" s="1" t="s">
        <v>2992</v>
      </c>
      <c r="B91" s="1" t="s">
        <v>1295</v>
      </c>
      <c r="C91" s="1" t="s">
        <v>989</v>
      </c>
      <c r="D91" s="1" t="s">
        <v>994</v>
      </c>
      <c r="E91" s="1" t="s">
        <v>2344</v>
      </c>
    </row>
    <row r="92" spans="1:5" x14ac:dyDescent="0.25">
      <c r="A92" s="1" t="s">
        <v>2993</v>
      </c>
      <c r="B92" s="1" t="s">
        <v>1295</v>
      </c>
      <c r="C92" s="1" t="s">
        <v>989</v>
      </c>
      <c r="D92" s="1" t="s">
        <v>255</v>
      </c>
      <c r="E92" s="1" t="s">
        <v>256</v>
      </c>
    </row>
    <row r="93" spans="1:5" x14ac:dyDescent="0.25">
      <c r="A93" s="1" t="s">
        <v>2994</v>
      </c>
      <c r="B93" s="1" t="s">
        <v>1295</v>
      </c>
      <c r="C93" s="1" t="s">
        <v>989</v>
      </c>
      <c r="D93" s="1" t="s">
        <v>257</v>
      </c>
      <c r="E93" s="1" t="s">
        <v>258</v>
      </c>
    </row>
    <row r="94" spans="1:5" x14ac:dyDescent="0.25">
      <c r="A94" s="1" t="s">
        <v>2995</v>
      </c>
      <c r="B94" s="1" t="s">
        <v>1295</v>
      </c>
      <c r="C94" s="1" t="s">
        <v>989</v>
      </c>
      <c r="D94" s="1" t="s">
        <v>259</v>
      </c>
      <c r="E94" s="1" t="s">
        <v>2345</v>
      </c>
    </row>
    <row r="95" spans="1:5" x14ac:dyDescent="0.25">
      <c r="A95" s="1" t="s">
        <v>2996</v>
      </c>
      <c r="B95" s="1" t="s">
        <v>1295</v>
      </c>
      <c r="C95" s="1" t="s">
        <v>989</v>
      </c>
      <c r="D95" s="1" t="s">
        <v>400</v>
      </c>
      <c r="E95" s="1" t="s">
        <v>399</v>
      </c>
    </row>
    <row r="96" spans="1:5" x14ac:dyDescent="0.25">
      <c r="A96" s="1" t="s">
        <v>2997</v>
      </c>
      <c r="B96" s="1" t="s">
        <v>1295</v>
      </c>
      <c r="C96" s="1" t="s">
        <v>989</v>
      </c>
      <c r="D96" s="1" t="s">
        <v>261</v>
      </c>
      <c r="E96" s="1" t="s">
        <v>267</v>
      </c>
    </row>
    <row r="97" spans="1:5" x14ac:dyDescent="0.25">
      <c r="A97" s="1" t="s">
        <v>2998</v>
      </c>
      <c r="B97" s="1" t="s">
        <v>1295</v>
      </c>
      <c r="C97" s="1" t="s">
        <v>989</v>
      </c>
      <c r="D97" s="1" t="s">
        <v>268</v>
      </c>
      <c r="E97" s="1" t="s">
        <v>2346</v>
      </c>
    </row>
    <row r="98" spans="1:5" x14ac:dyDescent="0.25">
      <c r="A98" s="1" t="s">
        <v>2999</v>
      </c>
      <c r="B98" s="1" t="s">
        <v>1295</v>
      </c>
      <c r="C98" s="1" t="s">
        <v>989</v>
      </c>
      <c r="D98" s="1" t="s">
        <v>395</v>
      </c>
      <c r="E98" s="1" t="s">
        <v>396</v>
      </c>
    </row>
    <row r="99" spans="1:5" x14ac:dyDescent="0.25">
      <c r="A99" s="1" t="s">
        <v>3002</v>
      </c>
      <c r="B99" s="1" t="s">
        <v>1295</v>
      </c>
      <c r="C99" s="1" t="s">
        <v>270</v>
      </c>
      <c r="D99" s="1" t="s">
        <v>719</v>
      </c>
      <c r="E99" s="1" t="s">
        <v>720</v>
      </c>
    </row>
    <row r="100" spans="1:5" x14ac:dyDescent="0.25">
      <c r="A100" s="1" t="s">
        <v>3003</v>
      </c>
      <c r="B100" s="1" t="s">
        <v>1295</v>
      </c>
      <c r="C100" s="1" t="s">
        <v>270</v>
      </c>
      <c r="D100" s="1" t="s">
        <v>721</v>
      </c>
      <c r="E100" s="1" t="s">
        <v>722</v>
      </c>
    </row>
    <row r="101" spans="1:5" x14ac:dyDescent="0.25">
      <c r="A101" s="1" t="s">
        <v>3004</v>
      </c>
      <c r="B101" s="1" t="s">
        <v>1295</v>
      </c>
      <c r="C101" s="1" t="s">
        <v>270</v>
      </c>
      <c r="D101" s="1" t="s">
        <v>45</v>
      </c>
      <c r="E101" s="1" t="s">
        <v>723</v>
      </c>
    </row>
    <row r="102" spans="1:5" x14ac:dyDescent="0.25">
      <c r="A102" s="1" t="s">
        <v>3006</v>
      </c>
      <c r="B102" s="1" t="s">
        <v>1295</v>
      </c>
      <c r="C102" s="1" t="s">
        <v>724</v>
      </c>
      <c r="D102" s="1" t="s">
        <v>726</v>
      </c>
      <c r="E102" s="1" t="s">
        <v>2350</v>
      </c>
    </row>
    <row r="103" spans="1:5" x14ac:dyDescent="0.25">
      <c r="A103" s="1" t="s">
        <v>3009</v>
      </c>
      <c r="B103" s="1" t="s">
        <v>728</v>
      </c>
      <c r="C103" s="1" t="s">
        <v>729</v>
      </c>
      <c r="D103" s="1" t="s">
        <v>6</v>
      </c>
      <c r="E103" s="1" t="s">
        <v>2352</v>
      </c>
    </row>
    <row r="104" spans="1:5" x14ac:dyDescent="0.25">
      <c r="A104" s="1" t="s">
        <v>3010</v>
      </c>
      <c r="B104" s="1" t="s">
        <v>728</v>
      </c>
      <c r="C104" s="1" t="s">
        <v>729</v>
      </c>
      <c r="D104" s="1" t="s">
        <v>7</v>
      </c>
      <c r="E104" s="1" t="s">
        <v>2353</v>
      </c>
    </row>
    <row r="105" spans="1:5" x14ac:dyDescent="0.25">
      <c r="A105" s="1" t="s">
        <v>3011</v>
      </c>
      <c r="B105" s="1" t="s">
        <v>728</v>
      </c>
      <c r="C105" s="1" t="s">
        <v>729</v>
      </c>
      <c r="D105" s="1" t="s">
        <v>936</v>
      </c>
      <c r="E105" s="1" t="s">
        <v>11</v>
      </c>
    </row>
    <row r="106" spans="1:5" x14ac:dyDescent="0.25">
      <c r="A106" s="1" t="s">
        <v>3012</v>
      </c>
      <c r="B106" s="1" t="s">
        <v>728</v>
      </c>
      <c r="C106" s="1" t="s">
        <v>729</v>
      </c>
      <c r="D106" s="1" t="s">
        <v>2218</v>
      </c>
      <c r="E106" s="1" t="s">
        <v>2354</v>
      </c>
    </row>
    <row r="107" spans="1:5" x14ac:dyDescent="0.25">
      <c r="A107" s="1" t="s">
        <v>3013</v>
      </c>
      <c r="B107" s="1" t="s">
        <v>728</v>
      </c>
      <c r="C107" s="1" t="s">
        <v>729</v>
      </c>
      <c r="D107" s="1" t="s">
        <v>730</v>
      </c>
      <c r="E107" s="1" t="s">
        <v>731</v>
      </c>
    </row>
    <row r="108" spans="1:5" x14ac:dyDescent="0.25">
      <c r="A108" s="1" t="s">
        <v>3017</v>
      </c>
      <c r="B108" s="4" t="s">
        <v>728</v>
      </c>
      <c r="C108" s="4" t="s">
        <v>732</v>
      </c>
      <c r="D108" s="4" t="s">
        <v>734</v>
      </c>
      <c r="E108" s="1" t="s">
        <v>735</v>
      </c>
    </row>
    <row r="109" spans="1:5" x14ac:dyDescent="0.25">
      <c r="A109" s="1" t="s">
        <v>3019</v>
      </c>
      <c r="B109" s="4" t="s">
        <v>728</v>
      </c>
      <c r="C109" s="4" t="s">
        <v>736</v>
      </c>
      <c r="D109" s="4" t="s">
        <v>738</v>
      </c>
      <c r="E109" s="1" t="s">
        <v>739</v>
      </c>
    </row>
    <row r="110" spans="1:5" x14ac:dyDescent="0.25">
      <c r="A110" s="1" t="s">
        <v>3020</v>
      </c>
      <c r="B110" s="4" t="s">
        <v>728</v>
      </c>
      <c r="C110" s="4" t="s">
        <v>736</v>
      </c>
      <c r="D110" s="4" t="s">
        <v>740</v>
      </c>
      <c r="E110" s="1" t="s">
        <v>741</v>
      </c>
    </row>
    <row r="111" spans="1:5" x14ac:dyDescent="0.25">
      <c r="A111" s="1" t="s">
        <v>3022</v>
      </c>
      <c r="B111" s="1" t="s">
        <v>728</v>
      </c>
      <c r="C111" s="1" t="s">
        <v>742</v>
      </c>
      <c r="D111" s="1" t="s">
        <v>744</v>
      </c>
      <c r="E111" s="1" t="s">
        <v>2360</v>
      </c>
    </row>
    <row r="112" spans="1:5" x14ac:dyDescent="0.25">
      <c r="A112" s="1" t="s">
        <v>3023</v>
      </c>
      <c r="B112" s="1" t="s">
        <v>728</v>
      </c>
      <c r="C112" s="1" t="s">
        <v>742</v>
      </c>
      <c r="D112" s="1" t="s">
        <v>746</v>
      </c>
      <c r="E112" s="1" t="s">
        <v>2361</v>
      </c>
    </row>
    <row r="113" spans="1:5" x14ac:dyDescent="0.25">
      <c r="A113" s="1" t="s">
        <v>3024</v>
      </c>
      <c r="B113" s="1" t="s">
        <v>728</v>
      </c>
      <c r="C113" s="1" t="s">
        <v>742</v>
      </c>
      <c r="D113" s="1" t="s">
        <v>748</v>
      </c>
      <c r="E113" s="1" t="s">
        <v>2362</v>
      </c>
    </row>
    <row r="114" spans="1:5" x14ac:dyDescent="0.25">
      <c r="A114" s="1" t="s">
        <v>3026</v>
      </c>
      <c r="B114" s="1" t="s">
        <v>728</v>
      </c>
      <c r="C114" s="1" t="s">
        <v>750</v>
      </c>
      <c r="D114" s="1" t="s">
        <v>754</v>
      </c>
      <c r="E114" s="1" t="s">
        <v>2364</v>
      </c>
    </row>
    <row r="115" spans="1:5" x14ac:dyDescent="0.25">
      <c r="A115" s="1" t="s">
        <v>3027</v>
      </c>
      <c r="B115" s="1" t="s">
        <v>728</v>
      </c>
      <c r="C115" s="1" t="s">
        <v>750</v>
      </c>
      <c r="D115" s="1" t="s">
        <v>2223</v>
      </c>
      <c r="E115" s="1" t="s">
        <v>2365</v>
      </c>
    </row>
    <row r="116" spans="1:5" x14ac:dyDescent="0.25">
      <c r="A116" s="1" t="s">
        <v>3028</v>
      </c>
      <c r="B116" s="1" t="s">
        <v>728</v>
      </c>
      <c r="C116" s="1" t="s">
        <v>750</v>
      </c>
      <c r="D116" s="1" t="s">
        <v>487</v>
      </c>
      <c r="E116" s="1" t="s">
        <v>2366</v>
      </c>
    </row>
    <row r="117" spans="1:5" x14ac:dyDescent="0.25">
      <c r="A117" s="1" t="s">
        <v>3029</v>
      </c>
      <c r="B117" s="1" t="s">
        <v>728</v>
      </c>
      <c r="C117" s="1" t="s">
        <v>750</v>
      </c>
      <c r="D117" s="1" t="s">
        <v>752</v>
      </c>
      <c r="E117" s="1" t="s">
        <v>2367</v>
      </c>
    </row>
    <row r="118" spans="1:5" x14ac:dyDescent="0.25">
      <c r="A118" s="1" t="s">
        <v>3031</v>
      </c>
      <c r="B118" s="1" t="s">
        <v>728</v>
      </c>
      <c r="C118" s="1" t="s">
        <v>757</v>
      </c>
      <c r="D118" s="1" t="s">
        <v>759</v>
      </c>
      <c r="E118" s="1" t="s">
        <v>760</v>
      </c>
    </row>
    <row r="119" spans="1:5" x14ac:dyDescent="0.25">
      <c r="A119" s="1" t="s">
        <v>3032</v>
      </c>
      <c r="B119" s="1" t="s">
        <v>728</v>
      </c>
      <c r="C119" s="1" t="s">
        <v>757</v>
      </c>
      <c r="D119" s="1" t="s">
        <v>761</v>
      </c>
      <c r="E119" s="1" t="s">
        <v>2369</v>
      </c>
    </row>
    <row r="120" spans="1:5" x14ac:dyDescent="0.25">
      <c r="A120" s="1" t="s">
        <v>3033</v>
      </c>
      <c r="B120" s="1" t="s">
        <v>728</v>
      </c>
      <c r="C120" s="1" t="s">
        <v>757</v>
      </c>
      <c r="D120" s="1" t="s">
        <v>763</v>
      </c>
      <c r="E120" s="1" t="s">
        <v>2370</v>
      </c>
    </row>
    <row r="121" spans="1:5" x14ac:dyDescent="0.25">
      <c r="A121" s="1" t="s">
        <v>3034</v>
      </c>
      <c r="B121" s="1" t="s">
        <v>728</v>
      </c>
      <c r="C121" s="1" t="s">
        <v>757</v>
      </c>
      <c r="D121" s="1" t="s">
        <v>1845</v>
      </c>
      <c r="E121" s="1" t="s">
        <v>1846</v>
      </c>
    </row>
    <row r="122" spans="1:5" x14ac:dyDescent="0.25">
      <c r="A122" s="1" t="s">
        <v>3035</v>
      </c>
      <c r="B122" s="1" t="s">
        <v>728</v>
      </c>
      <c r="C122" s="1" t="s">
        <v>757</v>
      </c>
      <c r="D122" s="1" t="s">
        <v>765</v>
      </c>
      <c r="E122" s="1" t="s">
        <v>2371</v>
      </c>
    </row>
    <row r="123" spans="1:5" x14ac:dyDescent="0.25">
      <c r="A123" s="1" t="s">
        <v>3038</v>
      </c>
      <c r="B123" s="1" t="s">
        <v>728</v>
      </c>
      <c r="C123" s="1" t="s">
        <v>274</v>
      </c>
      <c r="D123" s="1" t="s">
        <v>276</v>
      </c>
      <c r="E123" s="1" t="s">
        <v>2372</v>
      </c>
    </row>
    <row r="124" spans="1:5" x14ac:dyDescent="0.25">
      <c r="A124" s="1" t="s">
        <v>3039</v>
      </c>
      <c r="B124" s="1" t="s">
        <v>728</v>
      </c>
      <c r="C124" s="1" t="s">
        <v>274</v>
      </c>
      <c r="D124" s="1" t="s">
        <v>278</v>
      </c>
      <c r="E124" s="1" t="s">
        <v>279</v>
      </c>
    </row>
    <row r="125" spans="1:5" x14ac:dyDescent="0.25">
      <c r="A125" s="1" t="s">
        <v>3041</v>
      </c>
      <c r="B125" s="1" t="s">
        <v>728</v>
      </c>
      <c r="C125" s="1" t="s">
        <v>280</v>
      </c>
      <c r="D125" s="1" t="s">
        <v>281</v>
      </c>
      <c r="E125" s="1" t="s">
        <v>2374</v>
      </c>
    </row>
    <row r="126" spans="1:5" x14ac:dyDescent="0.25">
      <c r="A126" s="1" t="s">
        <v>3042</v>
      </c>
      <c r="B126" s="1" t="s">
        <v>728</v>
      </c>
      <c r="C126" s="1" t="s">
        <v>280</v>
      </c>
      <c r="D126" s="1" t="s">
        <v>283</v>
      </c>
      <c r="E126" s="1" t="s">
        <v>2375</v>
      </c>
    </row>
    <row r="127" spans="1:5" x14ac:dyDescent="0.25">
      <c r="A127" s="1" t="s">
        <v>3043</v>
      </c>
      <c r="B127" s="1" t="s">
        <v>728</v>
      </c>
      <c r="C127" s="1" t="s">
        <v>280</v>
      </c>
      <c r="D127" s="1" t="s">
        <v>3</v>
      </c>
      <c r="E127" s="1" t="s">
        <v>2376</v>
      </c>
    </row>
    <row r="128" spans="1:5" x14ac:dyDescent="0.25">
      <c r="A128" s="1" t="s">
        <v>3044</v>
      </c>
      <c r="B128" s="1" t="s">
        <v>728</v>
      </c>
      <c r="C128" s="1" t="s">
        <v>280</v>
      </c>
      <c r="D128" s="1" t="s">
        <v>2</v>
      </c>
      <c r="E128" s="1" t="s">
        <v>2377</v>
      </c>
    </row>
    <row r="129" spans="1:5" x14ac:dyDescent="0.25">
      <c r="A129" s="1" t="s">
        <v>3045</v>
      </c>
      <c r="B129" s="1" t="s">
        <v>728</v>
      </c>
      <c r="C129" s="1" t="s">
        <v>280</v>
      </c>
      <c r="D129" s="1" t="s">
        <v>284</v>
      </c>
      <c r="E129" s="1" t="s">
        <v>2378</v>
      </c>
    </row>
    <row r="130" spans="1:5" x14ac:dyDescent="0.25">
      <c r="A130" s="1" t="s">
        <v>3046</v>
      </c>
      <c r="B130" s="1" t="s">
        <v>728</v>
      </c>
      <c r="C130" s="1" t="s">
        <v>280</v>
      </c>
      <c r="D130" s="1" t="s">
        <v>286</v>
      </c>
      <c r="E130" s="1" t="s">
        <v>2379</v>
      </c>
    </row>
    <row r="131" spans="1:5" x14ac:dyDescent="0.25">
      <c r="A131" s="1" t="s">
        <v>3047</v>
      </c>
      <c r="B131" s="1" t="s">
        <v>728</v>
      </c>
      <c r="C131" s="1" t="s">
        <v>280</v>
      </c>
      <c r="D131" s="1" t="s">
        <v>288</v>
      </c>
      <c r="E131" s="1" t="s">
        <v>2380</v>
      </c>
    </row>
    <row r="132" spans="1:5" x14ac:dyDescent="0.25">
      <c r="A132" s="1" t="s">
        <v>3049</v>
      </c>
      <c r="B132" s="1" t="s">
        <v>728</v>
      </c>
      <c r="C132" s="1" t="s">
        <v>289</v>
      </c>
      <c r="D132" s="1" t="s">
        <v>10</v>
      </c>
      <c r="E132" s="1" t="s">
        <v>2381</v>
      </c>
    </row>
    <row r="133" spans="1:5" x14ac:dyDescent="0.25">
      <c r="A133" s="1" t="s">
        <v>3050</v>
      </c>
      <c r="B133" s="1" t="s">
        <v>728</v>
      </c>
      <c r="C133" s="1" t="s">
        <v>289</v>
      </c>
      <c r="D133" s="1" t="s">
        <v>291</v>
      </c>
      <c r="E133" s="1" t="s">
        <v>2382</v>
      </c>
    </row>
    <row r="134" spans="1:5" x14ac:dyDescent="0.25">
      <c r="A134" s="1" t="s">
        <v>3051</v>
      </c>
      <c r="B134" s="1" t="s">
        <v>728</v>
      </c>
      <c r="C134" s="1" t="s">
        <v>289</v>
      </c>
      <c r="D134" s="1" t="s">
        <v>293</v>
      </c>
      <c r="E134" s="1" t="s">
        <v>2383</v>
      </c>
    </row>
    <row r="135" spans="1:5" x14ac:dyDescent="0.25">
      <c r="A135" s="1" t="s">
        <v>3052</v>
      </c>
      <c r="B135" s="1" t="s">
        <v>728</v>
      </c>
      <c r="C135" s="1" t="s">
        <v>289</v>
      </c>
      <c r="D135" s="1" t="s">
        <v>295</v>
      </c>
      <c r="E135" s="1" t="s">
        <v>296</v>
      </c>
    </row>
    <row r="136" spans="1:5" x14ac:dyDescent="0.25">
      <c r="A136" s="1" t="s">
        <v>3053</v>
      </c>
      <c r="B136" s="1" t="s">
        <v>728</v>
      </c>
      <c r="C136" s="1" t="s">
        <v>289</v>
      </c>
      <c r="D136" s="1" t="s">
        <v>297</v>
      </c>
      <c r="E136" s="1" t="s">
        <v>298</v>
      </c>
    </row>
    <row r="137" spans="1:5" x14ac:dyDescent="0.25">
      <c r="A137" s="1" t="s">
        <v>3055</v>
      </c>
      <c r="B137" s="1" t="s">
        <v>728</v>
      </c>
      <c r="C137" s="1" t="s">
        <v>299</v>
      </c>
      <c r="D137" s="1" t="s">
        <v>301</v>
      </c>
      <c r="E137" s="1" t="s">
        <v>2384</v>
      </c>
    </row>
    <row r="138" spans="1:5" x14ac:dyDescent="0.25">
      <c r="A138" s="1" t="s">
        <v>3056</v>
      </c>
      <c r="B138" s="1" t="s">
        <v>728</v>
      </c>
      <c r="C138" s="1" t="s">
        <v>299</v>
      </c>
      <c r="D138" s="1" t="s">
        <v>997</v>
      </c>
      <c r="E138" s="1" t="s">
        <v>998</v>
      </c>
    </row>
    <row r="139" spans="1:5" x14ac:dyDescent="0.25">
      <c r="A139" s="1" t="s">
        <v>3058</v>
      </c>
      <c r="B139" s="1" t="s">
        <v>728</v>
      </c>
      <c r="C139" s="1" t="s">
        <v>999</v>
      </c>
      <c r="D139" s="1" t="s">
        <v>1001</v>
      </c>
      <c r="E139" s="1" t="s">
        <v>2385</v>
      </c>
    </row>
    <row r="140" spans="1:5" collapsed="1" x14ac:dyDescent="0.25">
      <c r="A140" s="1" t="s">
        <v>3059</v>
      </c>
      <c r="B140" s="1" t="s">
        <v>728</v>
      </c>
      <c r="C140" s="1" t="s">
        <v>999</v>
      </c>
      <c r="D140" s="1" t="s">
        <v>1661</v>
      </c>
      <c r="E140" s="1" t="s">
        <v>2386</v>
      </c>
    </row>
    <row r="141" spans="1:5" x14ac:dyDescent="0.25">
      <c r="A141" s="1" t="s">
        <v>3065</v>
      </c>
      <c r="B141" s="1" t="s">
        <v>1663</v>
      </c>
      <c r="C141" s="1" t="s">
        <v>1665</v>
      </c>
      <c r="D141" s="1" t="s">
        <v>479</v>
      </c>
      <c r="E141" s="1" t="s">
        <v>2388</v>
      </c>
    </row>
    <row r="142" spans="1:5" x14ac:dyDescent="0.25">
      <c r="A142" s="1" t="s">
        <v>3070</v>
      </c>
      <c r="B142" s="1" t="s">
        <v>1663</v>
      </c>
      <c r="C142" s="1" t="s">
        <v>1666</v>
      </c>
      <c r="D142" s="1" t="s">
        <v>208</v>
      </c>
      <c r="E142" s="1" t="s">
        <v>2392</v>
      </c>
    </row>
    <row r="143" spans="1:5" x14ac:dyDescent="0.25">
      <c r="A143" s="1" t="s">
        <v>3072</v>
      </c>
      <c r="B143" s="1" t="s">
        <v>1663</v>
      </c>
      <c r="C143" s="1" t="s">
        <v>1669</v>
      </c>
      <c r="D143" s="1" t="s">
        <v>49</v>
      </c>
      <c r="E143" s="1" t="s">
        <v>1671</v>
      </c>
    </row>
    <row r="144" spans="1:5" x14ac:dyDescent="0.25">
      <c r="A144" s="1" t="s">
        <v>3074</v>
      </c>
      <c r="B144" s="1" t="s">
        <v>1663</v>
      </c>
      <c r="C144" s="1" t="s">
        <v>1672</v>
      </c>
      <c r="D144" s="1" t="s">
        <v>209</v>
      </c>
      <c r="E144" s="1" t="s">
        <v>1674</v>
      </c>
    </row>
    <row r="145" spans="1:5" x14ac:dyDescent="0.25">
      <c r="A145" s="1" t="s">
        <v>3076</v>
      </c>
      <c r="B145" s="1" t="s">
        <v>1663</v>
      </c>
      <c r="C145" s="1" t="s">
        <v>1675</v>
      </c>
      <c r="D145" s="1" t="s">
        <v>207</v>
      </c>
      <c r="E145" s="1" t="s">
        <v>2394</v>
      </c>
    </row>
    <row r="146" spans="1:5" x14ac:dyDescent="0.25">
      <c r="A146" s="1" t="s">
        <v>3078</v>
      </c>
      <c r="B146" s="1" t="s">
        <v>1663</v>
      </c>
      <c r="C146" s="1" t="s">
        <v>1678</v>
      </c>
      <c r="D146" s="1" t="s">
        <v>1679</v>
      </c>
      <c r="E146" s="1" t="s">
        <v>1680</v>
      </c>
    </row>
    <row r="147" spans="1:5" x14ac:dyDescent="0.25">
      <c r="A147" s="1" t="s">
        <v>3080</v>
      </c>
      <c r="B147" s="1" t="s">
        <v>1663</v>
      </c>
      <c r="C147" s="1" t="s">
        <v>1681</v>
      </c>
      <c r="D147" s="1" t="s">
        <v>205</v>
      </c>
      <c r="E147" s="1" t="s">
        <v>1683</v>
      </c>
    </row>
    <row r="148" spans="1:5" x14ac:dyDescent="0.25">
      <c r="A148" s="1" t="s">
        <v>3082</v>
      </c>
      <c r="B148" s="1" t="s">
        <v>1663</v>
      </c>
      <c r="C148" s="1" t="s">
        <v>1684</v>
      </c>
      <c r="D148" s="1" t="s">
        <v>206</v>
      </c>
      <c r="E148" s="1" t="s">
        <v>1686</v>
      </c>
    </row>
    <row r="149" spans="1:5" x14ac:dyDescent="0.25">
      <c r="A149" s="1" t="s">
        <v>3083</v>
      </c>
      <c r="B149" s="1" t="s">
        <v>1663</v>
      </c>
      <c r="C149" s="1" t="s">
        <v>1684</v>
      </c>
      <c r="D149" s="1" t="s">
        <v>824</v>
      </c>
      <c r="E149" s="1" t="s">
        <v>1687</v>
      </c>
    </row>
    <row r="150" spans="1:5" x14ac:dyDescent="0.25">
      <c r="A150" s="1" t="s">
        <v>3085</v>
      </c>
      <c r="B150" s="1" t="s">
        <v>1663</v>
      </c>
      <c r="C150" s="1" t="s">
        <v>1688</v>
      </c>
      <c r="D150" s="1" t="s">
        <v>823</v>
      </c>
      <c r="E150" s="1" t="s">
        <v>2397</v>
      </c>
    </row>
    <row r="151" spans="1:5" x14ac:dyDescent="0.25">
      <c r="A151" s="1" t="s">
        <v>3087</v>
      </c>
      <c r="B151" s="1" t="s">
        <v>1663</v>
      </c>
      <c r="C151" s="1" t="s">
        <v>1691</v>
      </c>
      <c r="D151" s="1" t="s">
        <v>1693</v>
      </c>
      <c r="E151" s="1" t="s">
        <v>2398</v>
      </c>
    </row>
    <row r="152" spans="1:5" x14ac:dyDescent="0.25">
      <c r="A152" s="1" t="s">
        <v>3088</v>
      </c>
      <c r="B152" s="1" t="s">
        <v>1663</v>
      </c>
      <c r="C152" s="1" t="s">
        <v>1691</v>
      </c>
      <c r="D152" s="1" t="s">
        <v>1695</v>
      </c>
      <c r="E152" s="1" t="s">
        <v>2399</v>
      </c>
    </row>
    <row r="153" spans="1:5" x14ac:dyDescent="0.25">
      <c r="A153" s="1" t="s">
        <v>3089</v>
      </c>
      <c r="B153" s="1" t="s">
        <v>1663</v>
      </c>
      <c r="C153" s="1" t="s">
        <v>1691</v>
      </c>
      <c r="D153" s="1" t="s">
        <v>1697</v>
      </c>
      <c r="E153" s="1" t="s">
        <v>1698</v>
      </c>
    </row>
    <row r="154" spans="1:5" x14ac:dyDescent="0.25">
      <c r="A154" s="1" t="s">
        <v>3092</v>
      </c>
      <c r="B154" s="1" t="s">
        <v>1699</v>
      </c>
      <c r="C154" s="1" t="s">
        <v>1701</v>
      </c>
      <c r="D154" s="1" t="s">
        <v>825</v>
      </c>
      <c r="E154" s="1" t="s">
        <v>2400</v>
      </c>
    </row>
    <row r="155" spans="1:5" x14ac:dyDescent="0.25">
      <c r="A155" s="1" t="s">
        <v>3093</v>
      </c>
      <c r="B155" s="1" t="s">
        <v>1699</v>
      </c>
      <c r="C155" s="1" t="s">
        <v>1701</v>
      </c>
      <c r="D155" s="1" t="s">
        <v>826</v>
      </c>
      <c r="E155" s="1" t="s">
        <v>2401</v>
      </c>
    </row>
    <row r="156" spans="1:5" x14ac:dyDescent="0.25">
      <c r="A156" s="1" t="s">
        <v>3107</v>
      </c>
      <c r="B156" s="1" t="s">
        <v>1722</v>
      </c>
      <c r="C156" s="1" t="s">
        <v>1724</v>
      </c>
      <c r="D156" s="1" t="s">
        <v>1725</v>
      </c>
      <c r="E156" s="1" t="s">
        <v>1726</v>
      </c>
    </row>
    <row r="157" spans="1:5" x14ac:dyDescent="0.25">
      <c r="A157" s="1" t="s">
        <v>3108</v>
      </c>
      <c r="B157" s="1" t="s">
        <v>1722</v>
      </c>
      <c r="C157" s="1" t="s">
        <v>1724</v>
      </c>
      <c r="D157" s="1" t="s">
        <v>1727</v>
      </c>
      <c r="E157" s="1" t="s">
        <v>1728</v>
      </c>
    </row>
    <row r="158" spans="1:5" x14ac:dyDescent="0.25">
      <c r="A158" s="1" t="s">
        <v>3109</v>
      </c>
      <c r="B158" s="1" t="s">
        <v>1722</v>
      </c>
      <c r="C158" s="1" t="s">
        <v>1724</v>
      </c>
      <c r="D158" s="1" t="s">
        <v>1729</v>
      </c>
      <c r="E158" s="1" t="s">
        <v>1730</v>
      </c>
    </row>
    <row r="159" spans="1:5" x14ac:dyDescent="0.25">
      <c r="A159" s="1" t="s">
        <v>3110</v>
      </c>
      <c r="B159" s="1" t="s">
        <v>1722</v>
      </c>
      <c r="C159" s="1" t="s">
        <v>1724</v>
      </c>
      <c r="D159" s="1" t="s">
        <v>1731</v>
      </c>
      <c r="E159" s="1" t="s">
        <v>1732</v>
      </c>
    </row>
    <row r="160" spans="1:5" x14ac:dyDescent="0.25">
      <c r="A160" s="1" t="s">
        <v>3113</v>
      </c>
      <c r="B160" s="1" t="s">
        <v>1722</v>
      </c>
      <c r="C160" s="1" t="s">
        <v>1733</v>
      </c>
      <c r="D160" s="1" t="s">
        <v>944</v>
      </c>
      <c r="E160" s="1" t="s">
        <v>2405</v>
      </c>
    </row>
    <row r="161" spans="1:5" x14ac:dyDescent="0.25">
      <c r="A161" s="1" t="s">
        <v>3115</v>
      </c>
      <c r="B161" s="1" t="s">
        <v>1722</v>
      </c>
      <c r="C161" s="1" t="s">
        <v>1735</v>
      </c>
      <c r="D161" s="1" t="s">
        <v>1737</v>
      </c>
      <c r="E161" s="1" t="s">
        <v>1738</v>
      </c>
    </row>
    <row r="162" spans="1:5" x14ac:dyDescent="0.25">
      <c r="A162" s="1" t="s">
        <v>3116</v>
      </c>
      <c r="B162" s="1" t="s">
        <v>1722</v>
      </c>
      <c r="C162" s="1" t="s">
        <v>1735</v>
      </c>
      <c r="D162" s="1" t="s">
        <v>1739</v>
      </c>
      <c r="E162" s="1" t="s">
        <v>1740</v>
      </c>
    </row>
    <row r="163" spans="1:5" x14ac:dyDescent="0.25">
      <c r="A163" s="1" t="s">
        <v>3118</v>
      </c>
      <c r="B163" s="1" t="s">
        <v>1722</v>
      </c>
      <c r="C163" s="1" t="s">
        <v>1741</v>
      </c>
      <c r="D163" s="1" t="s">
        <v>2197</v>
      </c>
      <c r="E163" s="1" t="s">
        <v>2407</v>
      </c>
    </row>
    <row r="164" spans="1:5" x14ac:dyDescent="0.25">
      <c r="A164" s="1" t="s">
        <v>3119</v>
      </c>
      <c r="B164" s="1" t="s">
        <v>1722</v>
      </c>
      <c r="C164" s="1" t="s">
        <v>1741</v>
      </c>
      <c r="D164" s="1" t="s">
        <v>1743</v>
      </c>
      <c r="E164" s="1" t="s">
        <v>1744</v>
      </c>
    </row>
    <row r="165" spans="1:5" x14ac:dyDescent="0.25">
      <c r="A165" s="1" t="s">
        <v>3121</v>
      </c>
      <c r="B165" s="1" t="s">
        <v>1722</v>
      </c>
      <c r="C165" s="1" t="s">
        <v>1745</v>
      </c>
      <c r="D165" s="1" t="s">
        <v>1747</v>
      </c>
      <c r="E165" s="1" t="s">
        <v>1748</v>
      </c>
    </row>
    <row r="166" spans="1:5" x14ac:dyDescent="0.25">
      <c r="A166" s="1" t="s">
        <v>3122</v>
      </c>
      <c r="B166" s="1" t="s">
        <v>1722</v>
      </c>
      <c r="C166" s="1" t="s">
        <v>1745</v>
      </c>
      <c r="D166" s="1" t="s">
        <v>1749</v>
      </c>
      <c r="E166" s="1" t="s">
        <v>1750</v>
      </c>
    </row>
    <row r="167" spans="1:5" x14ac:dyDescent="0.25">
      <c r="A167" s="1" t="s">
        <v>3123</v>
      </c>
      <c r="B167" s="1" t="s">
        <v>1722</v>
      </c>
      <c r="C167" s="1" t="s">
        <v>1745</v>
      </c>
      <c r="D167" s="1" t="s">
        <v>1751</v>
      </c>
      <c r="E167" s="1" t="s">
        <v>1089</v>
      </c>
    </row>
    <row r="168" spans="1:5" x14ac:dyDescent="0.25">
      <c r="A168" s="1" t="s">
        <v>3124</v>
      </c>
      <c r="B168" s="1" t="s">
        <v>1722</v>
      </c>
      <c r="C168" s="1" t="s">
        <v>1745</v>
      </c>
      <c r="D168" s="1" t="s">
        <v>1752</v>
      </c>
      <c r="E168" s="1" t="s">
        <v>1753</v>
      </c>
    </row>
    <row r="169" spans="1:5" x14ac:dyDescent="0.25">
      <c r="A169" s="1" t="s">
        <v>3127</v>
      </c>
      <c r="B169" s="1" t="s">
        <v>1722</v>
      </c>
      <c r="C169" s="1" t="s">
        <v>1756</v>
      </c>
      <c r="D169" s="1" t="s">
        <v>1758</v>
      </c>
      <c r="E169" s="1" t="s">
        <v>1759</v>
      </c>
    </row>
    <row r="170" spans="1:5" x14ac:dyDescent="0.25">
      <c r="A170" s="1" t="s">
        <v>3129</v>
      </c>
      <c r="B170" s="1" t="s">
        <v>1722</v>
      </c>
      <c r="C170" s="1" t="s">
        <v>1760</v>
      </c>
      <c r="D170" s="1" t="s">
        <v>648</v>
      </c>
      <c r="E170" s="1" t="s">
        <v>2412</v>
      </c>
    </row>
    <row r="171" spans="1:5" x14ac:dyDescent="0.25">
      <c r="A171" s="1" t="s">
        <v>3131</v>
      </c>
      <c r="B171" s="1" t="s">
        <v>1722</v>
      </c>
      <c r="C171" s="1" t="s">
        <v>650</v>
      </c>
      <c r="D171" s="1" t="s">
        <v>652</v>
      </c>
      <c r="E171" s="1" t="s">
        <v>2414</v>
      </c>
    </row>
    <row r="172" spans="1:5" x14ac:dyDescent="0.25">
      <c r="A172" s="1" t="s">
        <v>3132</v>
      </c>
      <c r="B172" s="1" t="s">
        <v>1722</v>
      </c>
      <c r="C172" s="1" t="s">
        <v>650</v>
      </c>
      <c r="D172" s="1" t="s">
        <v>654</v>
      </c>
      <c r="E172" s="1" t="s">
        <v>2415</v>
      </c>
    </row>
    <row r="173" spans="1:5" x14ac:dyDescent="0.25">
      <c r="A173" s="1" t="s">
        <v>3139</v>
      </c>
      <c r="B173" s="1" t="s">
        <v>660</v>
      </c>
      <c r="C173" s="1" t="s">
        <v>662</v>
      </c>
      <c r="D173" s="1" t="s">
        <v>664</v>
      </c>
      <c r="E173" s="1" t="s">
        <v>665</v>
      </c>
    </row>
    <row r="174" spans="1:5" x14ac:dyDescent="0.25">
      <c r="A174" s="1" t="s">
        <v>3141</v>
      </c>
      <c r="B174" s="4" t="s">
        <v>660</v>
      </c>
      <c r="C174" s="4" t="s">
        <v>666</v>
      </c>
      <c r="D174" s="4" t="s">
        <v>56</v>
      </c>
      <c r="E174" s="1" t="s">
        <v>2421</v>
      </c>
    </row>
    <row r="175" spans="1:5" x14ac:dyDescent="0.25">
      <c r="A175" s="1" t="s">
        <v>3142</v>
      </c>
      <c r="B175" s="1" t="s">
        <v>660</v>
      </c>
      <c r="C175" s="1" t="s">
        <v>666</v>
      </c>
      <c r="D175" s="1" t="s">
        <v>57</v>
      </c>
      <c r="E175" s="1" t="s">
        <v>669</v>
      </c>
    </row>
    <row r="176" spans="1:5" x14ac:dyDescent="0.25">
      <c r="A176" s="1" t="s">
        <v>3144</v>
      </c>
      <c r="B176" s="1" t="s">
        <v>660</v>
      </c>
      <c r="C176" s="1" t="s">
        <v>670</v>
      </c>
      <c r="D176" s="1" t="s">
        <v>58</v>
      </c>
      <c r="E176" s="1" t="s">
        <v>672</v>
      </c>
    </row>
    <row r="177" spans="1:5" x14ac:dyDescent="0.25">
      <c r="A177" s="1" t="s">
        <v>3145</v>
      </c>
      <c r="B177" s="1" t="s">
        <v>660</v>
      </c>
      <c r="C177" s="1" t="s">
        <v>670</v>
      </c>
      <c r="D177" s="1" t="s">
        <v>59</v>
      </c>
      <c r="E177" s="1" t="s">
        <v>673</v>
      </c>
    </row>
    <row r="178" spans="1:5" x14ac:dyDescent="0.25">
      <c r="A178" s="1" t="s">
        <v>3146</v>
      </c>
      <c r="B178" s="4" t="s">
        <v>660</v>
      </c>
      <c r="C178" s="4" t="s">
        <v>670</v>
      </c>
      <c r="D178" s="4" t="s">
        <v>674</v>
      </c>
      <c r="E178" s="1" t="s">
        <v>675</v>
      </c>
    </row>
    <row r="179" spans="1:5" x14ac:dyDescent="0.25">
      <c r="A179" s="1" t="s">
        <v>3147</v>
      </c>
      <c r="B179" s="1" t="s">
        <v>660</v>
      </c>
      <c r="C179" s="1" t="s">
        <v>670</v>
      </c>
      <c r="D179" s="1" t="s">
        <v>50</v>
      </c>
      <c r="E179" s="1" t="s">
        <v>2423</v>
      </c>
    </row>
    <row r="180" spans="1:5" x14ac:dyDescent="0.25">
      <c r="A180" s="1" t="s">
        <v>3148</v>
      </c>
      <c r="B180" s="4" t="s">
        <v>660</v>
      </c>
      <c r="C180" s="4" t="s">
        <v>670</v>
      </c>
      <c r="D180" s="4" t="s">
        <v>61</v>
      </c>
      <c r="E180" s="1" t="s">
        <v>2424</v>
      </c>
    </row>
    <row r="181" spans="1:5" x14ac:dyDescent="0.25">
      <c r="A181" s="1" t="s">
        <v>3149</v>
      </c>
      <c r="B181" s="1" t="s">
        <v>660</v>
      </c>
      <c r="C181" s="1" t="s">
        <v>670</v>
      </c>
      <c r="D181" s="1" t="s">
        <v>60</v>
      </c>
      <c r="E181" s="1" t="s">
        <v>677</v>
      </c>
    </row>
    <row r="182" spans="1:5" x14ac:dyDescent="0.25">
      <c r="A182" s="1" t="s">
        <v>3151</v>
      </c>
      <c r="B182" s="1" t="s">
        <v>660</v>
      </c>
      <c r="C182" s="1" t="s">
        <v>678</v>
      </c>
      <c r="D182" s="1" t="s">
        <v>680</v>
      </c>
      <c r="E182" s="1" t="s">
        <v>2426</v>
      </c>
    </row>
    <row r="183" spans="1:5" x14ac:dyDescent="0.25">
      <c r="A183" s="1" t="s">
        <v>3153</v>
      </c>
      <c r="B183" s="1" t="s">
        <v>660</v>
      </c>
      <c r="C183" s="1" t="s">
        <v>682</v>
      </c>
      <c r="D183" s="1" t="s">
        <v>52</v>
      </c>
      <c r="E183" s="1" t="s">
        <v>684</v>
      </c>
    </row>
    <row r="184" spans="1:5" x14ac:dyDescent="0.25">
      <c r="A184" s="1" t="s">
        <v>3154</v>
      </c>
      <c r="B184" s="1" t="s">
        <v>660</v>
      </c>
      <c r="C184" s="1" t="s">
        <v>682</v>
      </c>
      <c r="D184" s="1" t="s">
        <v>53</v>
      </c>
      <c r="E184" s="1" t="s">
        <v>685</v>
      </c>
    </row>
    <row r="185" spans="1:5" x14ac:dyDescent="0.25">
      <c r="A185" s="1" t="s">
        <v>3156</v>
      </c>
      <c r="B185" s="1" t="s">
        <v>660</v>
      </c>
      <c r="C185" s="1" t="s">
        <v>686</v>
      </c>
      <c r="D185" s="1" t="s">
        <v>688</v>
      </c>
      <c r="E185" s="1" t="s">
        <v>2429</v>
      </c>
    </row>
    <row r="186" spans="1:5" x14ac:dyDescent="0.25">
      <c r="A186" s="1" t="s">
        <v>3157</v>
      </c>
      <c r="B186" s="1" t="s">
        <v>660</v>
      </c>
      <c r="C186" s="1" t="s">
        <v>686</v>
      </c>
      <c r="D186" s="1" t="s">
        <v>51</v>
      </c>
      <c r="E186" s="1" t="s">
        <v>690</v>
      </c>
    </row>
    <row r="187" spans="1:5" x14ac:dyDescent="0.25">
      <c r="A187" s="1" t="s">
        <v>3158</v>
      </c>
      <c r="B187" s="1" t="s">
        <v>660</v>
      </c>
      <c r="C187" s="1" t="s">
        <v>686</v>
      </c>
      <c r="D187" s="1" t="s">
        <v>55</v>
      </c>
      <c r="E187" s="1" t="s">
        <v>2430</v>
      </c>
    </row>
    <row r="188" spans="1:5" x14ac:dyDescent="0.25">
      <c r="A188" s="1" t="s">
        <v>3159</v>
      </c>
      <c r="B188" s="1" t="s">
        <v>660</v>
      </c>
      <c r="C188" s="1" t="s">
        <v>686</v>
      </c>
      <c r="D188" s="1" t="s">
        <v>54</v>
      </c>
      <c r="E188" s="1" t="s">
        <v>766</v>
      </c>
    </row>
    <row r="189" spans="1:5" x14ac:dyDescent="0.25">
      <c r="A189" s="1" t="s">
        <v>3160</v>
      </c>
      <c r="B189" s="1" t="s">
        <v>660</v>
      </c>
      <c r="C189" s="1" t="s">
        <v>686</v>
      </c>
      <c r="D189" s="1" t="s">
        <v>1431</v>
      </c>
      <c r="E189" s="1" t="s">
        <v>1432</v>
      </c>
    </row>
    <row r="190" spans="1:5" x14ac:dyDescent="0.25">
      <c r="A190" s="1" t="s">
        <v>3162</v>
      </c>
      <c r="B190" s="1" t="s">
        <v>660</v>
      </c>
      <c r="C190" s="1" t="s">
        <v>692</v>
      </c>
      <c r="D190" s="1" t="s">
        <v>62</v>
      </c>
      <c r="E190" s="1" t="s">
        <v>694</v>
      </c>
    </row>
    <row r="191" spans="1:5" x14ac:dyDescent="0.25">
      <c r="A191" s="1" t="s">
        <v>3164</v>
      </c>
      <c r="B191" s="1" t="s">
        <v>660</v>
      </c>
      <c r="C191" s="1" t="s">
        <v>692</v>
      </c>
      <c r="D191" s="1" t="s">
        <v>699</v>
      </c>
      <c r="E191" s="1" t="s">
        <v>2432</v>
      </c>
    </row>
    <row r="192" spans="1:5" x14ac:dyDescent="0.25">
      <c r="A192" s="1" t="s">
        <v>3169</v>
      </c>
      <c r="B192" s="1" t="s">
        <v>701</v>
      </c>
      <c r="C192" s="1" t="s">
        <v>704</v>
      </c>
      <c r="D192" s="1" t="s">
        <v>706</v>
      </c>
      <c r="E192" s="1" t="s">
        <v>707</v>
      </c>
    </row>
    <row r="193" spans="1:5" x14ac:dyDescent="0.25">
      <c r="A193" s="1" t="s">
        <v>3171</v>
      </c>
      <c r="B193" s="1" t="s">
        <v>701</v>
      </c>
      <c r="C193" s="1" t="s">
        <v>708</v>
      </c>
      <c r="D193" s="1" t="s">
        <v>710</v>
      </c>
      <c r="E193" s="1" t="s">
        <v>711</v>
      </c>
    </row>
    <row r="194" spans="1:5" x14ac:dyDescent="0.25">
      <c r="A194" s="1" t="s">
        <v>3172</v>
      </c>
      <c r="B194" s="1" t="s">
        <v>701</v>
      </c>
      <c r="C194" s="1" t="s">
        <v>708</v>
      </c>
      <c r="D194" s="1" t="s">
        <v>2203</v>
      </c>
      <c r="E194" s="1" t="s">
        <v>2434</v>
      </c>
    </row>
    <row r="195" spans="1:5" x14ac:dyDescent="0.25">
      <c r="A195" s="1" t="s">
        <v>3173</v>
      </c>
      <c r="B195" s="1" t="s">
        <v>701</v>
      </c>
      <c r="C195" s="1" t="s">
        <v>708</v>
      </c>
      <c r="D195" s="1" t="s">
        <v>712</v>
      </c>
      <c r="E195" s="1" t="s">
        <v>713</v>
      </c>
    </row>
    <row r="196" spans="1:5" x14ac:dyDescent="0.25">
      <c r="A196" s="1" t="s">
        <v>3174</v>
      </c>
      <c r="B196" s="1" t="s">
        <v>701</v>
      </c>
      <c r="C196" s="1" t="s">
        <v>708</v>
      </c>
      <c r="D196" s="1" t="s">
        <v>714</v>
      </c>
      <c r="E196" s="1" t="s">
        <v>2435</v>
      </c>
    </row>
    <row r="197" spans="1:5" x14ac:dyDescent="0.25">
      <c r="A197" s="1" t="s">
        <v>3175</v>
      </c>
      <c r="B197" s="1" t="s">
        <v>701</v>
      </c>
      <c r="C197" s="1" t="s">
        <v>708</v>
      </c>
      <c r="D197" s="1" t="s">
        <v>716</v>
      </c>
      <c r="E197" s="1" t="s">
        <v>2436</v>
      </c>
    </row>
    <row r="198" spans="1:5" x14ac:dyDescent="0.25">
      <c r="A198" s="1" t="s">
        <v>3177</v>
      </c>
      <c r="B198" s="1" t="s">
        <v>701</v>
      </c>
      <c r="C198" s="1" t="s">
        <v>717</v>
      </c>
      <c r="D198" s="1" t="s">
        <v>1766</v>
      </c>
      <c r="E198" s="1" t="s">
        <v>2437</v>
      </c>
    </row>
    <row r="199" spans="1:5" x14ac:dyDescent="0.25">
      <c r="A199" s="1" t="s">
        <v>3179</v>
      </c>
      <c r="B199" s="1" t="s">
        <v>701</v>
      </c>
      <c r="C199" s="1" t="s">
        <v>1768</v>
      </c>
      <c r="D199" s="1" t="s">
        <v>1770</v>
      </c>
      <c r="E199" s="1" t="s">
        <v>2439</v>
      </c>
    </row>
    <row r="200" spans="1:5" x14ac:dyDescent="0.25">
      <c r="A200" s="1" t="s">
        <v>3180</v>
      </c>
      <c r="B200" s="1" t="s">
        <v>701</v>
      </c>
      <c r="C200" s="1" t="s">
        <v>1768</v>
      </c>
      <c r="D200" s="1" t="s">
        <v>1771</v>
      </c>
      <c r="E200" s="1" t="s">
        <v>2440</v>
      </c>
    </row>
    <row r="201" spans="1:5" x14ac:dyDescent="0.25">
      <c r="A201" s="1" t="s">
        <v>3181</v>
      </c>
      <c r="B201" s="1" t="s">
        <v>701</v>
      </c>
      <c r="C201" s="1" t="s">
        <v>1768</v>
      </c>
      <c r="D201" s="1" t="s">
        <v>1772</v>
      </c>
      <c r="E201" s="1" t="s">
        <v>2441</v>
      </c>
    </row>
    <row r="202" spans="1:5" x14ac:dyDescent="0.25">
      <c r="A202" s="1" t="s">
        <v>3183</v>
      </c>
      <c r="B202" s="1" t="s">
        <v>701</v>
      </c>
      <c r="C202" s="1" t="s">
        <v>1773</v>
      </c>
      <c r="D202" s="1" t="s">
        <v>1775</v>
      </c>
      <c r="E202" s="1" t="s">
        <v>1776</v>
      </c>
    </row>
    <row r="203" spans="1:5" x14ac:dyDescent="0.25">
      <c r="A203" s="1" t="s">
        <v>3184</v>
      </c>
      <c r="B203" s="1" t="s">
        <v>701</v>
      </c>
      <c r="C203" s="1" t="s">
        <v>1773</v>
      </c>
      <c r="D203" s="1" t="s">
        <v>1777</v>
      </c>
      <c r="E203" s="1" t="s">
        <v>1778</v>
      </c>
    </row>
    <row r="204" spans="1:5" x14ac:dyDescent="0.25">
      <c r="A204" s="1" t="s">
        <v>3185</v>
      </c>
      <c r="B204" s="1" t="s">
        <v>701</v>
      </c>
      <c r="C204" s="1" t="s">
        <v>1773</v>
      </c>
      <c r="D204" s="1" t="s">
        <v>1779</v>
      </c>
      <c r="E204" s="1" t="s">
        <v>1780</v>
      </c>
    </row>
    <row r="205" spans="1:5" x14ac:dyDescent="0.25">
      <c r="A205" s="1" t="s">
        <v>3187</v>
      </c>
      <c r="B205" s="1" t="s">
        <v>701</v>
      </c>
      <c r="C205" s="1" t="s">
        <v>1781</v>
      </c>
      <c r="D205" s="1" t="s">
        <v>1783</v>
      </c>
      <c r="E205" s="1" t="s">
        <v>2443</v>
      </c>
    </row>
    <row r="206" spans="1:5" x14ac:dyDescent="0.25">
      <c r="A206" s="1" t="s">
        <v>3189</v>
      </c>
      <c r="B206" s="1" t="s">
        <v>701</v>
      </c>
      <c r="C206" s="1" t="s">
        <v>1785</v>
      </c>
      <c r="D206" s="1" t="s">
        <v>1787</v>
      </c>
      <c r="E206" s="1" t="s">
        <v>2444</v>
      </c>
    </row>
    <row r="207" spans="1:5" x14ac:dyDescent="0.25">
      <c r="A207" s="1" t="s">
        <v>3190</v>
      </c>
      <c r="B207" s="1" t="s">
        <v>701</v>
      </c>
      <c r="C207" s="1" t="s">
        <v>1785</v>
      </c>
      <c r="D207" s="1" t="s">
        <v>108</v>
      </c>
      <c r="E207" s="1" t="s">
        <v>2445</v>
      </c>
    </row>
    <row r="208" spans="1:5" x14ac:dyDescent="0.25">
      <c r="A208" s="1" t="s">
        <v>3191</v>
      </c>
      <c r="B208" s="1" t="s">
        <v>701</v>
      </c>
      <c r="C208" s="1" t="s">
        <v>1785</v>
      </c>
      <c r="D208" s="1" t="s">
        <v>110</v>
      </c>
      <c r="E208" s="1" t="s">
        <v>2446</v>
      </c>
    </row>
    <row r="209" spans="1:5" x14ac:dyDescent="0.25">
      <c r="A209" s="1" t="s">
        <v>3192</v>
      </c>
      <c r="B209" s="1" t="s">
        <v>701</v>
      </c>
      <c r="C209" s="1" t="s">
        <v>1785</v>
      </c>
      <c r="D209" s="1" t="s">
        <v>112</v>
      </c>
      <c r="E209" s="1" t="s">
        <v>2447</v>
      </c>
    </row>
    <row r="210" spans="1:5" x14ac:dyDescent="0.25">
      <c r="A210" s="1" t="s">
        <v>3193</v>
      </c>
      <c r="B210" s="1" t="s">
        <v>701</v>
      </c>
      <c r="C210" s="1" t="s">
        <v>1785</v>
      </c>
      <c r="D210" s="1" t="s">
        <v>114</v>
      </c>
      <c r="E210" s="1" t="s">
        <v>2448</v>
      </c>
    </row>
    <row r="211" spans="1:5" x14ac:dyDescent="0.25">
      <c r="A211" s="1" t="s">
        <v>3194</v>
      </c>
      <c r="B211" s="1" t="s">
        <v>701</v>
      </c>
      <c r="C211" s="1" t="s">
        <v>1785</v>
      </c>
      <c r="D211" s="1" t="s">
        <v>116</v>
      </c>
      <c r="E211" s="1" t="s">
        <v>117</v>
      </c>
    </row>
    <row r="212" spans="1:5" x14ac:dyDescent="0.25">
      <c r="A212" s="1" t="s">
        <v>3195</v>
      </c>
      <c r="B212" s="1" t="s">
        <v>701</v>
      </c>
      <c r="C212" s="1" t="s">
        <v>1785</v>
      </c>
      <c r="D212" s="1" t="s">
        <v>118</v>
      </c>
      <c r="E212" s="1" t="s">
        <v>119</v>
      </c>
    </row>
    <row r="213" spans="1:5" x14ac:dyDescent="0.25">
      <c r="A213" s="1" t="s">
        <v>3197</v>
      </c>
      <c r="B213" s="1" t="s">
        <v>701</v>
      </c>
      <c r="C213" s="1" t="s">
        <v>120</v>
      </c>
      <c r="D213" s="1" t="s">
        <v>46</v>
      </c>
      <c r="E213" s="1" t="s">
        <v>2450</v>
      </c>
    </row>
    <row r="214" spans="1:5" x14ac:dyDescent="0.25">
      <c r="A214" s="1" t="s">
        <v>3198</v>
      </c>
      <c r="B214" s="1" t="s">
        <v>701</v>
      </c>
      <c r="C214" s="1" t="s">
        <v>120</v>
      </c>
      <c r="D214" s="1" t="s">
        <v>122</v>
      </c>
      <c r="E214" s="1" t="s">
        <v>2451</v>
      </c>
    </row>
    <row r="215" spans="1:5" x14ac:dyDescent="0.25">
      <c r="A215" s="1" t="s">
        <v>3199</v>
      </c>
      <c r="B215" s="1" t="s">
        <v>701</v>
      </c>
      <c r="C215" s="1" t="s">
        <v>120</v>
      </c>
      <c r="D215" s="1" t="s">
        <v>2220</v>
      </c>
      <c r="E215" s="1" t="s">
        <v>2221</v>
      </c>
    </row>
    <row r="216" spans="1:5" x14ac:dyDescent="0.25">
      <c r="A216" s="1" t="s">
        <v>3201</v>
      </c>
      <c r="B216" s="1" t="s">
        <v>701</v>
      </c>
      <c r="C216" s="1" t="s">
        <v>123</v>
      </c>
      <c r="D216" s="1" t="s">
        <v>75</v>
      </c>
      <c r="E216" s="1" t="s">
        <v>2453</v>
      </c>
    </row>
    <row r="217" spans="1:5" x14ac:dyDescent="0.25">
      <c r="A217" s="1" t="s">
        <v>3205</v>
      </c>
      <c r="B217" s="1" t="s">
        <v>701</v>
      </c>
      <c r="C217" s="1" t="s">
        <v>1044</v>
      </c>
      <c r="D217" s="1" t="s">
        <v>1046</v>
      </c>
      <c r="E217" s="1" t="s">
        <v>2456</v>
      </c>
    </row>
    <row r="218" spans="1:5" x14ac:dyDescent="0.25">
      <c r="A218" s="1" t="s">
        <v>3210</v>
      </c>
      <c r="B218" s="1" t="s">
        <v>701</v>
      </c>
      <c r="C218" s="1" t="s">
        <v>1052</v>
      </c>
      <c r="D218" s="1" t="s">
        <v>1054</v>
      </c>
      <c r="E218" s="1" t="s">
        <v>2458</v>
      </c>
    </row>
    <row r="219" spans="1:5" x14ac:dyDescent="0.25">
      <c r="A219" s="1" t="s">
        <v>3211</v>
      </c>
      <c r="B219" s="1" t="s">
        <v>701</v>
      </c>
      <c r="C219" s="1" t="s">
        <v>1052</v>
      </c>
      <c r="D219" s="1" t="s">
        <v>1056</v>
      </c>
      <c r="E219" s="1" t="s">
        <v>2459</v>
      </c>
    </row>
    <row r="220" spans="1:5" x14ac:dyDescent="0.25">
      <c r="A220" s="1" t="s">
        <v>3213</v>
      </c>
      <c r="B220" s="1" t="s">
        <v>701</v>
      </c>
      <c r="C220" s="1" t="s">
        <v>1058</v>
      </c>
      <c r="D220" s="1" t="s">
        <v>1060</v>
      </c>
      <c r="E220" s="1" t="s">
        <v>1061</v>
      </c>
    </row>
    <row r="221" spans="1:5" x14ac:dyDescent="0.25">
      <c r="A221" s="1" t="s">
        <v>3216</v>
      </c>
      <c r="B221" s="1" t="s">
        <v>701</v>
      </c>
      <c r="C221" s="1" t="s">
        <v>1062</v>
      </c>
      <c r="D221" s="1" t="s">
        <v>1064</v>
      </c>
      <c r="E221" s="1" t="s">
        <v>1065</v>
      </c>
    </row>
    <row r="222" spans="1:5" x14ac:dyDescent="0.25">
      <c r="A222" s="1" t="s">
        <v>3217</v>
      </c>
      <c r="B222" s="1" t="s">
        <v>701</v>
      </c>
      <c r="C222" s="1" t="s">
        <v>1062</v>
      </c>
      <c r="D222" s="1" t="s">
        <v>1066</v>
      </c>
      <c r="E222" s="1" t="s">
        <v>2461</v>
      </c>
    </row>
    <row r="223" spans="1:5" x14ac:dyDescent="0.25">
      <c r="A223" s="1" t="s">
        <v>3218</v>
      </c>
      <c r="B223" s="1" t="s">
        <v>701</v>
      </c>
      <c r="C223" s="1" t="s">
        <v>1062</v>
      </c>
      <c r="D223" s="1" t="s">
        <v>2172</v>
      </c>
      <c r="E223" s="1" t="s">
        <v>2462</v>
      </c>
    </row>
    <row r="224" spans="1:5" x14ac:dyDescent="0.25">
      <c r="A224" s="1" t="s">
        <v>3220</v>
      </c>
      <c r="B224" s="1" t="s">
        <v>701</v>
      </c>
      <c r="C224" s="1" t="s">
        <v>1068</v>
      </c>
      <c r="D224" s="1" t="s">
        <v>1070</v>
      </c>
      <c r="E224" s="1" t="s">
        <v>1071</v>
      </c>
    </row>
    <row r="225" spans="1:5" x14ac:dyDescent="0.25">
      <c r="A225" s="1" t="s">
        <v>3221</v>
      </c>
      <c r="B225" s="1" t="s">
        <v>701</v>
      </c>
      <c r="C225" s="1" t="s">
        <v>1068</v>
      </c>
      <c r="D225" s="1" t="s">
        <v>1072</v>
      </c>
      <c r="E225" s="1" t="s">
        <v>1073</v>
      </c>
    </row>
    <row r="226" spans="1:5" x14ac:dyDescent="0.25">
      <c r="A226" s="1" t="s">
        <v>3222</v>
      </c>
      <c r="B226" s="1" t="s">
        <v>701</v>
      </c>
      <c r="C226" s="1" t="s">
        <v>1068</v>
      </c>
      <c r="D226" s="1" t="s">
        <v>1074</v>
      </c>
      <c r="E226" s="1" t="s">
        <v>2463</v>
      </c>
    </row>
    <row r="227" spans="1:5" x14ac:dyDescent="0.25">
      <c r="A227" s="1" t="s">
        <v>3223</v>
      </c>
      <c r="B227" s="1" t="s">
        <v>701</v>
      </c>
      <c r="C227" s="1" t="s">
        <v>1068</v>
      </c>
      <c r="D227" s="1" t="s">
        <v>1076</v>
      </c>
      <c r="E227" s="1" t="s">
        <v>1077</v>
      </c>
    </row>
    <row r="228" spans="1:5" x14ac:dyDescent="0.25">
      <c r="A228" s="1" t="s">
        <v>3226</v>
      </c>
      <c r="B228" s="1" t="s">
        <v>1078</v>
      </c>
      <c r="C228" s="1" t="s">
        <v>1080</v>
      </c>
      <c r="D228" s="1" t="s">
        <v>210</v>
      </c>
      <c r="E228" s="1" t="s">
        <v>1081</v>
      </c>
    </row>
    <row r="229" spans="1:5" x14ac:dyDescent="0.25">
      <c r="A229" s="1" t="s">
        <v>3227</v>
      </c>
      <c r="B229" s="1" t="s">
        <v>1078</v>
      </c>
      <c r="C229" s="1" t="s">
        <v>1080</v>
      </c>
      <c r="D229" s="1" t="s">
        <v>47</v>
      </c>
      <c r="E229" s="1" t="s">
        <v>1082</v>
      </c>
    </row>
    <row r="230" spans="1:5" x14ac:dyDescent="0.25">
      <c r="A230" s="1" t="s">
        <v>3228</v>
      </c>
      <c r="B230" s="1" t="s">
        <v>1078</v>
      </c>
      <c r="C230" s="1" t="s">
        <v>1080</v>
      </c>
      <c r="D230" s="1" t="s">
        <v>1310</v>
      </c>
      <c r="E230" s="1" t="s">
        <v>1083</v>
      </c>
    </row>
    <row r="231" spans="1:5" x14ac:dyDescent="0.25">
      <c r="A231" s="1" t="s">
        <v>3229</v>
      </c>
      <c r="B231" s="1" t="s">
        <v>1078</v>
      </c>
      <c r="C231" s="1" t="s">
        <v>1080</v>
      </c>
      <c r="D231" s="1" t="s">
        <v>1309</v>
      </c>
      <c r="E231" s="1" t="s">
        <v>1002</v>
      </c>
    </row>
    <row r="232" spans="1:5" x14ac:dyDescent="0.25">
      <c r="A232" s="1" t="s">
        <v>3230</v>
      </c>
      <c r="B232" s="1" t="s">
        <v>1078</v>
      </c>
      <c r="C232" s="1" t="s">
        <v>1080</v>
      </c>
      <c r="D232" s="1" t="s">
        <v>1003</v>
      </c>
      <c r="E232" s="1" t="s">
        <v>1004</v>
      </c>
    </row>
    <row r="233" spans="1:5" x14ac:dyDescent="0.25">
      <c r="A233" s="1" t="s">
        <v>3231</v>
      </c>
      <c r="B233" s="1" t="s">
        <v>1078</v>
      </c>
      <c r="C233" s="1" t="s">
        <v>1080</v>
      </c>
      <c r="D233" s="1" t="s">
        <v>18</v>
      </c>
      <c r="E233" s="1" t="s">
        <v>2464</v>
      </c>
    </row>
    <row r="234" spans="1:5" x14ac:dyDescent="0.25">
      <c r="A234" s="1" t="s">
        <v>3232</v>
      </c>
      <c r="B234" s="1" t="s">
        <v>1078</v>
      </c>
      <c r="C234" s="1" t="s">
        <v>1080</v>
      </c>
      <c r="D234" s="1" t="s">
        <v>2199</v>
      </c>
      <c r="E234" s="1" t="s">
        <v>2465</v>
      </c>
    </row>
    <row r="235" spans="1:5" x14ac:dyDescent="0.25">
      <c r="A235" s="1" t="s">
        <v>3233</v>
      </c>
      <c r="B235" s="1" t="s">
        <v>1078</v>
      </c>
      <c r="C235" s="1" t="s">
        <v>1080</v>
      </c>
      <c r="D235" s="1" t="s">
        <v>2216</v>
      </c>
      <c r="E235" s="1" t="s">
        <v>2466</v>
      </c>
    </row>
    <row r="236" spans="1:5" x14ac:dyDescent="0.25">
      <c r="A236" s="1" t="s">
        <v>3234</v>
      </c>
      <c r="B236" s="1" t="s">
        <v>1078</v>
      </c>
      <c r="C236" s="1" t="s">
        <v>1080</v>
      </c>
      <c r="D236" s="1" t="s">
        <v>48</v>
      </c>
      <c r="E236" s="1" t="s">
        <v>1006</v>
      </c>
    </row>
    <row r="237" spans="1:5" x14ac:dyDescent="0.25">
      <c r="A237" s="1" t="s">
        <v>3235</v>
      </c>
      <c r="B237" s="1" t="s">
        <v>1078</v>
      </c>
      <c r="C237" s="1" t="s">
        <v>1080</v>
      </c>
      <c r="D237" s="1" t="s">
        <v>2201</v>
      </c>
      <c r="E237" s="1" t="s">
        <v>2467</v>
      </c>
    </row>
    <row r="238" spans="1:5" x14ac:dyDescent="0.25">
      <c r="A238" s="1" t="s">
        <v>3241</v>
      </c>
      <c r="B238" s="1" t="s">
        <v>1078</v>
      </c>
      <c r="C238" s="1" t="s">
        <v>1007</v>
      </c>
      <c r="D238" s="1" t="s">
        <v>1009</v>
      </c>
      <c r="E238" s="1" t="s">
        <v>2472</v>
      </c>
    </row>
    <row r="239" spans="1:5" x14ac:dyDescent="0.25">
      <c r="A239" s="1" t="s">
        <v>3242</v>
      </c>
      <c r="B239" s="1" t="s">
        <v>1078</v>
      </c>
      <c r="C239" s="1" t="s">
        <v>1007</v>
      </c>
      <c r="D239" s="1" t="s">
        <v>1011</v>
      </c>
      <c r="E239" s="1" t="s">
        <v>2473</v>
      </c>
    </row>
    <row r="240" spans="1:5" x14ac:dyDescent="0.25">
      <c r="A240" s="1" t="s">
        <v>3244</v>
      </c>
      <c r="B240" s="1" t="s">
        <v>1078</v>
      </c>
      <c r="C240" s="1" t="s">
        <v>1013</v>
      </c>
      <c r="D240" s="1" t="s">
        <v>1015</v>
      </c>
      <c r="E240" s="1" t="s">
        <v>1016</v>
      </c>
    </row>
    <row r="241" spans="1:5" x14ac:dyDescent="0.25">
      <c r="A241" s="1" t="s">
        <v>3246</v>
      </c>
      <c r="B241" s="1" t="s">
        <v>1078</v>
      </c>
      <c r="C241" s="1" t="s">
        <v>1017</v>
      </c>
      <c r="D241" s="1" t="s">
        <v>1019</v>
      </c>
      <c r="E241" s="1" t="s">
        <v>1020</v>
      </c>
    </row>
    <row r="242" spans="1:5" x14ac:dyDescent="0.25">
      <c r="A242" s="1" t="s">
        <v>3250</v>
      </c>
      <c r="B242" s="1" t="s">
        <v>1078</v>
      </c>
      <c r="C242" s="1" t="s">
        <v>1021</v>
      </c>
      <c r="D242" s="1" t="s">
        <v>1023</v>
      </c>
      <c r="E242" s="1" t="s">
        <v>2479</v>
      </c>
    </row>
    <row r="243" spans="1:5" x14ac:dyDescent="0.25">
      <c r="A243" s="1" t="s">
        <v>3251</v>
      </c>
      <c r="B243" s="1" t="s">
        <v>1078</v>
      </c>
      <c r="C243" s="1" t="s">
        <v>1021</v>
      </c>
      <c r="D243" s="1" t="s">
        <v>1025</v>
      </c>
      <c r="E243" s="1" t="s">
        <v>2480</v>
      </c>
    </row>
    <row r="244" spans="1:5" x14ac:dyDescent="0.25">
      <c r="A244" s="5" t="s">
        <v>3253</v>
      </c>
      <c r="B244" s="6" t="s">
        <v>1078</v>
      </c>
      <c r="C244" s="6" t="s">
        <v>1026</v>
      </c>
      <c r="D244" s="6" t="s">
        <v>2181</v>
      </c>
      <c r="E244" s="5" t="s">
        <v>2481</v>
      </c>
    </row>
    <row r="245" spans="1:5" x14ac:dyDescent="0.25">
      <c r="A245" s="1" t="s">
        <v>3254</v>
      </c>
      <c r="B245" s="1" t="s">
        <v>1078</v>
      </c>
      <c r="C245" s="1" t="s">
        <v>1026</v>
      </c>
      <c r="D245" s="1" t="s">
        <v>1028</v>
      </c>
      <c r="E245" s="1" t="s">
        <v>2482</v>
      </c>
    </row>
    <row r="246" spans="1:5" x14ac:dyDescent="0.25">
      <c r="A246" s="1" t="s">
        <v>3256</v>
      </c>
      <c r="B246" s="1" t="s">
        <v>1078</v>
      </c>
      <c r="C246" s="1" t="s">
        <v>1030</v>
      </c>
      <c r="D246" s="1" t="s">
        <v>1032</v>
      </c>
      <c r="E246" s="1" t="s">
        <v>2483</v>
      </c>
    </row>
    <row r="247" spans="1:5" x14ac:dyDescent="0.25">
      <c r="A247" s="1" t="s">
        <v>3258</v>
      </c>
      <c r="B247" s="1" t="s">
        <v>1078</v>
      </c>
      <c r="C247" s="1" t="s">
        <v>1033</v>
      </c>
      <c r="D247" s="1" t="s">
        <v>1035</v>
      </c>
      <c r="E247" s="1" t="s">
        <v>2485</v>
      </c>
    </row>
    <row r="248" spans="1:5" x14ac:dyDescent="0.25">
      <c r="A248" s="1" t="s">
        <v>3259</v>
      </c>
      <c r="B248" s="1" t="s">
        <v>1078</v>
      </c>
      <c r="C248" s="1" t="s">
        <v>1033</v>
      </c>
      <c r="D248" s="1" t="s">
        <v>99</v>
      </c>
      <c r="E248" s="1" t="s">
        <v>2486</v>
      </c>
    </row>
    <row r="249" spans="1:5" x14ac:dyDescent="0.25">
      <c r="A249" s="1" t="s">
        <v>3260</v>
      </c>
      <c r="B249" s="1" t="s">
        <v>1078</v>
      </c>
      <c r="C249" s="1" t="s">
        <v>1033</v>
      </c>
      <c r="D249" s="1" t="s">
        <v>106</v>
      </c>
      <c r="E249" s="1" t="s">
        <v>2487</v>
      </c>
    </row>
    <row r="250" spans="1:5" x14ac:dyDescent="0.25">
      <c r="A250" s="1" t="s">
        <v>3261</v>
      </c>
      <c r="B250" s="1" t="s">
        <v>1078</v>
      </c>
      <c r="C250" s="1" t="s">
        <v>1033</v>
      </c>
      <c r="D250" s="1" t="s">
        <v>102</v>
      </c>
      <c r="E250" s="1" t="s">
        <v>2488</v>
      </c>
    </row>
    <row r="251" spans="1:5" x14ac:dyDescent="0.25">
      <c r="A251" s="1" t="s">
        <v>3262</v>
      </c>
      <c r="B251" s="1" t="s">
        <v>1078</v>
      </c>
      <c r="C251" s="1" t="s">
        <v>1033</v>
      </c>
      <c r="D251" s="1" t="s">
        <v>105</v>
      </c>
      <c r="E251" s="1" t="s">
        <v>2489</v>
      </c>
    </row>
    <row r="252" spans="1:5" x14ac:dyDescent="0.25">
      <c r="A252" s="1" t="s">
        <v>3265</v>
      </c>
      <c r="B252" s="1" t="s">
        <v>1078</v>
      </c>
      <c r="C252" s="1" t="s">
        <v>1953</v>
      </c>
      <c r="D252" s="1" t="s">
        <v>2207</v>
      </c>
      <c r="E252" s="1" t="s">
        <v>2490</v>
      </c>
    </row>
    <row r="253" spans="1:5" x14ac:dyDescent="0.25">
      <c r="A253" s="1" t="s">
        <v>3266</v>
      </c>
      <c r="B253" s="1" t="s">
        <v>1078</v>
      </c>
      <c r="C253" s="1" t="s">
        <v>1953</v>
      </c>
      <c r="D253" s="1" t="s">
        <v>2208</v>
      </c>
      <c r="E253" s="1" t="s">
        <v>2491</v>
      </c>
    </row>
    <row r="254" spans="1:5" x14ac:dyDescent="0.25">
      <c r="A254" s="1" t="s">
        <v>3271</v>
      </c>
      <c r="B254" s="1" t="s">
        <v>832</v>
      </c>
      <c r="C254" s="1" t="s">
        <v>834</v>
      </c>
      <c r="D254" s="1" t="s">
        <v>1150</v>
      </c>
      <c r="E254" s="1" t="s">
        <v>2493</v>
      </c>
    </row>
    <row r="255" spans="1:5" x14ac:dyDescent="0.25">
      <c r="A255" s="1" t="s">
        <v>3272</v>
      </c>
      <c r="B255" s="1" t="s">
        <v>832</v>
      </c>
      <c r="C255" s="1" t="s">
        <v>834</v>
      </c>
      <c r="D255" s="1" t="s">
        <v>36</v>
      </c>
      <c r="E255" s="1" t="s">
        <v>2494</v>
      </c>
    </row>
    <row r="256" spans="1:5" x14ac:dyDescent="0.25">
      <c r="A256" s="1" t="s">
        <v>3273</v>
      </c>
      <c r="B256" s="1" t="s">
        <v>832</v>
      </c>
      <c r="C256" s="1" t="s">
        <v>834</v>
      </c>
      <c r="D256" s="1" t="s">
        <v>835</v>
      </c>
      <c r="E256" s="1" t="s">
        <v>2495</v>
      </c>
    </row>
    <row r="257" spans="1:5" x14ac:dyDescent="0.25">
      <c r="A257" s="1" t="s">
        <v>3274</v>
      </c>
      <c r="B257" s="1" t="s">
        <v>832</v>
      </c>
      <c r="C257" s="1" t="s">
        <v>834</v>
      </c>
      <c r="D257" s="1" t="s">
        <v>836</v>
      </c>
      <c r="E257" s="1" t="s">
        <v>837</v>
      </c>
    </row>
    <row r="258" spans="1:5" x14ac:dyDescent="0.25">
      <c r="A258" s="1" t="s">
        <v>3276</v>
      </c>
      <c r="B258" s="1" t="s">
        <v>832</v>
      </c>
      <c r="C258" s="1" t="s">
        <v>838</v>
      </c>
      <c r="D258" s="1" t="s">
        <v>22</v>
      </c>
      <c r="E258" s="1" t="s">
        <v>2497</v>
      </c>
    </row>
    <row r="259" spans="1:5" x14ac:dyDescent="0.25">
      <c r="A259" s="1" t="s">
        <v>3277</v>
      </c>
      <c r="B259" s="1" t="s">
        <v>832</v>
      </c>
      <c r="C259" s="1" t="s">
        <v>838</v>
      </c>
      <c r="D259" s="1" t="s">
        <v>33</v>
      </c>
      <c r="E259" s="1" t="s">
        <v>2498</v>
      </c>
    </row>
    <row r="260" spans="1:5" x14ac:dyDescent="0.25">
      <c r="A260" s="1" t="s">
        <v>3279</v>
      </c>
      <c r="B260" s="1" t="s">
        <v>832</v>
      </c>
      <c r="C260" s="1" t="s">
        <v>842</v>
      </c>
      <c r="D260" s="1" t="s">
        <v>844</v>
      </c>
      <c r="E260" s="1" t="s">
        <v>2500</v>
      </c>
    </row>
    <row r="261" spans="1:5" x14ac:dyDescent="0.25">
      <c r="A261" s="1" t="s">
        <v>3280</v>
      </c>
      <c r="B261" s="1" t="s">
        <v>832</v>
      </c>
      <c r="C261" s="1" t="s">
        <v>842</v>
      </c>
      <c r="D261" s="1" t="s">
        <v>846</v>
      </c>
      <c r="E261" s="1" t="s">
        <v>2501</v>
      </c>
    </row>
    <row r="262" spans="1:5" x14ac:dyDescent="0.25">
      <c r="A262" s="1" t="s">
        <v>3281</v>
      </c>
      <c r="B262" s="1" t="s">
        <v>832</v>
      </c>
      <c r="C262" s="1" t="s">
        <v>842</v>
      </c>
      <c r="D262" s="1" t="s">
        <v>1419</v>
      </c>
      <c r="E262" s="1" t="s">
        <v>2502</v>
      </c>
    </row>
    <row r="263" spans="1:5" x14ac:dyDescent="0.25">
      <c r="A263" s="1" t="s">
        <v>3283</v>
      </c>
      <c r="B263" s="1" t="s">
        <v>832</v>
      </c>
      <c r="C263" s="1" t="s">
        <v>848</v>
      </c>
      <c r="D263" s="1" t="s">
        <v>21</v>
      </c>
      <c r="E263" s="1" t="s">
        <v>850</v>
      </c>
    </row>
    <row r="264" spans="1:5" x14ac:dyDescent="0.25">
      <c r="A264" s="1" t="s">
        <v>3285</v>
      </c>
      <c r="B264" s="1" t="s">
        <v>832</v>
      </c>
      <c r="C264" s="1" t="s">
        <v>851</v>
      </c>
      <c r="D264" s="1" t="s">
        <v>28</v>
      </c>
      <c r="E264" s="1" t="s">
        <v>2505</v>
      </c>
    </row>
    <row r="265" spans="1:5" x14ac:dyDescent="0.25">
      <c r="A265" s="1" t="s">
        <v>3286</v>
      </c>
      <c r="B265" s="1" t="s">
        <v>832</v>
      </c>
      <c r="C265" s="1" t="s">
        <v>851</v>
      </c>
      <c r="D265" s="1" t="s">
        <v>1161</v>
      </c>
      <c r="E265" s="1" t="s">
        <v>2506</v>
      </c>
    </row>
    <row r="266" spans="1:5" x14ac:dyDescent="0.25">
      <c r="A266" s="1" t="s">
        <v>3287</v>
      </c>
      <c r="B266" s="1" t="s">
        <v>832</v>
      </c>
      <c r="C266" s="1" t="s">
        <v>851</v>
      </c>
      <c r="D266" s="1" t="s">
        <v>26</v>
      </c>
      <c r="E266" s="1" t="s">
        <v>2507</v>
      </c>
    </row>
    <row r="267" spans="1:5" x14ac:dyDescent="0.25">
      <c r="A267" s="1" t="s">
        <v>3288</v>
      </c>
      <c r="B267" s="1" t="s">
        <v>832</v>
      </c>
      <c r="C267" s="1" t="s">
        <v>851</v>
      </c>
      <c r="D267" s="1" t="s">
        <v>25</v>
      </c>
      <c r="E267" s="1" t="s">
        <v>2508</v>
      </c>
    </row>
    <row r="268" spans="1:5" x14ac:dyDescent="0.25">
      <c r="A268" s="1" t="s">
        <v>3289</v>
      </c>
      <c r="B268" s="1" t="s">
        <v>832</v>
      </c>
      <c r="C268" s="1" t="s">
        <v>851</v>
      </c>
      <c r="D268" s="1" t="s">
        <v>24</v>
      </c>
      <c r="E268" s="1" t="s">
        <v>2509</v>
      </c>
    </row>
    <row r="269" spans="1:5" x14ac:dyDescent="0.25">
      <c r="A269" s="1" t="s">
        <v>3290</v>
      </c>
      <c r="B269" s="1" t="s">
        <v>832</v>
      </c>
      <c r="C269" s="1" t="s">
        <v>851</v>
      </c>
      <c r="D269" s="1" t="s">
        <v>23</v>
      </c>
      <c r="E269" s="1" t="s">
        <v>2510</v>
      </c>
    </row>
    <row r="270" spans="1:5" x14ac:dyDescent="0.25">
      <c r="A270" s="1" t="s">
        <v>3292</v>
      </c>
      <c r="B270" s="1" t="s">
        <v>832</v>
      </c>
      <c r="C270" s="1" t="s">
        <v>561</v>
      </c>
      <c r="D270" s="1" t="s">
        <v>563</v>
      </c>
      <c r="E270" s="1" t="s">
        <v>2511</v>
      </c>
    </row>
    <row r="271" spans="1:5" x14ac:dyDescent="0.25">
      <c r="A271" s="1" t="s">
        <v>3294</v>
      </c>
      <c r="B271" s="1" t="s">
        <v>832</v>
      </c>
      <c r="C271" s="1" t="s">
        <v>565</v>
      </c>
      <c r="D271" s="1" t="s">
        <v>20</v>
      </c>
      <c r="E271" s="1" t="s">
        <v>2512</v>
      </c>
    </row>
    <row r="272" spans="1:5" x14ac:dyDescent="0.25">
      <c r="A272" s="1" t="s">
        <v>3295</v>
      </c>
      <c r="B272" s="1" t="s">
        <v>832</v>
      </c>
      <c r="C272" s="1" t="s">
        <v>565</v>
      </c>
      <c r="D272" s="1" t="s">
        <v>1308</v>
      </c>
      <c r="E272" s="1" t="s">
        <v>2513</v>
      </c>
    </row>
    <row r="273" spans="1:5" x14ac:dyDescent="0.25">
      <c r="A273" s="1" t="s">
        <v>3296</v>
      </c>
      <c r="B273" s="1" t="s">
        <v>832</v>
      </c>
      <c r="C273" s="1" t="s">
        <v>565</v>
      </c>
      <c r="D273" s="1" t="s">
        <v>19</v>
      </c>
      <c r="E273" s="1" t="s">
        <v>2514</v>
      </c>
    </row>
    <row r="274" spans="1:5" x14ac:dyDescent="0.25">
      <c r="A274" s="1" t="s">
        <v>3297</v>
      </c>
      <c r="B274" s="1" t="s">
        <v>832</v>
      </c>
      <c r="C274" s="1" t="s">
        <v>565</v>
      </c>
      <c r="D274" s="1" t="s">
        <v>204</v>
      </c>
      <c r="E274" s="1" t="s">
        <v>2515</v>
      </c>
    </row>
    <row r="275" spans="1:5" x14ac:dyDescent="0.25">
      <c r="A275" s="1" t="s">
        <v>3298</v>
      </c>
      <c r="B275" s="1" t="s">
        <v>832</v>
      </c>
      <c r="C275" s="1" t="s">
        <v>565</v>
      </c>
      <c r="D275" s="1" t="s">
        <v>77</v>
      </c>
      <c r="E275" s="1" t="s">
        <v>569</v>
      </c>
    </row>
    <row r="276" spans="1:5" x14ac:dyDescent="0.25">
      <c r="A276" s="1" t="s">
        <v>3300</v>
      </c>
      <c r="B276" s="1" t="s">
        <v>832</v>
      </c>
      <c r="C276" s="1" t="s">
        <v>570</v>
      </c>
      <c r="D276" s="1" t="s">
        <v>572</v>
      </c>
      <c r="E276" s="1" t="s">
        <v>2516</v>
      </c>
    </row>
    <row r="277" spans="1:5" x14ac:dyDescent="0.25">
      <c r="A277" s="1" t="s">
        <v>3301</v>
      </c>
      <c r="B277" s="1" t="s">
        <v>832</v>
      </c>
      <c r="C277" s="1" t="s">
        <v>570</v>
      </c>
      <c r="D277" s="1" t="s">
        <v>574</v>
      </c>
      <c r="E277" s="1" t="s">
        <v>2517</v>
      </c>
    </row>
    <row r="278" spans="1:5" x14ac:dyDescent="0.25">
      <c r="A278" s="1" t="s">
        <v>3303</v>
      </c>
      <c r="B278" s="1" t="s">
        <v>832</v>
      </c>
      <c r="C278" s="1" t="s">
        <v>576</v>
      </c>
      <c r="D278" s="1" t="s">
        <v>249</v>
      </c>
      <c r="E278" s="1" t="s">
        <v>2518</v>
      </c>
    </row>
    <row r="279" spans="1:5" x14ac:dyDescent="0.25">
      <c r="A279" s="1" t="s">
        <v>3304</v>
      </c>
      <c r="B279" s="1" t="s">
        <v>832</v>
      </c>
      <c r="C279" s="1" t="s">
        <v>576</v>
      </c>
      <c r="D279" s="1" t="s">
        <v>250</v>
      </c>
      <c r="E279" s="1" t="s">
        <v>2519</v>
      </c>
    </row>
    <row r="280" spans="1:5" x14ac:dyDescent="0.25">
      <c r="A280" s="1" t="s">
        <v>3305</v>
      </c>
      <c r="B280" s="1" t="s">
        <v>832</v>
      </c>
      <c r="C280" s="1" t="s">
        <v>576</v>
      </c>
      <c r="D280" s="1" t="s">
        <v>578</v>
      </c>
      <c r="E280" s="1" t="s">
        <v>471</v>
      </c>
    </row>
    <row r="281" spans="1:5" x14ac:dyDescent="0.25">
      <c r="A281" s="1" t="s">
        <v>3307</v>
      </c>
      <c r="B281" s="1" t="s">
        <v>832</v>
      </c>
      <c r="C281" s="1" t="s">
        <v>894</v>
      </c>
      <c r="D281" s="1" t="s">
        <v>896</v>
      </c>
      <c r="E281" s="1" t="s">
        <v>2520</v>
      </c>
    </row>
    <row r="282" spans="1:5" x14ac:dyDescent="0.25">
      <c r="A282" s="1" t="s">
        <v>3308</v>
      </c>
      <c r="B282" s="1" t="s">
        <v>832</v>
      </c>
      <c r="C282" s="1" t="s">
        <v>894</v>
      </c>
      <c r="D282" s="1" t="s">
        <v>898</v>
      </c>
      <c r="E282" s="1" t="s">
        <v>2521</v>
      </c>
    </row>
    <row r="283" spans="1:5" x14ac:dyDescent="0.25">
      <c r="A283" s="1" t="s">
        <v>3310</v>
      </c>
      <c r="B283" s="1" t="s">
        <v>832</v>
      </c>
      <c r="C283" s="1" t="s">
        <v>900</v>
      </c>
      <c r="D283" s="1" t="s">
        <v>211</v>
      </c>
      <c r="E283" s="1" t="s">
        <v>2523</v>
      </c>
    </row>
    <row r="284" spans="1:5" x14ac:dyDescent="0.25">
      <c r="A284" s="1" t="s">
        <v>3311</v>
      </c>
      <c r="B284" s="1" t="s">
        <v>832</v>
      </c>
      <c r="C284" s="1" t="s">
        <v>900</v>
      </c>
      <c r="D284" s="1" t="s">
        <v>213</v>
      </c>
      <c r="E284" s="1" t="s">
        <v>2524</v>
      </c>
    </row>
    <row r="285" spans="1:5" x14ac:dyDescent="0.25">
      <c r="A285" s="1" t="s">
        <v>3314</v>
      </c>
      <c r="B285" s="1" t="s">
        <v>832</v>
      </c>
      <c r="C285" s="1" t="s">
        <v>303</v>
      </c>
      <c r="D285" s="1" t="s">
        <v>305</v>
      </c>
      <c r="E285" s="1" t="s">
        <v>2525</v>
      </c>
    </row>
    <row r="286" spans="1:5" x14ac:dyDescent="0.25">
      <c r="A286" s="1" t="s">
        <v>3316</v>
      </c>
      <c r="B286" s="1" t="s">
        <v>832</v>
      </c>
      <c r="C286" s="1" t="s">
        <v>307</v>
      </c>
      <c r="D286" s="1" t="s">
        <v>309</v>
      </c>
      <c r="E286" s="1" t="s">
        <v>310</v>
      </c>
    </row>
    <row r="287" spans="1:5" x14ac:dyDescent="0.25">
      <c r="A287" s="1" t="s">
        <v>3320</v>
      </c>
      <c r="B287" s="1" t="s">
        <v>311</v>
      </c>
      <c r="C287" s="1" t="s">
        <v>313</v>
      </c>
      <c r="D287" s="1" t="s">
        <v>314</v>
      </c>
      <c r="E287" s="1" t="s">
        <v>2526</v>
      </c>
    </row>
    <row r="288" spans="1:5" x14ac:dyDescent="0.25">
      <c r="A288" s="1" t="s">
        <v>3321</v>
      </c>
      <c r="B288" s="1" t="s">
        <v>311</v>
      </c>
      <c r="C288" s="1" t="s">
        <v>313</v>
      </c>
      <c r="D288" s="1" t="s">
        <v>30</v>
      </c>
      <c r="E288" s="1" t="s">
        <v>1039</v>
      </c>
    </row>
    <row r="289" spans="1:5" x14ac:dyDescent="0.25">
      <c r="A289" s="1" t="s">
        <v>3323</v>
      </c>
      <c r="B289" s="1" t="s">
        <v>311</v>
      </c>
      <c r="C289" s="1" t="s">
        <v>315</v>
      </c>
      <c r="D289" s="1" t="s">
        <v>1094</v>
      </c>
      <c r="E289" s="1" t="s">
        <v>2527</v>
      </c>
    </row>
    <row r="290" spans="1:5" x14ac:dyDescent="0.25">
      <c r="A290" s="1" t="s">
        <v>3325</v>
      </c>
      <c r="B290" s="1" t="s">
        <v>311</v>
      </c>
      <c r="C290" s="1" t="s">
        <v>318</v>
      </c>
      <c r="D290" s="1" t="s">
        <v>491</v>
      </c>
      <c r="E290" s="1" t="s">
        <v>2529</v>
      </c>
    </row>
    <row r="291" spans="1:5" x14ac:dyDescent="0.25">
      <c r="A291" s="1" t="s">
        <v>3327</v>
      </c>
      <c r="B291" s="1" t="s">
        <v>311</v>
      </c>
      <c r="C291" s="1" t="s">
        <v>321</v>
      </c>
      <c r="D291" s="1" t="s">
        <v>222</v>
      </c>
      <c r="E291" s="1" t="s">
        <v>2531</v>
      </c>
    </row>
    <row r="292" spans="1:5" x14ac:dyDescent="0.25">
      <c r="A292" s="1" t="s">
        <v>3329</v>
      </c>
      <c r="B292" s="1" t="s">
        <v>311</v>
      </c>
      <c r="C292" s="1" t="s">
        <v>770</v>
      </c>
      <c r="D292" s="1" t="s">
        <v>1095</v>
      </c>
      <c r="E292" s="1" t="s">
        <v>2533</v>
      </c>
    </row>
    <row r="293" spans="1:5" x14ac:dyDescent="0.25">
      <c r="A293" s="1" t="s">
        <v>3330</v>
      </c>
      <c r="B293" s="1" t="s">
        <v>311</v>
      </c>
      <c r="C293" s="1" t="s">
        <v>770</v>
      </c>
      <c r="D293" s="1" t="s">
        <v>34</v>
      </c>
      <c r="E293" s="1" t="s">
        <v>2534</v>
      </c>
    </row>
    <row r="294" spans="1:5" x14ac:dyDescent="0.25">
      <c r="A294" s="1" t="s">
        <v>3331</v>
      </c>
      <c r="B294" s="1" t="s">
        <v>311</v>
      </c>
      <c r="C294" s="1" t="s">
        <v>770</v>
      </c>
      <c r="D294" s="1" t="s">
        <v>253</v>
      </c>
      <c r="E294" s="1" t="s">
        <v>2535</v>
      </c>
    </row>
    <row r="295" spans="1:5" x14ac:dyDescent="0.25">
      <c r="A295" s="1" t="s">
        <v>3343</v>
      </c>
      <c r="B295" s="1" t="s">
        <v>781</v>
      </c>
      <c r="C295" s="1" t="s">
        <v>784</v>
      </c>
      <c r="D295" s="1" t="s">
        <v>787</v>
      </c>
      <c r="E295" s="1" t="s">
        <v>2538</v>
      </c>
    </row>
    <row r="296" spans="1:5" x14ac:dyDescent="0.25">
      <c r="A296" s="1" t="s">
        <v>3344</v>
      </c>
      <c r="B296" s="1" t="s">
        <v>781</v>
      </c>
      <c r="C296" s="1" t="s">
        <v>784</v>
      </c>
      <c r="D296" s="1" t="s">
        <v>2224</v>
      </c>
      <c r="E296" s="1" t="s">
        <v>2539</v>
      </c>
    </row>
    <row r="297" spans="1:5" x14ac:dyDescent="0.25">
      <c r="A297" s="1" t="s">
        <v>3345</v>
      </c>
      <c r="B297" s="1" t="s">
        <v>781</v>
      </c>
      <c r="C297" s="1" t="s">
        <v>784</v>
      </c>
      <c r="D297" s="1" t="s">
        <v>29</v>
      </c>
      <c r="E297" s="1" t="s">
        <v>2540</v>
      </c>
    </row>
    <row r="298" spans="1:5" x14ac:dyDescent="0.25">
      <c r="A298" s="1" t="s">
        <v>3347</v>
      </c>
      <c r="B298" s="1" t="s">
        <v>781</v>
      </c>
      <c r="C298" s="1" t="s">
        <v>1168</v>
      </c>
      <c r="D298" s="1" t="s">
        <v>1172</v>
      </c>
      <c r="E298" s="1" t="s">
        <v>2541</v>
      </c>
    </row>
    <row r="299" spans="1:5" x14ac:dyDescent="0.25">
      <c r="A299" s="1" t="s">
        <v>3348</v>
      </c>
      <c r="B299" s="1" t="s">
        <v>781</v>
      </c>
      <c r="C299" s="1" t="s">
        <v>1168</v>
      </c>
      <c r="D299" s="1" t="s">
        <v>2225</v>
      </c>
      <c r="E299" s="1" t="s">
        <v>2542</v>
      </c>
    </row>
    <row r="300" spans="1:5" x14ac:dyDescent="0.25">
      <c r="A300" s="1" t="s">
        <v>3349</v>
      </c>
      <c r="B300" s="1" t="s">
        <v>781</v>
      </c>
      <c r="C300" s="1" t="s">
        <v>1168</v>
      </c>
      <c r="D300" s="1" t="s">
        <v>888</v>
      </c>
      <c r="E300" s="1" t="s">
        <v>2543</v>
      </c>
    </row>
    <row r="301" spans="1:5" x14ac:dyDescent="0.25">
      <c r="A301" s="1" t="s">
        <v>3350</v>
      </c>
      <c r="B301" s="1" t="s">
        <v>781</v>
      </c>
      <c r="C301" s="1" t="s">
        <v>1168</v>
      </c>
      <c r="D301" s="1" t="s">
        <v>887</v>
      </c>
      <c r="E301" s="1" t="s">
        <v>2544</v>
      </c>
    </row>
    <row r="302" spans="1:5" x14ac:dyDescent="0.25">
      <c r="A302" s="1" t="s">
        <v>3352</v>
      </c>
      <c r="B302" s="1" t="s">
        <v>781</v>
      </c>
      <c r="C302" s="1" t="s">
        <v>1175</v>
      </c>
      <c r="D302" s="1" t="s">
        <v>32</v>
      </c>
      <c r="E302" s="1" t="s">
        <v>2546</v>
      </c>
    </row>
    <row r="303" spans="1:5" x14ac:dyDescent="0.25">
      <c r="A303" s="1" t="s">
        <v>3353</v>
      </c>
      <c r="B303" s="1" t="s">
        <v>781</v>
      </c>
      <c r="C303" s="1" t="s">
        <v>1175</v>
      </c>
      <c r="D303" s="1" t="s">
        <v>1311</v>
      </c>
      <c r="E303" s="1" t="s">
        <v>16</v>
      </c>
    </row>
    <row r="304" spans="1:5" x14ac:dyDescent="0.25">
      <c r="A304" s="1" t="s">
        <v>3354</v>
      </c>
      <c r="B304" s="1" t="s">
        <v>781</v>
      </c>
      <c r="C304" s="1" t="s">
        <v>1175</v>
      </c>
      <c r="D304" s="1" t="s">
        <v>225</v>
      </c>
      <c r="E304" s="1" t="s">
        <v>2547</v>
      </c>
    </row>
    <row r="305" spans="1:5" x14ac:dyDescent="0.25">
      <c r="A305" s="1" t="s">
        <v>3355</v>
      </c>
      <c r="B305" s="1" t="s">
        <v>781</v>
      </c>
      <c r="C305" s="1" t="s">
        <v>1175</v>
      </c>
      <c r="D305" s="1" t="s">
        <v>1312</v>
      </c>
      <c r="E305" s="1" t="s">
        <v>2548</v>
      </c>
    </row>
    <row r="306" spans="1:5" x14ac:dyDescent="0.25">
      <c r="A306" s="1" t="s">
        <v>3356</v>
      </c>
      <c r="B306" s="1" t="s">
        <v>781</v>
      </c>
      <c r="C306" s="1" t="s">
        <v>1175</v>
      </c>
      <c r="D306" s="1" t="s">
        <v>1178</v>
      </c>
      <c r="E306" s="1" t="s">
        <v>1179</v>
      </c>
    </row>
    <row r="307" spans="1:5" x14ac:dyDescent="0.25">
      <c r="A307" s="1" t="s">
        <v>3357</v>
      </c>
      <c r="B307" s="1" t="s">
        <v>781</v>
      </c>
      <c r="C307" s="1" t="s">
        <v>1175</v>
      </c>
      <c r="D307" s="1" t="s">
        <v>31</v>
      </c>
      <c r="E307" s="1" t="s">
        <v>2549</v>
      </c>
    </row>
    <row r="308" spans="1:5" x14ac:dyDescent="0.25">
      <c r="A308" s="1" t="s">
        <v>3365</v>
      </c>
      <c r="B308" s="1" t="s">
        <v>1184</v>
      </c>
      <c r="C308" s="1" t="s">
        <v>789</v>
      </c>
      <c r="D308" s="1" t="s">
        <v>35</v>
      </c>
      <c r="E308" s="1" t="s">
        <v>2553</v>
      </c>
    </row>
    <row r="309" spans="1:5" x14ac:dyDescent="0.25">
      <c r="A309" s="1" t="s">
        <v>3367</v>
      </c>
      <c r="B309" s="1" t="s">
        <v>1184</v>
      </c>
      <c r="C309" s="1" t="s">
        <v>792</v>
      </c>
      <c r="D309" s="1" t="s">
        <v>796</v>
      </c>
      <c r="E309" s="1" t="s">
        <v>2555</v>
      </c>
    </row>
    <row r="310" spans="1:5" x14ac:dyDescent="0.25">
      <c r="A310" s="1" t="s">
        <v>3368</v>
      </c>
      <c r="B310" s="1" t="s">
        <v>1184</v>
      </c>
      <c r="C310" s="1" t="s">
        <v>792</v>
      </c>
      <c r="D310" s="1" t="s">
        <v>1828</v>
      </c>
      <c r="E310" s="1" t="s">
        <v>2556</v>
      </c>
    </row>
    <row r="311" spans="1:5" x14ac:dyDescent="0.25">
      <c r="A311" s="1" t="s">
        <v>3369</v>
      </c>
      <c r="B311" s="1" t="s">
        <v>1184</v>
      </c>
      <c r="C311" s="1" t="s">
        <v>792</v>
      </c>
      <c r="D311" s="1" t="s">
        <v>794</v>
      </c>
      <c r="E311" s="1" t="s">
        <v>2557</v>
      </c>
    </row>
    <row r="312" spans="1:5" x14ac:dyDescent="0.25">
      <c r="A312" s="1" t="s">
        <v>3378</v>
      </c>
      <c r="B312" s="1" t="s">
        <v>380</v>
      </c>
      <c r="C312" s="1" t="s">
        <v>383</v>
      </c>
      <c r="D312" s="1" t="s">
        <v>385</v>
      </c>
      <c r="E312" s="1" t="s">
        <v>2563</v>
      </c>
    </row>
    <row r="313" spans="1:5" x14ac:dyDescent="0.25">
      <c r="A313" s="1" t="s">
        <v>3380</v>
      </c>
      <c r="B313" s="1" t="s">
        <v>380</v>
      </c>
      <c r="C313" s="1" t="s">
        <v>387</v>
      </c>
      <c r="D313" s="1" t="s">
        <v>1405</v>
      </c>
      <c r="E313" s="1" t="s">
        <v>2564</v>
      </c>
    </row>
    <row r="314" spans="1:5" x14ac:dyDescent="0.25">
      <c r="A314" s="1" t="s">
        <v>3381</v>
      </c>
      <c r="B314" s="1" t="s">
        <v>380</v>
      </c>
      <c r="C314" s="1" t="s">
        <v>387</v>
      </c>
      <c r="D314" s="1" t="s">
        <v>1404</v>
      </c>
      <c r="E314" s="1" t="s">
        <v>2565</v>
      </c>
    </row>
    <row r="315" spans="1:5" x14ac:dyDescent="0.25">
      <c r="A315" s="1" t="s">
        <v>3382</v>
      </c>
      <c r="B315" s="1" t="s">
        <v>380</v>
      </c>
      <c r="C315" s="1" t="s">
        <v>387</v>
      </c>
      <c r="D315" s="1" t="s">
        <v>2226</v>
      </c>
      <c r="E315" s="1" t="s">
        <v>2566</v>
      </c>
    </row>
    <row r="316" spans="1:5" x14ac:dyDescent="0.25">
      <c r="A316" s="1" t="s">
        <v>3383</v>
      </c>
      <c r="B316" s="1" t="s">
        <v>380</v>
      </c>
      <c r="C316" s="1" t="s">
        <v>387</v>
      </c>
      <c r="D316" s="1" t="s">
        <v>1406</v>
      </c>
      <c r="E316" s="1" t="s">
        <v>2567</v>
      </c>
    </row>
    <row r="317" spans="1:5" x14ac:dyDescent="0.25">
      <c r="A317" s="1" t="s">
        <v>3384</v>
      </c>
      <c r="B317" s="1" t="s">
        <v>380</v>
      </c>
      <c r="C317" s="1" t="s">
        <v>387</v>
      </c>
      <c r="D317" s="1" t="s">
        <v>1407</v>
      </c>
      <c r="E317" s="1" t="s">
        <v>2568</v>
      </c>
    </row>
    <row r="318" spans="1:5" x14ac:dyDescent="0.25">
      <c r="A318" s="1" t="s">
        <v>3387</v>
      </c>
      <c r="B318" s="1" t="s">
        <v>380</v>
      </c>
      <c r="C318" s="1" t="s">
        <v>152</v>
      </c>
      <c r="D318" s="1" t="s">
        <v>233</v>
      </c>
      <c r="E318" s="1" t="s">
        <v>2569</v>
      </c>
    </row>
    <row r="319" spans="1:5" x14ac:dyDescent="0.25">
      <c r="A319" s="1" t="s">
        <v>3389</v>
      </c>
      <c r="B319" s="1" t="s">
        <v>380</v>
      </c>
      <c r="C319" s="1" t="s">
        <v>155</v>
      </c>
      <c r="D319" s="1" t="s">
        <v>157</v>
      </c>
      <c r="E319" s="1" t="s">
        <v>158</v>
      </c>
    </row>
    <row r="320" spans="1:5" x14ac:dyDescent="0.25">
      <c r="A320" s="1" t="s">
        <v>3390</v>
      </c>
      <c r="B320" s="1" t="s">
        <v>380</v>
      </c>
      <c r="C320" s="1" t="s">
        <v>155</v>
      </c>
      <c r="D320" s="1" t="s">
        <v>1315</v>
      </c>
      <c r="E320" s="1" t="s">
        <v>2570</v>
      </c>
    </row>
    <row r="321" spans="1:5" x14ac:dyDescent="0.25">
      <c r="A321" s="1" t="s">
        <v>3391</v>
      </c>
      <c r="B321" s="1" t="s">
        <v>380</v>
      </c>
      <c r="C321" s="1" t="s">
        <v>155</v>
      </c>
      <c r="D321" s="1" t="s">
        <v>1316</v>
      </c>
      <c r="E321" s="1" t="s">
        <v>2571</v>
      </c>
    </row>
    <row r="322" spans="1:5" x14ac:dyDescent="0.25">
      <c r="A322" s="1" t="s">
        <v>3393</v>
      </c>
      <c r="B322" s="1" t="s">
        <v>380</v>
      </c>
      <c r="C322" s="1" t="s">
        <v>161</v>
      </c>
      <c r="D322" s="1" t="s">
        <v>163</v>
      </c>
      <c r="E322" s="1" t="s">
        <v>2572</v>
      </c>
    </row>
    <row r="323" spans="1:5" x14ac:dyDescent="0.25">
      <c r="A323" s="1" t="s">
        <v>3396</v>
      </c>
      <c r="B323" s="1" t="s">
        <v>380</v>
      </c>
      <c r="C323" s="1" t="s">
        <v>165</v>
      </c>
      <c r="D323" s="1" t="s">
        <v>167</v>
      </c>
      <c r="E323" s="1" t="s">
        <v>168</v>
      </c>
    </row>
    <row r="324" spans="1:5" x14ac:dyDescent="0.25">
      <c r="A324" s="1" t="s">
        <v>3397</v>
      </c>
      <c r="B324" s="1" t="s">
        <v>380</v>
      </c>
      <c r="C324" s="1" t="s">
        <v>165</v>
      </c>
      <c r="D324" s="1" t="s">
        <v>1314</v>
      </c>
      <c r="E324" s="1" t="s">
        <v>169</v>
      </c>
    </row>
    <row r="325" spans="1:5" x14ac:dyDescent="0.25">
      <c r="A325" s="1" t="s">
        <v>3399</v>
      </c>
      <c r="B325" s="1" t="s">
        <v>380</v>
      </c>
      <c r="C325" s="1" t="s">
        <v>170</v>
      </c>
      <c r="D325" s="1" t="s">
        <v>1403</v>
      </c>
      <c r="E325" s="1" t="s">
        <v>2574</v>
      </c>
    </row>
    <row r="326" spans="1:5" x14ac:dyDescent="0.25">
      <c r="A326" s="1" t="s">
        <v>3402</v>
      </c>
      <c r="B326" s="1" t="s">
        <v>380</v>
      </c>
      <c r="C326" s="1" t="s">
        <v>551</v>
      </c>
      <c r="D326" s="1" t="s">
        <v>1402</v>
      </c>
      <c r="E326" s="1" t="s">
        <v>2576</v>
      </c>
    </row>
    <row r="327" spans="1:5" x14ac:dyDescent="0.25">
      <c r="A327" s="1" t="s">
        <v>3403</v>
      </c>
      <c r="B327" s="1" t="s">
        <v>380</v>
      </c>
      <c r="C327" s="1" t="s">
        <v>551</v>
      </c>
      <c r="D327" s="1" t="s">
        <v>1400</v>
      </c>
      <c r="E327" s="1" t="s">
        <v>2577</v>
      </c>
    </row>
    <row r="328" spans="1:5" x14ac:dyDescent="0.25">
      <c r="A328" s="1" t="s">
        <v>3404</v>
      </c>
      <c r="B328" s="1" t="s">
        <v>380</v>
      </c>
      <c r="C328" s="1" t="s">
        <v>551</v>
      </c>
      <c r="D328" s="1" t="s">
        <v>1401</v>
      </c>
      <c r="E328" s="1" t="s">
        <v>554</v>
      </c>
    </row>
    <row r="329" spans="1:5" x14ac:dyDescent="0.25">
      <c r="A329" s="1" t="s">
        <v>3406</v>
      </c>
      <c r="B329" s="1" t="s">
        <v>380</v>
      </c>
      <c r="C329" s="1" t="s">
        <v>555</v>
      </c>
      <c r="D329" s="1" t="s">
        <v>1479</v>
      </c>
      <c r="E329" s="1" t="s">
        <v>2578</v>
      </c>
    </row>
    <row r="330" spans="1:5" x14ac:dyDescent="0.25">
      <c r="A330" s="1" t="s">
        <v>3408</v>
      </c>
      <c r="B330" s="1" t="s">
        <v>380</v>
      </c>
      <c r="C330" s="1" t="s">
        <v>1481</v>
      </c>
      <c r="D330" s="1" t="s">
        <v>1313</v>
      </c>
      <c r="E330" s="1" t="s">
        <v>1093</v>
      </c>
    </row>
    <row r="331" spans="1:5" x14ac:dyDescent="0.25">
      <c r="A331" s="1" t="s">
        <v>3411</v>
      </c>
      <c r="B331" s="1" t="s">
        <v>380</v>
      </c>
      <c r="C331" s="1" t="s">
        <v>1485</v>
      </c>
      <c r="D331" s="1" t="s">
        <v>1320</v>
      </c>
      <c r="E331" s="1" t="s">
        <v>2580</v>
      </c>
    </row>
    <row r="332" spans="1:5" x14ac:dyDescent="0.25">
      <c r="A332" s="1" t="s">
        <v>3413</v>
      </c>
      <c r="B332" s="1" t="s">
        <v>380</v>
      </c>
      <c r="C332" s="1" t="s">
        <v>1488</v>
      </c>
      <c r="D332" s="1" t="s">
        <v>1429</v>
      </c>
      <c r="E332" s="1" t="s">
        <v>827</v>
      </c>
    </row>
    <row r="333" spans="1:5" x14ac:dyDescent="0.25">
      <c r="A333" s="1" t="s">
        <v>3414</v>
      </c>
      <c r="B333" s="1" t="s">
        <v>380</v>
      </c>
      <c r="C333" s="1" t="s">
        <v>1488</v>
      </c>
      <c r="D333" s="1" t="s">
        <v>1317</v>
      </c>
      <c r="E333" s="1" t="s">
        <v>829</v>
      </c>
    </row>
    <row r="334" spans="1:5" x14ac:dyDescent="0.25">
      <c r="A334" s="1" t="s">
        <v>3415</v>
      </c>
      <c r="B334" s="1" t="s">
        <v>380</v>
      </c>
      <c r="C334" s="1" t="s">
        <v>1488</v>
      </c>
      <c r="D334" s="1" t="s">
        <v>1319</v>
      </c>
      <c r="E334" s="1" t="s">
        <v>2582</v>
      </c>
    </row>
    <row r="335" spans="1:5" x14ac:dyDescent="0.25">
      <c r="A335" s="1" t="s">
        <v>3416</v>
      </c>
      <c r="B335" s="1" t="s">
        <v>380</v>
      </c>
      <c r="C335" s="1" t="s">
        <v>1488</v>
      </c>
      <c r="D335" s="1" t="s">
        <v>1318</v>
      </c>
      <c r="E335" s="1" t="s">
        <v>828</v>
      </c>
    </row>
    <row r="336" spans="1:5" x14ac:dyDescent="0.25">
      <c r="A336" s="1" t="s">
        <v>3418</v>
      </c>
      <c r="B336" s="1" t="s">
        <v>380</v>
      </c>
      <c r="C336" s="1" t="s">
        <v>1490</v>
      </c>
      <c r="D336" s="1" t="s">
        <v>1426</v>
      </c>
      <c r="E336" s="1" t="s">
        <v>2583</v>
      </c>
    </row>
    <row r="337" spans="1:5" x14ac:dyDescent="0.25">
      <c r="A337" s="1" t="s">
        <v>3419</v>
      </c>
      <c r="B337" s="1" t="s">
        <v>380</v>
      </c>
      <c r="C337" s="1" t="s">
        <v>1490</v>
      </c>
      <c r="D337" s="1" t="s">
        <v>1427</v>
      </c>
      <c r="E337" s="1" t="s">
        <v>2584</v>
      </c>
    </row>
    <row r="338" spans="1:5" x14ac:dyDescent="0.25">
      <c r="A338" s="1" t="s">
        <v>3420</v>
      </c>
      <c r="B338" s="1" t="s">
        <v>380</v>
      </c>
      <c r="C338" s="1" t="s">
        <v>1490</v>
      </c>
      <c r="D338" s="1" t="s">
        <v>234</v>
      </c>
      <c r="E338" s="1" t="s">
        <v>86</v>
      </c>
    </row>
    <row r="339" spans="1:5" x14ac:dyDescent="0.25">
      <c r="A339" s="1" t="s">
        <v>3421</v>
      </c>
      <c r="B339" s="1" t="s">
        <v>380</v>
      </c>
      <c r="C339" s="1" t="s">
        <v>1490</v>
      </c>
      <c r="D339" s="1" t="s">
        <v>235</v>
      </c>
      <c r="E339" s="1" t="s">
        <v>2585</v>
      </c>
    </row>
    <row r="340" spans="1:5" x14ac:dyDescent="0.25">
      <c r="A340" s="1" t="s">
        <v>3423</v>
      </c>
      <c r="B340" s="1" t="s">
        <v>380</v>
      </c>
      <c r="C340" s="1" t="s">
        <v>1493</v>
      </c>
      <c r="D340" s="1" t="s">
        <v>236</v>
      </c>
      <c r="E340" s="1" t="s">
        <v>85</v>
      </c>
    </row>
    <row r="341" spans="1:5" x14ac:dyDescent="0.25">
      <c r="A341" s="1" t="s">
        <v>3424</v>
      </c>
      <c r="B341" s="1" t="s">
        <v>380</v>
      </c>
      <c r="C341" s="1" t="s">
        <v>1493</v>
      </c>
      <c r="D341" s="1" t="s">
        <v>2232</v>
      </c>
      <c r="E341" s="1" t="s">
        <v>2586</v>
      </c>
    </row>
    <row r="342" spans="1:5" x14ac:dyDescent="0.25">
      <c r="A342" s="1" t="s">
        <v>3427</v>
      </c>
      <c r="B342" s="1" t="s">
        <v>380</v>
      </c>
      <c r="C342" s="1" t="s">
        <v>1495</v>
      </c>
      <c r="D342" s="1" t="s">
        <v>237</v>
      </c>
      <c r="E342" s="1" t="s">
        <v>2589</v>
      </c>
    </row>
    <row r="343" spans="1:5" x14ac:dyDescent="0.25">
      <c r="A343" s="1" t="s">
        <v>3429</v>
      </c>
      <c r="B343" s="1" t="s">
        <v>380</v>
      </c>
      <c r="C343" s="1" t="s">
        <v>1497</v>
      </c>
      <c r="D343" s="1" t="s">
        <v>1499</v>
      </c>
      <c r="E343" s="1" t="s">
        <v>2591</v>
      </c>
    </row>
    <row r="344" spans="1:5" x14ac:dyDescent="0.25">
      <c r="A344" s="1" t="s">
        <v>3435</v>
      </c>
      <c r="B344" s="1" t="s">
        <v>1501</v>
      </c>
      <c r="C344" s="1" t="s">
        <v>1506</v>
      </c>
      <c r="D344" s="1" t="s">
        <v>1424</v>
      </c>
      <c r="E344" s="1" t="s">
        <v>2593</v>
      </c>
    </row>
    <row r="345" spans="1:5" x14ac:dyDescent="0.25">
      <c r="A345" s="1" t="s">
        <v>3436</v>
      </c>
      <c r="B345" s="1" t="s">
        <v>1501</v>
      </c>
      <c r="C345" s="1" t="s">
        <v>1506</v>
      </c>
      <c r="D345" s="1" t="s">
        <v>215</v>
      </c>
      <c r="E345" s="1" t="s">
        <v>2594</v>
      </c>
    </row>
    <row r="346" spans="1:5" x14ac:dyDescent="0.25">
      <c r="A346" s="1" t="s">
        <v>3437</v>
      </c>
      <c r="B346" s="1" t="s">
        <v>1501</v>
      </c>
      <c r="C346" s="1" t="s">
        <v>1506</v>
      </c>
      <c r="D346" s="1" t="s">
        <v>2227</v>
      </c>
      <c r="E346" s="1" t="s">
        <v>2595</v>
      </c>
    </row>
    <row r="347" spans="1:5" x14ac:dyDescent="0.25">
      <c r="A347" s="1" t="s">
        <v>3438</v>
      </c>
      <c r="B347" s="1" t="s">
        <v>1501</v>
      </c>
      <c r="C347" s="1" t="s">
        <v>1506</v>
      </c>
      <c r="D347" s="1" t="s">
        <v>219</v>
      </c>
      <c r="E347" s="1" t="s">
        <v>2596</v>
      </c>
    </row>
    <row r="348" spans="1:5" x14ac:dyDescent="0.25">
      <c r="A348" s="1" t="s">
        <v>3439</v>
      </c>
      <c r="B348" s="1" t="s">
        <v>1501</v>
      </c>
      <c r="C348" s="1" t="s">
        <v>1506</v>
      </c>
      <c r="D348" s="1" t="s">
        <v>216</v>
      </c>
      <c r="E348" s="1" t="s">
        <v>2597</v>
      </c>
    </row>
    <row r="349" spans="1:5" x14ac:dyDescent="0.25">
      <c r="A349" s="1" t="s">
        <v>3440</v>
      </c>
      <c r="B349" s="1" t="s">
        <v>1501</v>
      </c>
      <c r="C349" s="1" t="s">
        <v>1506</v>
      </c>
      <c r="D349" s="1" t="s">
        <v>220</v>
      </c>
      <c r="E349" s="1" t="s">
        <v>2598</v>
      </c>
    </row>
    <row r="350" spans="1:5" x14ac:dyDescent="0.25">
      <c r="A350" s="1" t="s">
        <v>3442</v>
      </c>
      <c r="B350" s="1" t="s">
        <v>1501</v>
      </c>
      <c r="C350" s="1" t="s">
        <v>1511</v>
      </c>
      <c r="D350" s="1" t="s">
        <v>217</v>
      </c>
      <c r="E350" s="1" t="s">
        <v>218</v>
      </c>
    </row>
    <row r="351" spans="1:5" x14ac:dyDescent="0.25">
      <c r="A351" s="1" t="s">
        <v>3444</v>
      </c>
      <c r="B351" s="1" t="s">
        <v>1501</v>
      </c>
      <c r="C351" s="1" t="s">
        <v>1513</v>
      </c>
      <c r="D351" s="1" t="s">
        <v>1515</v>
      </c>
      <c r="E351" s="1" t="s">
        <v>2601</v>
      </c>
    </row>
    <row r="352" spans="1:5" x14ac:dyDescent="0.25">
      <c r="A352" s="1" t="s">
        <v>3445</v>
      </c>
      <c r="B352" s="1" t="s">
        <v>1501</v>
      </c>
      <c r="C352" s="1" t="s">
        <v>1513</v>
      </c>
      <c r="D352" s="1" t="s">
        <v>98</v>
      </c>
      <c r="E352" s="1" t="s">
        <v>2602</v>
      </c>
    </row>
    <row r="353" spans="1:5" x14ac:dyDescent="0.25">
      <c r="A353" s="1" t="s">
        <v>3452</v>
      </c>
      <c r="B353" s="1" t="s">
        <v>1518</v>
      </c>
      <c r="C353" s="1" t="s">
        <v>1521</v>
      </c>
      <c r="D353" s="1" t="s">
        <v>1151</v>
      </c>
      <c r="E353" s="1" t="s">
        <v>2605</v>
      </c>
    </row>
    <row r="354" spans="1:5" x14ac:dyDescent="0.25">
      <c r="A354" s="1" t="s">
        <v>3453</v>
      </c>
      <c r="B354" s="1" t="s">
        <v>1518</v>
      </c>
      <c r="C354" s="1" t="s">
        <v>1521</v>
      </c>
      <c r="D354" s="1" t="s">
        <v>251</v>
      </c>
      <c r="E354" s="1" t="s">
        <v>2606</v>
      </c>
    </row>
    <row r="355" spans="1:5" x14ac:dyDescent="0.25">
      <c r="A355" s="1" t="s">
        <v>3454</v>
      </c>
      <c r="B355" s="1" t="s">
        <v>1518</v>
      </c>
      <c r="C355" s="1" t="s">
        <v>1521</v>
      </c>
      <c r="D355" s="1" t="s">
        <v>2228</v>
      </c>
      <c r="E355" s="1" t="s">
        <v>2607</v>
      </c>
    </row>
    <row r="356" spans="1:5" x14ac:dyDescent="0.25">
      <c r="A356" s="1" t="s">
        <v>3455</v>
      </c>
      <c r="B356" s="1" t="s">
        <v>1518</v>
      </c>
      <c r="C356" s="1" t="s">
        <v>1521</v>
      </c>
      <c r="D356" s="1" t="s">
        <v>1152</v>
      </c>
      <c r="E356" s="1" t="s">
        <v>2608</v>
      </c>
    </row>
    <row r="357" spans="1:5" x14ac:dyDescent="0.25">
      <c r="A357" s="1" t="s">
        <v>3457</v>
      </c>
      <c r="B357" s="1" t="s">
        <v>1518</v>
      </c>
      <c r="C357" s="1" t="s">
        <v>1523</v>
      </c>
      <c r="D357" s="1" t="s">
        <v>238</v>
      </c>
      <c r="E357" s="1" t="s">
        <v>2610</v>
      </c>
    </row>
    <row r="358" spans="1:5" x14ac:dyDescent="0.25">
      <c r="A358" s="1" t="s">
        <v>3460</v>
      </c>
      <c r="B358" s="1" t="s">
        <v>1518</v>
      </c>
      <c r="C358" s="1" t="s">
        <v>1525</v>
      </c>
      <c r="D358" s="1" t="s">
        <v>76</v>
      </c>
      <c r="E358" s="1" t="s">
        <v>1548</v>
      </c>
    </row>
    <row r="359" spans="1:5" x14ac:dyDescent="0.25">
      <c r="A359" s="1" t="s">
        <v>3462</v>
      </c>
      <c r="B359" s="1" t="s">
        <v>1518</v>
      </c>
      <c r="C359" s="1" t="s">
        <v>1527</v>
      </c>
      <c r="D359" s="1" t="s">
        <v>1529</v>
      </c>
      <c r="E359" s="1" t="s">
        <v>1530</v>
      </c>
    </row>
    <row r="360" spans="1:5" x14ac:dyDescent="0.25">
      <c r="A360" s="1" t="s">
        <v>3464</v>
      </c>
      <c r="B360" s="1" t="s">
        <v>1518</v>
      </c>
      <c r="C360" s="1" t="s">
        <v>1531</v>
      </c>
      <c r="D360" s="1" t="s">
        <v>1533</v>
      </c>
      <c r="E360" s="1" t="s">
        <v>2611</v>
      </c>
    </row>
    <row r="361" spans="1:5" x14ac:dyDescent="0.25">
      <c r="A361" s="1" t="s">
        <v>3466</v>
      </c>
      <c r="B361" s="1" t="s">
        <v>1518</v>
      </c>
      <c r="C361" s="1" t="s">
        <v>1534</v>
      </c>
      <c r="D361" s="1" t="s">
        <v>1153</v>
      </c>
      <c r="E361" s="1" t="s">
        <v>2613</v>
      </c>
    </row>
    <row r="362" spans="1:5" x14ac:dyDescent="0.25">
      <c r="A362" s="1" t="s">
        <v>3467</v>
      </c>
      <c r="B362" s="1" t="s">
        <v>1518</v>
      </c>
      <c r="C362" s="1" t="s">
        <v>1534</v>
      </c>
      <c r="D362" s="1" t="s">
        <v>1535</v>
      </c>
      <c r="E362" s="1" t="s">
        <v>2614</v>
      </c>
    </row>
    <row r="363" spans="1:5" x14ac:dyDescent="0.25">
      <c r="A363" s="1" t="s">
        <v>3468</v>
      </c>
      <c r="B363" s="1" t="s">
        <v>1518</v>
      </c>
      <c r="C363" s="1" t="s">
        <v>1534</v>
      </c>
      <c r="D363" s="1" t="s">
        <v>1155</v>
      </c>
      <c r="E363" s="1" t="s">
        <v>2615</v>
      </c>
    </row>
    <row r="364" spans="1:5" x14ac:dyDescent="0.25">
      <c r="A364" s="1" t="s">
        <v>3469</v>
      </c>
      <c r="B364" s="1" t="s">
        <v>1518</v>
      </c>
      <c r="C364" s="1" t="s">
        <v>1534</v>
      </c>
      <c r="D364" s="1" t="s">
        <v>2229</v>
      </c>
      <c r="E364" s="1" t="s">
        <v>2616</v>
      </c>
    </row>
    <row r="365" spans="1:5" x14ac:dyDescent="0.25">
      <c r="A365" s="1" t="s">
        <v>3470</v>
      </c>
      <c r="B365" s="1" t="s">
        <v>1518</v>
      </c>
      <c r="C365" s="1" t="s">
        <v>1534</v>
      </c>
      <c r="D365" s="1" t="s">
        <v>1154</v>
      </c>
      <c r="E365" s="1" t="s">
        <v>2617</v>
      </c>
    </row>
    <row r="366" spans="1:5" x14ac:dyDescent="0.25">
      <c r="A366" s="1" t="s">
        <v>3474</v>
      </c>
      <c r="B366" s="1" t="s">
        <v>1536</v>
      </c>
      <c r="C366" s="1" t="s">
        <v>1538</v>
      </c>
      <c r="D366" s="1" t="s">
        <v>262</v>
      </c>
      <c r="E366" s="1" t="s">
        <v>1830</v>
      </c>
    </row>
    <row r="367" spans="1:5" x14ac:dyDescent="0.25">
      <c r="A367" s="1" t="s">
        <v>3475</v>
      </c>
      <c r="B367" s="1" t="s">
        <v>1536</v>
      </c>
      <c r="C367" s="1" t="s">
        <v>1538</v>
      </c>
      <c r="D367" s="1" t="s">
        <v>263</v>
      </c>
      <c r="E367" s="1" t="s">
        <v>2619</v>
      </c>
    </row>
    <row r="368" spans="1:5" x14ac:dyDescent="0.25">
      <c r="A368" s="1" t="s">
        <v>3476</v>
      </c>
      <c r="B368" s="1" t="s">
        <v>1536</v>
      </c>
      <c r="C368" s="1" t="s">
        <v>1538</v>
      </c>
      <c r="D368" s="1" t="s">
        <v>1790</v>
      </c>
      <c r="E368" s="1" t="s">
        <v>2620</v>
      </c>
    </row>
    <row r="369" spans="1:5" x14ac:dyDescent="0.25">
      <c r="A369" s="1" t="s">
        <v>3477</v>
      </c>
      <c r="B369" s="1" t="s">
        <v>1536</v>
      </c>
      <c r="C369" s="1" t="s">
        <v>1538</v>
      </c>
      <c r="D369" s="1" t="s">
        <v>889</v>
      </c>
      <c r="E369" s="1" t="s">
        <v>890</v>
      </c>
    </row>
    <row r="370" spans="1:5" x14ac:dyDescent="0.25">
      <c r="A370" s="1" t="s">
        <v>3478</v>
      </c>
      <c r="B370" s="1" t="s">
        <v>1536</v>
      </c>
      <c r="C370" s="1" t="s">
        <v>1538</v>
      </c>
      <c r="D370" s="1" t="s">
        <v>892</v>
      </c>
      <c r="E370" s="1" t="s">
        <v>2621</v>
      </c>
    </row>
    <row r="371" spans="1:5" x14ac:dyDescent="0.25">
      <c r="A371" s="1" t="s">
        <v>3481</v>
      </c>
      <c r="B371" s="1" t="s">
        <v>1536</v>
      </c>
      <c r="C371" s="1" t="s">
        <v>1539</v>
      </c>
      <c r="D371" s="1" t="s">
        <v>2239</v>
      </c>
      <c r="E371" s="1" t="s">
        <v>2240</v>
      </c>
    </row>
    <row r="372" spans="1:5" x14ac:dyDescent="0.25">
      <c r="A372" s="1" t="s">
        <v>3483</v>
      </c>
      <c r="B372" s="1" t="s">
        <v>1536</v>
      </c>
      <c r="C372" s="1" t="s">
        <v>1541</v>
      </c>
      <c r="D372" s="1" t="s">
        <v>1158</v>
      </c>
      <c r="E372" s="1" t="s">
        <v>2623</v>
      </c>
    </row>
    <row r="373" spans="1:5" x14ac:dyDescent="0.25">
      <c r="A373" s="1" t="s">
        <v>3484</v>
      </c>
      <c r="B373" s="1" t="s">
        <v>1536</v>
      </c>
      <c r="C373" s="1" t="s">
        <v>1541</v>
      </c>
      <c r="D373" s="1" t="s">
        <v>1159</v>
      </c>
      <c r="E373" s="1" t="s">
        <v>2624</v>
      </c>
    </row>
    <row r="374" spans="1:5" x14ac:dyDescent="0.25">
      <c r="A374" s="1" t="s">
        <v>3486</v>
      </c>
      <c r="B374" s="1" t="s">
        <v>1536</v>
      </c>
      <c r="C374" s="1" t="s">
        <v>1543</v>
      </c>
      <c r="D374" s="1" t="s">
        <v>1408</v>
      </c>
      <c r="E374" s="1" t="s">
        <v>2626</v>
      </c>
    </row>
    <row r="375" spans="1:5" x14ac:dyDescent="0.25">
      <c r="A375" s="1" t="s">
        <v>3488</v>
      </c>
      <c r="B375" s="1" t="s">
        <v>1536</v>
      </c>
      <c r="C375" s="1" t="s">
        <v>1545</v>
      </c>
      <c r="D375" s="1" t="s">
        <v>1411</v>
      </c>
      <c r="E375" s="1" t="s">
        <v>2628</v>
      </c>
    </row>
    <row r="376" spans="1:5" x14ac:dyDescent="0.25">
      <c r="A376" s="1" t="s">
        <v>3489</v>
      </c>
      <c r="B376" s="1" t="s">
        <v>1536</v>
      </c>
      <c r="C376" s="1" t="s">
        <v>1545</v>
      </c>
      <c r="D376" s="1" t="s">
        <v>1410</v>
      </c>
      <c r="E376" s="1" t="s">
        <v>2629</v>
      </c>
    </row>
    <row r="377" spans="1:5" x14ac:dyDescent="0.25">
      <c r="A377" s="1" t="s">
        <v>3490</v>
      </c>
      <c r="B377" s="1" t="s">
        <v>1536</v>
      </c>
      <c r="C377" s="1" t="s">
        <v>1545</v>
      </c>
      <c r="D377" s="1" t="s">
        <v>1412</v>
      </c>
      <c r="E377" s="1" t="s">
        <v>2630</v>
      </c>
    </row>
    <row r="378" spans="1:5" x14ac:dyDescent="0.25">
      <c r="A378" s="1" t="s">
        <v>3491</v>
      </c>
      <c r="B378" s="1" t="s">
        <v>1536</v>
      </c>
      <c r="C378" s="1" t="s">
        <v>1545</v>
      </c>
      <c r="D378" s="1" t="s">
        <v>2214</v>
      </c>
      <c r="E378" s="1" t="s">
        <v>2631</v>
      </c>
    </row>
    <row r="379" spans="1:5" x14ac:dyDescent="0.25">
      <c r="A379" s="1" t="s">
        <v>3492</v>
      </c>
      <c r="B379" s="1" t="s">
        <v>1536</v>
      </c>
      <c r="C379" s="1" t="s">
        <v>1545</v>
      </c>
      <c r="D379" s="1" t="s">
        <v>1409</v>
      </c>
      <c r="E379" s="1" t="s">
        <v>2632</v>
      </c>
    </row>
    <row r="380" spans="1:5" x14ac:dyDescent="0.25">
      <c r="A380" s="1" t="s">
        <v>3493</v>
      </c>
      <c r="B380" s="1" t="s">
        <v>1536</v>
      </c>
      <c r="C380" s="1" t="s">
        <v>1545</v>
      </c>
      <c r="D380" s="1" t="s">
        <v>945</v>
      </c>
      <c r="E380" s="1" t="s">
        <v>2633</v>
      </c>
    </row>
    <row r="381" spans="1:5" x14ac:dyDescent="0.25">
      <c r="A381" s="1" t="s">
        <v>3496</v>
      </c>
      <c r="B381" s="1" t="s">
        <v>1536</v>
      </c>
      <c r="C381" s="1" t="s">
        <v>1213</v>
      </c>
      <c r="D381" s="1" t="s">
        <v>1413</v>
      </c>
      <c r="E381" s="1" t="s">
        <v>2635</v>
      </c>
    </row>
    <row r="382" spans="1:5" x14ac:dyDescent="0.25">
      <c r="A382" s="1" t="s">
        <v>3497</v>
      </c>
      <c r="B382" s="1" t="s">
        <v>1536</v>
      </c>
      <c r="C382" s="1" t="s">
        <v>1213</v>
      </c>
      <c r="D382" s="1" t="s">
        <v>265</v>
      </c>
      <c r="E382" s="1" t="s">
        <v>1214</v>
      </c>
    </row>
    <row r="383" spans="1:5" x14ac:dyDescent="0.25">
      <c r="A383" s="1" t="s">
        <v>3498</v>
      </c>
      <c r="B383" s="1" t="s">
        <v>1536</v>
      </c>
      <c r="C383" s="1" t="s">
        <v>1213</v>
      </c>
      <c r="D383" s="1" t="s">
        <v>1096</v>
      </c>
      <c r="E383" s="1" t="s">
        <v>2636</v>
      </c>
    </row>
    <row r="384" spans="1:5" x14ac:dyDescent="0.25">
      <c r="A384" s="1" t="s">
        <v>3499</v>
      </c>
      <c r="B384" s="1" t="s">
        <v>1536</v>
      </c>
      <c r="C384" s="1" t="s">
        <v>1213</v>
      </c>
      <c r="D384" s="1" t="s">
        <v>266</v>
      </c>
      <c r="E384" s="1" t="s">
        <v>2637</v>
      </c>
    </row>
    <row r="385" spans="1:5" x14ac:dyDescent="0.25">
      <c r="A385" s="1" t="s">
        <v>3500</v>
      </c>
      <c r="B385" s="1" t="s">
        <v>1536</v>
      </c>
      <c r="C385" s="1" t="s">
        <v>1213</v>
      </c>
      <c r="D385" s="1" t="s">
        <v>1414</v>
      </c>
      <c r="E385" s="1" t="s">
        <v>2638</v>
      </c>
    </row>
    <row r="386" spans="1:5" x14ac:dyDescent="0.25">
      <c r="A386" s="1" t="s">
        <v>3503</v>
      </c>
      <c r="B386" s="1" t="s">
        <v>1536</v>
      </c>
      <c r="C386" s="1" t="s">
        <v>412</v>
      </c>
      <c r="D386" s="1" t="s">
        <v>1415</v>
      </c>
      <c r="E386" s="1" t="s">
        <v>2640</v>
      </c>
    </row>
    <row r="387" spans="1:5" x14ac:dyDescent="0.25">
      <c r="A387" s="1" t="s">
        <v>3505</v>
      </c>
      <c r="B387" s="1" t="s">
        <v>1536</v>
      </c>
      <c r="C387" s="1" t="s">
        <v>415</v>
      </c>
      <c r="D387" s="1" t="s">
        <v>1417</v>
      </c>
      <c r="E387" s="1" t="s">
        <v>2641</v>
      </c>
    </row>
    <row r="388" spans="1:5" x14ac:dyDescent="0.25">
      <c r="A388" s="1" t="s">
        <v>3506</v>
      </c>
      <c r="B388" s="1" t="s">
        <v>1536</v>
      </c>
      <c r="C388" s="1" t="s">
        <v>415</v>
      </c>
      <c r="D388" s="1" t="s">
        <v>1416</v>
      </c>
      <c r="E388" s="1" t="s">
        <v>2642</v>
      </c>
    </row>
    <row r="389" spans="1:5" x14ac:dyDescent="0.25">
      <c r="A389" s="1" t="s">
        <v>3508</v>
      </c>
      <c r="B389" s="1" t="s">
        <v>1536</v>
      </c>
      <c r="C389" s="1" t="s">
        <v>419</v>
      </c>
      <c r="D389" s="1" t="s">
        <v>1418</v>
      </c>
      <c r="E389" s="1" t="s">
        <v>2644</v>
      </c>
    </row>
    <row r="390" spans="1:5" x14ac:dyDescent="0.25">
      <c r="A390" s="1" t="s">
        <v>3509</v>
      </c>
      <c r="B390" s="1" t="s">
        <v>1536</v>
      </c>
      <c r="C390" s="1" t="s">
        <v>419</v>
      </c>
      <c r="D390" s="1" t="s">
        <v>2230</v>
      </c>
      <c r="E390" s="1" t="s">
        <v>2645</v>
      </c>
    </row>
    <row r="391" spans="1:5" x14ac:dyDescent="0.25">
      <c r="A391" s="1" t="s">
        <v>3510</v>
      </c>
      <c r="B391" s="1" t="s">
        <v>1536</v>
      </c>
      <c r="C391" s="1" t="s">
        <v>419</v>
      </c>
      <c r="D391" s="1" t="s">
        <v>1306</v>
      </c>
      <c r="E391" s="1" t="s">
        <v>2646</v>
      </c>
    </row>
    <row r="392" spans="1:5" x14ac:dyDescent="0.25">
      <c r="A392" s="1" t="s">
        <v>3511</v>
      </c>
      <c r="B392" s="1" t="s">
        <v>1536</v>
      </c>
      <c r="C392" s="1" t="s">
        <v>419</v>
      </c>
      <c r="D392" s="1" t="s">
        <v>1307</v>
      </c>
      <c r="E392" s="1" t="s">
        <v>2647</v>
      </c>
    </row>
    <row r="393" spans="1:5" x14ac:dyDescent="0.25">
      <c r="A393" s="1" t="s">
        <v>3514</v>
      </c>
      <c r="B393" s="1" t="s">
        <v>1536</v>
      </c>
      <c r="C393" s="1" t="s">
        <v>427</v>
      </c>
      <c r="D393" s="1" t="s">
        <v>429</v>
      </c>
      <c r="E393" s="1" t="s">
        <v>430</v>
      </c>
    </row>
    <row r="394" spans="1:5" x14ac:dyDescent="0.25">
      <c r="A394" s="1" t="s">
        <v>3516</v>
      </c>
      <c r="B394" s="1" t="s">
        <v>1536</v>
      </c>
      <c r="C394" s="1" t="s">
        <v>431</v>
      </c>
      <c r="D394" s="1" t="s">
        <v>433</v>
      </c>
      <c r="E394" s="1" t="s">
        <v>1253</v>
      </c>
    </row>
    <row r="395" spans="1:5" x14ac:dyDescent="0.25">
      <c r="A395" s="1" t="s">
        <v>3521</v>
      </c>
      <c r="B395" s="1" t="s">
        <v>1254</v>
      </c>
      <c r="C395" s="1" t="s">
        <v>1257</v>
      </c>
      <c r="D395" s="1" t="s">
        <v>230</v>
      </c>
      <c r="E395" s="1" t="s">
        <v>1259</v>
      </c>
    </row>
    <row r="396" spans="1:5" x14ac:dyDescent="0.25">
      <c r="A396" s="1" t="s">
        <v>3522</v>
      </c>
      <c r="B396" s="1" t="s">
        <v>1254</v>
      </c>
      <c r="C396" s="1" t="s">
        <v>1257</v>
      </c>
      <c r="D396" s="1" t="s">
        <v>1260</v>
      </c>
      <c r="E396" s="1" t="s">
        <v>2648</v>
      </c>
    </row>
    <row r="397" spans="1:5" x14ac:dyDescent="0.25">
      <c r="A397" s="1" t="s">
        <v>3524</v>
      </c>
      <c r="B397" s="1" t="s">
        <v>1254</v>
      </c>
      <c r="C397" s="1" t="s">
        <v>1262</v>
      </c>
      <c r="D397" s="1" t="s">
        <v>1264</v>
      </c>
      <c r="E397" s="1" t="s">
        <v>2649</v>
      </c>
    </row>
    <row r="398" spans="1:5" x14ac:dyDescent="0.25">
      <c r="A398" s="1" t="s">
        <v>3526</v>
      </c>
      <c r="B398" s="1" t="s">
        <v>1254</v>
      </c>
      <c r="C398" s="1" t="s">
        <v>1266</v>
      </c>
      <c r="D398" s="1" t="s">
        <v>1268</v>
      </c>
      <c r="E398" s="1" t="s">
        <v>2650</v>
      </c>
    </row>
    <row r="399" spans="1:5" x14ac:dyDescent="0.25">
      <c r="A399" s="1" t="s">
        <v>3528</v>
      </c>
      <c r="B399" s="1" t="s">
        <v>1254</v>
      </c>
      <c r="C399" s="1" t="s">
        <v>1270</v>
      </c>
      <c r="D399" s="1" t="s">
        <v>1272</v>
      </c>
      <c r="E399" s="1" t="s">
        <v>2652</v>
      </c>
    </row>
    <row r="400" spans="1:5" x14ac:dyDescent="0.25">
      <c r="A400" s="1" t="s">
        <v>3530</v>
      </c>
      <c r="B400" s="1" t="s">
        <v>1254</v>
      </c>
      <c r="C400" s="1" t="s">
        <v>1274</v>
      </c>
      <c r="D400" s="1" t="s">
        <v>585</v>
      </c>
      <c r="E400" s="1" t="s">
        <v>2653</v>
      </c>
    </row>
    <row r="401" spans="1:5" x14ac:dyDescent="0.25">
      <c r="A401" s="1" t="s">
        <v>3532</v>
      </c>
      <c r="B401" s="1" t="s">
        <v>1254</v>
      </c>
      <c r="C401" s="1" t="s">
        <v>1276</v>
      </c>
      <c r="D401" s="1" t="s">
        <v>1278</v>
      </c>
      <c r="E401" s="1" t="s">
        <v>2655</v>
      </c>
    </row>
    <row r="402" spans="1:5" x14ac:dyDescent="0.25">
      <c r="A402" s="1" t="s">
        <v>3536</v>
      </c>
      <c r="B402" s="1" t="s">
        <v>1280</v>
      </c>
      <c r="C402" s="1" t="s">
        <v>1283</v>
      </c>
      <c r="D402" s="1" t="s">
        <v>79</v>
      </c>
      <c r="E402" s="1" t="s">
        <v>2658</v>
      </c>
    </row>
    <row r="403" spans="1:5" x14ac:dyDescent="0.25">
      <c r="A403" s="1" t="s">
        <v>3539</v>
      </c>
      <c r="B403" s="1" t="s">
        <v>1280</v>
      </c>
      <c r="C403" s="1" t="s">
        <v>1288</v>
      </c>
      <c r="D403" s="1" t="s">
        <v>221</v>
      </c>
      <c r="E403" s="1" t="s">
        <v>2661</v>
      </c>
    </row>
    <row r="404" spans="1:5" x14ac:dyDescent="0.25">
      <c r="A404" s="1" t="s">
        <v>3541</v>
      </c>
      <c r="B404" s="1" t="s">
        <v>1280</v>
      </c>
      <c r="C404" s="1" t="s">
        <v>1291</v>
      </c>
      <c r="D404" s="1" t="s">
        <v>199</v>
      </c>
      <c r="E404" s="1" t="s">
        <v>2663</v>
      </c>
    </row>
    <row r="405" spans="1:5" x14ac:dyDescent="0.25">
      <c r="A405" s="1" t="s">
        <v>3543</v>
      </c>
      <c r="B405" s="1" t="s">
        <v>1280</v>
      </c>
      <c r="C405" s="1" t="s">
        <v>434</v>
      </c>
      <c r="D405" s="1" t="s">
        <v>80</v>
      </c>
      <c r="E405" s="1" t="s">
        <v>2665</v>
      </c>
    </row>
    <row r="406" spans="1:5" x14ac:dyDescent="0.25">
      <c r="A406" s="1" t="s">
        <v>3545</v>
      </c>
      <c r="B406" s="1" t="s">
        <v>1280</v>
      </c>
      <c r="C406" s="1" t="s">
        <v>437</v>
      </c>
      <c r="D406" s="1" t="s">
        <v>439</v>
      </c>
      <c r="E406" s="1" t="s">
        <v>2667</v>
      </c>
    </row>
    <row r="407" spans="1:5" x14ac:dyDescent="0.25">
      <c r="A407" s="1" t="s">
        <v>3547</v>
      </c>
      <c r="B407" s="1" t="s">
        <v>1280</v>
      </c>
      <c r="C407" s="1" t="s">
        <v>441</v>
      </c>
      <c r="D407" s="1" t="s">
        <v>200</v>
      </c>
      <c r="E407" s="1" t="s">
        <v>2669</v>
      </c>
    </row>
    <row r="408" spans="1:5" x14ac:dyDescent="0.25">
      <c r="A408" s="1" t="s">
        <v>3553</v>
      </c>
      <c r="B408" s="1" t="s">
        <v>444</v>
      </c>
      <c r="C408" s="1" t="s">
        <v>446</v>
      </c>
      <c r="D408" s="1" t="s">
        <v>447</v>
      </c>
      <c r="E408" s="1" t="s">
        <v>2670</v>
      </c>
    </row>
    <row r="409" spans="1:5" x14ac:dyDescent="0.25">
      <c r="A409" s="1" t="s">
        <v>3554</v>
      </c>
      <c r="B409" s="1" t="s">
        <v>444</v>
      </c>
      <c r="C409" s="1" t="s">
        <v>446</v>
      </c>
      <c r="D409" s="1" t="s">
        <v>1430</v>
      </c>
      <c r="E409" s="1" t="s">
        <v>2671</v>
      </c>
    </row>
    <row r="410" spans="1:5" x14ac:dyDescent="0.25">
      <c r="A410" s="1" t="s">
        <v>3555</v>
      </c>
      <c r="B410" s="1" t="s">
        <v>444</v>
      </c>
      <c r="C410" s="1" t="s">
        <v>446</v>
      </c>
      <c r="D410" s="1" t="s">
        <v>1434</v>
      </c>
      <c r="E410" s="1" t="s">
        <v>2672</v>
      </c>
    </row>
    <row r="411" spans="1:5" x14ac:dyDescent="0.25">
      <c r="A411" s="1" t="s">
        <v>3556</v>
      </c>
      <c r="B411" s="1" t="s">
        <v>444</v>
      </c>
      <c r="C411" s="1" t="s">
        <v>446</v>
      </c>
      <c r="D411" s="1" t="s">
        <v>1436</v>
      </c>
      <c r="E411" s="1" t="s">
        <v>1437</v>
      </c>
    </row>
    <row r="412" spans="1:5" x14ac:dyDescent="0.25">
      <c r="A412" s="1" t="s">
        <v>3564</v>
      </c>
      <c r="B412" s="1" t="s">
        <v>1438</v>
      </c>
      <c r="C412" s="1" t="s">
        <v>494</v>
      </c>
      <c r="D412" s="1" t="s">
        <v>2236</v>
      </c>
      <c r="E412" s="1" t="s">
        <v>2677</v>
      </c>
    </row>
    <row r="413" spans="1:5" x14ac:dyDescent="0.25">
      <c r="A413" s="1" t="s">
        <v>3565</v>
      </c>
      <c r="B413" s="1" t="s">
        <v>1438</v>
      </c>
      <c r="C413" s="1" t="s">
        <v>494</v>
      </c>
      <c r="D413" s="1" t="s">
        <v>2235</v>
      </c>
      <c r="E413" s="1" t="s">
        <v>2678</v>
      </c>
    </row>
    <row r="414" spans="1:5" x14ac:dyDescent="0.25">
      <c r="A414" s="1" t="s">
        <v>3566</v>
      </c>
      <c r="B414" s="1" t="s">
        <v>1438</v>
      </c>
      <c r="C414" s="1" t="s">
        <v>494</v>
      </c>
      <c r="D414" s="1" t="s">
        <v>811</v>
      </c>
      <c r="E414" s="1" t="s">
        <v>2679</v>
      </c>
    </row>
    <row r="415" spans="1:5" x14ac:dyDescent="0.25">
      <c r="A415" s="1" t="s">
        <v>3567</v>
      </c>
      <c r="B415" s="1" t="s">
        <v>1438</v>
      </c>
      <c r="C415" s="1" t="s">
        <v>494</v>
      </c>
      <c r="D415" s="1" t="s">
        <v>813</v>
      </c>
      <c r="E415" s="1" t="s">
        <v>2680</v>
      </c>
    </row>
    <row r="416" spans="1:5" x14ac:dyDescent="0.25">
      <c r="A416" s="1" t="s">
        <v>3568</v>
      </c>
      <c r="B416" s="1" t="s">
        <v>1438</v>
      </c>
      <c r="C416" s="1" t="s">
        <v>494</v>
      </c>
      <c r="D416" s="1" t="s">
        <v>814</v>
      </c>
      <c r="E416" s="1" t="s">
        <v>2681</v>
      </c>
    </row>
    <row r="417" spans="1:5" x14ac:dyDescent="0.25">
      <c r="A417" s="1" t="s">
        <v>3569</v>
      </c>
      <c r="B417" s="1" t="s">
        <v>1438</v>
      </c>
      <c r="C417" s="1" t="s">
        <v>494</v>
      </c>
      <c r="D417" s="1" t="s">
        <v>406</v>
      </c>
      <c r="E417" s="1" t="s">
        <v>2682</v>
      </c>
    </row>
    <row r="418" spans="1:5" x14ac:dyDescent="0.25">
      <c r="A418" s="1" t="s">
        <v>3570</v>
      </c>
      <c r="B418" s="1" t="s">
        <v>1438</v>
      </c>
      <c r="C418" s="1" t="s">
        <v>494</v>
      </c>
      <c r="D418" s="1" t="s">
        <v>408</v>
      </c>
      <c r="E418" s="1" t="s">
        <v>2683</v>
      </c>
    </row>
    <row r="419" spans="1:5" x14ac:dyDescent="0.25">
      <c r="A419" s="1" t="s">
        <v>3571</v>
      </c>
      <c r="B419" s="1" t="s">
        <v>1438</v>
      </c>
      <c r="C419" s="1" t="s">
        <v>494</v>
      </c>
      <c r="D419" s="1" t="s">
        <v>402</v>
      </c>
      <c r="E419" s="1" t="s">
        <v>401</v>
      </c>
    </row>
    <row r="420" spans="1:5" x14ac:dyDescent="0.25">
      <c r="A420" s="1" t="s">
        <v>3572</v>
      </c>
      <c r="B420" s="1" t="s">
        <v>1438</v>
      </c>
      <c r="C420" s="1" t="s">
        <v>494</v>
      </c>
      <c r="D420" s="1" t="s">
        <v>2209</v>
      </c>
      <c r="E420" s="1" t="s">
        <v>2684</v>
      </c>
    </row>
    <row r="421" spans="1:5" x14ac:dyDescent="0.25">
      <c r="A421" s="1" t="s">
        <v>3573</v>
      </c>
      <c r="B421" s="1" t="s">
        <v>1438</v>
      </c>
      <c r="C421" s="1" t="s">
        <v>494</v>
      </c>
      <c r="D421" s="1" t="s">
        <v>924</v>
      </c>
      <c r="E421" s="1" t="s">
        <v>2685</v>
      </c>
    </row>
    <row r="422" spans="1:5" x14ac:dyDescent="0.25">
      <c r="A422" s="1" t="s">
        <v>3574</v>
      </c>
      <c r="B422" s="1" t="s">
        <v>1438</v>
      </c>
      <c r="C422" s="1" t="s">
        <v>494</v>
      </c>
      <c r="D422" s="1" t="s">
        <v>404</v>
      </c>
      <c r="E422" s="1" t="s">
        <v>403</v>
      </c>
    </row>
    <row r="423" spans="1:5" x14ac:dyDescent="0.25">
      <c r="A423" s="1" t="s">
        <v>3575</v>
      </c>
      <c r="B423" s="1" t="s">
        <v>1438</v>
      </c>
      <c r="C423" s="1" t="s">
        <v>494</v>
      </c>
      <c r="D423" s="1" t="s">
        <v>2177</v>
      </c>
      <c r="E423" s="1" t="s">
        <v>2178</v>
      </c>
    </row>
    <row r="424" spans="1:5" x14ac:dyDescent="0.25">
      <c r="A424" s="1" t="s">
        <v>3576</v>
      </c>
      <c r="B424" s="1" t="s">
        <v>1438</v>
      </c>
      <c r="C424" s="1" t="s">
        <v>494</v>
      </c>
      <c r="D424" s="1" t="s">
        <v>2170</v>
      </c>
      <c r="E424" s="1" t="s">
        <v>2686</v>
      </c>
    </row>
    <row r="425" spans="1:5" x14ac:dyDescent="0.25">
      <c r="A425" s="1" t="s">
        <v>3577</v>
      </c>
      <c r="B425" s="1" t="s">
        <v>1438</v>
      </c>
      <c r="C425" s="1" t="s">
        <v>494</v>
      </c>
      <c r="D425" s="1" t="s">
        <v>407</v>
      </c>
      <c r="E425" s="1" t="s">
        <v>2687</v>
      </c>
    </row>
    <row r="426" spans="1:5" x14ac:dyDescent="0.25">
      <c r="A426" s="1" t="s">
        <v>3581</v>
      </c>
      <c r="B426" s="1" t="s">
        <v>1438</v>
      </c>
      <c r="C426" s="1" t="s">
        <v>499</v>
      </c>
      <c r="D426" s="1" t="s">
        <v>37</v>
      </c>
      <c r="E426" s="1" t="s">
        <v>2690</v>
      </c>
    </row>
    <row r="427" spans="1:5" x14ac:dyDescent="0.25">
      <c r="A427" s="1" t="s">
        <v>3583</v>
      </c>
      <c r="B427" s="1" t="s">
        <v>1438</v>
      </c>
      <c r="C427" s="1" t="s">
        <v>502</v>
      </c>
      <c r="D427" s="1" t="s">
        <v>819</v>
      </c>
      <c r="E427" s="1" t="s">
        <v>820</v>
      </c>
    </row>
    <row r="428" spans="1:5" x14ac:dyDescent="0.25">
      <c r="A428" s="1" t="s">
        <v>3584</v>
      </c>
      <c r="B428" s="1" t="s">
        <v>1438</v>
      </c>
      <c r="C428" s="1" t="s">
        <v>502</v>
      </c>
      <c r="D428" s="1" t="s">
        <v>2238</v>
      </c>
      <c r="E428" s="1" t="s">
        <v>2490</v>
      </c>
    </row>
    <row r="429" spans="1:5" x14ac:dyDescent="0.25">
      <c r="A429" s="1" t="s">
        <v>3585</v>
      </c>
      <c r="B429" s="1" t="s">
        <v>1438</v>
      </c>
      <c r="C429" s="1" t="s">
        <v>502</v>
      </c>
      <c r="D429" s="1" t="s">
        <v>821</v>
      </c>
      <c r="E429" s="1" t="s">
        <v>822</v>
      </c>
    </row>
    <row r="430" spans="1:5" x14ac:dyDescent="0.25">
      <c r="A430" s="1" t="s">
        <v>3586</v>
      </c>
      <c r="B430" s="1" t="s">
        <v>1438</v>
      </c>
      <c r="C430" s="1" t="s">
        <v>502</v>
      </c>
      <c r="D430" s="1" t="s">
        <v>817</v>
      </c>
      <c r="E430" s="1" t="s">
        <v>818</v>
      </c>
    </row>
    <row r="431" spans="1:5" x14ac:dyDescent="0.25">
      <c r="A431" s="1" t="s">
        <v>3587</v>
      </c>
      <c r="B431" s="1" t="s">
        <v>1438</v>
      </c>
      <c r="C431" s="1" t="s">
        <v>502</v>
      </c>
      <c r="D431" s="1" t="s">
        <v>2191</v>
      </c>
      <c r="E431" s="1" t="s">
        <v>2691</v>
      </c>
    </row>
    <row r="432" spans="1:5" x14ac:dyDescent="0.25">
      <c r="A432" s="1" t="s">
        <v>3588</v>
      </c>
      <c r="B432" s="1" t="s">
        <v>1438</v>
      </c>
      <c r="C432" s="1" t="s">
        <v>502</v>
      </c>
      <c r="D432" s="1" t="s">
        <v>1789</v>
      </c>
      <c r="E432" s="1" t="s">
        <v>107</v>
      </c>
    </row>
    <row r="433" spans="1:5" x14ac:dyDescent="0.25">
      <c r="A433" s="1" t="s">
        <v>3593</v>
      </c>
      <c r="B433" s="1" t="s">
        <v>504</v>
      </c>
      <c r="C433" s="1" t="s">
        <v>1590</v>
      </c>
      <c r="D433" s="1" t="s">
        <v>1591</v>
      </c>
      <c r="E433" s="1" t="s">
        <v>2693</v>
      </c>
    </row>
    <row r="434" spans="1:5" x14ac:dyDescent="0.25">
      <c r="A434" s="1" t="s">
        <v>3594</v>
      </c>
      <c r="B434" s="7" t="s">
        <v>504</v>
      </c>
      <c r="C434" s="7" t="s">
        <v>1590</v>
      </c>
      <c r="D434" s="7" t="s">
        <v>1593</v>
      </c>
      <c r="E434" s="1" t="s">
        <v>2694</v>
      </c>
    </row>
    <row r="435" spans="1:5" x14ac:dyDescent="0.25">
      <c r="A435" s="1" t="s">
        <v>3596</v>
      </c>
      <c r="B435" s="1" t="s">
        <v>504</v>
      </c>
      <c r="C435" s="1" t="s">
        <v>1595</v>
      </c>
      <c r="D435" s="1" t="s">
        <v>1597</v>
      </c>
      <c r="E435" s="1" t="s">
        <v>2696</v>
      </c>
    </row>
    <row r="436" spans="1:5" x14ac:dyDescent="0.25">
      <c r="A436" s="1" t="s">
        <v>3597</v>
      </c>
      <c r="B436" s="1" t="s">
        <v>504</v>
      </c>
      <c r="C436" s="1" t="s">
        <v>1595</v>
      </c>
      <c r="D436" s="1" t="s">
        <v>1596</v>
      </c>
      <c r="E436" s="1" t="s">
        <v>2697</v>
      </c>
    </row>
    <row r="437" spans="1:5" x14ac:dyDescent="0.25">
      <c r="A437" s="1" t="s">
        <v>3598</v>
      </c>
      <c r="B437" s="1" t="s">
        <v>504</v>
      </c>
      <c r="C437" s="1" t="s">
        <v>1595</v>
      </c>
      <c r="D437" s="1" t="s">
        <v>2222</v>
      </c>
      <c r="E437" s="1" t="s">
        <v>2698</v>
      </c>
    </row>
    <row r="438" spans="1:5" x14ac:dyDescent="0.25">
      <c r="A438" s="1" t="s">
        <v>3600</v>
      </c>
      <c r="B438" s="1" t="s">
        <v>504</v>
      </c>
      <c r="C438" s="1" t="s">
        <v>1598</v>
      </c>
      <c r="D438" s="1" t="s">
        <v>2211</v>
      </c>
      <c r="E438" s="1" t="s">
        <v>2212</v>
      </c>
    </row>
    <row r="439" spans="1:5" x14ac:dyDescent="0.25">
      <c r="A439" s="1" t="s">
        <v>3601</v>
      </c>
      <c r="B439" s="1" t="s">
        <v>504</v>
      </c>
      <c r="C439" s="1" t="s">
        <v>1598</v>
      </c>
      <c r="D439" s="1" t="s">
        <v>1600</v>
      </c>
      <c r="E439" s="1" t="s">
        <v>2700</v>
      </c>
    </row>
    <row r="440" spans="1:5" x14ac:dyDescent="0.25">
      <c r="A440" s="1" t="s">
        <v>3609</v>
      </c>
      <c r="B440" s="1" t="s">
        <v>1602</v>
      </c>
      <c r="C440" s="1" t="s">
        <v>1610</v>
      </c>
      <c r="D440" s="1" t="s">
        <v>391</v>
      </c>
      <c r="E440" s="1" t="s">
        <v>1612</v>
      </c>
    </row>
    <row r="441" spans="1:5" x14ac:dyDescent="0.25">
      <c r="A441" s="1" t="s">
        <v>3611</v>
      </c>
      <c r="B441" s="1" t="s">
        <v>1602</v>
      </c>
      <c r="C441" s="1" t="s">
        <v>1613</v>
      </c>
      <c r="D441" s="1" t="s">
        <v>226</v>
      </c>
      <c r="E441" s="1" t="s">
        <v>2702</v>
      </c>
    </row>
    <row r="442" spans="1:5" x14ac:dyDescent="0.25">
      <c r="A442" s="1" t="s">
        <v>3615</v>
      </c>
      <c r="B442" s="1" t="s">
        <v>1616</v>
      </c>
      <c r="C442" s="1" t="s">
        <v>1618</v>
      </c>
      <c r="D442" s="1" t="s">
        <v>392</v>
      </c>
      <c r="E442" s="1" t="s">
        <v>1619</v>
      </c>
    </row>
    <row r="443" spans="1:5" x14ac:dyDescent="0.25">
      <c r="A443" s="1" t="s">
        <v>3633</v>
      </c>
      <c r="B443" s="1" t="s">
        <v>1620</v>
      </c>
      <c r="C443" s="1" t="s">
        <v>1627</v>
      </c>
      <c r="D443" s="1" t="s">
        <v>203</v>
      </c>
      <c r="E443" s="1" t="s">
        <v>2704</v>
      </c>
    </row>
    <row r="444" spans="1:5" x14ac:dyDescent="0.25">
      <c r="A444" s="1" t="s">
        <v>3634</v>
      </c>
      <c r="B444" s="1" t="s">
        <v>1620</v>
      </c>
      <c r="C444" s="1" t="s">
        <v>1627</v>
      </c>
      <c r="D444" s="1" t="s">
        <v>202</v>
      </c>
      <c r="E444" s="1" t="s">
        <v>1629</v>
      </c>
    </row>
    <row r="445" spans="1:5" x14ac:dyDescent="0.25">
      <c r="A445" s="1" t="s">
        <v>3637</v>
      </c>
      <c r="B445" s="1" t="s">
        <v>1620</v>
      </c>
      <c r="C445" s="1" t="s">
        <v>1631</v>
      </c>
      <c r="D445" s="1" t="s">
        <v>394</v>
      </c>
      <c r="E445" s="1" t="s">
        <v>2705</v>
      </c>
    </row>
    <row r="446" spans="1:5" x14ac:dyDescent="0.25">
      <c r="A446" s="1" t="s">
        <v>3638</v>
      </c>
      <c r="B446" s="1" t="s">
        <v>1620</v>
      </c>
      <c r="C446" s="1" t="s">
        <v>1631</v>
      </c>
      <c r="D446" s="1" t="s">
        <v>372</v>
      </c>
      <c r="E446" s="1" t="s">
        <v>373</v>
      </c>
    </row>
    <row r="447" spans="1:5" x14ac:dyDescent="0.25">
      <c r="A447" s="1" t="s">
        <v>3643</v>
      </c>
      <c r="B447" s="1" t="s">
        <v>1635</v>
      </c>
      <c r="C447" s="1" t="s">
        <v>1637</v>
      </c>
      <c r="D447" s="1" t="s">
        <v>1638</v>
      </c>
      <c r="E447" s="1" t="s">
        <v>1639</v>
      </c>
    </row>
    <row r="448" spans="1:5" x14ac:dyDescent="0.25">
      <c r="A448" s="1" t="s">
        <v>3646</v>
      </c>
      <c r="B448" s="1" t="s">
        <v>1635</v>
      </c>
      <c r="C448" s="1" t="s">
        <v>1642</v>
      </c>
      <c r="D448" s="1" t="s">
        <v>27</v>
      </c>
      <c r="E448" s="1" t="s">
        <v>2707</v>
      </c>
    </row>
    <row r="449" spans="1:5" x14ac:dyDescent="0.25">
      <c r="A449" s="1" t="s">
        <v>3650</v>
      </c>
      <c r="B449" s="1" t="s">
        <v>1635</v>
      </c>
      <c r="C449" s="1" t="s">
        <v>2000</v>
      </c>
      <c r="D449" s="1" t="s">
        <v>2233</v>
      </c>
      <c r="E449" s="1" t="s">
        <v>2709</v>
      </c>
    </row>
    <row r="450" spans="1:5" x14ac:dyDescent="0.25">
      <c r="A450" s="1" t="s">
        <v>3652</v>
      </c>
      <c r="B450" s="1" t="s">
        <v>1635</v>
      </c>
      <c r="C450" s="1" t="s">
        <v>490</v>
      </c>
      <c r="D450" s="1" t="s">
        <v>489</v>
      </c>
      <c r="E450" s="1" t="s">
        <v>2711</v>
      </c>
    </row>
    <row r="451" spans="1:5" x14ac:dyDescent="0.25">
      <c r="A451" s="1" t="s">
        <v>3654</v>
      </c>
      <c r="B451" s="1" t="s">
        <v>1635</v>
      </c>
      <c r="C451" s="1" t="s">
        <v>1649</v>
      </c>
      <c r="D451" s="1" t="s">
        <v>2175</v>
      </c>
      <c r="E451" s="1" t="s">
        <v>2713</v>
      </c>
    </row>
    <row r="452" spans="1:5" x14ac:dyDescent="0.25">
      <c r="A452" s="1" t="s">
        <v>3660</v>
      </c>
      <c r="B452" s="1" t="s">
        <v>1651</v>
      </c>
      <c r="C452" s="1" t="s">
        <v>1321</v>
      </c>
      <c r="D452" s="1" t="s">
        <v>81</v>
      </c>
      <c r="E452" s="1" t="s">
        <v>2716</v>
      </c>
    </row>
    <row r="453" spans="1:5" x14ac:dyDescent="0.25">
      <c r="A453" s="1" t="s">
        <v>3661</v>
      </c>
      <c r="B453" s="1" t="s">
        <v>1651</v>
      </c>
      <c r="C453" s="1" t="s">
        <v>1321</v>
      </c>
      <c r="D453" s="1" t="s">
        <v>83</v>
      </c>
      <c r="E453" s="1" t="s">
        <v>2717</v>
      </c>
    </row>
    <row r="454" spans="1:5" x14ac:dyDescent="0.25">
      <c r="A454" s="1" t="s">
        <v>3662</v>
      </c>
      <c r="B454" s="1" t="s">
        <v>1651</v>
      </c>
      <c r="C454" s="1" t="s">
        <v>1321</v>
      </c>
      <c r="D454" s="1" t="s">
        <v>82</v>
      </c>
      <c r="E454" s="1" t="s">
        <v>2718</v>
      </c>
    </row>
    <row r="455" spans="1:5" x14ac:dyDescent="0.25">
      <c r="A455" s="1" t="s">
        <v>3664</v>
      </c>
      <c r="B455" s="1" t="s">
        <v>1651</v>
      </c>
      <c r="C455" s="1" t="s">
        <v>1325</v>
      </c>
      <c r="D455" s="1" t="s">
        <v>227</v>
      </c>
      <c r="E455" s="1" t="s">
        <v>2719</v>
      </c>
    </row>
    <row r="456" spans="1:5" x14ac:dyDescent="0.25">
      <c r="A456" s="1" t="s">
        <v>3665</v>
      </c>
      <c r="B456" s="1" t="s">
        <v>1651</v>
      </c>
      <c r="C456" s="1" t="s">
        <v>1325</v>
      </c>
      <c r="D456" s="1" t="s">
        <v>201</v>
      </c>
      <c r="E456" s="1" t="s">
        <v>2720</v>
      </c>
    </row>
    <row r="457" spans="1:5" x14ac:dyDescent="0.25">
      <c r="A457" s="1" t="s">
        <v>3666</v>
      </c>
      <c r="B457" s="1" t="s">
        <v>1651</v>
      </c>
      <c r="C457" s="1" t="s">
        <v>1325</v>
      </c>
      <c r="D457" s="1" t="s">
        <v>229</v>
      </c>
      <c r="E457" s="1" t="s">
        <v>2721</v>
      </c>
    </row>
    <row r="458" spans="1:5" x14ac:dyDescent="0.25">
      <c r="A458" s="1" t="s">
        <v>3667</v>
      </c>
      <c r="B458" s="1" t="s">
        <v>1651</v>
      </c>
      <c r="C458" s="1" t="s">
        <v>1325</v>
      </c>
      <c r="D458" s="1" t="s">
        <v>231</v>
      </c>
      <c r="E458" s="1" t="s">
        <v>2722</v>
      </c>
    </row>
    <row r="459" spans="1:5" x14ac:dyDescent="0.25">
      <c r="A459" s="1" t="s">
        <v>3669</v>
      </c>
      <c r="B459" s="1" t="s">
        <v>1651</v>
      </c>
      <c r="C459" s="1" t="s">
        <v>1327</v>
      </c>
      <c r="D459" s="1" t="s">
        <v>1328</v>
      </c>
      <c r="E459" s="1" t="s">
        <v>2723</v>
      </c>
    </row>
    <row r="460" spans="1:5" x14ac:dyDescent="0.25">
      <c r="A460" s="1" t="s">
        <v>3673</v>
      </c>
      <c r="B460" s="1" t="s">
        <v>1330</v>
      </c>
      <c r="C460" s="1" t="s">
        <v>1332</v>
      </c>
      <c r="D460" s="1" t="s">
        <v>1333</v>
      </c>
      <c r="E460" s="1" t="s">
        <v>1334</v>
      </c>
    </row>
    <row r="461" spans="1:5" x14ac:dyDescent="0.25">
      <c r="A461" s="1" t="s">
        <v>3674</v>
      </c>
      <c r="B461" s="1" t="s">
        <v>1330</v>
      </c>
      <c r="C461" s="1" t="s">
        <v>1332</v>
      </c>
      <c r="D461" s="1" t="s">
        <v>1335</v>
      </c>
      <c r="E461" s="1" t="s">
        <v>2724</v>
      </c>
    </row>
    <row r="462" spans="1:5" x14ac:dyDescent="0.25">
      <c r="A462" s="1" t="s">
        <v>3675</v>
      </c>
      <c r="B462" s="1" t="s">
        <v>1330</v>
      </c>
      <c r="C462" s="1" t="s">
        <v>1332</v>
      </c>
      <c r="D462" s="1" t="s">
        <v>1336</v>
      </c>
      <c r="E462" s="1" t="s">
        <v>2725</v>
      </c>
    </row>
    <row r="463" spans="1:5" x14ac:dyDescent="0.25">
      <c r="A463" s="1" t="s">
        <v>3689</v>
      </c>
      <c r="B463" s="1" t="s">
        <v>1338</v>
      </c>
      <c r="C463" s="1" t="s">
        <v>1341</v>
      </c>
      <c r="D463" s="1" t="s">
        <v>1343</v>
      </c>
      <c r="E463" s="1" t="s">
        <v>2728</v>
      </c>
    </row>
    <row r="464" spans="1:5" x14ac:dyDescent="0.25">
      <c r="A464" s="1" t="s">
        <v>3691</v>
      </c>
      <c r="B464" s="1" t="s">
        <v>1338</v>
      </c>
      <c r="C464" s="1" t="s">
        <v>1345</v>
      </c>
      <c r="D464" s="1" t="s">
        <v>1347</v>
      </c>
      <c r="E464" s="1" t="s">
        <v>2730</v>
      </c>
    </row>
    <row r="465" spans="1:5" x14ac:dyDescent="0.25">
      <c r="A465" s="1" t="s">
        <v>3692</v>
      </c>
      <c r="B465" s="1" t="s">
        <v>1338</v>
      </c>
      <c r="C465" s="1" t="s">
        <v>1345</v>
      </c>
      <c r="D465" s="1" t="s">
        <v>78</v>
      </c>
      <c r="E465" s="1" t="s">
        <v>486</v>
      </c>
    </row>
    <row r="466" spans="1:5" x14ac:dyDescent="0.25">
      <c r="A466" s="1" t="s">
        <v>3695</v>
      </c>
      <c r="B466" s="1" t="s">
        <v>1348</v>
      </c>
      <c r="C466" s="1" t="s">
        <v>1350</v>
      </c>
      <c r="D466" s="1" t="s">
        <v>1351</v>
      </c>
      <c r="E466" s="1" t="s">
        <v>1352</v>
      </c>
    </row>
    <row r="467" spans="1:5" x14ac:dyDescent="0.25">
      <c r="A467" s="1" t="s">
        <v>3696</v>
      </c>
      <c r="B467" s="1" t="s">
        <v>1348</v>
      </c>
      <c r="C467" s="1" t="s">
        <v>1350</v>
      </c>
      <c r="D467" s="1" t="s">
        <v>1353</v>
      </c>
      <c r="E467" s="1" t="s">
        <v>1354</v>
      </c>
    </row>
    <row r="468" spans="1:5" x14ac:dyDescent="0.25">
      <c r="A468" s="1" t="s">
        <v>3697</v>
      </c>
      <c r="B468" s="1" t="s">
        <v>1348</v>
      </c>
      <c r="C468" s="1" t="s">
        <v>1350</v>
      </c>
      <c r="D468" s="1" t="s">
        <v>1355</v>
      </c>
      <c r="E468" s="1" t="s">
        <v>2731</v>
      </c>
    </row>
    <row r="469" spans="1:5" x14ac:dyDescent="0.25">
      <c r="A469" s="1" t="s">
        <v>3698</v>
      </c>
      <c r="B469" s="1" t="s">
        <v>1348</v>
      </c>
      <c r="C469" s="1" t="s">
        <v>1350</v>
      </c>
      <c r="D469" s="1" t="s">
        <v>63</v>
      </c>
      <c r="E469" s="1" t="s">
        <v>2732</v>
      </c>
    </row>
    <row r="470" spans="1:5" x14ac:dyDescent="0.25">
      <c r="A470" s="1" t="s">
        <v>3699</v>
      </c>
      <c r="B470" s="1" t="s">
        <v>1348</v>
      </c>
      <c r="C470" s="1" t="s">
        <v>1350</v>
      </c>
      <c r="D470" s="1" t="s">
        <v>1356</v>
      </c>
      <c r="E470" s="1" t="s">
        <v>2733</v>
      </c>
    </row>
    <row r="471" spans="1:5" x14ac:dyDescent="0.25">
      <c r="A471" s="1" t="s">
        <v>3701</v>
      </c>
      <c r="B471" s="1" t="s">
        <v>1348</v>
      </c>
      <c r="C471" s="1" t="s">
        <v>1358</v>
      </c>
      <c r="D471" s="1" t="s">
        <v>557</v>
      </c>
      <c r="E471" s="1" t="s">
        <v>2734</v>
      </c>
    </row>
    <row r="472" spans="1:5" x14ac:dyDescent="0.25">
      <c r="A472" s="1" t="s">
        <v>3702</v>
      </c>
      <c r="B472" s="1" t="s">
        <v>1348</v>
      </c>
      <c r="C472" s="1" t="s">
        <v>1358</v>
      </c>
      <c r="D472" s="1" t="s">
        <v>1360</v>
      </c>
      <c r="E472" s="1" t="s">
        <v>2735</v>
      </c>
    </row>
    <row r="473" spans="1:5" x14ac:dyDescent="0.25">
      <c r="A473" s="1" t="s">
        <v>3703</v>
      </c>
      <c r="B473" s="1" t="s">
        <v>1348</v>
      </c>
      <c r="C473" s="1" t="s">
        <v>1358</v>
      </c>
      <c r="D473" s="1" t="s">
        <v>1361</v>
      </c>
      <c r="E473" s="1" t="s">
        <v>2736</v>
      </c>
    </row>
    <row r="474" spans="1:5" x14ac:dyDescent="0.25">
      <c r="A474" s="1" t="s">
        <v>3706</v>
      </c>
      <c r="B474" s="1" t="s">
        <v>1348</v>
      </c>
      <c r="C474" s="1" t="s">
        <v>1365</v>
      </c>
      <c r="D474" s="1" t="s">
        <v>1367</v>
      </c>
      <c r="E474" s="1" t="s">
        <v>1368</v>
      </c>
    </row>
    <row r="475" spans="1:5" x14ac:dyDescent="0.25">
      <c r="A475" s="1" t="s">
        <v>3707</v>
      </c>
      <c r="B475" s="1" t="s">
        <v>1348</v>
      </c>
      <c r="C475" s="1" t="s">
        <v>1365</v>
      </c>
      <c r="D475" s="1" t="s">
        <v>1825</v>
      </c>
      <c r="E475" s="1" t="s">
        <v>1824</v>
      </c>
    </row>
    <row r="476" spans="1:5" x14ac:dyDescent="0.25">
      <c r="A476" s="1" t="s">
        <v>3712</v>
      </c>
      <c r="B476" s="1" t="s">
        <v>1348</v>
      </c>
      <c r="C476" s="1" t="s">
        <v>1375</v>
      </c>
      <c r="D476" s="1" t="s">
        <v>1377</v>
      </c>
      <c r="E476" s="1" t="s">
        <v>2739</v>
      </c>
    </row>
    <row r="477" spans="1:5" x14ac:dyDescent="0.25">
      <c r="A477" s="1" t="s">
        <v>3714</v>
      </c>
      <c r="B477" s="1" t="s">
        <v>1348</v>
      </c>
      <c r="C477" s="1" t="s">
        <v>1379</v>
      </c>
      <c r="D477" s="1" t="s">
        <v>1381</v>
      </c>
      <c r="E477" s="1" t="s">
        <v>1439</v>
      </c>
    </row>
    <row r="478" spans="1:5" x14ac:dyDescent="0.25">
      <c r="A478" s="1" t="s">
        <v>3715</v>
      </c>
      <c r="B478" s="1" t="s">
        <v>1348</v>
      </c>
      <c r="C478" s="1" t="s">
        <v>1379</v>
      </c>
      <c r="D478" s="1" t="s">
        <v>1440</v>
      </c>
      <c r="E478" s="1" t="s">
        <v>1441</v>
      </c>
    </row>
    <row r="479" spans="1:5" x14ac:dyDescent="0.25">
      <c r="A479" s="1" t="s">
        <v>3718</v>
      </c>
      <c r="B479" s="1" t="s">
        <v>1348</v>
      </c>
      <c r="C479" s="1" t="s">
        <v>1444</v>
      </c>
      <c r="D479" s="1" t="s">
        <v>1446</v>
      </c>
      <c r="E479" s="1" t="s">
        <v>2741</v>
      </c>
    </row>
    <row r="480" spans="1:5" x14ac:dyDescent="0.25">
      <c r="A480" s="1" t="s">
        <v>3719</v>
      </c>
      <c r="B480" s="1" t="s">
        <v>1348</v>
      </c>
      <c r="C480" s="1" t="s">
        <v>1444</v>
      </c>
      <c r="D480" s="1" t="s">
        <v>1448</v>
      </c>
      <c r="E480" s="1" t="s">
        <v>1449</v>
      </c>
    </row>
    <row r="481" spans="1:5" x14ac:dyDescent="0.25">
      <c r="A481" s="1" t="s">
        <v>3720</v>
      </c>
      <c r="B481" s="1" t="s">
        <v>1348</v>
      </c>
      <c r="C481" s="1" t="s">
        <v>1444</v>
      </c>
      <c r="D481" s="1" t="s">
        <v>1450</v>
      </c>
      <c r="E481" s="1" t="s">
        <v>2742</v>
      </c>
    </row>
    <row r="482" spans="1:5" x14ac:dyDescent="0.25">
      <c r="A482" s="1" t="s">
        <v>3727</v>
      </c>
      <c r="B482" s="1" t="s">
        <v>1452</v>
      </c>
      <c r="C482" s="1" t="s">
        <v>1456</v>
      </c>
      <c r="D482" s="1" t="s">
        <v>393</v>
      </c>
      <c r="E482" s="1" t="s">
        <v>1163</v>
      </c>
    </row>
    <row r="483" spans="1:5" x14ac:dyDescent="0.25">
      <c r="A483" s="1" t="s">
        <v>3731</v>
      </c>
      <c r="B483" s="1" t="s">
        <v>1452</v>
      </c>
      <c r="C483" s="1" t="s">
        <v>1458</v>
      </c>
      <c r="D483" s="1" t="s">
        <v>243</v>
      </c>
      <c r="E483" s="1" t="s">
        <v>2747</v>
      </c>
    </row>
    <row r="484" spans="1:5" x14ac:dyDescent="0.25">
      <c r="A484" s="1" t="s">
        <v>3732</v>
      </c>
      <c r="B484" s="1" t="s">
        <v>1452</v>
      </c>
      <c r="C484" s="1" t="s">
        <v>1458</v>
      </c>
      <c r="D484" s="1" t="s">
        <v>244</v>
      </c>
      <c r="E484" s="1" t="s">
        <v>2748</v>
      </c>
    </row>
    <row r="485" spans="1:5" x14ac:dyDescent="0.25">
      <c r="A485" s="1" t="s">
        <v>3733</v>
      </c>
      <c r="B485" s="1" t="s">
        <v>1452</v>
      </c>
      <c r="C485" s="1" t="s">
        <v>1458</v>
      </c>
      <c r="D485" s="1" t="s">
        <v>245</v>
      </c>
      <c r="E485" s="1" t="s">
        <v>2749</v>
      </c>
    </row>
    <row r="486" spans="1:5" x14ac:dyDescent="0.25">
      <c r="A486" s="1" t="s">
        <v>3734</v>
      </c>
      <c r="B486" s="1" t="s">
        <v>1452</v>
      </c>
      <c r="C486" s="1" t="s">
        <v>1458</v>
      </c>
      <c r="D486" s="1" t="s">
        <v>246</v>
      </c>
      <c r="E486" s="1" t="s">
        <v>2750</v>
      </c>
    </row>
    <row r="487" spans="1:5" x14ac:dyDescent="0.25">
      <c r="A487" s="1" t="s">
        <v>3736</v>
      </c>
      <c r="B487" s="1" t="s">
        <v>1452</v>
      </c>
      <c r="C487" s="1" t="s">
        <v>1460</v>
      </c>
      <c r="D487" s="1" t="s">
        <v>247</v>
      </c>
      <c r="E487" s="1" t="s">
        <v>1462</v>
      </c>
    </row>
    <row r="488" spans="1:5" x14ac:dyDescent="0.25">
      <c r="A488" s="1" t="s">
        <v>3737</v>
      </c>
      <c r="B488" s="1" t="s">
        <v>1452</v>
      </c>
      <c r="C488" s="1" t="s">
        <v>1460</v>
      </c>
      <c r="D488" s="1" t="s">
        <v>248</v>
      </c>
      <c r="E488" s="1" t="s">
        <v>2752</v>
      </c>
    </row>
    <row r="489" spans="1:5" x14ac:dyDescent="0.25">
      <c r="A489" s="1" t="s">
        <v>3739</v>
      </c>
      <c r="B489" s="1" t="s">
        <v>1452</v>
      </c>
      <c r="C489" s="1" t="s">
        <v>1464</v>
      </c>
      <c r="D489" s="1" t="s">
        <v>242</v>
      </c>
      <c r="E489" s="1" t="s">
        <v>140</v>
      </c>
    </row>
    <row r="490" spans="1:5" x14ac:dyDescent="0.25">
      <c r="A490" s="1" t="s">
        <v>3740</v>
      </c>
      <c r="B490" s="1" t="s">
        <v>1452</v>
      </c>
      <c r="C490" s="1" t="s">
        <v>1464</v>
      </c>
      <c r="D490" s="1" t="s">
        <v>241</v>
      </c>
      <c r="E490" s="1" t="s">
        <v>141</v>
      </c>
    </row>
    <row r="491" spans="1:5" x14ac:dyDescent="0.25">
      <c r="A491" s="1" t="s">
        <v>3742</v>
      </c>
      <c r="B491" s="1" t="s">
        <v>1452</v>
      </c>
      <c r="C491" s="1" t="s">
        <v>1466</v>
      </c>
      <c r="D491" s="1" t="s">
        <v>1468</v>
      </c>
      <c r="E491" s="1" t="s">
        <v>1469</v>
      </c>
    </row>
    <row r="492" spans="1:5" x14ac:dyDescent="0.25">
      <c r="A492" s="1" t="s">
        <v>3745</v>
      </c>
      <c r="B492" s="1" t="s">
        <v>1452</v>
      </c>
      <c r="C492" s="1" t="s">
        <v>2032</v>
      </c>
      <c r="D492" s="1" t="s">
        <v>2174</v>
      </c>
      <c r="E492" s="1" t="s">
        <v>2755</v>
      </c>
    </row>
    <row r="493" spans="1:5" x14ac:dyDescent="0.25">
      <c r="A493" s="1" t="s">
        <v>3749</v>
      </c>
      <c r="B493" s="1" t="s">
        <v>1470</v>
      </c>
      <c r="C493" s="1" t="s">
        <v>1472</v>
      </c>
      <c r="D493" s="1" t="s">
        <v>1473</v>
      </c>
      <c r="E493" s="1" t="s">
        <v>2757</v>
      </c>
    </row>
    <row r="494" spans="1:5" x14ac:dyDescent="0.25">
      <c r="A494" s="1" t="s">
        <v>3750</v>
      </c>
      <c r="B494" s="1" t="s">
        <v>1470</v>
      </c>
      <c r="C494" s="1" t="s">
        <v>1472</v>
      </c>
      <c r="D494" s="1" t="s">
        <v>1475</v>
      </c>
      <c r="E494" s="1" t="s">
        <v>2758</v>
      </c>
    </row>
    <row r="495" spans="1:5" x14ac:dyDescent="0.25">
      <c r="A495" s="1" t="s">
        <v>3756</v>
      </c>
      <c r="B495" s="1" t="s">
        <v>1470</v>
      </c>
      <c r="C495" s="1" t="s">
        <v>1477</v>
      </c>
      <c r="D495" s="1" t="s">
        <v>1478</v>
      </c>
      <c r="E495" s="1" t="s">
        <v>2760</v>
      </c>
    </row>
    <row r="496" spans="1:5" x14ac:dyDescent="0.25">
      <c r="A496" s="1" t="s">
        <v>3758</v>
      </c>
      <c r="B496" s="1" t="s">
        <v>1470</v>
      </c>
      <c r="C496" s="1" t="s">
        <v>1550</v>
      </c>
      <c r="D496" s="1" t="s">
        <v>1551</v>
      </c>
      <c r="E496" s="1" t="s">
        <v>2762</v>
      </c>
    </row>
    <row r="497" spans="1:5" x14ac:dyDescent="0.25">
      <c r="A497" s="1" t="s">
        <v>3763</v>
      </c>
      <c r="B497" s="1" t="s">
        <v>1470</v>
      </c>
      <c r="C497" s="1" t="s">
        <v>1553</v>
      </c>
      <c r="D497" s="1" t="s">
        <v>1554</v>
      </c>
      <c r="E497" s="1" t="s">
        <v>2763</v>
      </c>
    </row>
    <row r="498" spans="1:5" x14ac:dyDescent="0.25">
      <c r="A498" s="1" t="s">
        <v>3764</v>
      </c>
      <c r="B498" s="1" t="s">
        <v>1470</v>
      </c>
      <c r="C498" s="1" t="s">
        <v>1553</v>
      </c>
      <c r="D498" s="1" t="s">
        <v>1556</v>
      </c>
      <c r="E498" s="1" t="s">
        <v>2764</v>
      </c>
    </row>
    <row r="499" spans="1:5" x14ac:dyDescent="0.25">
      <c r="A499" s="1" t="s">
        <v>3766</v>
      </c>
      <c r="B499" s="1" t="s">
        <v>1470</v>
      </c>
      <c r="C499" s="1" t="s">
        <v>1558</v>
      </c>
      <c r="D499" s="1" t="s">
        <v>1560</v>
      </c>
      <c r="E499" s="1" t="s">
        <v>1561</v>
      </c>
    </row>
    <row r="500" spans="1:5" x14ac:dyDescent="0.25">
      <c r="A500" s="1" t="s">
        <v>3767</v>
      </c>
      <c r="B500" s="1" t="s">
        <v>1470</v>
      </c>
      <c r="C500" s="1" t="s">
        <v>1558</v>
      </c>
      <c r="D500" s="1" t="s">
        <v>1562</v>
      </c>
      <c r="E500" s="1" t="s">
        <v>1563</v>
      </c>
    </row>
    <row r="501" spans="1:5" x14ac:dyDescent="0.25">
      <c r="A501" s="1" t="s">
        <v>3768</v>
      </c>
      <c r="B501" s="1" t="s">
        <v>1470</v>
      </c>
      <c r="C501" s="1" t="s">
        <v>1558</v>
      </c>
      <c r="D501" s="1" t="s">
        <v>1564</v>
      </c>
      <c r="E501" s="1" t="s">
        <v>1565</v>
      </c>
    </row>
    <row r="502" spans="1:5" x14ac:dyDescent="0.25">
      <c r="A502" s="1" t="s">
        <v>3771</v>
      </c>
      <c r="B502" s="1" t="s">
        <v>1566</v>
      </c>
      <c r="C502" s="1" t="s">
        <v>1568</v>
      </c>
      <c r="D502" s="1" t="s">
        <v>1571</v>
      </c>
      <c r="E502" s="1" t="s">
        <v>2765</v>
      </c>
    </row>
    <row r="503" spans="1:5" x14ac:dyDescent="0.25">
      <c r="A503" s="1" t="s">
        <v>3772</v>
      </c>
      <c r="B503" s="1" t="s">
        <v>1566</v>
      </c>
      <c r="C503" s="1" t="s">
        <v>1568</v>
      </c>
      <c r="D503" s="1" t="s">
        <v>643</v>
      </c>
      <c r="E503" s="1" t="s">
        <v>644</v>
      </c>
    </row>
    <row r="504" spans="1:5" x14ac:dyDescent="0.25">
      <c r="A504" s="1" t="s">
        <v>3773</v>
      </c>
      <c r="B504" s="1" t="s">
        <v>1566</v>
      </c>
      <c r="C504" s="1" t="s">
        <v>1568</v>
      </c>
      <c r="D504" s="1" t="s">
        <v>1569</v>
      </c>
      <c r="E504" s="1" t="s">
        <v>2766</v>
      </c>
    </row>
    <row r="505" spans="1:5" x14ac:dyDescent="0.25">
      <c r="A505" s="1" t="s">
        <v>3783</v>
      </c>
      <c r="B505" s="1" t="s">
        <v>1566</v>
      </c>
      <c r="C505" s="1" t="s">
        <v>1575</v>
      </c>
      <c r="D505" s="1" t="s">
        <v>1581</v>
      </c>
      <c r="E505" s="1" t="s">
        <v>1582</v>
      </c>
    </row>
    <row r="506" spans="1:5" x14ac:dyDescent="0.25">
      <c r="A506" s="1" t="s">
        <v>3784</v>
      </c>
      <c r="B506" s="1" t="s">
        <v>1566</v>
      </c>
      <c r="C506" s="1" t="s">
        <v>1575</v>
      </c>
      <c r="D506" s="1" t="s">
        <v>1577</v>
      </c>
      <c r="E506" s="1" t="s">
        <v>2769</v>
      </c>
    </row>
    <row r="507" spans="1:5" x14ac:dyDescent="0.25">
      <c r="A507" s="1" t="s">
        <v>3785</v>
      </c>
      <c r="B507" s="1" t="s">
        <v>1566</v>
      </c>
      <c r="C507" s="1" t="s">
        <v>1575</v>
      </c>
      <c r="D507" s="1" t="s">
        <v>1579</v>
      </c>
      <c r="E507" s="1" t="s">
        <v>1580</v>
      </c>
    </row>
    <row r="508" spans="1:5" x14ac:dyDescent="0.25">
      <c r="A508" s="1" t="s">
        <v>3787</v>
      </c>
      <c r="B508" s="1" t="s">
        <v>1566</v>
      </c>
      <c r="C508" s="1" t="s">
        <v>1583</v>
      </c>
      <c r="D508" s="1" t="s">
        <v>1585</v>
      </c>
      <c r="E508" s="1" t="s">
        <v>2770</v>
      </c>
    </row>
    <row r="509" spans="1:5" x14ac:dyDescent="0.25">
      <c r="A509" s="1" t="s">
        <v>3789</v>
      </c>
      <c r="B509" s="1" t="s">
        <v>1566</v>
      </c>
      <c r="C509" s="1" t="s">
        <v>1587</v>
      </c>
      <c r="D509" s="1" t="s">
        <v>1589</v>
      </c>
      <c r="E509" s="1" t="s">
        <v>2771</v>
      </c>
    </row>
    <row r="510" spans="1:5" x14ac:dyDescent="0.25">
      <c r="A510" s="1" t="s">
        <v>3800</v>
      </c>
      <c r="B510" s="1" t="s">
        <v>580</v>
      </c>
      <c r="C510" s="1" t="s">
        <v>583</v>
      </c>
      <c r="D510" s="1" t="s">
        <v>584</v>
      </c>
      <c r="E510" s="1" t="s">
        <v>2775</v>
      </c>
    </row>
    <row r="511" spans="1:5" x14ac:dyDescent="0.25">
      <c r="A511" s="1" t="s">
        <v>3801</v>
      </c>
      <c r="B511" s="1" t="s">
        <v>580</v>
      </c>
      <c r="C511" s="1" t="s">
        <v>583</v>
      </c>
      <c r="D511" s="1" t="s">
        <v>588</v>
      </c>
      <c r="E511" s="1" t="s">
        <v>2776</v>
      </c>
    </row>
    <row r="512" spans="1:5" x14ac:dyDescent="0.25">
      <c r="A512" s="1" t="s">
        <v>3810</v>
      </c>
      <c r="B512" s="1" t="s">
        <v>590</v>
      </c>
      <c r="C512" s="1" t="s">
        <v>592</v>
      </c>
      <c r="D512" s="1" t="s">
        <v>593</v>
      </c>
      <c r="E512" s="1" t="s">
        <v>1207</v>
      </c>
    </row>
    <row r="513" spans="1:5" x14ac:dyDescent="0.25">
      <c r="A513" s="1" t="s">
        <v>3818</v>
      </c>
      <c r="B513" s="1" t="s">
        <v>590</v>
      </c>
      <c r="C513" s="1" t="s">
        <v>595</v>
      </c>
      <c r="D513" s="1" t="s">
        <v>597</v>
      </c>
      <c r="E513" s="1" t="s">
        <v>2783</v>
      </c>
    </row>
    <row r="514" spans="1:5" x14ac:dyDescent="0.25">
      <c r="A514" s="1" t="s">
        <v>3819</v>
      </c>
      <c r="B514" s="1" t="s">
        <v>590</v>
      </c>
      <c r="C514" s="1" t="s">
        <v>595</v>
      </c>
      <c r="D514" s="1" t="s">
        <v>599</v>
      </c>
      <c r="E514" s="1" t="s">
        <v>600</v>
      </c>
    </row>
    <row r="515" spans="1:5" x14ac:dyDescent="0.25">
      <c r="A515" s="1" t="s">
        <v>3820</v>
      </c>
      <c r="B515" s="1" t="s">
        <v>590</v>
      </c>
      <c r="C515" s="1" t="s">
        <v>595</v>
      </c>
      <c r="D515" s="1" t="s">
        <v>601</v>
      </c>
      <c r="E515" s="1" t="s">
        <v>602</v>
      </c>
    </row>
    <row r="516" spans="1:5" x14ac:dyDescent="0.25">
      <c r="A516" s="1" t="s">
        <v>3823</v>
      </c>
      <c r="B516" s="1" t="s">
        <v>590</v>
      </c>
      <c r="C516" s="1" t="s">
        <v>603</v>
      </c>
      <c r="D516" s="1" t="s">
        <v>605</v>
      </c>
      <c r="E516" s="1" t="s">
        <v>606</v>
      </c>
    </row>
    <row r="517" spans="1:5" x14ac:dyDescent="0.25">
      <c r="A517" s="1" t="s">
        <v>3826</v>
      </c>
      <c r="B517" s="1" t="s">
        <v>607</v>
      </c>
      <c r="C517" s="1" t="s">
        <v>609</v>
      </c>
      <c r="D517" s="1" t="s">
        <v>645</v>
      </c>
      <c r="E517" s="1" t="s">
        <v>2185</v>
      </c>
    </row>
    <row r="518" spans="1:5" x14ac:dyDescent="0.25">
      <c r="A518" s="1" t="s">
        <v>3840</v>
      </c>
      <c r="B518" s="1" t="s">
        <v>616</v>
      </c>
      <c r="C518" s="1" t="s">
        <v>618</v>
      </c>
      <c r="D518" s="1" t="s">
        <v>646</v>
      </c>
      <c r="E518" s="1" t="s">
        <v>2786</v>
      </c>
    </row>
    <row r="519" spans="1:5" x14ac:dyDescent="0.25">
      <c r="A519" s="1" t="s">
        <v>3853</v>
      </c>
      <c r="B519" s="1" t="s">
        <v>625</v>
      </c>
      <c r="C519" s="1" t="s">
        <v>3854</v>
      </c>
      <c r="D519" s="1" t="s">
        <v>1792</v>
      </c>
      <c r="E519" s="1" t="s">
        <v>627</v>
      </c>
    </row>
    <row r="520" spans="1:5" x14ac:dyDescent="0.25">
      <c r="A520" s="1" t="s">
        <v>3855</v>
      </c>
      <c r="B520" s="1" t="s">
        <v>625</v>
      </c>
      <c r="C520" s="1" t="s">
        <v>3854</v>
      </c>
      <c r="D520" s="1" t="s">
        <v>628</v>
      </c>
      <c r="E520" s="1" t="s">
        <v>2789</v>
      </c>
    </row>
    <row r="521" spans="1:5" x14ac:dyDescent="0.25">
      <c r="A521" s="1" t="s">
        <v>3856</v>
      </c>
      <c r="B521" s="1" t="s">
        <v>625</v>
      </c>
      <c r="C521" s="1" t="s">
        <v>3854</v>
      </c>
      <c r="D521" s="1" t="s">
        <v>629</v>
      </c>
      <c r="E521" s="1" t="s">
        <v>2790</v>
      </c>
    </row>
    <row r="522" spans="1:5" x14ac:dyDescent="0.25">
      <c r="A522" s="1" t="s">
        <v>3859</v>
      </c>
      <c r="B522" s="1" t="s">
        <v>631</v>
      </c>
      <c r="C522" s="1" t="s">
        <v>633</v>
      </c>
      <c r="D522" s="1" t="s">
        <v>1793</v>
      </c>
      <c r="E522" s="1" t="s">
        <v>2791</v>
      </c>
    </row>
    <row r="523" spans="1:5" x14ac:dyDescent="0.25">
      <c r="A523" s="1" t="s">
        <v>3871</v>
      </c>
      <c r="B523" s="1" t="s">
        <v>631</v>
      </c>
      <c r="C523" s="1" t="s">
        <v>642</v>
      </c>
      <c r="D523" s="1" t="s">
        <v>1653</v>
      </c>
      <c r="E523" s="1" t="s">
        <v>1654</v>
      </c>
    </row>
    <row r="524" spans="1:5" x14ac:dyDescent="0.25">
      <c r="A524" s="1" t="s">
        <v>3872</v>
      </c>
      <c r="B524" s="1" t="s">
        <v>631</v>
      </c>
      <c r="C524" s="1" t="s">
        <v>642</v>
      </c>
      <c r="D524" s="1" t="s">
        <v>1655</v>
      </c>
      <c r="E524" s="1" t="s">
        <v>1656</v>
      </c>
    </row>
    <row r="525" spans="1:5" x14ac:dyDescent="0.25">
      <c r="A525" s="1" t="s">
        <v>3873</v>
      </c>
      <c r="B525" s="1" t="s">
        <v>631</v>
      </c>
      <c r="C525" s="1" t="s">
        <v>642</v>
      </c>
      <c r="D525" s="1" t="s">
        <v>1657</v>
      </c>
      <c r="E525" s="1" t="s">
        <v>2795</v>
      </c>
    </row>
    <row r="526" spans="1:5" x14ac:dyDescent="0.25">
      <c r="A526" s="1" t="s">
        <v>3875</v>
      </c>
      <c r="B526" s="1" t="s">
        <v>631</v>
      </c>
      <c r="C526" s="1" t="s">
        <v>1659</v>
      </c>
      <c r="D526" s="1" t="s">
        <v>1796</v>
      </c>
      <c r="E526" s="1" t="s">
        <v>1797</v>
      </c>
    </row>
    <row r="527" spans="1:5" x14ac:dyDescent="0.25">
      <c r="A527" s="1" t="s">
        <v>3877</v>
      </c>
      <c r="B527" s="1" t="s">
        <v>631</v>
      </c>
      <c r="C527" s="1" t="s">
        <v>1798</v>
      </c>
      <c r="D527" s="1" t="s">
        <v>2195</v>
      </c>
      <c r="E527" s="1" t="s">
        <v>2196</v>
      </c>
    </row>
    <row r="528" spans="1:5" x14ac:dyDescent="0.25">
      <c r="A528" s="1" t="s">
        <v>3878</v>
      </c>
      <c r="B528" s="1" t="s">
        <v>631</v>
      </c>
      <c r="C528" s="1" t="s">
        <v>1798</v>
      </c>
      <c r="D528" s="1" t="s">
        <v>2187</v>
      </c>
      <c r="E528" s="1" t="s">
        <v>2188</v>
      </c>
    </row>
    <row r="529" spans="1:5" x14ac:dyDescent="0.25">
      <c r="A529" s="1" t="s">
        <v>3880</v>
      </c>
      <c r="B529" s="1" t="s">
        <v>631</v>
      </c>
      <c r="C529" s="1" t="s">
        <v>768</v>
      </c>
      <c r="D529" s="1" t="s">
        <v>902</v>
      </c>
      <c r="E529" s="1" t="s">
        <v>2799</v>
      </c>
    </row>
    <row r="530" spans="1:5" x14ac:dyDescent="0.25">
      <c r="A530" s="1" t="s">
        <v>3881</v>
      </c>
      <c r="B530" s="1" t="s">
        <v>631</v>
      </c>
      <c r="C530" s="1" t="s">
        <v>768</v>
      </c>
      <c r="D530" s="1" t="s">
        <v>904</v>
      </c>
      <c r="E530" s="1" t="s">
        <v>905</v>
      </c>
    </row>
    <row r="531" spans="1:5" x14ac:dyDescent="0.25">
      <c r="A531" s="1" t="s">
        <v>3883</v>
      </c>
      <c r="B531" s="1" t="s">
        <v>631</v>
      </c>
      <c r="C531" s="1" t="s">
        <v>906</v>
      </c>
      <c r="D531" s="1" t="s">
        <v>15</v>
      </c>
      <c r="E531" s="1" t="s">
        <v>1549</v>
      </c>
    </row>
    <row r="532" spans="1:5" x14ac:dyDescent="0.25">
      <c r="A532" s="1" t="s">
        <v>3891</v>
      </c>
      <c r="B532" s="1" t="s">
        <v>631</v>
      </c>
      <c r="C532" s="1" t="s">
        <v>907</v>
      </c>
      <c r="D532" s="1" t="s">
        <v>2193</v>
      </c>
      <c r="E532" s="1" t="s">
        <v>2194</v>
      </c>
    </row>
    <row r="533" spans="1:5" x14ac:dyDescent="0.25">
      <c r="A533" s="1" t="s">
        <v>3894</v>
      </c>
      <c r="B533" s="1" t="s">
        <v>909</v>
      </c>
      <c r="C533" s="1" t="s">
        <v>911</v>
      </c>
      <c r="D533" s="1" t="s">
        <v>912</v>
      </c>
      <c r="E533" s="1" t="s">
        <v>2805</v>
      </c>
    </row>
    <row r="534" spans="1:5" x14ac:dyDescent="0.25">
      <c r="A534" s="1" t="s">
        <v>3895</v>
      </c>
      <c r="B534" s="1" t="s">
        <v>909</v>
      </c>
      <c r="C534" s="1" t="s">
        <v>911</v>
      </c>
      <c r="D534" s="1" t="s">
        <v>914</v>
      </c>
      <c r="E534" s="1" t="s">
        <v>2806</v>
      </c>
    </row>
    <row r="535" spans="1:5" x14ac:dyDescent="0.25">
      <c r="A535" s="1" t="s">
        <v>3914</v>
      </c>
      <c r="B535" s="1" t="s">
        <v>935</v>
      </c>
      <c r="C535" s="1" t="s">
        <v>1800</v>
      </c>
      <c r="D535" s="1" t="s">
        <v>14</v>
      </c>
      <c r="E535" s="1" t="s">
        <v>2189</v>
      </c>
    </row>
    <row r="536" spans="1:5" x14ac:dyDescent="0.25">
      <c r="A536" s="1" t="s">
        <v>3948</v>
      </c>
      <c r="B536" s="1" t="s">
        <v>1814</v>
      </c>
      <c r="C536" s="1" t="s">
        <v>1816</v>
      </c>
      <c r="D536" s="1" t="s">
        <v>13</v>
      </c>
      <c r="E536" s="1" t="s">
        <v>1823</v>
      </c>
    </row>
    <row r="537" spans="1:5" x14ac:dyDescent="0.25">
      <c r="A537" s="1" t="s">
        <v>3960</v>
      </c>
      <c r="B537" s="1" t="s">
        <v>1814</v>
      </c>
      <c r="C537" s="1" t="s">
        <v>508</v>
      </c>
      <c r="D537" s="1" t="s">
        <v>510</v>
      </c>
      <c r="E537" s="1" t="s">
        <v>2822</v>
      </c>
    </row>
    <row r="538" spans="1:5" x14ac:dyDescent="0.25">
      <c r="A538" s="1" t="s">
        <v>3971</v>
      </c>
      <c r="B538" s="1" t="s">
        <v>1814</v>
      </c>
      <c r="C538" s="1" t="s">
        <v>528</v>
      </c>
      <c r="D538" s="1" t="s">
        <v>530</v>
      </c>
      <c r="E538" s="1" t="s">
        <v>2827</v>
      </c>
    </row>
    <row r="539" spans="1:5" x14ac:dyDescent="0.25">
      <c r="A539" s="1" t="s">
        <v>3985</v>
      </c>
      <c r="B539" s="1" t="s">
        <v>1814</v>
      </c>
      <c r="C539" s="1" t="s">
        <v>129</v>
      </c>
      <c r="D539" s="1" t="s">
        <v>133</v>
      </c>
      <c r="E539" s="1" t="s">
        <v>134</v>
      </c>
    </row>
    <row r="540" spans="1:5" x14ac:dyDescent="0.25">
      <c r="A540" s="1" t="s">
        <v>3988</v>
      </c>
      <c r="B540" s="1" t="s">
        <v>1814</v>
      </c>
      <c r="C540" s="1" t="s">
        <v>137</v>
      </c>
      <c r="D540" s="1" t="s">
        <v>139</v>
      </c>
      <c r="E540" s="1" t="s">
        <v>2837</v>
      </c>
    </row>
    <row r="541" spans="1:5" x14ac:dyDescent="0.25">
      <c r="A541" s="1" t="s">
        <v>3991</v>
      </c>
      <c r="B541" s="1" t="s">
        <v>1814</v>
      </c>
      <c r="C541" s="1" t="s">
        <v>325</v>
      </c>
      <c r="D541" s="1" t="s">
        <v>327</v>
      </c>
      <c r="E541" s="1" t="s">
        <v>2840</v>
      </c>
    </row>
    <row r="542" spans="1:5" x14ac:dyDescent="0.25">
      <c r="A542" s="1" t="s">
        <v>3994</v>
      </c>
      <c r="B542" s="1" t="s">
        <v>329</v>
      </c>
      <c r="C542" s="1" t="s">
        <v>331</v>
      </c>
      <c r="D542" s="1" t="s">
        <v>332</v>
      </c>
      <c r="E542" s="1" t="s">
        <v>2842</v>
      </c>
    </row>
    <row r="543" spans="1:5" x14ac:dyDescent="0.25">
      <c r="A543" s="1" t="s">
        <v>3995</v>
      </c>
      <c r="B543" s="1" t="s">
        <v>329</v>
      </c>
      <c r="C543" s="1" t="s">
        <v>331</v>
      </c>
      <c r="D543" s="1" t="s">
        <v>334</v>
      </c>
      <c r="E543" s="1" t="s">
        <v>335</v>
      </c>
    </row>
    <row r="544" spans="1:5" x14ac:dyDescent="0.25">
      <c r="A544" s="1" t="s">
        <v>3996</v>
      </c>
      <c r="B544" s="1" t="s">
        <v>329</v>
      </c>
      <c r="C544" s="1" t="s">
        <v>331</v>
      </c>
      <c r="D544" s="1" t="s">
        <v>336</v>
      </c>
      <c r="E544" s="1" t="s">
        <v>337</v>
      </c>
    </row>
    <row r="545" spans="1:5" x14ac:dyDescent="0.25">
      <c r="A545" s="1" t="s">
        <v>4029</v>
      </c>
      <c r="B545" s="1" t="s">
        <v>1196</v>
      </c>
      <c r="C545" s="1" t="s">
        <v>1198</v>
      </c>
      <c r="D545" s="1" t="s">
        <v>1199</v>
      </c>
      <c r="E545" s="1" t="s">
        <v>1200</v>
      </c>
    </row>
    <row r="546" spans="1:5" x14ac:dyDescent="0.25">
      <c r="A546" s="1" t="s">
        <v>4030</v>
      </c>
      <c r="B546" s="1" t="s">
        <v>1196</v>
      </c>
      <c r="C546" s="1" t="s">
        <v>1198</v>
      </c>
      <c r="D546" s="1" t="s">
        <v>1201</v>
      </c>
      <c r="E546" s="1" t="s">
        <v>2852</v>
      </c>
    </row>
    <row r="547" spans="1:5" x14ac:dyDescent="0.25">
      <c r="A547" s="1" t="s">
        <v>4031</v>
      </c>
      <c r="B547" s="1" t="s">
        <v>1196</v>
      </c>
      <c r="C547" s="1" t="s">
        <v>1198</v>
      </c>
      <c r="D547" s="1" t="s">
        <v>1203</v>
      </c>
      <c r="E547" s="1" t="s">
        <v>2853</v>
      </c>
    </row>
    <row r="548" spans="1:5" x14ac:dyDescent="0.25">
      <c r="A548" s="1" t="s">
        <v>4046</v>
      </c>
      <c r="B548" s="1" t="s">
        <v>1235</v>
      </c>
      <c r="C548" s="1" t="s">
        <v>1237</v>
      </c>
      <c r="D548" s="1" t="s">
        <v>805</v>
      </c>
      <c r="E548" s="1" t="s">
        <v>1208</v>
      </c>
    </row>
    <row r="549" spans="1:5" x14ac:dyDescent="0.25">
      <c r="A549" s="1" t="s">
        <v>4047</v>
      </c>
      <c r="B549" s="1" t="s">
        <v>1235</v>
      </c>
      <c r="C549" s="1" t="s">
        <v>1237</v>
      </c>
      <c r="D549" s="1" t="s">
        <v>806</v>
      </c>
      <c r="E549" s="1" t="s">
        <v>1209</v>
      </c>
    </row>
    <row r="550" spans="1:5" x14ac:dyDescent="0.25">
      <c r="A550" s="1" t="s">
        <v>4058</v>
      </c>
      <c r="B550" s="1" t="s">
        <v>1249</v>
      </c>
      <c r="C550" s="1" t="s">
        <v>4059</v>
      </c>
      <c r="D550" s="1" t="s">
        <v>807</v>
      </c>
      <c r="E550" s="1" t="s">
        <v>271</v>
      </c>
    </row>
    <row r="551" spans="1:5" x14ac:dyDescent="0.25">
      <c r="A551" s="1" t="s">
        <v>4060</v>
      </c>
      <c r="B551" s="1" t="s">
        <v>1249</v>
      </c>
      <c r="C551" s="1" t="s">
        <v>4059</v>
      </c>
      <c r="D551" s="1" t="s">
        <v>1251</v>
      </c>
      <c r="E551" s="1" t="s">
        <v>272</v>
      </c>
    </row>
    <row r="552" spans="1:5" x14ac:dyDescent="0.25">
      <c r="A552" s="1" t="s">
        <v>4062</v>
      </c>
      <c r="B552" s="1" t="s">
        <v>1252</v>
      </c>
      <c r="C552" s="1" t="s">
        <v>4063</v>
      </c>
      <c r="D552" s="1" t="s">
        <v>808</v>
      </c>
      <c r="E552" s="1" t="s">
        <v>1165</v>
      </c>
    </row>
    <row r="553" spans="1:5" x14ac:dyDescent="0.25">
      <c r="A553" s="1" t="s">
        <v>4064</v>
      </c>
      <c r="B553" s="1" t="s">
        <v>1252</v>
      </c>
      <c r="C553" s="1" t="s">
        <v>4063</v>
      </c>
      <c r="D553" s="1" t="s">
        <v>809</v>
      </c>
      <c r="E553" s="1" t="s">
        <v>1088</v>
      </c>
    </row>
    <row r="554" spans="1:5" x14ac:dyDescent="0.25">
      <c r="A554" s="1" t="s">
        <v>4065</v>
      </c>
      <c r="B554" s="1" t="s">
        <v>1252</v>
      </c>
      <c r="C554" s="1" t="s">
        <v>4063</v>
      </c>
      <c r="D554" s="1" t="s">
        <v>450</v>
      </c>
      <c r="E554" s="1" t="s">
        <v>2861</v>
      </c>
    </row>
    <row r="555" spans="1:5" x14ac:dyDescent="0.25">
      <c r="A555" s="1" t="s">
        <v>4066</v>
      </c>
      <c r="B555" s="1" t="s">
        <v>1252</v>
      </c>
      <c r="C555" s="1" t="s">
        <v>4063</v>
      </c>
      <c r="D555" s="1" t="s">
        <v>452</v>
      </c>
      <c r="E555" s="1" t="s">
        <v>2862</v>
      </c>
    </row>
    <row r="556" spans="1:5" x14ac:dyDescent="0.25">
      <c r="A556" s="1" t="s">
        <v>4067</v>
      </c>
      <c r="B556" s="1" t="s">
        <v>1252</v>
      </c>
      <c r="C556" s="1" t="s">
        <v>4063</v>
      </c>
      <c r="D556" s="1" t="s">
        <v>454</v>
      </c>
      <c r="E556" s="1" t="s">
        <v>2863</v>
      </c>
    </row>
    <row r="557" spans="1:5" x14ac:dyDescent="0.25">
      <c r="A557" s="1" t="s">
        <v>4069</v>
      </c>
      <c r="B557" s="1" t="s">
        <v>456</v>
      </c>
      <c r="C557" s="1" t="s">
        <v>4070</v>
      </c>
      <c r="D557" s="1" t="s">
        <v>458</v>
      </c>
      <c r="E557" s="1" t="s">
        <v>1763</v>
      </c>
    </row>
    <row r="558" spans="1:5" x14ac:dyDescent="0.25">
      <c r="A558" s="1" t="s">
        <v>4071</v>
      </c>
      <c r="B558" s="1" t="s">
        <v>456</v>
      </c>
      <c r="C558" s="1" t="s">
        <v>4070</v>
      </c>
      <c r="D558" s="1" t="s">
        <v>460</v>
      </c>
      <c r="E558" s="1" t="s">
        <v>461</v>
      </c>
    </row>
    <row r="559" spans="1:5" x14ac:dyDescent="0.25">
      <c r="A559" s="1" t="s">
        <v>4078</v>
      </c>
      <c r="B559" s="1" t="s">
        <v>462</v>
      </c>
      <c r="C559" s="1" t="s">
        <v>1382</v>
      </c>
      <c r="D559" s="1" t="s">
        <v>131</v>
      </c>
      <c r="E559" s="1" t="s">
        <v>132</v>
      </c>
    </row>
    <row r="560" spans="1:5" x14ac:dyDescent="0.25">
      <c r="A560" s="1" t="s">
        <v>4082</v>
      </c>
      <c r="B560" s="1" t="s">
        <v>462</v>
      </c>
      <c r="C560" s="1" t="s">
        <v>1388</v>
      </c>
      <c r="D560" s="1" t="s">
        <v>810</v>
      </c>
      <c r="E560" s="1" t="s">
        <v>2868</v>
      </c>
    </row>
  </sheetData>
  <sheetProtection autoFilter="0"/>
  <pageMargins left="0.98425196850393704" right="0.98425196850393704" top="0.98425196850393704" bottom="1.1811023622047245" header="0.51181102362204722" footer="0.51181102362204722"/>
  <pageSetup paperSize="9" scale="69" fitToHeight="0" orientation="landscape" r:id="rId1"/>
  <headerFooter alignWithMargins="0">
    <oddHeader xml:space="preserve">&amp;L&amp;F&amp;R&amp;P van &amp;N    </oddHeader>
    <oddFooter>&amp;LBouwData PB® - © PB calc &amp; consult bvba, 2009&amp;Rwww.bouwdata.net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dimension ref="A1:B6788"/>
  <sheetViews>
    <sheetView showGridLines="0" zoomScale="90" zoomScaleNormal="90" workbookViewId="0">
      <pane ySplit="2" topLeftCell="A3540" activePane="bottomLeft" state="frozen"/>
      <selection pane="bottomLeft" activeCell="B14" sqref="B14"/>
    </sheetView>
  </sheetViews>
  <sheetFormatPr defaultColWidth="9.109375" defaultRowHeight="13.2" outlineLevelRow="4" x14ac:dyDescent="0.25"/>
  <cols>
    <col min="1" max="1" width="21.33203125" style="72" bestFit="1" customWidth="1"/>
    <col min="2" max="2" width="98.109375" style="76" bestFit="1" customWidth="1"/>
    <col min="3" max="3" width="9.109375" style="72"/>
    <col min="4" max="4" width="3.88671875" style="72" customWidth="1"/>
    <col min="5" max="16384" width="9.109375" style="72"/>
  </cols>
  <sheetData>
    <row r="1" spans="1:2" ht="14.4" thickTop="1" thickBot="1" x14ac:dyDescent="0.3">
      <c r="A1" s="71" t="s">
        <v>23808</v>
      </c>
      <c r="B1" s="71" t="s">
        <v>5424</v>
      </c>
    </row>
    <row r="2" spans="1:2" ht="14.4" thickTop="1" thickBot="1" x14ac:dyDescent="0.3">
      <c r="A2" s="71" t="s">
        <v>4702</v>
      </c>
      <c r="B2" s="71" t="s">
        <v>4703</v>
      </c>
    </row>
    <row r="3" spans="1:2" s="75" customFormat="1" ht="13.8" thickBot="1" x14ac:dyDescent="0.3">
      <c r="A3" s="73" t="s">
        <v>5425</v>
      </c>
      <c r="B3" s="74" t="s">
        <v>5426</v>
      </c>
    </row>
    <row r="4" spans="1:2" s="75" customFormat="1" hidden="1" outlineLevel="1" collapsed="1" x14ac:dyDescent="0.25">
      <c r="A4" s="75" t="s">
        <v>5427</v>
      </c>
      <c r="B4" s="75" t="s">
        <v>5428</v>
      </c>
    </row>
    <row r="5" spans="1:2" s="75" customFormat="1" hidden="1" outlineLevel="2" collapsed="1" x14ac:dyDescent="0.25">
      <c r="A5" s="75" t="s">
        <v>5429</v>
      </c>
      <c r="B5" s="75" t="s">
        <v>5430</v>
      </c>
    </row>
    <row r="6" spans="1:2" hidden="1" outlineLevel="3" collapsed="1" x14ac:dyDescent="0.25">
      <c r="A6" s="72" t="s">
        <v>5431</v>
      </c>
      <c r="B6" s="72" t="s">
        <v>5432</v>
      </c>
    </row>
    <row r="7" spans="1:2" hidden="1" outlineLevel="3" collapsed="1" x14ac:dyDescent="0.25">
      <c r="A7" s="72" t="s">
        <v>5433</v>
      </c>
      <c r="B7" s="72" t="s">
        <v>5434</v>
      </c>
    </row>
    <row r="8" spans="1:2" hidden="1" outlineLevel="3" collapsed="1" x14ac:dyDescent="0.25">
      <c r="A8" s="72" t="s">
        <v>5435</v>
      </c>
      <c r="B8" s="72" t="s">
        <v>5436</v>
      </c>
    </row>
    <row r="9" spans="1:2" hidden="1" outlineLevel="3" collapsed="1" x14ac:dyDescent="0.25">
      <c r="A9" s="72" t="s">
        <v>5437</v>
      </c>
      <c r="B9" s="72" t="s">
        <v>5438</v>
      </c>
    </row>
    <row r="10" spans="1:2" hidden="1" outlineLevel="4" x14ac:dyDescent="0.25">
      <c r="A10" s="72" t="s">
        <v>5439</v>
      </c>
      <c r="B10" s="72" t="s">
        <v>5440</v>
      </c>
    </row>
    <row r="11" spans="1:2" hidden="1" outlineLevel="4" x14ac:dyDescent="0.25">
      <c r="A11" s="72" t="s">
        <v>5441</v>
      </c>
      <c r="B11" s="72" t="s">
        <v>5442</v>
      </c>
    </row>
    <row r="12" spans="1:2" hidden="1" outlineLevel="4" x14ac:dyDescent="0.25">
      <c r="A12" s="72" t="s">
        <v>5443</v>
      </c>
      <c r="B12" s="72" t="s">
        <v>5444</v>
      </c>
    </row>
    <row r="13" spans="1:2" hidden="1" outlineLevel="4" x14ac:dyDescent="0.25">
      <c r="A13" s="72" t="s">
        <v>5445</v>
      </c>
      <c r="B13" s="72" t="s">
        <v>5446</v>
      </c>
    </row>
    <row r="14" spans="1:2" hidden="1" outlineLevel="3" x14ac:dyDescent="0.25">
      <c r="A14" s="72" t="s">
        <v>5447</v>
      </c>
      <c r="B14" s="72" t="s">
        <v>5448</v>
      </c>
    </row>
    <row r="15" spans="1:2" hidden="1" outlineLevel="3" collapsed="1" x14ac:dyDescent="0.25">
      <c r="A15" s="72" t="s">
        <v>5449</v>
      </c>
      <c r="B15" s="72" t="s">
        <v>5450</v>
      </c>
    </row>
    <row r="16" spans="1:2" s="75" customFormat="1" hidden="1" outlineLevel="2" x14ac:dyDescent="0.25">
      <c r="A16" s="75" t="s">
        <v>5451</v>
      </c>
      <c r="B16" s="75" t="s">
        <v>5452</v>
      </c>
    </row>
    <row r="17" spans="1:2" hidden="1" outlineLevel="3" collapsed="1" x14ac:dyDescent="0.25">
      <c r="A17" s="72" t="s">
        <v>5453</v>
      </c>
      <c r="B17" s="72" t="s">
        <v>5454</v>
      </c>
    </row>
    <row r="18" spans="1:2" hidden="1" outlineLevel="3" collapsed="1" x14ac:dyDescent="0.25">
      <c r="A18" s="72" t="s">
        <v>5455</v>
      </c>
      <c r="B18" s="72" t="s">
        <v>5456</v>
      </c>
    </row>
    <row r="19" spans="1:2" hidden="1" outlineLevel="4" x14ac:dyDescent="0.25">
      <c r="A19" s="72" t="s">
        <v>5457</v>
      </c>
      <c r="B19" s="72" t="s">
        <v>5458</v>
      </c>
    </row>
    <row r="20" spans="1:2" hidden="1" outlineLevel="3" x14ac:dyDescent="0.25">
      <c r="A20" s="72" t="s">
        <v>5459</v>
      </c>
      <c r="B20" s="72" t="s">
        <v>5460</v>
      </c>
    </row>
    <row r="21" spans="1:2" hidden="1" outlineLevel="3" collapsed="1" x14ac:dyDescent="0.25">
      <c r="A21" s="72" t="s">
        <v>5461</v>
      </c>
      <c r="B21" s="72" t="s">
        <v>5462</v>
      </c>
    </row>
    <row r="22" spans="1:2" hidden="1" outlineLevel="3" collapsed="1" x14ac:dyDescent="0.25">
      <c r="A22" s="72" t="s">
        <v>5463</v>
      </c>
      <c r="B22" s="72" t="s">
        <v>5464</v>
      </c>
    </row>
    <row r="23" spans="1:2" hidden="1" outlineLevel="3" collapsed="1" x14ac:dyDescent="0.25">
      <c r="A23" s="72" t="s">
        <v>5465</v>
      </c>
      <c r="B23" s="72" t="s">
        <v>5466</v>
      </c>
    </row>
    <row r="24" spans="1:2" hidden="1" outlineLevel="3" collapsed="1" x14ac:dyDescent="0.25">
      <c r="A24" s="72" t="s">
        <v>5467</v>
      </c>
      <c r="B24" s="72" t="s">
        <v>5468</v>
      </c>
    </row>
    <row r="25" spans="1:2" hidden="1" outlineLevel="3" collapsed="1" x14ac:dyDescent="0.25">
      <c r="A25" s="72" t="s">
        <v>5469</v>
      </c>
      <c r="B25" s="72" t="s">
        <v>5470</v>
      </c>
    </row>
    <row r="26" spans="1:2" hidden="1" outlineLevel="3" collapsed="1" x14ac:dyDescent="0.25">
      <c r="A26" s="72" t="s">
        <v>5471</v>
      </c>
      <c r="B26" s="72" t="s">
        <v>5472</v>
      </c>
    </row>
    <row r="27" spans="1:2" s="75" customFormat="1" hidden="1" outlineLevel="2" x14ac:dyDescent="0.25">
      <c r="A27" s="75" t="s">
        <v>5473</v>
      </c>
      <c r="B27" s="75" t="s">
        <v>5474</v>
      </c>
    </row>
    <row r="28" spans="1:2" hidden="1" outlineLevel="3" collapsed="1" x14ac:dyDescent="0.25">
      <c r="A28" s="72" t="s">
        <v>5475</v>
      </c>
      <c r="B28" s="72" t="s">
        <v>5476</v>
      </c>
    </row>
    <row r="29" spans="1:2" hidden="1" outlineLevel="4" x14ac:dyDescent="0.25">
      <c r="A29" s="72" t="s">
        <v>5477</v>
      </c>
      <c r="B29" s="72" t="s">
        <v>5478</v>
      </c>
    </row>
    <row r="30" spans="1:2" hidden="1" outlineLevel="4" x14ac:dyDescent="0.25">
      <c r="A30" s="72" t="s">
        <v>5479</v>
      </c>
      <c r="B30" s="72" t="s">
        <v>5480</v>
      </c>
    </row>
    <row r="31" spans="1:2" hidden="1" outlineLevel="4" x14ac:dyDescent="0.25">
      <c r="A31" s="72" t="s">
        <v>5481</v>
      </c>
      <c r="B31" s="72" t="s">
        <v>5482</v>
      </c>
    </row>
    <row r="32" spans="1:2" hidden="1" outlineLevel="4" x14ac:dyDescent="0.25">
      <c r="A32" s="72" t="s">
        <v>5483</v>
      </c>
      <c r="B32" s="72" t="s">
        <v>5484</v>
      </c>
    </row>
    <row r="33" spans="1:2" hidden="1" outlineLevel="4" x14ac:dyDescent="0.25">
      <c r="A33" s="72" t="s">
        <v>5485</v>
      </c>
      <c r="B33" s="72" t="s">
        <v>5486</v>
      </c>
    </row>
    <row r="34" spans="1:2" hidden="1" outlineLevel="3" x14ac:dyDescent="0.25">
      <c r="A34" s="72" t="s">
        <v>5487</v>
      </c>
      <c r="B34" s="72" t="s">
        <v>5488</v>
      </c>
    </row>
    <row r="35" spans="1:2" hidden="1" outlineLevel="3" collapsed="1" x14ac:dyDescent="0.25">
      <c r="A35" s="72" t="s">
        <v>5489</v>
      </c>
      <c r="B35" s="72" t="s">
        <v>5490</v>
      </c>
    </row>
    <row r="36" spans="1:2" hidden="1" outlineLevel="3" collapsed="1" x14ac:dyDescent="0.25">
      <c r="A36" s="72" t="s">
        <v>5491</v>
      </c>
      <c r="B36" s="72" t="s">
        <v>5492</v>
      </c>
    </row>
    <row r="37" spans="1:2" hidden="1" outlineLevel="3" collapsed="1" x14ac:dyDescent="0.25">
      <c r="A37" s="72" t="s">
        <v>5493</v>
      </c>
      <c r="B37" s="72" t="s">
        <v>5494</v>
      </c>
    </row>
    <row r="38" spans="1:2" hidden="1" outlineLevel="4" x14ac:dyDescent="0.25">
      <c r="A38" s="72" t="s">
        <v>5495</v>
      </c>
      <c r="B38" s="72" t="s">
        <v>5496</v>
      </c>
    </row>
    <row r="39" spans="1:2" hidden="1" outlineLevel="3" x14ac:dyDescent="0.25">
      <c r="A39" s="72" t="s">
        <v>5497</v>
      </c>
      <c r="B39" s="72" t="s">
        <v>5498</v>
      </c>
    </row>
    <row r="40" spans="1:2" hidden="1" outlineLevel="3" collapsed="1" x14ac:dyDescent="0.25">
      <c r="A40" s="72" t="s">
        <v>5499</v>
      </c>
      <c r="B40" s="72" t="s">
        <v>5500</v>
      </c>
    </row>
    <row r="41" spans="1:2" hidden="1" outlineLevel="4" x14ac:dyDescent="0.25">
      <c r="A41" s="72" t="s">
        <v>5501</v>
      </c>
      <c r="B41" s="72" t="s">
        <v>5502</v>
      </c>
    </row>
    <row r="42" spans="1:2" hidden="1" outlineLevel="4" x14ac:dyDescent="0.25">
      <c r="A42" s="72" t="s">
        <v>5503</v>
      </c>
      <c r="B42" s="72" t="s">
        <v>5504</v>
      </c>
    </row>
    <row r="43" spans="1:2" hidden="1" outlineLevel="3" x14ac:dyDescent="0.25">
      <c r="A43" s="72" t="s">
        <v>5505</v>
      </c>
      <c r="B43" s="72" t="s">
        <v>5506</v>
      </c>
    </row>
    <row r="44" spans="1:2" hidden="1" outlineLevel="3" collapsed="1" x14ac:dyDescent="0.25">
      <c r="A44" s="72" t="s">
        <v>5507</v>
      </c>
      <c r="B44" s="72" t="s">
        <v>5508</v>
      </c>
    </row>
    <row r="45" spans="1:2" hidden="1" outlineLevel="3" collapsed="1" x14ac:dyDescent="0.25">
      <c r="A45" s="72" t="s">
        <v>5509</v>
      </c>
      <c r="B45" s="72" t="s">
        <v>5510</v>
      </c>
    </row>
    <row r="46" spans="1:2" hidden="1" outlineLevel="3" collapsed="1" x14ac:dyDescent="0.25">
      <c r="A46" s="72" t="s">
        <v>5511</v>
      </c>
      <c r="B46" s="72" t="s">
        <v>5512</v>
      </c>
    </row>
    <row r="47" spans="1:2" hidden="1" outlineLevel="3" collapsed="1" x14ac:dyDescent="0.25">
      <c r="A47" s="72" t="s">
        <v>5513</v>
      </c>
      <c r="B47" s="72" t="s">
        <v>5514</v>
      </c>
    </row>
    <row r="48" spans="1:2" s="75" customFormat="1" hidden="1" outlineLevel="1" x14ac:dyDescent="0.25">
      <c r="A48" s="75" t="s">
        <v>5515</v>
      </c>
      <c r="B48" s="75" t="s">
        <v>5516</v>
      </c>
    </row>
    <row r="49" spans="1:2" s="75" customFormat="1" hidden="1" outlineLevel="2" collapsed="1" x14ac:dyDescent="0.25">
      <c r="A49" s="75" t="s">
        <v>5517</v>
      </c>
      <c r="B49" s="75" t="s">
        <v>5518</v>
      </c>
    </row>
    <row r="50" spans="1:2" hidden="1" outlineLevel="3" collapsed="1" x14ac:dyDescent="0.25">
      <c r="A50" s="72" t="s">
        <v>5519</v>
      </c>
      <c r="B50" s="72" t="s">
        <v>5520</v>
      </c>
    </row>
    <row r="51" spans="1:2" hidden="1" outlineLevel="3" collapsed="1" x14ac:dyDescent="0.25">
      <c r="A51" s="72" t="s">
        <v>5521</v>
      </c>
      <c r="B51" s="72" t="s">
        <v>5522</v>
      </c>
    </row>
    <row r="52" spans="1:2" hidden="1" outlineLevel="3" collapsed="1" x14ac:dyDescent="0.25">
      <c r="A52" s="72" t="s">
        <v>5523</v>
      </c>
      <c r="B52" s="72" t="s">
        <v>5524</v>
      </c>
    </row>
    <row r="53" spans="1:2" hidden="1" outlineLevel="3" collapsed="1" x14ac:dyDescent="0.25">
      <c r="A53" s="72" t="s">
        <v>5525</v>
      </c>
      <c r="B53" s="72" t="s">
        <v>5526</v>
      </c>
    </row>
    <row r="54" spans="1:2" hidden="1" outlineLevel="3" collapsed="1" x14ac:dyDescent="0.25">
      <c r="A54" s="72" t="s">
        <v>5527</v>
      </c>
      <c r="B54" s="72" t="s">
        <v>5528</v>
      </c>
    </row>
    <row r="55" spans="1:2" hidden="1" outlineLevel="3" collapsed="1" x14ac:dyDescent="0.25">
      <c r="A55" s="72" t="s">
        <v>5529</v>
      </c>
      <c r="B55" s="72" t="s">
        <v>5530</v>
      </c>
    </row>
    <row r="56" spans="1:2" hidden="1" outlineLevel="3" collapsed="1" x14ac:dyDescent="0.25">
      <c r="A56" s="72" t="s">
        <v>5531</v>
      </c>
      <c r="B56" s="72" t="s">
        <v>5532</v>
      </c>
    </row>
    <row r="57" spans="1:2" hidden="1" outlineLevel="3" collapsed="1" x14ac:dyDescent="0.25">
      <c r="A57" s="72" t="s">
        <v>5533</v>
      </c>
      <c r="B57" s="72" t="s">
        <v>5534</v>
      </c>
    </row>
    <row r="58" spans="1:2" s="75" customFormat="1" hidden="1" outlineLevel="2" x14ac:dyDescent="0.25">
      <c r="A58" s="75" t="s">
        <v>5535</v>
      </c>
      <c r="B58" s="75" t="s">
        <v>5536</v>
      </c>
    </row>
    <row r="59" spans="1:2" hidden="1" outlineLevel="3" collapsed="1" x14ac:dyDescent="0.25">
      <c r="A59" s="72" t="s">
        <v>5537</v>
      </c>
      <c r="B59" s="72" t="s">
        <v>5538</v>
      </c>
    </row>
    <row r="60" spans="1:2" hidden="1" outlineLevel="3" collapsed="1" x14ac:dyDescent="0.25">
      <c r="A60" s="72" t="s">
        <v>5539</v>
      </c>
      <c r="B60" s="72" t="s">
        <v>5540</v>
      </c>
    </row>
    <row r="61" spans="1:2" hidden="1" outlineLevel="3" collapsed="1" x14ac:dyDescent="0.25">
      <c r="A61" s="72" t="s">
        <v>5541</v>
      </c>
      <c r="B61" s="72" t="s">
        <v>5542</v>
      </c>
    </row>
    <row r="62" spans="1:2" hidden="1" outlineLevel="3" collapsed="1" x14ac:dyDescent="0.25">
      <c r="A62" s="72" t="s">
        <v>5543</v>
      </c>
      <c r="B62" s="72" t="s">
        <v>5544</v>
      </c>
    </row>
    <row r="63" spans="1:2" hidden="1" outlineLevel="3" collapsed="1" x14ac:dyDescent="0.25">
      <c r="A63" s="72" t="s">
        <v>5545</v>
      </c>
      <c r="B63" s="72" t="s">
        <v>5546</v>
      </c>
    </row>
    <row r="64" spans="1:2" hidden="1" outlineLevel="3" collapsed="1" x14ac:dyDescent="0.25">
      <c r="A64" s="72" t="s">
        <v>5547</v>
      </c>
      <c r="B64" s="72" t="s">
        <v>5548</v>
      </c>
    </row>
    <row r="65" spans="1:2" hidden="1" outlineLevel="3" collapsed="1" x14ac:dyDescent="0.25">
      <c r="A65" s="72" t="s">
        <v>5549</v>
      </c>
      <c r="B65" s="72" t="s">
        <v>5550</v>
      </c>
    </row>
    <row r="66" spans="1:2" hidden="1" outlineLevel="3" collapsed="1" x14ac:dyDescent="0.25">
      <c r="A66" s="72" t="s">
        <v>5551</v>
      </c>
      <c r="B66" s="72" t="s">
        <v>5552</v>
      </c>
    </row>
    <row r="67" spans="1:2" hidden="1" outlineLevel="3" collapsed="1" x14ac:dyDescent="0.25">
      <c r="A67" s="72" t="s">
        <v>5553</v>
      </c>
      <c r="B67" s="72" t="s">
        <v>5554</v>
      </c>
    </row>
    <row r="68" spans="1:2" s="75" customFormat="1" hidden="1" outlineLevel="2" x14ac:dyDescent="0.25">
      <c r="A68" s="75" t="s">
        <v>5555</v>
      </c>
      <c r="B68" s="75" t="s">
        <v>5556</v>
      </c>
    </row>
    <row r="69" spans="1:2" hidden="1" outlineLevel="3" collapsed="1" x14ac:dyDescent="0.25">
      <c r="A69" s="72" t="s">
        <v>5557</v>
      </c>
      <c r="B69" s="72" t="s">
        <v>5558</v>
      </c>
    </row>
    <row r="70" spans="1:2" hidden="1" outlineLevel="3" collapsed="1" x14ac:dyDescent="0.25">
      <c r="A70" s="72" t="s">
        <v>5559</v>
      </c>
      <c r="B70" s="72" t="s">
        <v>5560</v>
      </c>
    </row>
    <row r="71" spans="1:2" hidden="1" outlineLevel="3" collapsed="1" x14ac:dyDescent="0.25">
      <c r="A71" s="72" t="s">
        <v>5561</v>
      </c>
      <c r="B71" s="72" t="s">
        <v>5562</v>
      </c>
    </row>
    <row r="72" spans="1:2" hidden="1" outlineLevel="3" collapsed="1" x14ac:dyDescent="0.25">
      <c r="A72" s="72" t="s">
        <v>5563</v>
      </c>
      <c r="B72" s="72" t="s">
        <v>5564</v>
      </c>
    </row>
    <row r="73" spans="1:2" hidden="1" outlineLevel="3" collapsed="1" x14ac:dyDescent="0.25">
      <c r="A73" s="72" t="s">
        <v>5565</v>
      </c>
      <c r="B73" s="72" t="s">
        <v>5566</v>
      </c>
    </row>
    <row r="74" spans="1:2" s="75" customFormat="1" hidden="1" outlineLevel="2" x14ac:dyDescent="0.25">
      <c r="A74" s="75" t="s">
        <v>5567</v>
      </c>
      <c r="B74" s="75" t="s">
        <v>5568</v>
      </c>
    </row>
    <row r="75" spans="1:2" hidden="1" outlineLevel="3" collapsed="1" x14ac:dyDescent="0.25">
      <c r="A75" s="72" t="s">
        <v>5569</v>
      </c>
      <c r="B75" s="72" t="s">
        <v>5570</v>
      </c>
    </row>
    <row r="76" spans="1:2" hidden="1" outlineLevel="3" collapsed="1" x14ac:dyDescent="0.25">
      <c r="A76" s="72" t="s">
        <v>5571</v>
      </c>
      <c r="B76" s="72" t="s">
        <v>5572</v>
      </c>
    </row>
    <row r="77" spans="1:2" hidden="1" outlineLevel="3" collapsed="1" x14ac:dyDescent="0.25">
      <c r="A77" s="72" t="s">
        <v>5573</v>
      </c>
      <c r="B77" s="72" t="s">
        <v>5574</v>
      </c>
    </row>
    <row r="78" spans="1:2" hidden="1" outlineLevel="3" collapsed="1" x14ac:dyDescent="0.25">
      <c r="A78" s="72" t="s">
        <v>5575</v>
      </c>
      <c r="B78" s="72" t="s">
        <v>5576</v>
      </c>
    </row>
    <row r="79" spans="1:2" hidden="1" outlineLevel="3" collapsed="1" x14ac:dyDescent="0.25">
      <c r="A79" s="72" t="s">
        <v>5577</v>
      </c>
      <c r="B79" s="72" t="s">
        <v>5137</v>
      </c>
    </row>
    <row r="80" spans="1:2" hidden="1" outlineLevel="3" collapsed="1" x14ac:dyDescent="0.25">
      <c r="A80" s="72" t="s">
        <v>5578</v>
      </c>
      <c r="B80" s="72" t="s">
        <v>5579</v>
      </c>
    </row>
    <row r="81" spans="1:2" s="75" customFormat="1" hidden="1" outlineLevel="2" x14ac:dyDescent="0.25">
      <c r="A81" s="75" t="s">
        <v>5580</v>
      </c>
      <c r="B81" s="75" t="s">
        <v>5581</v>
      </c>
    </row>
    <row r="82" spans="1:2" hidden="1" outlineLevel="3" collapsed="1" x14ac:dyDescent="0.25">
      <c r="A82" s="72" t="s">
        <v>5582</v>
      </c>
      <c r="B82" s="72" t="s">
        <v>5583</v>
      </c>
    </row>
    <row r="83" spans="1:2" hidden="1" outlineLevel="3" collapsed="1" x14ac:dyDescent="0.25">
      <c r="A83" s="72" t="s">
        <v>5584</v>
      </c>
      <c r="B83" s="72" t="s">
        <v>5585</v>
      </c>
    </row>
    <row r="84" spans="1:2" hidden="1" outlineLevel="3" collapsed="1" x14ac:dyDescent="0.25">
      <c r="A84" s="72" t="s">
        <v>5586</v>
      </c>
      <c r="B84" s="72" t="s">
        <v>5587</v>
      </c>
    </row>
    <row r="85" spans="1:2" hidden="1" outlineLevel="3" collapsed="1" x14ac:dyDescent="0.25">
      <c r="A85" s="72" t="s">
        <v>5588</v>
      </c>
      <c r="B85" s="72" t="s">
        <v>5589</v>
      </c>
    </row>
    <row r="86" spans="1:2" hidden="1" outlineLevel="3" collapsed="1" x14ac:dyDescent="0.25">
      <c r="A86" s="72" t="s">
        <v>5590</v>
      </c>
      <c r="B86" s="72" t="s">
        <v>5591</v>
      </c>
    </row>
    <row r="87" spans="1:2" hidden="1" outlineLevel="3" collapsed="1" x14ac:dyDescent="0.25">
      <c r="A87" s="72" t="s">
        <v>5592</v>
      </c>
      <c r="B87" s="72" t="s">
        <v>5593</v>
      </c>
    </row>
    <row r="88" spans="1:2" hidden="1" outlineLevel="3" collapsed="1" x14ac:dyDescent="0.25">
      <c r="A88" s="72" t="s">
        <v>5594</v>
      </c>
      <c r="B88" s="72" t="s">
        <v>5595</v>
      </c>
    </row>
    <row r="89" spans="1:2" hidden="1" outlineLevel="3" collapsed="1" x14ac:dyDescent="0.25">
      <c r="A89" s="72" t="s">
        <v>5596</v>
      </c>
      <c r="B89" s="72" t="s">
        <v>5597</v>
      </c>
    </row>
    <row r="90" spans="1:2" hidden="1" outlineLevel="3" collapsed="1" x14ac:dyDescent="0.25">
      <c r="A90" s="72" t="s">
        <v>5598</v>
      </c>
      <c r="B90" s="72" t="s">
        <v>5599</v>
      </c>
    </row>
    <row r="91" spans="1:2" s="75" customFormat="1" hidden="1" outlineLevel="2" x14ac:dyDescent="0.25">
      <c r="A91" s="75" t="s">
        <v>5600</v>
      </c>
      <c r="B91" s="75" t="s">
        <v>5601</v>
      </c>
    </row>
    <row r="92" spans="1:2" hidden="1" outlineLevel="3" collapsed="1" x14ac:dyDescent="0.25">
      <c r="A92" s="72" t="s">
        <v>5602</v>
      </c>
      <c r="B92" s="72" t="s">
        <v>5603</v>
      </c>
    </row>
    <row r="93" spans="1:2" hidden="1" outlineLevel="3" collapsed="1" x14ac:dyDescent="0.25">
      <c r="A93" s="72" t="s">
        <v>5604</v>
      </c>
      <c r="B93" s="72" t="s">
        <v>5605</v>
      </c>
    </row>
    <row r="94" spans="1:2" hidden="1" outlineLevel="3" collapsed="1" x14ac:dyDescent="0.25">
      <c r="A94" s="72" t="s">
        <v>5606</v>
      </c>
      <c r="B94" s="72" t="s">
        <v>5607</v>
      </c>
    </row>
    <row r="95" spans="1:2" hidden="1" outlineLevel="3" collapsed="1" x14ac:dyDescent="0.25">
      <c r="A95" s="72" t="s">
        <v>5608</v>
      </c>
      <c r="B95" s="72" t="s">
        <v>5609</v>
      </c>
    </row>
    <row r="96" spans="1:2" hidden="1" outlineLevel="3" collapsed="1" x14ac:dyDescent="0.25">
      <c r="A96" s="72" t="s">
        <v>5610</v>
      </c>
      <c r="B96" s="72" t="s">
        <v>5611</v>
      </c>
    </row>
    <row r="97" spans="1:2" s="75" customFormat="1" hidden="1" outlineLevel="2" x14ac:dyDescent="0.25">
      <c r="A97" s="75" t="s">
        <v>5612</v>
      </c>
      <c r="B97" s="75" t="s">
        <v>5613</v>
      </c>
    </row>
    <row r="98" spans="1:2" hidden="1" outlineLevel="3" collapsed="1" x14ac:dyDescent="0.25">
      <c r="A98" s="72" t="s">
        <v>5614</v>
      </c>
      <c r="B98" s="72" t="s">
        <v>5615</v>
      </c>
    </row>
    <row r="99" spans="1:2" hidden="1" outlineLevel="3" collapsed="1" x14ac:dyDescent="0.25">
      <c r="A99" s="72" t="s">
        <v>5616</v>
      </c>
      <c r="B99" s="72" t="s">
        <v>5617</v>
      </c>
    </row>
    <row r="100" spans="1:2" s="75" customFormat="1" hidden="1" outlineLevel="1" x14ac:dyDescent="0.25">
      <c r="A100" s="75" t="s">
        <v>5618</v>
      </c>
      <c r="B100" s="75" t="s">
        <v>5619</v>
      </c>
    </row>
    <row r="101" spans="1:2" s="75" customFormat="1" hidden="1" outlineLevel="2" collapsed="1" x14ac:dyDescent="0.25">
      <c r="A101" s="75" t="s">
        <v>5620</v>
      </c>
      <c r="B101" s="75" t="s">
        <v>5621</v>
      </c>
    </row>
    <row r="102" spans="1:2" hidden="1" outlineLevel="3" collapsed="1" x14ac:dyDescent="0.25">
      <c r="A102" s="72" t="s">
        <v>5622</v>
      </c>
      <c r="B102" s="72" t="s">
        <v>5623</v>
      </c>
    </row>
    <row r="103" spans="1:2" hidden="1" outlineLevel="3" collapsed="1" x14ac:dyDescent="0.25">
      <c r="A103" s="72" t="s">
        <v>5624</v>
      </c>
      <c r="B103" s="72" t="s">
        <v>5625</v>
      </c>
    </row>
    <row r="104" spans="1:2" hidden="1" outlineLevel="3" collapsed="1" x14ac:dyDescent="0.25">
      <c r="A104" s="72" t="s">
        <v>5626</v>
      </c>
      <c r="B104" s="72" t="s">
        <v>5627</v>
      </c>
    </row>
    <row r="105" spans="1:2" hidden="1" outlineLevel="4" x14ac:dyDescent="0.25">
      <c r="A105" s="72" t="s">
        <v>5628</v>
      </c>
      <c r="B105" s="72" t="s">
        <v>5629</v>
      </c>
    </row>
    <row r="106" spans="1:2" hidden="1" outlineLevel="4" x14ac:dyDescent="0.25">
      <c r="A106" s="72" t="s">
        <v>5630</v>
      </c>
      <c r="B106" s="72" t="s">
        <v>5631</v>
      </c>
    </row>
    <row r="107" spans="1:2" hidden="1" outlineLevel="3" x14ac:dyDescent="0.25">
      <c r="A107" s="72" t="s">
        <v>5632</v>
      </c>
      <c r="B107" s="72" t="s">
        <v>5633</v>
      </c>
    </row>
    <row r="108" spans="1:2" hidden="1" outlineLevel="3" collapsed="1" x14ac:dyDescent="0.25">
      <c r="A108" s="72" t="s">
        <v>5634</v>
      </c>
      <c r="B108" s="72" t="s">
        <v>5635</v>
      </c>
    </row>
    <row r="109" spans="1:2" s="75" customFormat="1" hidden="1" outlineLevel="2" x14ac:dyDescent="0.25">
      <c r="A109" s="75" t="s">
        <v>5636</v>
      </c>
      <c r="B109" s="75" t="s">
        <v>5637</v>
      </c>
    </row>
    <row r="110" spans="1:2" hidden="1" outlineLevel="3" collapsed="1" x14ac:dyDescent="0.25">
      <c r="A110" s="72" t="s">
        <v>5638</v>
      </c>
      <c r="B110" s="72" t="s">
        <v>5639</v>
      </c>
    </row>
    <row r="111" spans="1:2" hidden="1" outlineLevel="3" collapsed="1" x14ac:dyDescent="0.25">
      <c r="A111" s="72" t="s">
        <v>5640</v>
      </c>
      <c r="B111" s="72" t="s">
        <v>5641</v>
      </c>
    </row>
    <row r="112" spans="1:2" hidden="1" outlineLevel="3" collapsed="1" x14ac:dyDescent="0.25">
      <c r="A112" s="72" t="s">
        <v>5642</v>
      </c>
      <c r="B112" s="72" t="s">
        <v>5643</v>
      </c>
    </row>
    <row r="113" spans="1:2" hidden="1" outlineLevel="3" collapsed="1" x14ac:dyDescent="0.25">
      <c r="A113" s="72" t="s">
        <v>5644</v>
      </c>
      <c r="B113" s="72" t="s">
        <v>5645</v>
      </c>
    </row>
    <row r="114" spans="1:2" hidden="1" outlineLevel="3" collapsed="1" x14ac:dyDescent="0.25">
      <c r="A114" s="72" t="s">
        <v>5646</v>
      </c>
      <c r="B114" s="72" t="s">
        <v>5647</v>
      </c>
    </row>
    <row r="115" spans="1:2" hidden="1" outlineLevel="3" collapsed="1" x14ac:dyDescent="0.25">
      <c r="A115" s="72" t="s">
        <v>5648</v>
      </c>
      <c r="B115" s="72" t="s">
        <v>5649</v>
      </c>
    </row>
    <row r="116" spans="1:2" s="75" customFormat="1" hidden="1" outlineLevel="2" x14ac:dyDescent="0.25">
      <c r="A116" s="75" t="s">
        <v>5650</v>
      </c>
      <c r="B116" s="75" t="s">
        <v>5651</v>
      </c>
    </row>
    <row r="117" spans="1:2" hidden="1" outlineLevel="3" collapsed="1" x14ac:dyDescent="0.25">
      <c r="A117" s="72" t="s">
        <v>5652</v>
      </c>
      <c r="B117" s="72" t="s">
        <v>5653</v>
      </c>
    </row>
    <row r="118" spans="1:2" hidden="1" outlineLevel="3" collapsed="1" x14ac:dyDescent="0.25">
      <c r="A118" s="72" t="s">
        <v>5654</v>
      </c>
      <c r="B118" s="72" t="s">
        <v>5655</v>
      </c>
    </row>
    <row r="119" spans="1:2" hidden="1" outlineLevel="3" collapsed="1" x14ac:dyDescent="0.25">
      <c r="A119" s="72" t="s">
        <v>5656</v>
      </c>
      <c r="B119" s="72" t="s">
        <v>5657</v>
      </c>
    </row>
    <row r="120" spans="1:2" hidden="1" outlineLevel="3" collapsed="1" x14ac:dyDescent="0.25">
      <c r="A120" s="72" t="s">
        <v>5658</v>
      </c>
      <c r="B120" s="72" t="s">
        <v>5659</v>
      </c>
    </row>
    <row r="121" spans="1:2" s="75" customFormat="1" hidden="1" outlineLevel="2" x14ac:dyDescent="0.25">
      <c r="A121" s="75" t="s">
        <v>5660</v>
      </c>
      <c r="B121" s="75" t="s">
        <v>5661</v>
      </c>
    </row>
    <row r="122" spans="1:2" hidden="1" outlineLevel="3" collapsed="1" x14ac:dyDescent="0.25">
      <c r="A122" s="72" t="s">
        <v>5662</v>
      </c>
      <c r="B122" s="72" t="s">
        <v>5663</v>
      </c>
    </row>
    <row r="123" spans="1:2" hidden="1" outlineLevel="3" collapsed="1" x14ac:dyDescent="0.25">
      <c r="A123" s="72" t="s">
        <v>5664</v>
      </c>
      <c r="B123" s="72" t="s">
        <v>5665</v>
      </c>
    </row>
    <row r="124" spans="1:2" s="75" customFormat="1" hidden="1" outlineLevel="2" x14ac:dyDescent="0.25">
      <c r="A124" s="75" t="s">
        <v>5666</v>
      </c>
      <c r="B124" s="75" t="s">
        <v>5667</v>
      </c>
    </row>
    <row r="125" spans="1:2" s="75" customFormat="1" hidden="1" outlineLevel="2" collapsed="1" x14ac:dyDescent="0.25">
      <c r="A125" s="75" t="s">
        <v>5668</v>
      </c>
      <c r="B125" s="75" t="s">
        <v>5669</v>
      </c>
    </row>
    <row r="126" spans="1:2" hidden="1" outlineLevel="3" collapsed="1" x14ac:dyDescent="0.25">
      <c r="A126" s="72" t="s">
        <v>5670</v>
      </c>
      <c r="B126" s="72" t="s">
        <v>5671</v>
      </c>
    </row>
    <row r="127" spans="1:2" hidden="1" outlineLevel="3" collapsed="1" x14ac:dyDescent="0.25">
      <c r="A127" s="72" t="s">
        <v>5672</v>
      </c>
      <c r="B127" s="72" t="s">
        <v>5673</v>
      </c>
    </row>
    <row r="128" spans="1:2" hidden="1" outlineLevel="3" collapsed="1" x14ac:dyDescent="0.25">
      <c r="A128" s="72" t="s">
        <v>5674</v>
      </c>
      <c r="B128" s="72" t="s">
        <v>5675</v>
      </c>
    </row>
    <row r="129" spans="1:2" s="75" customFormat="1" hidden="1" outlineLevel="2" x14ac:dyDescent="0.25">
      <c r="A129" s="75" t="s">
        <v>5676</v>
      </c>
      <c r="B129" s="75" t="s">
        <v>5677</v>
      </c>
    </row>
    <row r="130" spans="1:2" hidden="1" outlineLevel="3" collapsed="1" x14ac:dyDescent="0.25">
      <c r="A130" s="72" t="s">
        <v>5678</v>
      </c>
      <c r="B130" s="72" t="s">
        <v>5679</v>
      </c>
    </row>
    <row r="131" spans="1:2" hidden="1" outlineLevel="3" collapsed="1" x14ac:dyDescent="0.25">
      <c r="A131" s="72" t="s">
        <v>5680</v>
      </c>
      <c r="B131" s="72" t="s">
        <v>5681</v>
      </c>
    </row>
    <row r="132" spans="1:2" hidden="1" outlineLevel="3" collapsed="1" x14ac:dyDescent="0.25">
      <c r="A132" s="72" t="s">
        <v>5682</v>
      </c>
      <c r="B132" s="72" t="s">
        <v>5683</v>
      </c>
    </row>
    <row r="133" spans="1:2" hidden="1" outlineLevel="4" x14ac:dyDescent="0.25">
      <c r="A133" s="72" t="s">
        <v>5684</v>
      </c>
      <c r="B133" s="72" t="s">
        <v>5685</v>
      </c>
    </row>
    <row r="134" spans="1:2" hidden="1" outlineLevel="4" x14ac:dyDescent="0.25">
      <c r="A134" s="72" t="s">
        <v>5686</v>
      </c>
      <c r="B134" s="72" t="s">
        <v>5687</v>
      </c>
    </row>
    <row r="135" spans="1:2" hidden="1" outlineLevel="4" x14ac:dyDescent="0.25">
      <c r="A135" s="72" t="s">
        <v>5688</v>
      </c>
      <c r="B135" s="72" t="s">
        <v>5689</v>
      </c>
    </row>
    <row r="136" spans="1:2" hidden="1" outlineLevel="3" x14ac:dyDescent="0.25">
      <c r="A136" s="72" t="s">
        <v>5690</v>
      </c>
      <c r="B136" s="72" t="s">
        <v>5691</v>
      </c>
    </row>
    <row r="137" spans="1:2" hidden="1" outlineLevel="3" collapsed="1" x14ac:dyDescent="0.25">
      <c r="A137" s="72" t="s">
        <v>5692</v>
      </c>
      <c r="B137" s="72" t="s">
        <v>5693</v>
      </c>
    </row>
    <row r="138" spans="1:2" hidden="1" outlineLevel="3" collapsed="1" x14ac:dyDescent="0.25">
      <c r="A138" s="72" t="s">
        <v>5694</v>
      </c>
      <c r="B138" s="72" t="s">
        <v>5695</v>
      </c>
    </row>
    <row r="139" spans="1:2" hidden="1" outlineLevel="3" collapsed="1" x14ac:dyDescent="0.25">
      <c r="A139" s="72" t="s">
        <v>5696</v>
      </c>
      <c r="B139" s="72" t="s">
        <v>5697</v>
      </c>
    </row>
    <row r="140" spans="1:2" hidden="1" outlineLevel="3" collapsed="1" x14ac:dyDescent="0.25">
      <c r="A140" s="72" t="s">
        <v>5698</v>
      </c>
      <c r="B140" s="72" t="s">
        <v>5699</v>
      </c>
    </row>
    <row r="141" spans="1:2" hidden="1" outlineLevel="3" collapsed="1" x14ac:dyDescent="0.25">
      <c r="A141" s="72" t="s">
        <v>5700</v>
      </c>
      <c r="B141" s="72" t="s">
        <v>5701</v>
      </c>
    </row>
    <row r="142" spans="1:2" hidden="1" outlineLevel="3" collapsed="1" x14ac:dyDescent="0.25">
      <c r="A142" s="72" t="s">
        <v>5702</v>
      </c>
      <c r="B142" s="72" t="s">
        <v>5703</v>
      </c>
    </row>
    <row r="143" spans="1:2" s="75" customFormat="1" hidden="1" outlineLevel="2" x14ac:dyDescent="0.25">
      <c r="A143" s="75" t="s">
        <v>5704</v>
      </c>
      <c r="B143" s="75" t="s">
        <v>5705</v>
      </c>
    </row>
    <row r="144" spans="1:2" s="75" customFormat="1" hidden="1" outlineLevel="1" x14ac:dyDescent="0.25">
      <c r="A144" s="75" t="s">
        <v>5706</v>
      </c>
      <c r="B144" s="75" t="s">
        <v>5707</v>
      </c>
    </row>
    <row r="145" spans="1:2" s="75" customFormat="1" hidden="1" outlineLevel="2" collapsed="1" x14ac:dyDescent="0.25">
      <c r="A145" s="75" t="s">
        <v>5708</v>
      </c>
      <c r="B145" s="75" t="s">
        <v>5709</v>
      </c>
    </row>
    <row r="146" spans="1:2" hidden="1" outlineLevel="3" collapsed="1" x14ac:dyDescent="0.25">
      <c r="A146" s="72" t="s">
        <v>5710</v>
      </c>
      <c r="B146" s="72" t="s">
        <v>5711</v>
      </c>
    </row>
    <row r="147" spans="1:2" hidden="1" outlineLevel="3" collapsed="1" x14ac:dyDescent="0.25">
      <c r="A147" s="72" t="s">
        <v>5712</v>
      </c>
      <c r="B147" s="72" t="s">
        <v>5713</v>
      </c>
    </row>
    <row r="148" spans="1:2" hidden="1" outlineLevel="4" x14ac:dyDescent="0.25">
      <c r="A148" s="72" t="s">
        <v>5714</v>
      </c>
      <c r="B148" s="72" t="s">
        <v>5715</v>
      </c>
    </row>
    <row r="149" spans="1:2" hidden="1" outlineLevel="4" x14ac:dyDescent="0.25">
      <c r="A149" s="72" t="s">
        <v>5716</v>
      </c>
      <c r="B149" s="72" t="s">
        <v>5717</v>
      </c>
    </row>
    <row r="150" spans="1:2" hidden="1" outlineLevel="3" x14ac:dyDescent="0.25">
      <c r="A150" s="72" t="s">
        <v>5718</v>
      </c>
      <c r="B150" s="72" t="s">
        <v>5719</v>
      </c>
    </row>
    <row r="151" spans="1:2" hidden="1" outlineLevel="4" x14ac:dyDescent="0.25">
      <c r="A151" s="72" t="s">
        <v>5720</v>
      </c>
      <c r="B151" s="72" t="s">
        <v>5721</v>
      </c>
    </row>
    <row r="152" spans="1:2" hidden="1" outlineLevel="4" x14ac:dyDescent="0.25">
      <c r="A152" s="72" t="s">
        <v>5722</v>
      </c>
      <c r="B152" s="72" t="s">
        <v>5723</v>
      </c>
    </row>
    <row r="153" spans="1:2" hidden="1" outlineLevel="4" x14ac:dyDescent="0.25">
      <c r="A153" s="72" t="s">
        <v>5724</v>
      </c>
      <c r="B153" s="72" t="s">
        <v>5725</v>
      </c>
    </row>
    <row r="154" spans="1:2" hidden="1" outlineLevel="3" x14ac:dyDescent="0.25">
      <c r="A154" s="72" t="s">
        <v>5726</v>
      </c>
      <c r="B154" s="72" t="s">
        <v>5727</v>
      </c>
    </row>
    <row r="155" spans="1:2" hidden="1" outlineLevel="4" x14ac:dyDescent="0.25">
      <c r="A155" s="72" t="s">
        <v>5728</v>
      </c>
      <c r="B155" s="72" t="s">
        <v>5729</v>
      </c>
    </row>
    <row r="156" spans="1:2" hidden="1" outlineLevel="4" x14ac:dyDescent="0.25">
      <c r="A156" s="72" t="s">
        <v>5730</v>
      </c>
      <c r="B156" s="72" t="s">
        <v>5731</v>
      </c>
    </row>
    <row r="157" spans="1:2" hidden="1" outlineLevel="4" x14ac:dyDescent="0.25">
      <c r="A157" s="72" t="s">
        <v>5732</v>
      </c>
      <c r="B157" s="72" t="s">
        <v>5733</v>
      </c>
    </row>
    <row r="158" spans="1:2" s="75" customFormat="1" hidden="1" outlineLevel="2" x14ac:dyDescent="0.25">
      <c r="A158" s="75" t="s">
        <v>5734</v>
      </c>
      <c r="B158" s="75" t="s">
        <v>5735</v>
      </c>
    </row>
    <row r="159" spans="1:2" hidden="1" outlineLevel="3" x14ac:dyDescent="0.25">
      <c r="A159" s="72" t="s">
        <v>5736</v>
      </c>
      <c r="B159" s="72" t="s">
        <v>5737</v>
      </c>
    </row>
    <row r="160" spans="1:2" s="75" customFormat="1" hidden="1" outlineLevel="2" x14ac:dyDescent="0.25">
      <c r="A160" s="75" t="s">
        <v>5738</v>
      </c>
      <c r="B160" s="75" t="s">
        <v>5739</v>
      </c>
    </row>
    <row r="161" spans="1:2" hidden="1" outlineLevel="3" x14ac:dyDescent="0.25">
      <c r="A161" s="72" t="s">
        <v>5740</v>
      </c>
      <c r="B161" s="72" t="s">
        <v>5741</v>
      </c>
    </row>
    <row r="162" spans="1:2" hidden="1" outlineLevel="3" x14ac:dyDescent="0.25">
      <c r="A162" s="72" t="s">
        <v>5742</v>
      </c>
      <c r="B162" s="72" t="s">
        <v>5743</v>
      </c>
    </row>
    <row r="163" spans="1:2" s="75" customFormat="1" hidden="1" outlineLevel="2" x14ac:dyDescent="0.25">
      <c r="A163" s="75" t="s">
        <v>5744</v>
      </c>
      <c r="B163" s="75" t="s">
        <v>5745</v>
      </c>
    </row>
    <row r="164" spans="1:2" ht="13.8" hidden="1" outlineLevel="3" thickBot="1" x14ac:dyDescent="0.3">
      <c r="A164" s="72" t="s">
        <v>5746</v>
      </c>
      <c r="B164" s="72" t="s">
        <v>5747</v>
      </c>
    </row>
    <row r="165" spans="1:2" s="75" customFormat="1" ht="13.8" collapsed="1" thickBot="1" x14ac:dyDescent="0.3">
      <c r="A165" s="73" t="s">
        <v>5748</v>
      </c>
      <c r="B165" s="74" t="s">
        <v>5749</v>
      </c>
    </row>
    <row r="166" spans="1:2" s="75" customFormat="1" hidden="1" outlineLevel="2" collapsed="1" x14ac:dyDescent="0.25">
      <c r="A166" s="75" t="s">
        <v>5750</v>
      </c>
      <c r="B166" s="75" t="s">
        <v>5751</v>
      </c>
    </row>
    <row r="167" spans="1:2" hidden="1" outlineLevel="3" x14ac:dyDescent="0.25">
      <c r="A167" s="72" t="s">
        <v>5752</v>
      </c>
      <c r="B167" s="72" t="s">
        <v>5753</v>
      </c>
    </row>
    <row r="168" spans="1:2" hidden="1" outlineLevel="3" x14ac:dyDescent="0.25">
      <c r="A168" s="72" t="s">
        <v>5754</v>
      </c>
      <c r="B168" s="72" t="s">
        <v>5755</v>
      </c>
    </row>
    <row r="169" spans="1:2" hidden="1" outlineLevel="3" x14ac:dyDescent="0.25">
      <c r="A169" s="72" t="s">
        <v>5756</v>
      </c>
      <c r="B169" s="72" t="s">
        <v>5757</v>
      </c>
    </row>
    <row r="170" spans="1:2" hidden="1" outlineLevel="3" x14ac:dyDescent="0.25">
      <c r="A170" s="72" t="s">
        <v>5758</v>
      </c>
      <c r="B170" s="72" t="s">
        <v>5759</v>
      </c>
    </row>
    <row r="171" spans="1:2" s="75" customFormat="1" hidden="1" outlineLevel="2" x14ac:dyDescent="0.25">
      <c r="A171" s="75" t="s">
        <v>5760</v>
      </c>
      <c r="B171" s="75" t="s">
        <v>5761</v>
      </c>
    </row>
    <row r="172" spans="1:2" hidden="1" outlineLevel="3" x14ac:dyDescent="0.25">
      <c r="A172" s="72" t="s">
        <v>5762</v>
      </c>
      <c r="B172" s="72" t="s">
        <v>5763</v>
      </c>
    </row>
    <row r="173" spans="1:2" hidden="1" outlineLevel="4" x14ac:dyDescent="0.25">
      <c r="A173" s="72" t="s">
        <v>5764</v>
      </c>
      <c r="B173" s="72" t="s">
        <v>5765</v>
      </c>
    </row>
    <row r="174" spans="1:2" hidden="1" outlineLevel="4" x14ac:dyDescent="0.25">
      <c r="A174" s="72" t="s">
        <v>5766</v>
      </c>
      <c r="B174" s="72" t="s">
        <v>5767</v>
      </c>
    </row>
    <row r="175" spans="1:2" hidden="1" outlineLevel="4" x14ac:dyDescent="0.25">
      <c r="A175" s="72" t="s">
        <v>5768</v>
      </c>
      <c r="B175" s="72" t="s">
        <v>5769</v>
      </c>
    </row>
    <row r="176" spans="1:2" s="75" customFormat="1" hidden="1" outlineLevel="2" x14ac:dyDescent="0.25">
      <c r="A176" s="75" t="s">
        <v>5770</v>
      </c>
      <c r="B176" s="75" t="s">
        <v>5771</v>
      </c>
    </row>
    <row r="177" spans="1:2" s="75" customFormat="1" hidden="1" outlineLevel="1" x14ac:dyDescent="0.25">
      <c r="A177" s="75" t="s">
        <v>5772</v>
      </c>
      <c r="B177" s="75" t="s">
        <v>5773</v>
      </c>
    </row>
    <row r="178" spans="1:2" s="75" customFormat="1" hidden="1" outlineLevel="2" collapsed="1" x14ac:dyDescent="0.25">
      <c r="A178" s="75" t="s">
        <v>5774</v>
      </c>
      <c r="B178" s="75" t="s">
        <v>5775</v>
      </c>
    </row>
    <row r="179" spans="1:2" hidden="1" outlineLevel="3" x14ac:dyDescent="0.25">
      <c r="A179" s="72" t="s">
        <v>5776</v>
      </c>
      <c r="B179" s="72" t="s">
        <v>5777</v>
      </c>
    </row>
    <row r="180" spans="1:2" hidden="1" outlineLevel="4" x14ac:dyDescent="0.25">
      <c r="A180" s="72" t="s">
        <v>5778</v>
      </c>
      <c r="B180" s="72" t="s">
        <v>5779</v>
      </c>
    </row>
    <row r="181" spans="1:2" hidden="1" outlineLevel="4" x14ac:dyDescent="0.25">
      <c r="A181" s="72" t="s">
        <v>5780</v>
      </c>
      <c r="B181" s="72" t="s">
        <v>5781</v>
      </c>
    </row>
    <row r="182" spans="1:2" hidden="1" outlineLevel="3" x14ac:dyDescent="0.25">
      <c r="A182" s="72" t="s">
        <v>5782</v>
      </c>
      <c r="B182" s="72" t="s">
        <v>5783</v>
      </c>
    </row>
    <row r="183" spans="1:2" s="75" customFormat="1" hidden="1" outlineLevel="2" x14ac:dyDescent="0.25">
      <c r="A183" s="75" t="s">
        <v>5784</v>
      </c>
      <c r="B183" s="75" t="s">
        <v>5785</v>
      </c>
    </row>
    <row r="184" spans="1:2" hidden="1" outlineLevel="3" x14ac:dyDescent="0.25">
      <c r="A184" s="72" t="s">
        <v>5786</v>
      </c>
      <c r="B184" s="72" t="s">
        <v>5787</v>
      </c>
    </row>
    <row r="185" spans="1:2" hidden="1" outlineLevel="3" x14ac:dyDescent="0.25">
      <c r="A185" s="72" t="s">
        <v>5788</v>
      </c>
      <c r="B185" s="72" t="s">
        <v>5789</v>
      </c>
    </row>
    <row r="186" spans="1:2" hidden="1" outlineLevel="3" x14ac:dyDescent="0.25">
      <c r="A186" s="72" t="s">
        <v>5790</v>
      </c>
      <c r="B186" s="72" t="s">
        <v>5791</v>
      </c>
    </row>
    <row r="187" spans="1:2" hidden="1" outlineLevel="3" x14ac:dyDescent="0.25">
      <c r="A187" s="72" t="s">
        <v>5792</v>
      </c>
      <c r="B187" s="72" t="s">
        <v>5793</v>
      </c>
    </row>
    <row r="188" spans="1:2" s="75" customFormat="1" hidden="1" outlineLevel="2" x14ac:dyDescent="0.25">
      <c r="A188" s="75" t="s">
        <v>5794</v>
      </c>
      <c r="B188" s="75" t="s">
        <v>5795</v>
      </c>
    </row>
    <row r="189" spans="1:2" hidden="1" outlineLevel="3" x14ac:dyDescent="0.25">
      <c r="A189" s="72" t="s">
        <v>5796</v>
      </c>
      <c r="B189" s="72" t="s">
        <v>5797</v>
      </c>
    </row>
    <row r="190" spans="1:2" hidden="1" outlineLevel="4" x14ac:dyDescent="0.25">
      <c r="A190" s="72" t="s">
        <v>5798</v>
      </c>
      <c r="B190" s="72" t="s">
        <v>5799</v>
      </c>
    </row>
    <row r="191" spans="1:2" hidden="1" outlineLevel="4" x14ac:dyDescent="0.25">
      <c r="A191" s="72" t="s">
        <v>5800</v>
      </c>
      <c r="B191" s="72" t="s">
        <v>5801</v>
      </c>
    </row>
    <row r="192" spans="1:2" hidden="1" outlineLevel="4" x14ac:dyDescent="0.25">
      <c r="A192" s="72" t="s">
        <v>5802</v>
      </c>
      <c r="B192" s="72" t="s">
        <v>5803</v>
      </c>
    </row>
    <row r="193" spans="1:2" hidden="1" outlineLevel="3" x14ac:dyDescent="0.25">
      <c r="A193" s="72" t="s">
        <v>5804</v>
      </c>
      <c r="B193" s="72" t="s">
        <v>5805</v>
      </c>
    </row>
    <row r="194" spans="1:2" hidden="1" outlineLevel="3" x14ac:dyDescent="0.25">
      <c r="A194" s="72" t="s">
        <v>5806</v>
      </c>
      <c r="B194" s="72" t="s">
        <v>5807</v>
      </c>
    </row>
    <row r="195" spans="1:2" s="75" customFormat="1" hidden="1" outlineLevel="2" x14ac:dyDescent="0.25">
      <c r="A195" s="75" t="s">
        <v>5808</v>
      </c>
      <c r="B195" s="75" t="s">
        <v>5809</v>
      </c>
    </row>
    <row r="196" spans="1:2" hidden="1" outlineLevel="3" x14ac:dyDescent="0.25">
      <c r="A196" s="72" t="s">
        <v>5810</v>
      </c>
      <c r="B196" s="72" t="s">
        <v>5811</v>
      </c>
    </row>
    <row r="197" spans="1:2" hidden="1" outlineLevel="4" x14ac:dyDescent="0.25">
      <c r="A197" s="72" t="s">
        <v>5812</v>
      </c>
      <c r="B197" s="72" t="s">
        <v>5813</v>
      </c>
    </row>
    <row r="198" spans="1:2" hidden="1" outlineLevel="3" x14ac:dyDescent="0.25">
      <c r="A198" s="72" t="s">
        <v>5814</v>
      </c>
      <c r="B198" s="72" t="s">
        <v>5815</v>
      </c>
    </row>
    <row r="199" spans="1:2" hidden="1" outlineLevel="4" x14ac:dyDescent="0.25">
      <c r="A199" s="72" t="s">
        <v>5816</v>
      </c>
      <c r="B199" s="72" t="s">
        <v>5817</v>
      </c>
    </row>
    <row r="200" spans="1:2" hidden="1" outlineLevel="3" x14ac:dyDescent="0.25">
      <c r="A200" s="72" t="s">
        <v>5818</v>
      </c>
      <c r="B200" s="72" t="s">
        <v>5819</v>
      </c>
    </row>
    <row r="201" spans="1:2" hidden="1" outlineLevel="4" x14ac:dyDescent="0.25">
      <c r="A201" s="72" t="s">
        <v>5820</v>
      </c>
      <c r="B201" s="72" t="s">
        <v>5821</v>
      </c>
    </row>
    <row r="202" spans="1:2" hidden="1" outlineLevel="3" x14ac:dyDescent="0.25">
      <c r="A202" s="72" t="s">
        <v>5822</v>
      </c>
      <c r="B202" s="72" t="s">
        <v>5823</v>
      </c>
    </row>
    <row r="203" spans="1:2" hidden="1" outlineLevel="3" x14ac:dyDescent="0.25">
      <c r="A203" s="72" t="s">
        <v>5824</v>
      </c>
      <c r="B203" s="72" t="s">
        <v>5825</v>
      </c>
    </row>
    <row r="204" spans="1:2" hidden="1" outlineLevel="4" x14ac:dyDescent="0.25">
      <c r="A204" s="72" t="s">
        <v>5826</v>
      </c>
      <c r="B204" s="72" t="s">
        <v>5827</v>
      </c>
    </row>
    <row r="205" spans="1:2" hidden="1" outlineLevel="4" x14ac:dyDescent="0.25">
      <c r="A205" s="72" t="s">
        <v>5828</v>
      </c>
      <c r="B205" s="72" t="s">
        <v>5829</v>
      </c>
    </row>
    <row r="206" spans="1:2" s="75" customFormat="1" hidden="1" outlineLevel="2" x14ac:dyDescent="0.25">
      <c r="A206" s="75" t="s">
        <v>5830</v>
      </c>
      <c r="B206" s="75" t="s">
        <v>5831</v>
      </c>
    </row>
    <row r="207" spans="1:2" hidden="1" outlineLevel="3" x14ac:dyDescent="0.25">
      <c r="A207" s="72" t="s">
        <v>5832</v>
      </c>
      <c r="B207" s="72" t="s">
        <v>5833</v>
      </c>
    </row>
    <row r="208" spans="1:2" hidden="1" outlineLevel="3" x14ac:dyDescent="0.25">
      <c r="A208" s="72" t="s">
        <v>5834</v>
      </c>
      <c r="B208" s="72" t="s">
        <v>5835</v>
      </c>
    </row>
    <row r="209" spans="1:2" hidden="1" outlineLevel="3" x14ac:dyDescent="0.25">
      <c r="A209" s="72" t="s">
        <v>5836</v>
      </c>
      <c r="B209" s="72" t="s">
        <v>5837</v>
      </c>
    </row>
    <row r="210" spans="1:2" hidden="1" outlineLevel="3" x14ac:dyDescent="0.25">
      <c r="A210" s="72" t="s">
        <v>5838</v>
      </c>
      <c r="B210" s="72" t="s">
        <v>5839</v>
      </c>
    </row>
    <row r="211" spans="1:2" hidden="1" outlineLevel="4" x14ac:dyDescent="0.25">
      <c r="A211" s="72" t="s">
        <v>5840</v>
      </c>
      <c r="B211" s="72" t="s">
        <v>5841</v>
      </c>
    </row>
    <row r="212" spans="1:2" hidden="1" outlineLevel="3" x14ac:dyDescent="0.25">
      <c r="A212" s="72" t="s">
        <v>5842</v>
      </c>
      <c r="B212" s="72" t="s">
        <v>5843</v>
      </c>
    </row>
    <row r="213" spans="1:2" s="75" customFormat="1" hidden="1" outlineLevel="1" x14ac:dyDescent="0.25">
      <c r="A213" s="75" t="s">
        <v>5844</v>
      </c>
      <c r="B213" s="75" t="s">
        <v>5845</v>
      </c>
    </row>
    <row r="214" spans="1:2" s="75" customFormat="1" hidden="1" outlineLevel="2" collapsed="1" x14ac:dyDescent="0.25">
      <c r="A214" s="75" t="s">
        <v>5846</v>
      </c>
      <c r="B214" s="75" t="s">
        <v>5847</v>
      </c>
    </row>
    <row r="215" spans="1:2" hidden="1" outlineLevel="3" x14ac:dyDescent="0.25">
      <c r="A215" s="72" t="s">
        <v>5848</v>
      </c>
      <c r="B215" s="72" t="s">
        <v>5849</v>
      </c>
    </row>
    <row r="216" spans="1:2" hidden="1" outlineLevel="3" x14ac:dyDescent="0.25">
      <c r="A216" s="72" t="s">
        <v>5850</v>
      </c>
      <c r="B216" s="72" t="s">
        <v>5851</v>
      </c>
    </row>
    <row r="217" spans="1:2" hidden="1" outlineLevel="3" x14ac:dyDescent="0.25">
      <c r="A217" s="72" t="s">
        <v>5852</v>
      </c>
      <c r="B217" s="72" t="s">
        <v>5853</v>
      </c>
    </row>
    <row r="218" spans="1:2" hidden="1" outlineLevel="3" x14ac:dyDescent="0.25">
      <c r="A218" s="72" t="s">
        <v>5854</v>
      </c>
      <c r="B218" s="72" t="s">
        <v>5855</v>
      </c>
    </row>
    <row r="219" spans="1:2" hidden="1" outlineLevel="3" x14ac:dyDescent="0.25">
      <c r="A219" s="72" t="s">
        <v>5856</v>
      </c>
      <c r="B219" s="72" t="s">
        <v>5857</v>
      </c>
    </row>
    <row r="220" spans="1:2" hidden="1" outlineLevel="3" x14ac:dyDescent="0.25">
      <c r="A220" s="72" t="s">
        <v>5858</v>
      </c>
      <c r="B220" s="72" t="s">
        <v>5859</v>
      </c>
    </row>
    <row r="221" spans="1:2" s="75" customFormat="1" hidden="1" outlineLevel="2" x14ac:dyDescent="0.25">
      <c r="A221" s="75" t="s">
        <v>5860</v>
      </c>
      <c r="B221" s="75" t="s">
        <v>5861</v>
      </c>
    </row>
    <row r="222" spans="1:2" hidden="1" outlineLevel="3" x14ac:dyDescent="0.25">
      <c r="A222" s="72" t="s">
        <v>5862</v>
      </c>
      <c r="B222" s="72" t="s">
        <v>5863</v>
      </c>
    </row>
    <row r="223" spans="1:2" hidden="1" outlineLevel="3" x14ac:dyDescent="0.25">
      <c r="A223" s="72" t="s">
        <v>5864</v>
      </c>
      <c r="B223" s="72" t="s">
        <v>5865</v>
      </c>
    </row>
    <row r="224" spans="1:2" hidden="1" outlineLevel="3" x14ac:dyDescent="0.25">
      <c r="A224" s="72" t="s">
        <v>5866</v>
      </c>
      <c r="B224" s="72" t="s">
        <v>5867</v>
      </c>
    </row>
    <row r="225" spans="1:2" hidden="1" outlineLevel="3" x14ac:dyDescent="0.25">
      <c r="A225" s="72" t="s">
        <v>5868</v>
      </c>
      <c r="B225" s="72" t="s">
        <v>5869</v>
      </c>
    </row>
    <row r="226" spans="1:2" hidden="1" outlineLevel="4" x14ac:dyDescent="0.25">
      <c r="A226" s="72" t="s">
        <v>5870</v>
      </c>
      <c r="B226" s="72" t="s">
        <v>5871</v>
      </c>
    </row>
    <row r="227" spans="1:2" s="75" customFormat="1" hidden="1" outlineLevel="1" x14ac:dyDescent="0.25">
      <c r="A227" s="75" t="s">
        <v>5872</v>
      </c>
      <c r="B227" s="75" t="s">
        <v>5873</v>
      </c>
    </row>
    <row r="228" spans="1:2" s="75" customFormat="1" hidden="1" outlineLevel="2" collapsed="1" x14ac:dyDescent="0.25">
      <c r="A228" s="75" t="s">
        <v>5874</v>
      </c>
      <c r="B228" s="75" t="s">
        <v>5875</v>
      </c>
    </row>
    <row r="229" spans="1:2" hidden="1" outlineLevel="3" x14ac:dyDescent="0.25">
      <c r="A229" s="72" t="s">
        <v>5876</v>
      </c>
      <c r="B229" s="72" t="s">
        <v>5877</v>
      </c>
    </row>
    <row r="230" spans="1:2" hidden="1" outlineLevel="4" x14ac:dyDescent="0.25">
      <c r="A230" s="72" t="s">
        <v>5878</v>
      </c>
      <c r="B230" s="72" t="s">
        <v>5879</v>
      </c>
    </row>
    <row r="231" spans="1:2" hidden="1" outlineLevel="4" x14ac:dyDescent="0.25">
      <c r="A231" s="72" t="s">
        <v>5880</v>
      </c>
      <c r="B231" s="72" t="s">
        <v>5881</v>
      </c>
    </row>
    <row r="232" spans="1:2" hidden="1" outlineLevel="4" x14ac:dyDescent="0.25">
      <c r="A232" s="72" t="s">
        <v>5882</v>
      </c>
      <c r="B232" s="72" t="s">
        <v>5883</v>
      </c>
    </row>
    <row r="233" spans="1:2" hidden="1" outlineLevel="3" x14ac:dyDescent="0.25">
      <c r="A233" s="72" t="s">
        <v>5884</v>
      </c>
      <c r="B233" s="72" t="s">
        <v>5885</v>
      </c>
    </row>
    <row r="234" spans="1:2" hidden="1" outlineLevel="4" x14ac:dyDescent="0.25">
      <c r="A234" s="72" t="s">
        <v>5886</v>
      </c>
      <c r="B234" s="72" t="s">
        <v>5887</v>
      </c>
    </row>
    <row r="235" spans="1:2" hidden="1" outlineLevel="4" x14ac:dyDescent="0.25">
      <c r="A235" s="72" t="s">
        <v>5888</v>
      </c>
      <c r="B235" s="72" t="s">
        <v>5889</v>
      </c>
    </row>
    <row r="236" spans="1:2" hidden="1" outlineLevel="4" x14ac:dyDescent="0.25">
      <c r="A236" s="72" t="s">
        <v>5890</v>
      </c>
      <c r="B236" s="72" t="s">
        <v>5891</v>
      </c>
    </row>
    <row r="237" spans="1:2" hidden="1" outlineLevel="4" x14ac:dyDescent="0.25">
      <c r="A237" s="72" t="s">
        <v>5892</v>
      </c>
      <c r="B237" s="72" t="s">
        <v>5893</v>
      </c>
    </row>
    <row r="238" spans="1:2" hidden="1" outlineLevel="3" x14ac:dyDescent="0.25">
      <c r="A238" s="72" t="s">
        <v>5894</v>
      </c>
      <c r="B238" s="72" t="s">
        <v>5895</v>
      </c>
    </row>
    <row r="239" spans="1:2" hidden="1" outlineLevel="4" x14ac:dyDescent="0.25">
      <c r="A239" s="72" t="s">
        <v>5896</v>
      </c>
      <c r="B239" s="72" t="s">
        <v>5897</v>
      </c>
    </row>
    <row r="240" spans="1:2" hidden="1" outlineLevel="4" x14ac:dyDescent="0.25">
      <c r="A240" s="72" t="s">
        <v>5898</v>
      </c>
      <c r="B240" s="72" t="s">
        <v>5899</v>
      </c>
    </row>
    <row r="241" spans="1:2" hidden="1" outlineLevel="4" x14ac:dyDescent="0.25">
      <c r="A241" s="72" t="s">
        <v>5900</v>
      </c>
      <c r="B241" s="72" t="s">
        <v>5901</v>
      </c>
    </row>
    <row r="242" spans="1:2" hidden="1" outlineLevel="4" x14ac:dyDescent="0.25">
      <c r="A242" s="72" t="s">
        <v>5902</v>
      </c>
      <c r="B242" s="72" t="s">
        <v>5903</v>
      </c>
    </row>
    <row r="243" spans="1:2" hidden="1" outlineLevel="3" x14ac:dyDescent="0.25">
      <c r="A243" s="72" t="s">
        <v>5904</v>
      </c>
      <c r="B243" s="72" t="s">
        <v>5905</v>
      </c>
    </row>
    <row r="244" spans="1:2" s="75" customFormat="1" hidden="1" outlineLevel="2" x14ac:dyDescent="0.25">
      <c r="A244" s="75" t="s">
        <v>5906</v>
      </c>
      <c r="B244" s="75" t="s">
        <v>5907</v>
      </c>
    </row>
    <row r="245" spans="1:2" hidden="1" outlineLevel="3" x14ac:dyDescent="0.25">
      <c r="A245" s="72" t="s">
        <v>5908</v>
      </c>
      <c r="B245" s="72" t="s">
        <v>5909</v>
      </c>
    </row>
    <row r="246" spans="1:2" hidden="1" outlineLevel="4" x14ac:dyDescent="0.25">
      <c r="A246" s="72" t="s">
        <v>5910</v>
      </c>
      <c r="B246" s="72" t="s">
        <v>5911</v>
      </c>
    </row>
    <row r="247" spans="1:2" hidden="1" outlineLevel="3" x14ac:dyDescent="0.25">
      <c r="A247" s="72" t="s">
        <v>5912</v>
      </c>
      <c r="B247" s="72" t="s">
        <v>5913</v>
      </c>
    </row>
    <row r="248" spans="1:2" s="75" customFormat="1" hidden="1" outlineLevel="2" x14ac:dyDescent="0.25">
      <c r="A248" s="75" t="s">
        <v>5914</v>
      </c>
      <c r="B248" s="75" t="s">
        <v>5915</v>
      </c>
    </row>
    <row r="249" spans="1:2" hidden="1" outlineLevel="3" x14ac:dyDescent="0.25">
      <c r="A249" s="72" t="s">
        <v>5916</v>
      </c>
      <c r="B249" s="72" t="s">
        <v>5917</v>
      </c>
    </row>
    <row r="250" spans="1:2" hidden="1" outlineLevel="4" x14ac:dyDescent="0.25">
      <c r="A250" s="72" t="s">
        <v>5918</v>
      </c>
      <c r="B250" s="72" t="s">
        <v>5919</v>
      </c>
    </row>
    <row r="251" spans="1:2" hidden="1" outlineLevel="3" x14ac:dyDescent="0.25">
      <c r="A251" s="72" t="s">
        <v>5920</v>
      </c>
      <c r="B251" s="72" t="s">
        <v>5921</v>
      </c>
    </row>
    <row r="252" spans="1:2" hidden="1" outlineLevel="4" x14ac:dyDescent="0.25">
      <c r="A252" s="72" t="s">
        <v>5922</v>
      </c>
      <c r="B252" s="72" t="s">
        <v>5923</v>
      </c>
    </row>
    <row r="253" spans="1:2" s="75" customFormat="1" hidden="1" outlineLevel="1" x14ac:dyDescent="0.25">
      <c r="A253" s="75" t="s">
        <v>5924</v>
      </c>
      <c r="B253" s="75" t="s">
        <v>5925</v>
      </c>
    </row>
    <row r="254" spans="1:2" s="75" customFormat="1" hidden="1" outlineLevel="2" collapsed="1" x14ac:dyDescent="0.25">
      <c r="A254" s="75" t="s">
        <v>5926</v>
      </c>
      <c r="B254" s="75" t="s">
        <v>5927</v>
      </c>
    </row>
    <row r="255" spans="1:2" hidden="1" outlineLevel="3" x14ac:dyDescent="0.25">
      <c r="A255" s="72" t="s">
        <v>5928</v>
      </c>
      <c r="B255" s="72" t="s">
        <v>5929</v>
      </c>
    </row>
    <row r="256" spans="1:2" hidden="1" outlineLevel="3" x14ac:dyDescent="0.25">
      <c r="A256" s="72" t="s">
        <v>5930</v>
      </c>
      <c r="B256" s="72" t="s">
        <v>5931</v>
      </c>
    </row>
    <row r="257" spans="1:2" hidden="1" outlineLevel="3" x14ac:dyDescent="0.25">
      <c r="A257" s="72" t="s">
        <v>5932</v>
      </c>
      <c r="B257" s="72" t="s">
        <v>5933</v>
      </c>
    </row>
    <row r="258" spans="1:2" hidden="1" outlineLevel="3" x14ac:dyDescent="0.25">
      <c r="A258" s="72" t="s">
        <v>5934</v>
      </c>
      <c r="B258" s="72" t="s">
        <v>5935</v>
      </c>
    </row>
    <row r="259" spans="1:2" hidden="1" outlineLevel="3" x14ac:dyDescent="0.25">
      <c r="A259" s="72" t="s">
        <v>5936</v>
      </c>
      <c r="B259" s="72" t="s">
        <v>5937</v>
      </c>
    </row>
    <row r="260" spans="1:2" hidden="1" outlineLevel="3" x14ac:dyDescent="0.25">
      <c r="A260" s="72" t="s">
        <v>5938</v>
      </c>
      <c r="B260" s="72" t="s">
        <v>5939</v>
      </c>
    </row>
    <row r="261" spans="1:2" hidden="1" outlineLevel="4" x14ac:dyDescent="0.25">
      <c r="A261" s="72" t="s">
        <v>5940</v>
      </c>
      <c r="B261" s="72" t="s">
        <v>5941</v>
      </c>
    </row>
    <row r="262" spans="1:2" hidden="1" outlineLevel="4" x14ac:dyDescent="0.25">
      <c r="A262" s="72" t="s">
        <v>5942</v>
      </c>
      <c r="B262" s="72" t="s">
        <v>5943</v>
      </c>
    </row>
    <row r="263" spans="1:2" hidden="1" outlineLevel="3" x14ac:dyDescent="0.25">
      <c r="A263" s="72" t="s">
        <v>5944</v>
      </c>
      <c r="B263" s="72" t="s">
        <v>5945</v>
      </c>
    </row>
    <row r="264" spans="1:2" hidden="1" outlineLevel="4" x14ac:dyDescent="0.25">
      <c r="A264" s="72" t="s">
        <v>5946</v>
      </c>
      <c r="B264" s="72" t="s">
        <v>5947</v>
      </c>
    </row>
    <row r="265" spans="1:2" hidden="1" outlineLevel="4" x14ac:dyDescent="0.25">
      <c r="A265" s="72" t="s">
        <v>5948</v>
      </c>
      <c r="B265" s="72" t="s">
        <v>5949</v>
      </c>
    </row>
    <row r="266" spans="1:2" hidden="1" outlineLevel="4" x14ac:dyDescent="0.25">
      <c r="A266" s="72" t="s">
        <v>5950</v>
      </c>
      <c r="B266" s="72" t="s">
        <v>5951</v>
      </c>
    </row>
    <row r="267" spans="1:2" s="75" customFormat="1" hidden="1" outlineLevel="2" x14ac:dyDescent="0.25">
      <c r="A267" s="75" t="s">
        <v>5952</v>
      </c>
      <c r="B267" s="75" t="s">
        <v>5953</v>
      </c>
    </row>
    <row r="268" spans="1:2" hidden="1" outlineLevel="3" x14ac:dyDescent="0.25">
      <c r="A268" s="72" t="s">
        <v>5954</v>
      </c>
      <c r="B268" s="72" t="s">
        <v>5955</v>
      </c>
    </row>
    <row r="269" spans="1:2" hidden="1" outlineLevel="3" x14ac:dyDescent="0.25">
      <c r="A269" s="72" t="s">
        <v>5956</v>
      </c>
      <c r="B269" s="72" t="s">
        <v>5957</v>
      </c>
    </row>
    <row r="270" spans="1:2" hidden="1" outlineLevel="3" x14ac:dyDescent="0.25">
      <c r="A270" s="72" t="s">
        <v>5958</v>
      </c>
      <c r="B270" s="72" t="s">
        <v>5959</v>
      </c>
    </row>
    <row r="271" spans="1:2" s="75" customFormat="1" hidden="1" outlineLevel="2" x14ac:dyDescent="0.25">
      <c r="A271" s="75" t="s">
        <v>5960</v>
      </c>
      <c r="B271" s="75" t="s">
        <v>5961</v>
      </c>
    </row>
    <row r="272" spans="1:2" hidden="1" outlineLevel="3" x14ac:dyDescent="0.25">
      <c r="A272" s="72" t="s">
        <v>5962</v>
      </c>
      <c r="B272" s="72" t="s">
        <v>5963</v>
      </c>
    </row>
    <row r="273" spans="1:2" hidden="1" outlineLevel="4" x14ac:dyDescent="0.25">
      <c r="A273" s="72" t="s">
        <v>5964</v>
      </c>
      <c r="B273" s="72" t="s">
        <v>5965</v>
      </c>
    </row>
    <row r="274" spans="1:2" hidden="1" outlineLevel="3" x14ac:dyDescent="0.25">
      <c r="A274" s="72" t="s">
        <v>5966</v>
      </c>
      <c r="B274" s="72" t="s">
        <v>5967</v>
      </c>
    </row>
    <row r="275" spans="1:2" hidden="1" outlineLevel="4" x14ac:dyDescent="0.25">
      <c r="A275" s="72" t="s">
        <v>5968</v>
      </c>
      <c r="B275" s="72" t="s">
        <v>5969</v>
      </c>
    </row>
    <row r="276" spans="1:2" hidden="1" outlineLevel="3" x14ac:dyDescent="0.25">
      <c r="A276" s="72" t="s">
        <v>5970</v>
      </c>
      <c r="B276" s="72" t="s">
        <v>5971</v>
      </c>
    </row>
    <row r="277" spans="1:2" s="75" customFormat="1" hidden="1" outlineLevel="2" x14ac:dyDescent="0.25">
      <c r="A277" s="75" t="s">
        <v>5972</v>
      </c>
      <c r="B277" s="75" t="s">
        <v>5973</v>
      </c>
    </row>
    <row r="278" spans="1:2" hidden="1" outlineLevel="3" x14ac:dyDescent="0.25">
      <c r="A278" s="72" t="s">
        <v>5974</v>
      </c>
      <c r="B278" s="72" t="s">
        <v>5975</v>
      </c>
    </row>
    <row r="279" spans="1:2" hidden="1" outlineLevel="3" x14ac:dyDescent="0.25">
      <c r="A279" s="72" t="s">
        <v>5976</v>
      </c>
      <c r="B279" s="72" t="s">
        <v>5977</v>
      </c>
    </row>
    <row r="280" spans="1:2" hidden="1" outlineLevel="3" x14ac:dyDescent="0.25">
      <c r="A280" s="72" t="s">
        <v>5978</v>
      </c>
      <c r="B280" s="72" t="s">
        <v>5979</v>
      </c>
    </row>
    <row r="281" spans="1:2" hidden="1" outlineLevel="4" x14ac:dyDescent="0.25">
      <c r="A281" s="72" t="s">
        <v>5980</v>
      </c>
      <c r="B281" s="72" t="s">
        <v>5981</v>
      </c>
    </row>
    <row r="282" spans="1:2" hidden="1" outlineLevel="4" x14ac:dyDescent="0.25">
      <c r="A282" s="72" t="s">
        <v>5982</v>
      </c>
      <c r="B282" s="72" t="s">
        <v>5983</v>
      </c>
    </row>
    <row r="283" spans="1:2" hidden="1" outlineLevel="4" x14ac:dyDescent="0.25">
      <c r="A283" s="72" t="s">
        <v>5984</v>
      </c>
      <c r="B283" s="72" t="s">
        <v>5985</v>
      </c>
    </row>
    <row r="284" spans="1:2" hidden="1" outlineLevel="3" x14ac:dyDescent="0.25">
      <c r="A284" s="72" t="s">
        <v>5986</v>
      </c>
      <c r="B284" s="72" t="s">
        <v>5987</v>
      </c>
    </row>
    <row r="285" spans="1:2" hidden="1" outlineLevel="3" x14ac:dyDescent="0.25">
      <c r="A285" s="72" t="s">
        <v>5988</v>
      </c>
      <c r="B285" s="72" t="s">
        <v>5989</v>
      </c>
    </row>
    <row r="286" spans="1:2" s="75" customFormat="1" hidden="1" outlineLevel="2" x14ac:dyDescent="0.25">
      <c r="A286" s="75" t="s">
        <v>5990</v>
      </c>
      <c r="B286" s="75" t="s">
        <v>5991</v>
      </c>
    </row>
    <row r="287" spans="1:2" s="75" customFormat="1" hidden="1" outlineLevel="2" collapsed="1" x14ac:dyDescent="0.25">
      <c r="A287" s="75" t="s">
        <v>5992</v>
      </c>
      <c r="B287" s="75" t="s">
        <v>5993</v>
      </c>
    </row>
    <row r="288" spans="1:2" hidden="1" outlineLevel="3" x14ac:dyDescent="0.25">
      <c r="A288" s="72" t="s">
        <v>5994</v>
      </c>
      <c r="B288" s="72" t="s">
        <v>5995</v>
      </c>
    </row>
    <row r="289" spans="1:2" hidden="1" outlineLevel="4" x14ac:dyDescent="0.25">
      <c r="A289" s="72" t="s">
        <v>5996</v>
      </c>
      <c r="B289" s="72" t="s">
        <v>5997</v>
      </c>
    </row>
    <row r="290" spans="1:2" hidden="1" outlineLevel="3" x14ac:dyDescent="0.25">
      <c r="A290" s="72" t="s">
        <v>5998</v>
      </c>
      <c r="B290" s="72" t="s">
        <v>5999</v>
      </c>
    </row>
    <row r="291" spans="1:2" hidden="1" outlineLevel="4" x14ac:dyDescent="0.25">
      <c r="A291" s="72" t="s">
        <v>6000</v>
      </c>
      <c r="B291" s="72" t="s">
        <v>6001</v>
      </c>
    </row>
    <row r="292" spans="1:2" s="75" customFormat="1" hidden="1" outlineLevel="2" x14ac:dyDescent="0.25">
      <c r="A292" s="75" t="s">
        <v>6002</v>
      </c>
      <c r="B292" s="75" t="s">
        <v>6003</v>
      </c>
    </row>
    <row r="293" spans="1:2" hidden="1" outlineLevel="3" x14ac:dyDescent="0.25">
      <c r="A293" s="72" t="s">
        <v>6004</v>
      </c>
      <c r="B293" s="72" t="s">
        <v>6005</v>
      </c>
    </row>
    <row r="294" spans="1:2" hidden="1" outlineLevel="4" x14ac:dyDescent="0.25">
      <c r="A294" s="72" t="s">
        <v>6006</v>
      </c>
      <c r="B294" s="72" t="s">
        <v>6007</v>
      </c>
    </row>
    <row r="295" spans="1:2" hidden="1" outlineLevel="4" x14ac:dyDescent="0.25">
      <c r="A295" s="72" t="s">
        <v>6008</v>
      </c>
      <c r="B295" s="72" t="s">
        <v>6009</v>
      </c>
    </row>
    <row r="296" spans="1:2" hidden="1" outlineLevel="3" x14ac:dyDescent="0.25">
      <c r="A296" s="72" t="s">
        <v>6010</v>
      </c>
      <c r="B296" s="72" t="s">
        <v>6011</v>
      </c>
    </row>
    <row r="297" spans="1:2" s="75" customFormat="1" hidden="1" outlineLevel="2" x14ac:dyDescent="0.25">
      <c r="A297" s="75" t="s">
        <v>6012</v>
      </c>
      <c r="B297" s="75" t="s">
        <v>6013</v>
      </c>
    </row>
    <row r="298" spans="1:2" hidden="1" outlineLevel="3" x14ac:dyDescent="0.25">
      <c r="A298" s="72" t="s">
        <v>6014</v>
      </c>
      <c r="B298" s="72" t="s">
        <v>6015</v>
      </c>
    </row>
    <row r="299" spans="1:2" hidden="1" outlineLevel="3" x14ac:dyDescent="0.25">
      <c r="A299" s="72" t="s">
        <v>6016</v>
      </c>
      <c r="B299" s="72" t="s">
        <v>6017</v>
      </c>
    </row>
    <row r="300" spans="1:2" s="75" customFormat="1" hidden="1" outlineLevel="1" x14ac:dyDescent="0.25">
      <c r="A300" s="75" t="s">
        <v>6018</v>
      </c>
      <c r="B300" s="75" t="s">
        <v>6019</v>
      </c>
    </row>
    <row r="301" spans="1:2" s="75" customFormat="1" hidden="1" outlineLevel="2" collapsed="1" x14ac:dyDescent="0.25">
      <c r="A301" s="75" t="s">
        <v>6020</v>
      </c>
      <c r="B301" s="75" t="s">
        <v>6021</v>
      </c>
    </row>
    <row r="302" spans="1:2" hidden="1" outlineLevel="3" x14ac:dyDescent="0.25">
      <c r="A302" s="72" t="s">
        <v>6022</v>
      </c>
      <c r="B302" s="72" t="s">
        <v>6023</v>
      </c>
    </row>
    <row r="303" spans="1:2" hidden="1" outlineLevel="3" x14ac:dyDescent="0.25">
      <c r="A303" s="72" t="s">
        <v>6024</v>
      </c>
      <c r="B303" s="72" t="s">
        <v>6025</v>
      </c>
    </row>
    <row r="304" spans="1:2" hidden="1" outlineLevel="3" x14ac:dyDescent="0.25">
      <c r="A304" s="72" t="s">
        <v>6026</v>
      </c>
      <c r="B304" s="72" t="s">
        <v>6027</v>
      </c>
    </row>
    <row r="305" spans="1:2" hidden="1" outlineLevel="3" x14ac:dyDescent="0.25">
      <c r="A305" s="72" t="s">
        <v>6028</v>
      </c>
      <c r="B305" s="72" t="s">
        <v>6029</v>
      </c>
    </row>
    <row r="306" spans="1:2" s="75" customFormat="1" hidden="1" outlineLevel="2" x14ac:dyDescent="0.25">
      <c r="A306" s="75" t="s">
        <v>6030</v>
      </c>
      <c r="B306" s="75" t="s">
        <v>6031</v>
      </c>
    </row>
    <row r="307" spans="1:2" hidden="1" outlineLevel="3" x14ac:dyDescent="0.25">
      <c r="A307" s="72" t="s">
        <v>6032</v>
      </c>
      <c r="B307" s="72" t="s">
        <v>6033</v>
      </c>
    </row>
    <row r="308" spans="1:2" hidden="1" outlineLevel="3" x14ac:dyDescent="0.25">
      <c r="A308" s="72" t="s">
        <v>6034</v>
      </c>
      <c r="B308" s="72" t="s">
        <v>6035</v>
      </c>
    </row>
    <row r="309" spans="1:2" hidden="1" outlineLevel="3" x14ac:dyDescent="0.25">
      <c r="A309" s="72" t="s">
        <v>6036</v>
      </c>
      <c r="B309" s="72" t="s">
        <v>6037</v>
      </c>
    </row>
    <row r="310" spans="1:2" s="75" customFormat="1" hidden="1" outlineLevel="2" x14ac:dyDescent="0.25">
      <c r="A310" s="75" t="s">
        <v>6038</v>
      </c>
      <c r="B310" s="75" t="s">
        <v>6039</v>
      </c>
    </row>
    <row r="311" spans="1:2" s="75" customFormat="1" hidden="1" outlineLevel="2" collapsed="1" x14ac:dyDescent="0.25">
      <c r="A311" s="75" t="s">
        <v>6040</v>
      </c>
      <c r="B311" s="75" t="s">
        <v>6041</v>
      </c>
    </row>
    <row r="312" spans="1:2" s="75" customFormat="1" hidden="1" outlineLevel="1" x14ac:dyDescent="0.25">
      <c r="A312" s="75" t="s">
        <v>6042</v>
      </c>
      <c r="B312" s="75" t="s">
        <v>6043</v>
      </c>
    </row>
    <row r="313" spans="1:2" s="75" customFormat="1" hidden="1" outlineLevel="2" collapsed="1" x14ac:dyDescent="0.25">
      <c r="A313" s="75" t="s">
        <v>6044</v>
      </c>
      <c r="B313" s="75" t="s">
        <v>6045</v>
      </c>
    </row>
    <row r="314" spans="1:2" s="75" customFormat="1" hidden="1" outlineLevel="2" collapsed="1" x14ac:dyDescent="0.25">
      <c r="A314" s="75" t="s">
        <v>6046</v>
      </c>
      <c r="B314" s="75" t="s">
        <v>6047</v>
      </c>
    </row>
    <row r="315" spans="1:2" hidden="1" outlineLevel="3" x14ac:dyDescent="0.25">
      <c r="A315" s="72" t="s">
        <v>6048</v>
      </c>
      <c r="B315" s="72" t="s">
        <v>6049</v>
      </c>
    </row>
    <row r="316" spans="1:2" hidden="1" outlineLevel="3" x14ac:dyDescent="0.25">
      <c r="A316" s="72" t="s">
        <v>6050</v>
      </c>
      <c r="B316" s="72" t="s">
        <v>6051</v>
      </c>
    </row>
    <row r="317" spans="1:2" hidden="1" outlineLevel="3" x14ac:dyDescent="0.25">
      <c r="A317" s="72" t="s">
        <v>6052</v>
      </c>
      <c r="B317" s="72" t="s">
        <v>6053</v>
      </c>
    </row>
    <row r="318" spans="1:2" s="75" customFormat="1" hidden="1" outlineLevel="1" x14ac:dyDescent="0.25">
      <c r="A318" s="75" t="s">
        <v>6054</v>
      </c>
      <c r="B318" s="75" t="s">
        <v>6055</v>
      </c>
    </row>
    <row r="319" spans="1:2" s="75" customFormat="1" hidden="1" outlineLevel="2" collapsed="1" x14ac:dyDescent="0.25">
      <c r="A319" s="75" t="s">
        <v>6056</v>
      </c>
      <c r="B319" s="75" t="s">
        <v>6057</v>
      </c>
    </row>
    <row r="320" spans="1:2" s="75" customFormat="1" hidden="1" outlineLevel="2" collapsed="1" x14ac:dyDescent="0.25">
      <c r="A320" s="75" t="s">
        <v>6058</v>
      </c>
      <c r="B320" s="75" t="s">
        <v>6059</v>
      </c>
    </row>
    <row r="321" spans="1:2" hidden="1" outlineLevel="3" x14ac:dyDescent="0.25">
      <c r="A321" s="72" t="s">
        <v>6060</v>
      </c>
      <c r="B321" s="72" t="s">
        <v>6061</v>
      </c>
    </row>
    <row r="322" spans="1:2" hidden="1" outlineLevel="4" x14ac:dyDescent="0.25">
      <c r="A322" s="72" t="s">
        <v>6062</v>
      </c>
      <c r="B322" s="72" t="s">
        <v>6063</v>
      </c>
    </row>
    <row r="323" spans="1:2" hidden="1" outlineLevel="4" x14ac:dyDescent="0.25">
      <c r="A323" s="72" t="s">
        <v>6064</v>
      </c>
      <c r="B323" s="72" t="s">
        <v>6065</v>
      </c>
    </row>
    <row r="324" spans="1:2" hidden="1" outlineLevel="4" x14ac:dyDescent="0.25">
      <c r="A324" s="72" t="s">
        <v>6066</v>
      </c>
      <c r="B324" s="72" t="s">
        <v>6067</v>
      </c>
    </row>
    <row r="325" spans="1:2" hidden="1" outlineLevel="3" x14ac:dyDescent="0.25">
      <c r="A325" s="72" t="s">
        <v>6068</v>
      </c>
      <c r="B325" s="72" t="s">
        <v>6069</v>
      </c>
    </row>
    <row r="326" spans="1:2" hidden="1" outlineLevel="3" x14ac:dyDescent="0.25">
      <c r="A326" s="72" t="s">
        <v>6070</v>
      </c>
      <c r="B326" s="72" t="s">
        <v>6071</v>
      </c>
    </row>
    <row r="327" spans="1:2" s="75" customFormat="1" hidden="1" outlineLevel="2" x14ac:dyDescent="0.25">
      <c r="A327" s="75" t="s">
        <v>6072</v>
      </c>
      <c r="B327" s="75" t="s">
        <v>6073</v>
      </c>
    </row>
    <row r="328" spans="1:2" hidden="1" outlineLevel="3" x14ac:dyDescent="0.25">
      <c r="A328" s="72" t="s">
        <v>6074</v>
      </c>
      <c r="B328" s="72" t="s">
        <v>6075</v>
      </c>
    </row>
    <row r="329" spans="1:2" hidden="1" outlineLevel="3" x14ac:dyDescent="0.25">
      <c r="A329" s="72" t="s">
        <v>6076</v>
      </c>
      <c r="B329" s="72" t="s">
        <v>6077</v>
      </c>
    </row>
    <row r="330" spans="1:2" hidden="1" outlineLevel="4" x14ac:dyDescent="0.25">
      <c r="A330" s="72" t="s">
        <v>6078</v>
      </c>
      <c r="B330" s="72" t="s">
        <v>6079</v>
      </c>
    </row>
    <row r="331" spans="1:2" hidden="1" outlineLevel="3" x14ac:dyDescent="0.25">
      <c r="A331" s="72" t="s">
        <v>6080</v>
      </c>
      <c r="B331" s="72" t="s">
        <v>6081</v>
      </c>
    </row>
    <row r="332" spans="1:2" hidden="1" outlineLevel="4" x14ac:dyDescent="0.25">
      <c r="A332" s="72" t="s">
        <v>6082</v>
      </c>
      <c r="B332" s="72" t="s">
        <v>6083</v>
      </c>
    </row>
    <row r="333" spans="1:2" s="75" customFormat="1" hidden="1" outlineLevel="2" x14ac:dyDescent="0.25">
      <c r="A333" s="75" t="s">
        <v>6084</v>
      </c>
      <c r="B333" s="75" t="s">
        <v>6085</v>
      </c>
    </row>
    <row r="334" spans="1:2" hidden="1" outlineLevel="3" x14ac:dyDescent="0.25">
      <c r="A334" s="72" t="s">
        <v>6086</v>
      </c>
      <c r="B334" s="72" t="s">
        <v>6087</v>
      </c>
    </row>
    <row r="335" spans="1:2" hidden="1" outlineLevel="3" x14ac:dyDescent="0.25">
      <c r="A335" s="72" t="s">
        <v>6088</v>
      </c>
      <c r="B335" s="72" t="s">
        <v>6089</v>
      </c>
    </row>
    <row r="336" spans="1:2" s="75" customFormat="1" hidden="1" outlineLevel="2" x14ac:dyDescent="0.25">
      <c r="A336" s="75" t="s">
        <v>6090</v>
      </c>
      <c r="B336" s="75" t="s">
        <v>6091</v>
      </c>
    </row>
    <row r="337" spans="1:2" hidden="1" outlineLevel="3" x14ac:dyDescent="0.25">
      <c r="A337" s="72" t="s">
        <v>6092</v>
      </c>
      <c r="B337" s="72" t="s">
        <v>6093</v>
      </c>
    </row>
    <row r="338" spans="1:2" hidden="1" outlineLevel="3" x14ac:dyDescent="0.25">
      <c r="A338" s="72" t="s">
        <v>6094</v>
      </c>
      <c r="B338" s="72" t="s">
        <v>6095</v>
      </c>
    </row>
    <row r="339" spans="1:2" hidden="1" outlineLevel="3" x14ac:dyDescent="0.25">
      <c r="A339" s="72" t="s">
        <v>6096</v>
      </c>
      <c r="B339" s="72" t="s">
        <v>6097</v>
      </c>
    </row>
    <row r="340" spans="1:2" hidden="1" outlineLevel="3" x14ac:dyDescent="0.25">
      <c r="A340" s="72" t="s">
        <v>6098</v>
      </c>
      <c r="B340" s="72" t="s">
        <v>6099</v>
      </c>
    </row>
    <row r="341" spans="1:2" s="75" customFormat="1" ht="13.8" hidden="1" outlineLevel="2" thickBot="1" x14ac:dyDescent="0.3">
      <c r="A341" s="75" t="s">
        <v>6100</v>
      </c>
      <c r="B341" s="75" t="s">
        <v>6101</v>
      </c>
    </row>
    <row r="342" spans="1:2" s="75" customFormat="1" ht="13.8" collapsed="1" thickBot="1" x14ac:dyDescent="0.3">
      <c r="A342" s="73" t="s">
        <v>6102</v>
      </c>
      <c r="B342" s="74" t="s">
        <v>6103</v>
      </c>
    </row>
    <row r="343" spans="1:2" s="75" customFormat="1" hidden="1" outlineLevel="2" collapsed="1" x14ac:dyDescent="0.25">
      <c r="A343" s="75" t="s">
        <v>6104</v>
      </c>
      <c r="B343" s="75" t="s">
        <v>6105</v>
      </c>
    </row>
    <row r="344" spans="1:2" hidden="1" outlineLevel="3" x14ac:dyDescent="0.25">
      <c r="A344" s="72" t="s">
        <v>6106</v>
      </c>
      <c r="B344" s="72" t="s">
        <v>6107</v>
      </c>
    </row>
    <row r="345" spans="1:2" hidden="1" outlineLevel="3" x14ac:dyDescent="0.25">
      <c r="A345" s="72" t="s">
        <v>6108</v>
      </c>
      <c r="B345" s="72" t="s">
        <v>6109</v>
      </c>
    </row>
    <row r="346" spans="1:2" hidden="1" outlineLevel="3" x14ac:dyDescent="0.25">
      <c r="A346" s="72" t="s">
        <v>6110</v>
      </c>
      <c r="B346" s="72" t="s">
        <v>6111</v>
      </c>
    </row>
    <row r="347" spans="1:2" hidden="1" outlineLevel="3" x14ac:dyDescent="0.25">
      <c r="A347" s="72" t="s">
        <v>6112</v>
      </c>
      <c r="B347" s="72" t="s">
        <v>6113</v>
      </c>
    </row>
    <row r="348" spans="1:2" hidden="1" outlineLevel="4" x14ac:dyDescent="0.25">
      <c r="A348" s="72" t="s">
        <v>6114</v>
      </c>
      <c r="B348" s="72" t="s">
        <v>6115</v>
      </c>
    </row>
    <row r="349" spans="1:2" hidden="1" outlineLevel="4" x14ac:dyDescent="0.25">
      <c r="A349" s="72" t="s">
        <v>6116</v>
      </c>
      <c r="B349" s="72" t="s">
        <v>6117</v>
      </c>
    </row>
    <row r="350" spans="1:2" hidden="1" outlineLevel="4" x14ac:dyDescent="0.25">
      <c r="A350" s="72" t="s">
        <v>6118</v>
      </c>
      <c r="B350" s="72" t="s">
        <v>6119</v>
      </c>
    </row>
    <row r="351" spans="1:2" hidden="1" outlineLevel="4" x14ac:dyDescent="0.25">
      <c r="A351" s="72" t="s">
        <v>6120</v>
      </c>
      <c r="B351" s="72" t="s">
        <v>6121</v>
      </c>
    </row>
    <row r="352" spans="1:2" hidden="1" outlineLevel="3" x14ac:dyDescent="0.25">
      <c r="A352" s="72" t="s">
        <v>6122</v>
      </c>
      <c r="B352" s="72" t="s">
        <v>6123</v>
      </c>
    </row>
    <row r="353" spans="1:2" hidden="1" outlineLevel="4" x14ac:dyDescent="0.25">
      <c r="A353" s="72" t="s">
        <v>6124</v>
      </c>
      <c r="B353" s="72" t="s">
        <v>6125</v>
      </c>
    </row>
    <row r="354" spans="1:2" hidden="1" outlineLevel="4" x14ac:dyDescent="0.25">
      <c r="A354" s="72" t="s">
        <v>6126</v>
      </c>
      <c r="B354" s="72" t="s">
        <v>6127</v>
      </c>
    </row>
    <row r="355" spans="1:2" hidden="1" outlineLevel="4" x14ac:dyDescent="0.25">
      <c r="A355" s="72" t="s">
        <v>6128</v>
      </c>
      <c r="B355" s="72" t="s">
        <v>6129</v>
      </c>
    </row>
    <row r="356" spans="1:2" hidden="1" outlineLevel="4" x14ac:dyDescent="0.25">
      <c r="A356" s="72" t="s">
        <v>6130</v>
      </c>
      <c r="B356" s="72" t="s">
        <v>6131</v>
      </c>
    </row>
    <row r="357" spans="1:2" hidden="1" outlineLevel="3" x14ac:dyDescent="0.25">
      <c r="A357" s="72" t="s">
        <v>6132</v>
      </c>
      <c r="B357" s="72" t="s">
        <v>6133</v>
      </c>
    </row>
    <row r="358" spans="1:2" hidden="1" outlineLevel="4" x14ac:dyDescent="0.25">
      <c r="A358" s="72" t="s">
        <v>6134</v>
      </c>
      <c r="B358" s="72" t="s">
        <v>6135</v>
      </c>
    </row>
    <row r="359" spans="1:2" hidden="1" outlineLevel="4" x14ac:dyDescent="0.25">
      <c r="A359" s="72" t="s">
        <v>6136</v>
      </c>
      <c r="B359" s="72" t="s">
        <v>6137</v>
      </c>
    </row>
    <row r="360" spans="1:2" hidden="1" outlineLevel="4" x14ac:dyDescent="0.25">
      <c r="A360" s="72" t="s">
        <v>6138</v>
      </c>
      <c r="B360" s="72" t="s">
        <v>6139</v>
      </c>
    </row>
    <row r="361" spans="1:2" hidden="1" outlineLevel="4" x14ac:dyDescent="0.25">
      <c r="A361" s="72" t="s">
        <v>6140</v>
      </c>
      <c r="B361" s="72" t="s">
        <v>6141</v>
      </c>
    </row>
    <row r="362" spans="1:2" hidden="1" outlineLevel="3" x14ac:dyDescent="0.25">
      <c r="A362" s="72" t="s">
        <v>6142</v>
      </c>
      <c r="B362" s="72" t="s">
        <v>6143</v>
      </c>
    </row>
    <row r="363" spans="1:2" hidden="1" outlineLevel="3" x14ac:dyDescent="0.25">
      <c r="A363" s="72" t="s">
        <v>6144</v>
      </c>
      <c r="B363" s="72" t="s">
        <v>6145</v>
      </c>
    </row>
    <row r="364" spans="1:2" hidden="1" outlineLevel="3" x14ac:dyDescent="0.25">
      <c r="A364" s="72" t="s">
        <v>6146</v>
      </c>
      <c r="B364" s="72" t="s">
        <v>6147</v>
      </c>
    </row>
    <row r="365" spans="1:2" s="75" customFormat="1" hidden="1" outlineLevel="2" x14ac:dyDescent="0.25">
      <c r="A365" s="75" t="s">
        <v>6148</v>
      </c>
      <c r="B365" s="75" t="s">
        <v>6149</v>
      </c>
    </row>
    <row r="366" spans="1:2" s="75" customFormat="1" hidden="1" outlineLevel="2" collapsed="1" x14ac:dyDescent="0.25">
      <c r="A366" s="75" t="s">
        <v>6150</v>
      </c>
      <c r="B366" s="75" t="s">
        <v>6151</v>
      </c>
    </row>
    <row r="367" spans="1:2" s="75" customFormat="1" hidden="1" outlineLevel="1" x14ac:dyDescent="0.25">
      <c r="A367" s="75" t="s">
        <v>6152</v>
      </c>
      <c r="B367" s="75" t="s">
        <v>6153</v>
      </c>
    </row>
    <row r="368" spans="1:2" s="75" customFormat="1" hidden="1" outlineLevel="2" x14ac:dyDescent="0.25">
      <c r="A368" s="75" t="s">
        <v>6154</v>
      </c>
      <c r="B368" s="75" t="s">
        <v>6155</v>
      </c>
    </row>
    <row r="369" spans="1:2" hidden="1" outlineLevel="3" x14ac:dyDescent="0.25">
      <c r="A369" s="72" t="s">
        <v>6156</v>
      </c>
      <c r="B369" s="72" t="s">
        <v>6157</v>
      </c>
    </row>
    <row r="370" spans="1:2" hidden="1" outlineLevel="4" x14ac:dyDescent="0.25">
      <c r="A370" s="72" t="s">
        <v>6158</v>
      </c>
      <c r="B370" s="72" t="s">
        <v>6159</v>
      </c>
    </row>
    <row r="371" spans="1:2" hidden="1" outlineLevel="4" x14ac:dyDescent="0.25">
      <c r="A371" s="72" t="s">
        <v>6160</v>
      </c>
      <c r="B371" s="72" t="s">
        <v>6161</v>
      </c>
    </row>
    <row r="372" spans="1:2" hidden="1" outlineLevel="4" x14ac:dyDescent="0.25">
      <c r="A372" s="72" t="s">
        <v>6162</v>
      </c>
      <c r="B372" s="72" t="s">
        <v>6163</v>
      </c>
    </row>
    <row r="373" spans="1:2" hidden="1" outlineLevel="3" x14ac:dyDescent="0.25">
      <c r="A373" s="72" t="s">
        <v>6164</v>
      </c>
      <c r="B373" s="72" t="s">
        <v>6165</v>
      </c>
    </row>
    <row r="374" spans="1:2" hidden="1" outlineLevel="4" x14ac:dyDescent="0.25">
      <c r="A374" s="72" t="s">
        <v>6166</v>
      </c>
      <c r="B374" s="72" t="s">
        <v>4765</v>
      </c>
    </row>
    <row r="375" spans="1:2" hidden="1" outlineLevel="3" x14ac:dyDescent="0.25">
      <c r="A375" s="72" t="s">
        <v>6167</v>
      </c>
      <c r="B375" s="72" t="s">
        <v>6168</v>
      </c>
    </row>
    <row r="376" spans="1:2" hidden="1" outlineLevel="3" x14ac:dyDescent="0.25">
      <c r="A376" s="72" t="s">
        <v>6169</v>
      </c>
      <c r="B376" s="72" t="s">
        <v>6170</v>
      </c>
    </row>
    <row r="377" spans="1:2" s="75" customFormat="1" hidden="1" outlineLevel="2" x14ac:dyDescent="0.25">
      <c r="A377" s="75" t="s">
        <v>6171</v>
      </c>
      <c r="B377" s="75" t="s">
        <v>6172</v>
      </c>
    </row>
    <row r="378" spans="1:2" hidden="1" outlineLevel="3" x14ac:dyDescent="0.25">
      <c r="A378" s="72" t="s">
        <v>6173</v>
      </c>
      <c r="B378" s="72" t="s">
        <v>4767</v>
      </c>
    </row>
    <row r="379" spans="1:2" hidden="1" outlineLevel="4" x14ac:dyDescent="0.25">
      <c r="A379" s="72" t="s">
        <v>6174</v>
      </c>
      <c r="B379" s="72" t="s">
        <v>6175</v>
      </c>
    </row>
    <row r="380" spans="1:2" hidden="1" outlineLevel="4" x14ac:dyDescent="0.25">
      <c r="A380" s="72" t="s">
        <v>6176</v>
      </c>
      <c r="B380" s="72" t="s">
        <v>6177</v>
      </c>
    </row>
    <row r="381" spans="1:2" hidden="1" outlineLevel="4" x14ac:dyDescent="0.25">
      <c r="A381" s="72" t="s">
        <v>6178</v>
      </c>
      <c r="B381" s="72" t="s">
        <v>6179</v>
      </c>
    </row>
    <row r="382" spans="1:2" hidden="1" outlineLevel="4" x14ac:dyDescent="0.25">
      <c r="A382" s="72" t="s">
        <v>6180</v>
      </c>
      <c r="B382" s="72" t="s">
        <v>6181</v>
      </c>
    </row>
    <row r="383" spans="1:2" hidden="1" outlineLevel="3" x14ac:dyDescent="0.25">
      <c r="A383" s="72" t="s">
        <v>6182</v>
      </c>
      <c r="B383" s="72" t="s">
        <v>6183</v>
      </c>
    </row>
    <row r="384" spans="1:2" hidden="1" outlineLevel="3" x14ac:dyDescent="0.25">
      <c r="A384" s="72" t="s">
        <v>6184</v>
      </c>
      <c r="B384" s="72" t="s">
        <v>6185</v>
      </c>
    </row>
    <row r="385" spans="1:2" s="75" customFormat="1" hidden="1" outlineLevel="1" x14ac:dyDescent="0.25">
      <c r="A385" s="75" t="s">
        <v>6186</v>
      </c>
      <c r="B385" s="75" t="s">
        <v>6187</v>
      </c>
    </row>
    <row r="386" spans="1:2" s="75" customFormat="1" hidden="1" outlineLevel="2" collapsed="1" x14ac:dyDescent="0.25">
      <c r="A386" s="75" t="s">
        <v>6188</v>
      </c>
      <c r="B386" s="75" t="s">
        <v>6189</v>
      </c>
    </row>
    <row r="387" spans="1:2" hidden="1" outlineLevel="3" x14ac:dyDescent="0.25">
      <c r="A387" s="72" t="s">
        <v>6190</v>
      </c>
      <c r="B387" s="72" t="s">
        <v>6191</v>
      </c>
    </row>
    <row r="388" spans="1:2" hidden="1" outlineLevel="3" x14ac:dyDescent="0.25">
      <c r="A388" s="72" t="s">
        <v>6192</v>
      </c>
      <c r="B388" s="72" t="s">
        <v>6193</v>
      </c>
    </row>
    <row r="389" spans="1:2" hidden="1" outlineLevel="3" x14ac:dyDescent="0.25">
      <c r="A389" s="72" t="s">
        <v>6194</v>
      </c>
      <c r="B389" s="72" t="s">
        <v>6195</v>
      </c>
    </row>
    <row r="390" spans="1:2" hidden="1" outlineLevel="3" x14ac:dyDescent="0.25">
      <c r="A390" s="72" t="s">
        <v>6196</v>
      </c>
      <c r="B390" s="72" t="s">
        <v>6197</v>
      </c>
    </row>
    <row r="391" spans="1:2" hidden="1" outlineLevel="3" x14ac:dyDescent="0.25">
      <c r="A391" s="72" t="s">
        <v>6198</v>
      </c>
      <c r="B391" s="72" t="s">
        <v>6199</v>
      </c>
    </row>
    <row r="392" spans="1:2" hidden="1" outlineLevel="4" x14ac:dyDescent="0.25">
      <c r="A392" s="72" t="s">
        <v>6200</v>
      </c>
      <c r="B392" s="72" t="s">
        <v>6201</v>
      </c>
    </row>
    <row r="393" spans="1:2" hidden="1" outlineLevel="4" x14ac:dyDescent="0.25">
      <c r="A393" s="72" t="s">
        <v>6202</v>
      </c>
      <c r="B393" s="72" t="s">
        <v>6203</v>
      </c>
    </row>
    <row r="394" spans="1:2" hidden="1" outlineLevel="4" x14ac:dyDescent="0.25">
      <c r="A394" s="72" t="s">
        <v>6204</v>
      </c>
      <c r="B394" s="72" t="s">
        <v>6205</v>
      </c>
    </row>
    <row r="395" spans="1:2" s="75" customFormat="1" hidden="1" outlineLevel="2" x14ac:dyDescent="0.25">
      <c r="A395" s="75" t="s">
        <v>6206</v>
      </c>
      <c r="B395" s="75" t="s">
        <v>6207</v>
      </c>
    </row>
    <row r="396" spans="1:2" hidden="1" outlineLevel="3" x14ac:dyDescent="0.25">
      <c r="A396" s="72" t="s">
        <v>6208</v>
      </c>
      <c r="B396" s="72" t="s">
        <v>6209</v>
      </c>
    </row>
    <row r="397" spans="1:2" hidden="1" outlineLevel="3" x14ac:dyDescent="0.25">
      <c r="A397" s="72" t="s">
        <v>6210</v>
      </c>
      <c r="B397" s="72" t="s">
        <v>6211</v>
      </c>
    </row>
    <row r="398" spans="1:2" hidden="1" outlineLevel="3" x14ac:dyDescent="0.25">
      <c r="A398" s="72" t="s">
        <v>6212</v>
      </c>
      <c r="B398" s="72" t="s">
        <v>6213</v>
      </c>
    </row>
    <row r="399" spans="1:2" s="75" customFormat="1" hidden="1" outlineLevel="2" x14ac:dyDescent="0.25">
      <c r="A399" s="75" t="s">
        <v>6214</v>
      </c>
      <c r="B399" s="75" t="s">
        <v>6215</v>
      </c>
    </row>
    <row r="400" spans="1:2" s="75" customFormat="1" hidden="1" outlineLevel="2" collapsed="1" x14ac:dyDescent="0.25">
      <c r="A400" s="75" t="s">
        <v>6216</v>
      </c>
      <c r="B400" s="75" t="s">
        <v>4766</v>
      </c>
    </row>
    <row r="401" spans="1:2" s="75" customFormat="1" hidden="1" outlineLevel="2" collapsed="1" x14ac:dyDescent="0.25">
      <c r="A401" s="75" t="s">
        <v>6217</v>
      </c>
      <c r="B401" s="75" t="s">
        <v>6218</v>
      </c>
    </row>
    <row r="402" spans="1:2" hidden="1" outlineLevel="3" x14ac:dyDescent="0.25">
      <c r="A402" s="72" t="s">
        <v>6219</v>
      </c>
      <c r="B402" s="72" t="s">
        <v>6220</v>
      </c>
    </row>
    <row r="403" spans="1:2" hidden="1" outlineLevel="3" x14ac:dyDescent="0.25">
      <c r="A403" s="72" t="s">
        <v>6221</v>
      </c>
      <c r="B403" s="72" t="s">
        <v>6222</v>
      </c>
    </row>
    <row r="404" spans="1:2" hidden="1" outlineLevel="3" x14ac:dyDescent="0.25">
      <c r="A404" s="72" t="s">
        <v>6223</v>
      </c>
      <c r="B404" s="72" t="s">
        <v>6224</v>
      </c>
    </row>
    <row r="405" spans="1:2" s="75" customFormat="1" hidden="1" outlineLevel="1" x14ac:dyDescent="0.25">
      <c r="A405" s="75" t="s">
        <v>6225</v>
      </c>
      <c r="B405" s="75" t="s">
        <v>6226</v>
      </c>
    </row>
    <row r="406" spans="1:2" hidden="1" outlineLevel="3" x14ac:dyDescent="0.25">
      <c r="A406" s="72" t="s">
        <v>6227</v>
      </c>
      <c r="B406" s="72" t="s">
        <v>6228</v>
      </c>
    </row>
    <row r="407" spans="1:2" s="75" customFormat="1" hidden="1" outlineLevel="2" x14ac:dyDescent="0.25">
      <c r="A407" s="75" t="s">
        <v>6229</v>
      </c>
      <c r="B407" s="75" t="s">
        <v>4763</v>
      </c>
    </row>
    <row r="408" spans="1:2" hidden="1" outlineLevel="3" x14ac:dyDescent="0.25">
      <c r="A408" s="72" t="s">
        <v>6230</v>
      </c>
      <c r="B408" s="72" t="s">
        <v>6231</v>
      </c>
    </row>
    <row r="409" spans="1:2" hidden="1" outlineLevel="3" x14ac:dyDescent="0.25">
      <c r="A409" s="72" t="s">
        <v>6232</v>
      </c>
      <c r="B409" s="72" t="s">
        <v>6233</v>
      </c>
    </row>
    <row r="410" spans="1:2" hidden="1" outlineLevel="3" x14ac:dyDescent="0.25">
      <c r="A410" s="72" t="s">
        <v>6234</v>
      </c>
      <c r="B410" s="72" t="s">
        <v>6235</v>
      </c>
    </row>
    <row r="411" spans="1:2" hidden="1" outlineLevel="3" x14ac:dyDescent="0.25">
      <c r="A411" s="72" t="s">
        <v>6236</v>
      </c>
      <c r="B411" s="72" t="s">
        <v>6237</v>
      </c>
    </row>
    <row r="412" spans="1:2" hidden="1" outlineLevel="3" x14ac:dyDescent="0.25">
      <c r="A412" s="72" t="s">
        <v>6238</v>
      </c>
      <c r="B412" s="72" t="s">
        <v>6239</v>
      </c>
    </row>
    <row r="413" spans="1:2" hidden="1" outlineLevel="3" x14ac:dyDescent="0.25">
      <c r="A413" s="72" t="s">
        <v>6240</v>
      </c>
      <c r="B413" s="72" t="s">
        <v>6241</v>
      </c>
    </row>
    <row r="414" spans="1:2" s="75" customFormat="1" hidden="1" outlineLevel="2" x14ac:dyDescent="0.25">
      <c r="A414" s="75" t="s">
        <v>6242</v>
      </c>
      <c r="B414" s="75" t="s">
        <v>6243</v>
      </c>
    </row>
    <row r="415" spans="1:2" hidden="1" outlineLevel="3" x14ac:dyDescent="0.25">
      <c r="A415" s="72" t="s">
        <v>6244</v>
      </c>
      <c r="B415" s="72" t="s">
        <v>6245</v>
      </c>
    </row>
    <row r="416" spans="1:2" hidden="1" outlineLevel="3" x14ac:dyDescent="0.25">
      <c r="A416" s="72" t="s">
        <v>6246</v>
      </c>
      <c r="B416" s="72" t="s">
        <v>6247</v>
      </c>
    </row>
    <row r="417" spans="1:2" s="75" customFormat="1" hidden="1" outlineLevel="2" x14ac:dyDescent="0.25">
      <c r="A417" s="75" t="s">
        <v>6248</v>
      </c>
      <c r="B417" s="75" t="s">
        <v>6249</v>
      </c>
    </row>
    <row r="418" spans="1:2" s="75" customFormat="1" hidden="1" outlineLevel="2" collapsed="1" x14ac:dyDescent="0.25">
      <c r="A418" s="75" t="s">
        <v>6250</v>
      </c>
      <c r="B418" s="75" t="s">
        <v>6251</v>
      </c>
    </row>
    <row r="419" spans="1:2" hidden="1" outlineLevel="3" x14ac:dyDescent="0.25">
      <c r="A419" s="72" t="s">
        <v>6252</v>
      </c>
      <c r="B419" s="72" t="s">
        <v>6253</v>
      </c>
    </row>
    <row r="420" spans="1:2" hidden="1" outlineLevel="3" x14ac:dyDescent="0.25">
      <c r="A420" s="72" t="s">
        <v>6254</v>
      </c>
      <c r="B420" s="72" t="s">
        <v>6255</v>
      </c>
    </row>
    <row r="421" spans="1:2" hidden="1" outlineLevel="3" x14ac:dyDescent="0.25">
      <c r="A421" s="72" t="s">
        <v>6256</v>
      </c>
      <c r="B421" s="72" t="s">
        <v>6257</v>
      </c>
    </row>
    <row r="422" spans="1:2" hidden="1" outlineLevel="3" x14ac:dyDescent="0.25">
      <c r="A422" s="72" t="s">
        <v>6258</v>
      </c>
      <c r="B422" s="72" t="s">
        <v>6259</v>
      </c>
    </row>
    <row r="423" spans="1:2" hidden="1" outlineLevel="3" x14ac:dyDescent="0.25">
      <c r="A423" s="72" t="s">
        <v>6260</v>
      </c>
      <c r="B423" s="72" t="s">
        <v>6261</v>
      </c>
    </row>
    <row r="424" spans="1:2" hidden="1" outlineLevel="3" x14ac:dyDescent="0.25">
      <c r="A424" s="72" t="s">
        <v>6262</v>
      </c>
      <c r="B424" s="72" t="s">
        <v>6263</v>
      </c>
    </row>
    <row r="425" spans="1:2" hidden="1" outlineLevel="3" x14ac:dyDescent="0.25">
      <c r="A425" s="72" t="s">
        <v>6264</v>
      </c>
      <c r="B425" s="72" t="s">
        <v>6265</v>
      </c>
    </row>
    <row r="426" spans="1:2" hidden="1" outlineLevel="3" x14ac:dyDescent="0.25">
      <c r="A426" s="72" t="s">
        <v>6266</v>
      </c>
      <c r="B426" s="72" t="s">
        <v>6267</v>
      </c>
    </row>
    <row r="427" spans="1:2" s="75" customFormat="1" hidden="1" outlineLevel="2" x14ac:dyDescent="0.25">
      <c r="A427" s="75" t="s">
        <v>6268</v>
      </c>
      <c r="B427" s="75" t="s">
        <v>6269</v>
      </c>
    </row>
    <row r="428" spans="1:2" hidden="1" outlineLevel="3" x14ac:dyDescent="0.25">
      <c r="A428" s="72" t="s">
        <v>6270</v>
      </c>
      <c r="B428" s="72" t="s">
        <v>6271</v>
      </c>
    </row>
    <row r="429" spans="1:2" hidden="1" outlineLevel="3" x14ac:dyDescent="0.25">
      <c r="A429" s="72" t="s">
        <v>6272</v>
      </c>
      <c r="B429" s="72" t="s">
        <v>6273</v>
      </c>
    </row>
    <row r="430" spans="1:2" hidden="1" outlineLevel="3" x14ac:dyDescent="0.25">
      <c r="A430" s="72" t="s">
        <v>6274</v>
      </c>
      <c r="B430" s="72" t="s">
        <v>6275</v>
      </c>
    </row>
    <row r="431" spans="1:2" hidden="1" outlineLevel="3" x14ac:dyDescent="0.25">
      <c r="A431" s="72" t="s">
        <v>6276</v>
      </c>
      <c r="B431" s="72" t="s">
        <v>6277</v>
      </c>
    </row>
    <row r="432" spans="1:2" hidden="1" outlineLevel="3" x14ac:dyDescent="0.25">
      <c r="A432" s="72" t="s">
        <v>6278</v>
      </c>
      <c r="B432" s="72" t="s">
        <v>6279</v>
      </c>
    </row>
    <row r="433" spans="1:2" s="75" customFormat="1" hidden="1" outlineLevel="2" x14ac:dyDescent="0.25">
      <c r="A433" s="75" t="s">
        <v>6280</v>
      </c>
      <c r="B433" s="75" t="s">
        <v>6281</v>
      </c>
    </row>
    <row r="434" spans="1:2" hidden="1" outlineLevel="3" x14ac:dyDescent="0.25">
      <c r="A434" s="72" t="s">
        <v>6282</v>
      </c>
      <c r="B434" s="72" t="s">
        <v>6283</v>
      </c>
    </row>
    <row r="435" spans="1:2" hidden="1" outlineLevel="3" x14ac:dyDescent="0.25">
      <c r="A435" s="72" t="s">
        <v>6284</v>
      </c>
      <c r="B435" s="72" t="s">
        <v>6285</v>
      </c>
    </row>
    <row r="436" spans="1:2" hidden="1" outlineLevel="3" x14ac:dyDescent="0.25">
      <c r="A436" s="72" t="s">
        <v>6286</v>
      </c>
      <c r="B436" s="72" t="s">
        <v>6287</v>
      </c>
    </row>
    <row r="437" spans="1:2" s="75" customFormat="1" hidden="1" outlineLevel="2" x14ac:dyDescent="0.25">
      <c r="A437" s="75" t="s">
        <v>6288</v>
      </c>
      <c r="B437" s="75" t="s">
        <v>6289</v>
      </c>
    </row>
    <row r="438" spans="1:2" hidden="1" outlineLevel="3" x14ac:dyDescent="0.25">
      <c r="A438" s="72" t="s">
        <v>6290</v>
      </c>
      <c r="B438" s="72" t="s">
        <v>6291</v>
      </c>
    </row>
    <row r="439" spans="1:2" hidden="1" outlineLevel="3" x14ac:dyDescent="0.25">
      <c r="A439" s="72" t="s">
        <v>6292</v>
      </c>
      <c r="B439" s="72" t="s">
        <v>6293</v>
      </c>
    </row>
    <row r="440" spans="1:2" hidden="1" outlineLevel="3" x14ac:dyDescent="0.25">
      <c r="A440" s="72" t="s">
        <v>6294</v>
      </c>
      <c r="B440" s="72" t="s">
        <v>6295</v>
      </c>
    </row>
    <row r="441" spans="1:2" hidden="1" outlineLevel="4" x14ac:dyDescent="0.25">
      <c r="A441" s="72" t="s">
        <v>6296</v>
      </c>
      <c r="B441" s="72" t="s">
        <v>6297</v>
      </c>
    </row>
    <row r="442" spans="1:2" hidden="1" outlineLevel="4" x14ac:dyDescent="0.25">
      <c r="A442" s="72" t="s">
        <v>6298</v>
      </c>
      <c r="B442" s="72" t="s">
        <v>6299</v>
      </c>
    </row>
    <row r="443" spans="1:2" s="75" customFormat="1" hidden="1" outlineLevel="1" x14ac:dyDescent="0.25">
      <c r="A443" s="75" t="s">
        <v>6300</v>
      </c>
      <c r="B443" s="75" t="s">
        <v>6301</v>
      </c>
    </row>
    <row r="444" spans="1:2" s="75" customFormat="1" hidden="1" outlineLevel="2" collapsed="1" x14ac:dyDescent="0.25">
      <c r="A444" s="75" t="s">
        <v>6302</v>
      </c>
      <c r="B444" s="75" t="s">
        <v>4764</v>
      </c>
    </row>
    <row r="445" spans="1:2" hidden="1" outlineLevel="3" x14ac:dyDescent="0.25">
      <c r="A445" s="72" t="s">
        <v>6303</v>
      </c>
      <c r="B445" s="72" t="s">
        <v>6304</v>
      </c>
    </row>
    <row r="446" spans="1:2" hidden="1" outlineLevel="3" x14ac:dyDescent="0.25">
      <c r="A446" s="72" t="s">
        <v>6305</v>
      </c>
      <c r="B446" s="72" t="s">
        <v>6306</v>
      </c>
    </row>
    <row r="447" spans="1:2" hidden="1" outlineLevel="3" x14ac:dyDescent="0.25">
      <c r="A447" s="72" t="s">
        <v>6307</v>
      </c>
      <c r="B447" s="72" t="s">
        <v>6308</v>
      </c>
    </row>
    <row r="448" spans="1:2" hidden="1" outlineLevel="3" x14ac:dyDescent="0.25">
      <c r="A448" s="72" t="s">
        <v>6309</v>
      </c>
      <c r="B448" s="72" t="s">
        <v>6310</v>
      </c>
    </row>
    <row r="449" spans="1:2" hidden="1" outlineLevel="3" x14ac:dyDescent="0.25">
      <c r="A449" s="72" t="s">
        <v>6311</v>
      </c>
      <c r="B449" s="72" t="s">
        <v>6312</v>
      </c>
    </row>
    <row r="450" spans="1:2" s="75" customFormat="1" hidden="1" outlineLevel="2" x14ac:dyDescent="0.25">
      <c r="A450" s="75" t="s">
        <v>6313</v>
      </c>
      <c r="B450" s="75" t="s">
        <v>6314</v>
      </c>
    </row>
    <row r="451" spans="1:2" hidden="1" outlineLevel="3" x14ac:dyDescent="0.25">
      <c r="A451" s="72" t="s">
        <v>6315</v>
      </c>
      <c r="B451" s="72" t="s">
        <v>6316</v>
      </c>
    </row>
    <row r="452" spans="1:2" hidden="1" outlineLevel="3" x14ac:dyDescent="0.25">
      <c r="A452" s="72" t="s">
        <v>6317</v>
      </c>
      <c r="B452" s="72" t="s">
        <v>6318</v>
      </c>
    </row>
    <row r="453" spans="1:2" hidden="1" outlineLevel="3" x14ac:dyDescent="0.25">
      <c r="A453" s="72" t="s">
        <v>6319</v>
      </c>
      <c r="B453" s="72" t="s">
        <v>6320</v>
      </c>
    </row>
    <row r="454" spans="1:2" s="75" customFormat="1" hidden="1" outlineLevel="2" x14ac:dyDescent="0.25">
      <c r="A454" s="75" t="s">
        <v>6321</v>
      </c>
      <c r="B454" s="75" t="s">
        <v>6322</v>
      </c>
    </row>
    <row r="455" spans="1:2" hidden="1" outlineLevel="3" x14ac:dyDescent="0.25">
      <c r="A455" s="72" t="s">
        <v>6323</v>
      </c>
      <c r="B455" s="72" t="s">
        <v>6324</v>
      </c>
    </row>
    <row r="456" spans="1:2" hidden="1" outlineLevel="3" x14ac:dyDescent="0.25">
      <c r="A456" s="72" t="s">
        <v>6325</v>
      </c>
      <c r="B456" s="72" t="s">
        <v>6326</v>
      </c>
    </row>
    <row r="457" spans="1:2" s="75" customFormat="1" hidden="1" outlineLevel="2" x14ac:dyDescent="0.25">
      <c r="A457" s="75" t="s">
        <v>6327</v>
      </c>
      <c r="B457" s="75" t="s">
        <v>6328</v>
      </c>
    </row>
    <row r="458" spans="1:2" hidden="1" outlineLevel="3" x14ac:dyDescent="0.25">
      <c r="A458" s="72" t="s">
        <v>6329</v>
      </c>
      <c r="B458" s="72" t="s">
        <v>6330</v>
      </c>
    </row>
    <row r="459" spans="1:2" hidden="1" outlineLevel="3" x14ac:dyDescent="0.25">
      <c r="A459" s="72" t="s">
        <v>6331</v>
      </c>
      <c r="B459" s="72" t="s">
        <v>6332</v>
      </c>
    </row>
    <row r="460" spans="1:2" hidden="1" outlineLevel="3" x14ac:dyDescent="0.25">
      <c r="A460" s="72" t="s">
        <v>6333</v>
      </c>
      <c r="B460" s="72" t="s">
        <v>6334</v>
      </c>
    </row>
    <row r="461" spans="1:2" hidden="1" outlineLevel="3" x14ac:dyDescent="0.25">
      <c r="A461" s="72" t="s">
        <v>6335</v>
      </c>
      <c r="B461" s="72" t="s">
        <v>6336</v>
      </c>
    </row>
    <row r="462" spans="1:2" hidden="1" outlineLevel="3" x14ac:dyDescent="0.25">
      <c r="A462" s="72" t="s">
        <v>6337</v>
      </c>
      <c r="B462" s="72" t="s">
        <v>6338</v>
      </c>
    </row>
    <row r="463" spans="1:2" s="75" customFormat="1" hidden="1" outlineLevel="2" x14ac:dyDescent="0.25">
      <c r="A463" s="75" t="s">
        <v>6339</v>
      </c>
      <c r="B463" s="75" t="s">
        <v>6340</v>
      </c>
    </row>
    <row r="464" spans="1:2" hidden="1" outlineLevel="3" x14ac:dyDescent="0.25">
      <c r="A464" s="72" t="s">
        <v>6341</v>
      </c>
      <c r="B464" s="72" t="s">
        <v>6342</v>
      </c>
    </row>
    <row r="465" spans="1:2" hidden="1" outlineLevel="3" x14ac:dyDescent="0.25">
      <c r="A465" s="72" t="s">
        <v>6343</v>
      </c>
      <c r="B465" s="72" t="s">
        <v>6344</v>
      </c>
    </row>
    <row r="466" spans="1:2" hidden="1" outlineLevel="3" x14ac:dyDescent="0.25">
      <c r="A466" s="72" t="s">
        <v>6345</v>
      </c>
      <c r="B466" s="72" t="s">
        <v>6346</v>
      </c>
    </row>
    <row r="467" spans="1:2" s="75" customFormat="1" hidden="1" outlineLevel="1" x14ac:dyDescent="0.25">
      <c r="A467" s="75" t="s">
        <v>6347</v>
      </c>
      <c r="B467" s="75" t="s">
        <v>6348</v>
      </c>
    </row>
    <row r="468" spans="1:2" s="75" customFormat="1" hidden="1" outlineLevel="2" collapsed="1" x14ac:dyDescent="0.25">
      <c r="A468" s="75" t="s">
        <v>6349</v>
      </c>
      <c r="B468" s="75" t="s">
        <v>6350</v>
      </c>
    </row>
    <row r="469" spans="1:2" hidden="1" outlineLevel="3" x14ac:dyDescent="0.25">
      <c r="A469" s="72" t="s">
        <v>6351</v>
      </c>
      <c r="B469" s="72" t="s">
        <v>6352</v>
      </c>
    </row>
    <row r="470" spans="1:2" hidden="1" outlineLevel="3" x14ac:dyDescent="0.25">
      <c r="A470" s="72" t="s">
        <v>6353</v>
      </c>
      <c r="B470" s="72" t="s">
        <v>6354</v>
      </c>
    </row>
    <row r="471" spans="1:2" s="75" customFormat="1" hidden="1" outlineLevel="2" x14ac:dyDescent="0.25">
      <c r="A471" s="75" t="s">
        <v>6355</v>
      </c>
      <c r="B471" s="75" t="s">
        <v>6356</v>
      </c>
    </row>
    <row r="472" spans="1:2" hidden="1" outlineLevel="3" x14ac:dyDescent="0.25">
      <c r="A472" s="72" t="s">
        <v>6357</v>
      </c>
      <c r="B472" s="72" t="s">
        <v>6358</v>
      </c>
    </row>
    <row r="473" spans="1:2" hidden="1" outlineLevel="3" x14ac:dyDescent="0.25">
      <c r="A473" s="72" t="s">
        <v>6359</v>
      </c>
      <c r="B473" s="72" t="s">
        <v>6360</v>
      </c>
    </row>
    <row r="474" spans="1:2" hidden="1" outlineLevel="4" x14ac:dyDescent="0.25">
      <c r="A474" s="72" t="s">
        <v>6361</v>
      </c>
      <c r="B474" s="72" t="s">
        <v>6362</v>
      </c>
    </row>
    <row r="475" spans="1:2" hidden="1" outlineLevel="4" x14ac:dyDescent="0.25">
      <c r="A475" s="72" t="s">
        <v>6363</v>
      </c>
      <c r="B475" s="72" t="s">
        <v>6364</v>
      </c>
    </row>
    <row r="476" spans="1:2" s="75" customFormat="1" hidden="1" outlineLevel="2" x14ac:dyDescent="0.25">
      <c r="A476" s="75" t="s">
        <v>6365</v>
      </c>
      <c r="B476" s="75" t="s">
        <v>6366</v>
      </c>
    </row>
    <row r="477" spans="1:2" hidden="1" outlineLevel="3" x14ac:dyDescent="0.25">
      <c r="A477" s="72" t="s">
        <v>6367</v>
      </c>
      <c r="B477" s="72" t="s">
        <v>6368</v>
      </c>
    </row>
    <row r="478" spans="1:2" hidden="1" outlineLevel="3" x14ac:dyDescent="0.25">
      <c r="A478" s="72" t="s">
        <v>6369</v>
      </c>
      <c r="B478" s="72" t="s">
        <v>6370</v>
      </c>
    </row>
    <row r="479" spans="1:2" s="75" customFormat="1" hidden="1" outlineLevel="2" x14ac:dyDescent="0.25">
      <c r="A479" s="75" t="s">
        <v>6371</v>
      </c>
      <c r="B479" s="75" t="s">
        <v>6372</v>
      </c>
    </row>
    <row r="480" spans="1:2" hidden="1" outlineLevel="3" x14ac:dyDescent="0.25">
      <c r="A480" s="72" t="s">
        <v>6373</v>
      </c>
      <c r="B480" s="72" t="s">
        <v>6374</v>
      </c>
    </row>
    <row r="481" spans="1:2" hidden="1" outlineLevel="3" x14ac:dyDescent="0.25">
      <c r="A481" s="72" t="s">
        <v>6375</v>
      </c>
      <c r="B481" s="72" t="s">
        <v>6376</v>
      </c>
    </row>
    <row r="482" spans="1:2" s="75" customFormat="1" hidden="1" outlineLevel="1" x14ac:dyDescent="0.25">
      <c r="A482" s="75" t="s">
        <v>6377</v>
      </c>
      <c r="B482" s="75" t="s">
        <v>6378</v>
      </c>
    </row>
    <row r="483" spans="1:2" s="75" customFormat="1" hidden="1" outlineLevel="2" collapsed="1" x14ac:dyDescent="0.25">
      <c r="A483" s="75" t="s">
        <v>6379</v>
      </c>
      <c r="B483" s="75" t="s">
        <v>6380</v>
      </c>
    </row>
    <row r="484" spans="1:2" hidden="1" outlineLevel="3" x14ac:dyDescent="0.25">
      <c r="A484" s="72" t="s">
        <v>6381</v>
      </c>
      <c r="B484" s="72" t="s">
        <v>6382</v>
      </c>
    </row>
    <row r="485" spans="1:2" s="75" customFormat="1" hidden="1" outlineLevel="2" x14ac:dyDescent="0.25">
      <c r="A485" s="75" t="s">
        <v>6383</v>
      </c>
      <c r="B485" s="75" t="s">
        <v>6384</v>
      </c>
    </row>
    <row r="486" spans="1:2" hidden="1" outlineLevel="3" x14ac:dyDescent="0.25">
      <c r="A486" s="72" t="s">
        <v>6385</v>
      </c>
      <c r="B486" s="72" t="s">
        <v>6386</v>
      </c>
    </row>
    <row r="487" spans="1:2" hidden="1" outlineLevel="3" x14ac:dyDescent="0.25">
      <c r="A487" s="72" t="s">
        <v>6387</v>
      </c>
      <c r="B487" s="72" t="s">
        <v>6388</v>
      </c>
    </row>
    <row r="488" spans="1:2" s="75" customFormat="1" hidden="1" outlineLevel="2" x14ac:dyDescent="0.25">
      <c r="A488" s="75" t="s">
        <v>6389</v>
      </c>
      <c r="B488" s="75" t="s">
        <v>6390</v>
      </c>
    </row>
    <row r="489" spans="1:2" s="75" customFormat="1" hidden="1" outlineLevel="2" collapsed="1" x14ac:dyDescent="0.25">
      <c r="A489" s="75" t="s">
        <v>6391</v>
      </c>
      <c r="B489" s="75" t="s">
        <v>6392</v>
      </c>
    </row>
    <row r="490" spans="1:2" hidden="1" outlineLevel="3" x14ac:dyDescent="0.25">
      <c r="A490" s="72" t="s">
        <v>6393</v>
      </c>
      <c r="B490" s="72" t="s">
        <v>6394</v>
      </c>
    </row>
    <row r="491" spans="1:2" s="75" customFormat="1" hidden="1" outlineLevel="1" x14ac:dyDescent="0.25">
      <c r="A491" s="75" t="s">
        <v>6395</v>
      </c>
      <c r="B491" s="75" t="s">
        <v>6396</v>
      </c>
    </row>
    <row r="492" spans="1:2" s="75" customFormat="1" hidden="1" outlineLevel="2" collapsed="1" x14ac:dyDescent="0.25">
      <c r="A492" s="75" t="s">
        <v>6397</v>
      </c>
      <c r="B492" s="75" t="s">
        <v>6398</v>
      </c>
    </row>
    <row r="493" spans="1:2" s="75" customFormat="1" hidden="1" outlineLevel="2" collapsed="1" x14ac:dyDescent="0.25">
      <c r="A493" s="75" t="s">
        <v>6399</v>
      </c>
      <c r="B493" s="75" t="s">
        <v>6400</v>
      </c>
    </row>
    <row r="494" spans="1:2" s="75" customFormat="1" hidden="1" outlineLevel="1" x14ac:dyDescent="0.25">
      <c r="A494" s="75" t="s">
        <v>6401</v>
      </c>
      <c r="B494" s="75" t="s">
        <v>6402</v>
      </c>
    </row>
    <row r="495" spans="1:2" s="75" customFormat="1" hidden="1" outlineLevel="2" collapsed="1" x14ac:dyDescent="0.25">
      <c r="A495" s="75" t="s">
        <v>6403</v>
      </c>
      <c r="B495" s="75" t="s">
        <v>6404</v>
      </c>
    </row>
    <row r="496" spans="1:2" hidden="1" outlineLevel="3" x14ac:dyDescent="0.25">
      <c r="A496" s="72" t="s">
        <v>6405</v>
      </c>
      <c r="B496" s="72" t="s">
        <v>6406</v>
      </c>
    </row>
    <row r="497" spans="1:2" hidden="1" outlineLevel="3" x14ac:dyDescent="0.25">
      <c r="A497" s="72" t="s">
        <v>6407</v>
      </c>
      <c r="B497" s="72" t="s">
        <v>6408</v>
      </c>
    </row>
    <row r="498" spans="1:2" hidden="1" outlineLevel="3" x14ac:dyDescent="0.25">
      <c r="A498" s="72" t="s">
        <v>6409</v>
      </c>
      <c r="B498" s="72" t="s">
        <v>6410</v>
      </c>
    </row>
    <row r="499" spans="1:2" hidden="1" outlineLevel="3" x14ac:dyDescent="0.25">
      <c r="A499" s="72" t="s">
        <v>6411</v>
      </c>
      <c r="B499" s="72" t="s">
        <v>6412</v>
      </c>
    </row>
    <row r="500" spans="1:2" hidden="1" outlineLevel="3" x14ac:dyDescent="0.25">
      <c r="A500" s="72" t="s">
        <v>6413</v>
      </c>
      <c r="B500" s="72" t="s">
        <v>6414</v>
      </c>
    </row>
    <row r="501" spans="1:2" s="75" customFormat="1" hidden="1" outlineLevel="2" x14ac:dyDescent="0.25">
      <c r="A501" s="75" t="s">
        <v>6415</v>
      </c>
      <c r="B501" s="75" t="s">
        <v>6416</v>
      </c>
    </row>
    <row r="502" spans="1:2" ht="13.8" hidden="1" outlineLevel="3" thickBot="1" x14ac:dyDescent="0.3">
      <c r="A502" s="72" t="s">
        <v>6417</v>
      </c>
      <c r="B502" s="72" t="s">
        <v>6418</v>
      </c>
    </row>
    <row r="503" spans="1:2" s="75" customFormat="1" ht="13.8" collapsed="1" thickBot="1" x14ac:dyDescent="0.3">
      <c r="A503" s="73" t="s">
        <v>6419</v>
      </c>
      <c r="B503" s="74" t="s">
        <v>6420</v>
      </c>
    </row>
    <row r="504" spans="1:2" s="75" customFormat="1" hidden="1" outlineLevel="2" collapsed="1" x14ac:dyDescent="0.25">
      <c r="A504" s="75" t="s">
        <v>6421</v>
      </c>
      <c r="B504" s="75" t="s">
        <v>6422</v>
      </c>
    </row>
    <row r="505" spans="1:2" hidden="1" outlineLevel="3" x14ac:dyDescent="0.25">
      <c r="A505" s="72" t="s">
        <v>6423</v>
      </c>
      <c r="B505" s="72" t="s">
        <v>6424</v>
      </c>
    </row>
    <row r="506" spans="1:2" hidden="1" outlineLevel="4" x14ac:dyDescent="0.25">
      <c r="A506" s="72" t="s">
        <v>6425</v>
      </c>
      <c r="B506" s="72" t="s">
        <v>6426</v>
      </c>
    </row>
    <row r="507" spans="1:2" hidden="1" outlineLevel="4" x14ac:dyDescent="0.25">
      <c r="A507" s="72" t="s">
        <v>6427</v>
      </c>
      <c r="B507" s="72" t="s">
        <v>6428</v>
      </c>
    </row>
    <row r="508" spans="1:2" hidden="1" outlineLevel="4" x14ac:dyDescent="0.25">
      <c r="A508" s="72" t="s">
        <v>6429</v>
      </c>
      <c r="B508" s="72" t="s">
        <v>6430</v>
      </c>
    </row>
    <row r="509" spans="1:2" hidden="1" outlineLevel="4" x14ac:dyDescent="0.25">
      <c r="A509" s="72" t="s">
        <v>6431</v>
      </c>
      <c r="B509" s="72" t="s">
        <v>6432</v>
      </c>
    </row>
    <row r="510" spans="1:2" hidden="1" outlineLevel="4" x14ac:dyDescent="0.25">
      <c r="A510" s="72" t="s">
        <v>6433</v>
      </c>
      <c r="B510" s="72" t="s">
        <v>6434</v>
      </c>
    </row>
    <row r="511" spans="1:2" hidden="1" outlineLevel="3" x14ac:dyDescent="0.25">
      <c r="A511" s="72" t="s">
        <v>6435</v>
      </c>
      <c r="B511" s="72" t="s">
        <v>6436</v>
      </c>
    </row>
    <row r="512" spans="1:2" hidden="1" outlineLevel="4" x14ac:dyDescent="0.25">
      <c r="A512" s="72" t="s">
        <v>6437</v>
      </c>
      <c r="B512" s="72" t="s">
        <v>6438</v>
      </c>
    </row>
    <row r="513" spans="1:2" hidden="1" outlineLevel="4" x14ac:dyDescent="0.25">
      <c r="A513" s="72" t="s">
        <v>6439</v>
      </c>
      <c r="B513" s="72" t="s">
        <v>6440</v>
      </c>
    </row>
    <row r="514" spans="1:2" hidden="1" outlineLevel="4" x14ac:dyDescent="0.25">
      <c r="A514" s="72" t="s">
        <v>6441</v>
      </c>
      <c r="B514" s="72" t="s">
        <v>6442</v>
      </c>
    </row>
    <row r="515" spans="1:2" hidden="1" outlineLevel="3" x14ac:dyDescent="0.25">
      <c r="A515" s="72" t="s">
        <v>6443</v>
      </c>
      <c r="B515" s="72" t="s">
        <v>6444</v>
      </c>
    </row>
    <row r="516" spans="1:2" hidden="1" outlineLevel="3" x14ac:dyDescent="0.25">
      <c r="A516" s="72" t="s">
        <v>6445</v>
      </c>
      <c r="B516" s="72" t="s">
        <v>6446</v>
      </c>
    </row>
    <row r="517" spans="1:2" hidden="1" outlineLevel="3" x14ac:dyDescent="0.25">
      <c r="A517" s="72" t="s">
        <v>6447</v>
      </c>
      <c r="B517" s="72" t="s">
        <v>6448</v>
      </c>
    </row>
    <row r="518" spans="1:2" s="75" customFormat="1" hidden="1" outlineLevel="2" x14ac:dyDescent="0.25">
      <c r="A518" s="75" t="s">
        <v>6449</v>
      </c>
      <c r="B518" s="75" t="s">
        <v>6450</v>
      </c>
    </row>
    <row r="519" spans="1:2" hidden="1" outlineLevel="3" x14ac:dyDescent="0.25">
      <c r="A519" s="72" t="s">
        <v>6451</v>
      </c>
      <c r="B519" s="72" t="s">
        <v>6452</v>
      </c>
    </row>
    <row r="520" spans="1:2" hidden="1" outlineLevel="4" x14ac:dyDescent="0.25">
      <c r="A520" s="72" t="s">
        <v>6453</v>
      </c>
      <c r="B520" s="72" t="s">
        <v>6454</v>
      </c>
    </row>
    <row r="521" spans="1:2" hidden="1" outlineLevel="4" x14ac:dyDescent="0.25">
      <c r="A521" s="72" t="s">
        <v>6455</v>
      </c>
      <c r="B521" s="72" t="s">
        <v>6456</v>
      </c>
    </row>
    <row r="522" spans="1:2" hidden="1" outlineLevel="4" x14ac:dyDescent="0.25">
      <c r="A522" s="72" t="s">
        <v>6457</v>
      </c>
      <c r="B522" s="72" t="s">
        <v>6458</v>
      </c>
    </row>
    <row r="523" spans="1:2" hidden="1" outlineLevel="4" x14ac:dyDescent="0.25">
      <c r="A523" s="72" t="s">
        <v>6459</v>
      </c>
      <c r="B523" s="72" t="s">
        <v>6460</v>
      </c>
    </row>
    <row r="524" spans="1:2" hidden="1" outlineLevel="4" x14ac:dyDescent="0.25">
      <c r="A524" s="72" t="s">
        <v>6461</v>
      </c>
      <c r="B524" s="72" t="s">
        <v>6462</v>
      </c>
    </row>
    <row r="525" spans="1:2" hidden="1" outlineLevel="4" x14ac:dyDescent="0.25">
      <c r="A525" s="72" t="s">
        <v>6463</v>
      </c>
      <c r="B525" s="72" t="s">
        <v>6464</v>
      </c>
    </row>
    <row r="526" spans="1:2" hidden="1" outlineLevel="3" x14ac:dyDescent="0.25">
      <c r="A526" s="72" t="s">
        <v>6465</v>
      </c>
      <c r="B526" s="72" t="s">
        <v>6466</v>
      </c>
    </row>
    <row r="527" spans="1:2" hidden="1" outlineLevel="4" x14ac:dyDescent="0.25">
      <c r="A527" s="72" t="s">
        <v>6467</v>
      </c>
      <c r="B527" s="72" t="s">
        <v>6468</v>
      </c>
    </row>
    <row r="528" spans="1:2" hidden="1" outlineLevel="4" x14ac:dyDescent="0.25">
      <c r="A528" s="72" t="s">
        <v>6469</v>
      </c>
      <c r="B528" s="72" t="s">
        <v>6470</v>
      </c>
    </row>
    <row r="529" spans="1:2" hidden="1" outlineLevel="3" x14ac:dyDescent="0.25">
      <c r="A529" s="72" t="s">
        <v>6471</v>
      </c>
      <c r="B529" s="72" t="s">
        <v>6472</v>
      </c>
    </row>
    <row r="530" spans="1:2" hidden="1" outlineLevel="4" x14ac:dyDescent="0.25">
      <c r="A530" s="72" t="s">
        <v>6473</v>
      </c>
      <c r="B530" s="72" t="s">
        <v>4736</v>
      </c>
    </row>
    <row r="531" spans="1:2" hidden="1" outlineLevel="4" x14ac:dyDescent="0.25">
      <c r="A531" s="72" t="s">
        <v>6474</v>
      </c>
      <c r="B531" s="72" t="s">
        <v>4737</v>
      </c>
    </row>
    <row r="532" spans="1:2" hidden="1" outlineLevel="4" x14ac:dyDescent="0.25">
      <c r="A532" s="72" t="s">
        <v>6475</v>
      </c>
      <c r="B532" s="72" t="s">
        <v>6476</v>
      </c>
    </row>
    <row r="533" spans="1:2" hidden="1" outlineLevel="4" x14ac:dyDescent="0.25">
      <c r="A533" s="72" t="s">
        <v>6477</v>
      </c>
      <c r="B533" s="72" t="s">
        <v>6478</v>
      </c>
    </row>
    <row r="534" spans="1:2" hidden="1" outlineLevel="3" x14ac:dyDescent="0.25">
      <c r="A534" s="72" t="s">
        <v>6479</v>
      </c>
      <c r="B534" s="72" t="s">
        <v>6480</v>
      </c>
    </row>
    <row r="535" spans="1:2" hidden="1" outlineLevel="3" x14ac:dyDescent="0.25">
      <c r="A535" s="72" t="s">
        <v>6481</v>
      </c>
      <c r="B535" s="72" t="s">
        <v>6482</v>
      </c>
    </row>
    <row r="536" spans="1:2" hidden="1" outlineLevel="4" x14ac:dyDescent="0.25">
      <c r="A536" s="72" t="s">
        <v>6483</v>
      </c>
      <c r="B536" s="72" t="s">
        <v>6484</v>
      </c>
    </row>
    <row r="537" spans="1:2" hidden="1" outlineLevel="4" x14ac:dyDescent="0.25">
      <c r="A537" s="72" t="s">
        <v>6485</v>
      </c>
      <c r="B537" s="72" t="s">
        <v>6486</v>
      </c>
    </row>
    <row r="538" spans="1:2" hidden="1" outlineLevel="4" x14ac:dyDescent="0.25">
      <c r="A538" s="72" t="s">
        <v>6487</v>
      </c>
      <c r="B538" s="72" t="s">
        <v>6488</v>
      </c>
    </row>
    <row r="539" spans="1:2" s="75" customFormat="1" hidden="1" outlineLevel="2" x14ac:dyDescent="0.25">
      <c r="A539" s="75" t="s">
        <v>6489</v>
      </c>
      <c r="B539" s="75" t="s">
        <v>6490</v>
      </c>
    </row>
    <row r="540" spans="1:2" s="75" customFormat="1" hidden="1" outlineLevel="1" x14ac:dyDescent="0.25">
      <c r="A540" s="75" t="s">
        <v>6491</v>
      </c>
      <c r="B540" s="75" t="s">
        <v>6492</v>
      </c>
    </row>
    <row r="541" spans="1:2" s="75" customFormat="1" hidden="1" outlineLevel="2" collapsed="1" x14ac:dyDescent="0.25">
      <c r="A541" s="75" t="s">
        <v>6493</v>
      </c>
      <c r="B541" s="75" t="s">
        <v>6494</v>
      </c>
    </row>
    <row r="542" spans="1:2" hidden="1" outlineLevel="3" x14ac:dyDescent="0.25">
      <c r="A542" s="72" t="s">
        <v>6495</v>
      </c>
      <c r="B542" s="72" t="s">
        <v>6496</v>
      </c>
    </row>
    <row r="543" spans="1:2" hidden="1" outlineLevel="3" x14ac:dyDescent="0.25">
      <c r="A543" s="72" t="s">
        <v>6497</v>
      </c>
      <c r="B543" s="72" t="s">
        <v>6498</v>
      </c>
    </row>
    <row r="544" spans="1:2" hidden="1" outlineLevel="3" x14ac:dyDescent="0.25">
      <c r="A544" s="72" t="s">
        <v>6499</v>
      </c>
      <c r="B544" s="72" t="s">
        <v>6500</v>
      </c>
    </row>
    <row r="545" spans="1:2" hidden="1" outlineLevel="3" x14ac:dyDescent="0.25">
      <c r="A545" s="72" t="s">
        <v>6501</v>
      </c>
      <c r="B545" s="72" t="s">
        <v>6502</v>
      </c>
    </row>
    <row r="546" spans="1:2" hidden="1" outlineLevel="3" x14ac:dyDescent="0.25">
      <c r="A546" s="72" t="s">
        <v>6503</v>
      </c>
      <c r="B546" s="72" t="s">
        <v>6504</v>
      </c>
    </row>
    <row r="547" spans="1:2" hidden="1" outlineLevel="3" x14ac:dyDescent="0.25">
      <c r="A547" s="72" t="s">
        <v>6505</v>
      </c>
      <c r="B547" s="72" t="s">
        <v>6506</v>
      </c>
    </row>
    <row r="548" spans="1:2" s="75" customFormat="1" hidden="1" outlineLevel="2" x14ac:dyDescent="0.25">
      <c r="A548" s="75" t="s">
        <v>6507</v>
      </c>
      <c r="B548" s="75" t="s">
        <v>6508</v>
      </c>
    </row>
    <row r="549" spans="1:2" hidden="1" outlineLevel="3" x14ac:dyDescent="0.25">
      <c r="A549" s="72" t="s">
        <v>6509</v>
      </c>
      <c r="B549" s="72" t="s">
        <v>6510</v>
      </c>
    </row>
    <row r="550" spans="1:2" hidden="1" outlineLevel="3" x14ac:dyDescent="0.25">
      <c r="A550" s="72" t="s">
        <v>6511</v>
      </c>
      <c r="B550" s="72" t="s">
        <v>6512</v>
      </c>
    </row>
    <row r="551" spans="1:2" hidden="1" outlineLevel="4" x14ac:dyDescent="0.25">
      <c r="A551" s="72" t="s">
        <v>6513</v>
      </c>
      <c r="B551" s="72" t="s">
        <v>6514</v>
      </c>
    </row>
    <row r="552" spans="1:2" hidden="1" outlineLevel="4" x14ac:dyDescent="0.25">
      <c r="A552" s="72" t="s">
        <v>6515</v>
      </c>
      <c r="B552" s="72" t="s">
        <v>6516</v>
      </c>
    </row>
    <row r="553" spans="1:2" hidden="1" outlineLevel="4" x14ac:dyDescent="0.25">
      <c r="A553" s="72" t="s">
        <v>6517</v>
      </c>
      <c r="B553" s="72" t="s">
        <v>6518</v>
      </c>
    </row>
    <row r="554" spans="1:2" hidden="1" outlineLevel="4" x14ac:dyDescent="0.25">
      <c r="A554" s="72" t="s">
        <v>6519</v>
      </c>
      <c r="B554" s="72" t="s">
        <v>6520</v>
      </c>
    </row>
    <row r="555" spans="1:2" hidden="1" outlineLevel="4" x14ac:dyDescent="0.25">
      <c r="A555" s="72" t="s">
        <v>6521</v>
      </c>
      <c r="B555" s="72" t="s">
        <v>6522</v>
      </c>
    </row>
    <row r="556" spans="1:2" hidden="1" outlineLevel="4" x14ac:dyDescent="0.25">
      <c r="A556" s="72" t="s">
        <v>6523</v>
      </c>
      <c r="B556" s="72" t="s">
        <v>6524</v>
      </c>
    </row>
    <row r="557" spans="1:2" hidden="1" outlineLevel="3" x14ac:dyDescent="0.25">
      <c r="A557" s="72" t="s">
        <v>6525</v>
      </c>
      <c r="B557" s="72" t="s">
        <v>6526</v>
      </c>
    </row>
    <row r="558" spans="1:2" hidden="1" outlineLevel="3" x14ac:dyDescent="0.25">
      <c r="A558" s="72" t="s">
        <v>6527</v>
      </c>
      <c r="B558" s="72" t="s">
        <v>6528</v>
      </c>
    </row>
    <row r="559" spans="1:2" s="75" customFormat="1" hidden="1" outlineLevel="2" x14ac:dyDescent="0.25">
      <c r="A559" s="75" t="s">
        <v>6529</v>
      </c>
      <c r="B559" s="75" t="s">
        <v>6530</v>
      </c>
    </row>
    <row r="560" spans="1:2" hidden="1" outlineLevel="3" x14ac:dyDescent="0.25">
      <c r="A560" s="72" t="s">
        <v>6531</v>
      </c>
      <c r="B560" s="72" t="s">
        <v>6532</v>
      </c>
    </row>
    <row r="561" spans="1:2" hidden="1" outlineLevel="3" x14ac:dyDescent="0.25">
      <c r="A561" s="72" t="s">
        <v>6533</v>
      </c>
      <c r="B561" s="72" t="s">
        <v>6534</v>
      </c>
    </row>
    <row r="562" spans="1:2" hidden="1" outlineLevel="3" x14ac:dyDescent="0.25">
      <c r="A562" s="72" t="s">
        <v>6535</v>
      </c>
      <c r="B562" s="72" t="s">
        <v>6536</v>
      </c>
    </row>
    <row r="563" spans="1:2" s="75" customFormat="1" hidden="1" outlineLevel="2" x14ac:dyDescent="0.25">
      <c r="A563" s="75" t="s">
        <v>6537</v>
      </c>
      <c r="B563" s="75" t="s">
        <v>6538</v>
      </c>
    </row>
    <row r="564" spans="1:2" hidden="1" outlineLevel="3" x14ac:dyDescent="0.25">
      <c r="A564" s="72" t="s">
        <v>6539</v>
      </c>
      <c r="B564" s="72" t="s">
        <v>6540</v>
      </c>
    </row>
    <row r="565" spans="1:2" hidden="1" outlineLevel="3" x14ac:dyDescent="0.25">
      <c r="A565" s="72" t="s">
        <v>6541</v>
      </c>
      <c r="B565" s="72" t="s">
        <v>6542</v>
      </c>
    </row>
    <row r="566" spans="1:2" s="75" customFormat="1" hidden="1" outlineLevel="2" x14ac:dyDescent="0.25">
      <c r="A566" s="75" t="s">
        <v>6543</v>
      </c>
      <c r="B566" s="75" t="s">
        <v>6544</v>
      </c>
    </row>
    <row r="567" spans="1:2" hidden="1" outlineLevel="3" x14ac:dyDescent="0.25">
      <c r="A567" s="72" t="s">
        <v>6545</v>
      </c>
      <c r="B567" s="72" t="s">
        <v>6546</v>
      </c>
    </row>
    <row r="568" spans="1:2" s="75" customFormat="1" hidden="1" outlineLevel="2" x14ac:dyDescent="0.25">
      <c r="A568" s="75" t="s">
        <v>6547</v>
      </c>
      <c r="B568" s="75" t="s">
        <v>6548</v>
      </c>
    </row>
    <row r="569" spans="1:2" hidden="1" outlineLevel="3" x14ac:dyDescent="0.25">
      <c r="A569" s="72" t="s">
        <v>6549</v>
      </c>
      <c r="B569" s="72" t="s">
        <v>6550</v>
      </c>
    </row>
    <row r="570" spans="1:2" hidden="1" outlineLevel="4" x14ac:dyDescent="0.25">
      <c r="A570" s="72" t="s">
        <v>6551</v>
      </c>
      <c r="B570" s="72" t="s">
        <v>6552</v>
      </c>
    </row>
    <row r="571" spans="1:2" hidden="1" outlineLevel="4" x14ac:dyDescent="0.25">
      <c r="A571" s="72" t="s">
        <v>6553</v>
      </c>
      <c r="B571" s="72" t="s">
        <v>6554</v>
      </c>
    </row>
    <row r="572" spans="1:2" hidden="1" outlineLevel="3" x14ac:dyDescent="0.25">
      <c r="A572" s="72" t="s">
        <v>6555</v>
      </c>
      <c r="B572" s="72" t="s">
        <v>6556</v>
      </c>
    </row>
    <row r="573" spans="1:2" hidden="1" outlineLevel="4" x14ac:dyDescent="0.25">
      <c r="A573" s="72" t="s">
        <v>6557</v>
      </c>
      <c r="B573" s="72" t="s">
        <v>6558</v>
      </c>
    </row>
    <row r="574" spans="1:2" hidden="1" outlineLevel="4" x14ac:dyDescent="0.25">
      <c r="A574" s="72" t="s">
        <v>6559</v>
      </c>
      <c r="B574" s="72" t="s">
        <v>6560</v>
      </c>
    </row>
    <row r="575" spans="1:2" s="75" customFormat="1" hidden="1" outlineLevel="2" x14ac:dyDescent="0.25">
      <c r="A575" s="75" t="s">
        <v>6561</v>
      </c>
      <c r="B575" s="75" t="s">
        <v>6562</v>
      </c>
    </row>
    <row r="576" spans="1:2" hidden="1" outlineLevel="3" x14ac:dyDescent="0.25">
      <c r="A576" s="72" t="s">
        <v>6563</v>
      </c>
      <c r="B576" s="72" t="s">
        <v>6564</v>
      </c>
    </row>
    <row r="577" spans="1:2" hidden="1" outlineLevel="3" x14ac:dyDescent="0.25">
      <c r="A577" s="72" t="s">
        <v>6565</v>
      </c>
      <c r="B577" s="72" t="s">
        <v>6566</v>
      </c>
    </row>
    <row r="578" spans="1:2" s="75" customFormat="1" hidden="1" outlineLevel="2" x14ac:dyDescent="0.25">
      <c r="A578" s="75" t="s">
        <v>6567</v>
      </c>
      <c r="B578" s="75" t="s">
        <v>6568</v>
      </c>
    </row>
    <row r="579" spans="1:2" hidden="1" outlineLevel="3" x14ac:dyDescent="0.25">
      <c r="A579" s="72" t="s">
        <v>6569</v>
      </c>
      <c r="B579" s="72" t="s">
        <v>6570</v>
      </c>
    </row>
    <row r="580" spans="1:2" hidden="1" outlineLevel="3" x14ac:dyDescent="0.25">
      <c r="A580" s="72" t="s">
        <v>6571</v>
      </c>
      <c r="B580" s="72" t="s">
        <v>6572</v>
      </c>
    </row>
    <row r="581" spans="1:2" s="75" customFormat="1" hidden="1" outlineLevel="2" x14ac:dyDescent="0.25">
      <c r="A581" s="75" t="s">
        <v>6573</v>
      </c>
      <c r="B581" s="75" t="s">
        <v>6574</v>
      </c>
    </row>
    <row r="582" spans="1:2" s="75" customFormat="1" hidden="1" outlineLevel="1" x14ac:dyDescent="0.25">
      <c r="A582" s="75" t="s">
        <v>6575</v>
      </c>
      <c r="B582" s="75" t="s">
        <v>6576</v>
      </c>
    </row>
    <row r="583" spans="1:2" s="75" customFormat="1" hidden="1" outlineLevel="2" collapsed="1" x14ac:dyDescent="0.25">
      <c r="A583" s="75" t="s">
        <v>6577</v>
      </c>
      <c r="B583" s="75" t="s">
        <v>6578</v>
      </c>
    </row>
    <row r="584" spans="1:2" s="75" customFormat="1" hidden="1" outlineLevel="2" collapsed="1" x14ac:dyDescent="0.25">
      <c r="A584" s="75" t="s">
        <v>6579</v>
      </c>
      <c r="B584" s="75" t="s">
        <v>6580</v>
      </c>
    </row>
    <row r="585" spans="1:2" hidden="1" outlineLevel="3" x14ac:dyDescent="0.25">
      <c r="A585" s="72" t="s">
        <v>6581</v>
      </c>
      <c r="B585" s="72" t="s">
        <v>6582</v>
      </c>
    </row>
    <row r="586" spans="1:2" hidden="1" outlineLevel="3" x14ac:dyDescent="0.25">
      <c r="A586" s="72" t="s">
        <v>6583</v>
      </c>
      <c r="B586" s="72" t="s">
        <v>6584</v>
      </c>
    </row>
    <row r="587" spans="1:2" hidden="1" outlineLevel="3" x14ac:dyDescent="0.25">
      <c r="A587" s="72" t="s">
        <v>6585</v>
      </c>
      <c r="B587" s="72" t="s">
        <v>6586</v>
      </c>
    </row>
    <row r="588" spans="1:2" hidden="1" outlineLevel="3" x14ac:dyDescent="0.25">
      <c r="A588" s="72" t="s">
        <v>6587</v>
      </c>
      <c r="B588" s="72" t="s">
        <v>6588</v>
      </c>
    </row>
    <row r="589" spans="1:2" hidden="1" outlineLevel="3" x14ac:dyDescent="0.25">
      <c r="A589" s="72" t="s">
        <v>6589</v>
      </c>
      <c r="B589" s="72" t="s">
        <v>6590</v>
      </c>
    </row>
    <row r="590" spans="1:2" hidden="1" outlineLevel="3" x14ac:dyDescent="0.25">
      <c r="A590" s="72" t="s">
        <v>6591</v>
      </c>
      <c r="B590" s="72" t="s">
        <v>6592</v>
      </c>
    </row>
    <row r="591" spans="1:2" s="75" customFormat="1" hidden="1" outlineLevel="2" x14ac:dyDescent="0.25">
      <c r="A591" s="75" t="s">
        <v>6593</v>
      </c>
      <c r="B591" s="75" t="s">
        <v>6594</v>
      </c>
    </row>
    <row r="592" spans="1:2" hidden="1" outlineLevel="3" x14ac:dyDescent="0.25">
      <c r="A592" s="72" t="s">
        <v>6595</v>
      </c>
      <c r="B592" s="72" t="s">
        <v>6596</v>
      </c>
    </row>
    <row r="593" spans="1:2" hidden="1" outlineLevel="4" x14ac:dyDescent="0.25">
      <c r="A593" s="72" t="s">
        <v>6597</v>
      </c>
      <c r="B593" s="72" t="s">
        <v>6598</v>
      </c>
    </row>
    <row r="594" spans="1:2" hidden="1" outlineLevel="4" x14ac:dyDescent="0.25">
      <c r="A594" s="72" t="s">
        <v>6599</v>
      </c>
      <c r="B594" s="72" t="s">
        <v>6600</v>
      </c>
    </row>
    <row r="595" spans="1:2" s="75" customFormat="1" hidden="1" outlineLevel="1" x14ac:dyDescent="0.25">
      <c r="A595" s="75" t="s">
        <v>6601</v>
      </c>
      <c r="B595" s="75" t="s">
        <v>6602</v>
      </c>
    </row>
    <row r="596" spans="1:2" s="75" customFormat="1" hidden="1" outlineLevel="2" collapsed="1" x14ac:dyDescent="0.25">
      <c r="A596" s="75" t="s">
        <v>6603</v>
      </c>
      <c r="B596" s="75" t="s">
        <v>6604</v>
      </c>
    </row>
    <row r="597" spans="1:2" s="75" customFormat="1" hidden="1" outlineLevel="2" collapsed="1" x14ac:dyDescent="0.25">
      <c r="A597" s="75" t="s">
        <v>6605</v>
      </c>
      <c r="B597" s="75" t="s">
        <v>6606</v>
      </c>
    </row>
    <row r="598" spans="1:2" s="75" customFormat="1" hidden="1" outlineLevel="2" collapsed="1" x14ac:dyDescent="0.25">
      <c r="A598" s="75" t="s">
        <v>6607</v>
      </c>
      <c r="B598" s="75" t="s">
        <v>6608</v>
      </c>
    </row>
    <row r="599" spans="1:2" s="75" customFormat="1" hidden="1" outlineLevel="2" collapsed="1" x14ac:dyDescent="0.25">
      <c r="A599" s="75" t="s">
        <v>6609</v>
      </c>
      <c r="B599" s="75" t="s">
        <v>6610</v>
      </c>
    </row>
    <row r="600" spans="1:2" s="75" customFormat="1" hidden="1" outlineLevel="2" collapsed="1" x14ac:dyDescent="0.25">
      <c r="A600" s="75" t="s">
        <v>6611</v>
      </c>
      <c r="B600" s="75" t="s">
        <v>6612</v>
      </c>
    </row>
    <row r="601" spans="1:2" hidden="1" outlineLevel="3" x14ac:dyDescent="0.25">
      <c r="A601" s="72" t="s">
        <v>6613</v>
      </c>
      <c r="B601" s="72" t="s">
        <v>6614</v>
      </c>
    </row>
    <row r="602" spans="1:2" s="75" customFormat="1" hidden="1" outlineLevel="1" x14ac:dyDescent="0.25">
      <c r="A602" s="75" t="s">
        <v>6615</v>
      </c>
      <c r="B602" s="75" t="s">
        <v>6616</v>
      </c>
    </row>
    <row r="603" spans="1:2" s="75" customFormat="1" hidden="1" outlineLevel="2" collapsed="1" x14ac:dyDescent="0.25">
      <c r="A603" s="75" t="s">
        <v>6617</v>
      </c>
      <c r="B603" s="75" t="s">
        <v>6618</v>
      </c>
    </row>
    <row r="604" spans="1:2" s="75" customFormat="1" hidden="1" outlineLevel="2" collapsed="1" x14ac:dyDescent="0.25">
      <c r="A604" s="75" t="s">
        <v>6619</v>
      </c>
      <c r="B604" s="75" t="s">
        <v>6620</v>
      </c>
    </row>
    <row r="605" spans="1:2" s="75" customFormat="1" hidden="1" outlineLevel="1" x14ac:dyDescent="0.25">
      <c r="A605" s="75" t="s">
        <v>6621</v>
      </c>
      <c r="B605" s="75" t="s">
        <v>6622</v>
      </c>
    </row>
    <row r="606" spans="1:2" s="75" customFormat="1" hidden="1" outlineLevel="2" collapsed="1" x14ac:dyDescent="0.25">
      <c r="A606" s="75" t="s">
        <v>6623</v>
      </c>
      <c r="B606" s="75" t="s">
        <v>6624</v>
      </c>
    </row>
    <row r="607" spans="1:2" hidden="1" outlineLevel="3" x14ac:dyDescent="0.25">
      <c r="A607" s="72" t="s">
        <v>6625</v>
      </c>
      <c r="B607" s="72" t="s">
        <v>6626</v>
      </c>
    </row>
    <row r="608" spans="1:2" s="75" customFormat="1" hidden="1" outlineLevel="2" x14ac:dyDescent="0.25">
      <c r="A608" s="75" t="s">
        <v>6627</v>
      </c>
      <c r="B608" s="75" t="s">
        <v>6628</v>
      </c>
    </row>
    <row r="609" spans="1:2" s="75" customFormat="1" hidden="1" outlineLevel="2" collapsed="1" x14ac:dyDescent="0.25">
      <c r="A609" s="75" t="s">
        <v>6629</v>
      </c>
      <c r="B609" s="75" t="s">
        <v>6630</v>
      </c>
    </row>
    <row r="610" spans="1:2" ht="13.8" hidden="1" outlineLevel="3" thickBot="1" x14ac:dyDescent="0.3">
      <c r="A610" s="72" t="s">
        <v>6631</v>
      </c>
      <c r="B610" s="72" t="s">
        <v>6632</v>
      </c>
    </row>
    <row r="611" spans="1:2" s="75" customFormat="1" ht="13.8" collapsed="1" thickBot="1" x14ac:dyDescent="0.3">
      <c r="A611" s="73" t="s">
        <v>6633</v>
      </c>
      <c r="B611" s="74" t="s">
        <v>6634</v>
      </c>
    </row>
    <row r="612" spans="1:2" s="75" customFormat="1" hidden="1" outlineLevel="2" collapsed="1" x14ac:dyDescent="0.25">
      <c r="A612" s="75" t="s">
        <v>6635</v>
      </c>
      <c r="B612" s="75" t="s">
        <v>6636</v>
      </c>
    </row>
    <row r="613" spans="1:2" hidden="1" outlineLevel="3" x14ac:dyDescent="0.25">
      <c r="A613" s="72" t="s">
        <v>6637</v>
      </c>
      <c r="B613" s="72" t="s">
        <v>6638</v>
      </c>
    </row>
    <row r="614" spans="1:2" hidden="1" outlineLevel="3" x14ac:dyDescent="0.25">
      <c r="A614" s="72" t="s">
        <v>6639</v>
      </c>
      <c r="B614" s="72" t="s">
        <v>6640</v>
      </c>
    </row>
    <row r="615" spans="1:2" hidden="1" outlineLevel="3" x14ac:dyDescent="0.25">
      <c r="A615" s="72" t="s">
        <v>6641</v>
      </c>
      <c r="B615" s="72" t="s">
        <v>6642</v>
      </c>
    </row>
    <row r="616" spans="1:2" hidden="1" outlineLevel="3" x14ac:dyDescent="0.25">
      <c r="A616" s="72" t="s">
        <v>6643</v>
      </c>
      <c r="B616" s="72" t="s">
        <v>6644</v>
      </c>
    </row>
    <row r="617" spans="1:2" hidden="1" outlineLevel="3" x14ac:dyDescent="0.25">
      <c r="A617" s="72" t="s">
        <v>6645</v>
      </c>
      <c r="B617" s="72" t="s">
        <v>6646</v>
      </c>
    </row>
    <row r="618" spans="1:2" hidden="1" outlineLevel="3" x14ac:dyDescent="0.25">
      <c r="A618" s="72" t="s">
        <v>6647</v>
      </c>
      <c r="B618" s="72" t="s">
        <v>6648</v>
      </c>
    </row>
    <row r="619" spans="1:2" hidden="1" outlineLevel="4" x14ac:dyDescent="0.25">
      <c r="A619" s="72" t="s">
        <v>6649</v>
      </c>
      <c r="B619" s="72" t="s">
        <v>6650</v>
      </c>
    </row>
    <row r="620" spans="1:2" s="75" customFormat="1" hidden="1" outlineLevel="2" x14ac:dyDescent="0.25">
      <c r="A620" s="75" t="s">
        <v>6651</v>
      </c>
      <c r="B620" s="75" t="s">
        <v>6652</v>
      </c>
    </row>
    <row r="621" spans="1:2" hidden="1" outlineLevel="3" x14ac:dyDescent="0.25">
      <c r="A621" s="72" t="s">
        <v>6653</v>
      </c>
      <c r="B621" s="72" t="s">
        <v>6654</v>
      </c>
    </row>
    <row r="622" spans="1:2" hidden="1" outlineLevel="3" x14ac:dyDescent="0.25">
      <c r="A622" s="72" t="s">
        <v>6655</v>
      </c>
      <c r="B622" s="72" t="s">
        <v>6656</v>
      </c>
    </row>
    <row r="623" spans="1:2" hidden="1" outlineLevel="3" x14ac:dyDescent="0.25">
      <c r="A623" s="72" t="s">
        <v>6657</v>
      </c>
      <c r="B623" s="72" t="s">
        <v>6658</v>
      </c>
    </row>
    <row r="624" spans="1:2" hidden="1" outlineLevel="3" x14ac:dyDescent="0.25">
      <c r="A624" s="72" t="s">
        <v>6659</v>
      </c>
      <c r="B624" s="72" t="s">
        <v>6660</v>
      </c>
    </row>
    <row r="625" spans="1:2" s="75" customFormat="1" hidden="1" outlineLevel="2" x14ac:dyDescent="0.25">
      <c r="A625" s="75" t="s">
        <v>6661</v>
      </c>
      <c r="B625" s="75" t="s">
        <v>6662</v>
      </c>
    </row>
    <row r="626" spans="1:2" s="75" customFormat="1" hidden="1" outlineLevel="1" x14ac:dyDescent="0.25">
      <c r="A626" s="75" t="s">
        <v>6663</v>
      </c>
      <c r="B626" s="75" t="s">
        <v>6664</v>
      </c>
    </row>
    <row r="627" spans="1:2" s="75" customFormat="1" hidden="1" outlineLevel="2" collapsed="1" x14ac:dyDescent="0.25">
      <c r="A627" s="75" t="s">
        <v>6665</v>
      </c>
      <c r="B627" s="75" t="s">
        <v>6666</v>
      </c>
    </row>
    <row r="628" spans="1:2" hidden="1" outlineLevel="3" x14ac:dyDescent="0.25">
      <c r="A628" s="72" t="s">
        <v>6667</v>
      </c>
      <c r="B628" s="72" t="s">
        <v>6668</v>
      </c>
    </row>
    <row r="629" spans="1:2" hidden="1" outlineLevel="3" x14ac:dyDescent="0.25">
      <c r="A629" s="72" t="s">
        <v>6669</v>
      </c>
      <c r="B629" s="72" t="s">
        <v>6670</v>
      </c>
    </row>
    <row r="630" spans="1:2" hidden="1" outlineLevel="3" x14ac:dyDescent="0.25">
      <c r="A630" s="72" t="s">
        <v>6671</v>
      </c>
      <c r="B630" s="72" t="s">
        <v>6672</v>
      </c>
    </row>
    <row r="631" spans="1:2" hidden="1" outlineLevel="3" x14ac:dyDescent="0.25">
      <c r="A631" s="72" t="s">
        <v>6673</v>
      </c>
      <c r="B631" s="72" t="s">
        <v>6674</v>
      </c>
    </row>
    <row r="632" spans="1:2" hidden="1" outlineLevel="3" x14ac:dyDescent="0.25">
      <c r="A632" s="72" t="s">
        <v>6675</v>
      </c>
      <c r="B632" s="72" t="s">
        <v>6676</v>
      </c>
    </row>
    <row r="633" spans="1:2" s="75" customFormat="1" hidden="1" outlineLevel="2" x14ac:dyDescent="0.25">
      <c r="A633" s="75" t="s">
        <v>6677</v>
      </c>
      <c r="B633" s="75" t="s">
        <v>6678</v>
      </c>
    </row>
    <row r="634" spans="1:2" s="75" customFormat="1" hidden="1" outlineLevel="2" collapsed="1" x14ac:dyDescent="0.25">
      <c r="A634" s="75" t="s">
        <v>6679</v>
      </c>
      <c r="B634" s="75" t="s">
        <v>6680</v>
      </c>
    </row>
    <row r="635" spans="1:2" hidden="1" outlineLevel="3" x14ac:dyDescent="0.25">
      <c r="A635" s="72" t="s">
        <v>6681</v>
      </c>
      <c r="B635" s="72" t="s">
        <v>6682</v>
      </c>
    </row>
    <row r="636" spans="1:2" s="75" customFormat="1" hidden="1" outlineLevel="2" x14ac:dyDescent="0.25">
      <c r="A636" s="75" t="s">
        <v>6683</v>
      </c>
      <c r="B636" s="75" t="s">
        <v>6684</v>
      </c>
    </row>
    <row r="637" spans="1:2" hidden="1" outlineLevel="3" x14ac:dyDescent="0.25">
      <c r="A637" s="72" t="s">
        <v>6685</v>
      </c>
      <c r="B637" s="72" t="s">
        <v>6686</v>
      </c>
    </row>
    <row r="638" spans="1:2" hidden="1" outlineLevel="3" x14ac:dyDescent="0.25">
      <c r="A638" s="72" t="s">
        <v>6687</v>
      </c>
      <c r="B638" s="72" t="s">
        <v>6688</v>
      </c>
    </row>
    <row r="639" spans="1:2" hidden="1" outlineLevel="3" x14ac:dyDescent="0.25">
      <c r="A639" s="72" t="s">
        <v>6689</v>
      </c>
      <c r="B639" s="72" t="s">
        <v>6690</v>
      </c>
    </row>
    <row r="640" spans="1:2" s="75" customFormat="1" hidden="1" outlineLevel="2" x14ac:dyDescent="0.25">
      <c r="A640" s="75" t="s">
        <v>6691</v>
      </c>
      <c r="B640" s="75" t="s">
        <v>6692</v>
      </c>
    </row>
    <row r="641" spans="1:2" hidden="1" outlineLevel="3" x14ac:dyDescent="0.25">
      <c r="A641" s="72" t="s">
        <v>6693</v>
      </c>
      <c r="B641" s="72" t="s">
        <v>6694</v>
      </c>
    </row>
    <row r="642" spans="1:2" hidden="1" outlineLevel="3" x14ac:dyDescent="0.25">
      <c r="A642" s="72" t="s">
        <v>6695</v>
      </c>
      <c r="B642" s="72" t="s">
        <v>6696</v>
      </c>
    </row>
    <row r="643" spans="1:2" s="75" customFormat="1" hidden="1" outlineLevel="2" x14ac:dyDescent="0.25">
      <c r="A643" s="75" t="s">
        <v>6697</v>
      </c>
      <c r="B643" s="75" t="s">
        <v>6698</v>
      </c>
    </row>
    <row r="644" spans="1:2" s="75" customFormat="1" hidden="1" outlineLevel="2" collapsed="1" x14ac:dyDescent="0.25">
      <c r="A644" s="75" t="s">
        <v>6699</v>
      </c>
      <c r="B644" s="75" t="s">
        <v>6700</v>
      </c>
    </row>
    <row r="645" spans="1:2" hidden="1" outlineLevel="3" x14ac:dyDescent="0.25">
      <c r="A645" s="72" t="s">
        <v>6701</v>
      </c>
      <c r="B645" s="72" t="s">
        <v>6702</v>
      </c>
    </row>
    <row r="646" spans="1:2" hidden="1" outlineLevel="3" x14ac:dyDescent="0.25">
      <c r="A646" s="72" t="s">
        <v>6703</v>
      </c>
      <c r="B646" s="72" t="s">
        <v>6704</v>
      </c>
    </row>
    <row r="647" spans="1:2" s="75" customFormat="1" hidden="1" outlineLevel="1" x14ac:dyDescent="0.25">
      <c r="A647" s="75" t="s">
        <v>6705</v>
      </c>
      <c r="B647" s="75" t="s">
        <v>6706</v>
      </c>
    </row>
    <row r="648" spans="1:2" s="75" customFormat="1" hidden="1" outlineLevel="2" collapsed="1" x14ac:dyDescent="0.25">
      <c r="A648" s="75" t="s">
        <v>6707</v>
      </c>
      <c r="B648" s="75" t="s">
        <v>6708</v>
      </c>
    </row>
    <row r="649" spans="1:2" hidden="1" outlineLevel="3" x14ac:dyDescent="0.25">
      <c r="A649" s="72" t="s">
        <v>6709</v>
      </c>
      <c r="B649" s="72" t="s">
        <v>6710</v>
      </c>
    </row>
    <row r="650" spans="1:2" hidden="1" outlineLevel="3" x14ac:dyDescent="0.25">
      <c r="A650" s="72" t="s">
        <v>6711</v>
      </c>
      <c r="B650" s="72" t="s">
        <v>6712</v>
      </c>
    </row>
    <row r="651" spans="1:2" hidden="1" outlineLevel="3" x14ac:dyDescent="0.25">
      <c r="A651" s="72" t="s">
        <v>6713</v>
      </c>
      <c r="B651" s="72" t="s">
        <v>6714</v>
      </c>
    </row>
    <row r="652" spans="1:2" hidden="1" outlineLevel="3" x14ac:dyDescent="0.25">
      <c r="A652" s="72" t="s">
        <v>6715</v>
      </c>
      <c r="B652" s="72" t="s">
        <v>6716</v>
      </c>
    </row>
    <row r="653" spans="1:2" s="75" customFormat="1" hidden="1" outlineLevel="2" x14ac:dyDescent="0.25">
      <c r="A653" s="75" t="s">
        <v>6717</v>
      </c>
      <c r="B653" s="75" t="s">
        <v>6718</v>
      </c>
    </row>
    <row r="654" spans="1:2" s="75" customFormat="1" hidden="1" outlineLevel="1" x14ac:dyDescent="0.25">
      <c r="A654" s="75" t="s">
        <v>6719</v>
      </c>
      <c r="B654" s="75" t="s">
        <v>6720</v>
      </c>
    </row>
    <row r="655" spans="1:2" s="75" customFormat="1" hidden="1" outlineLevel="2" collapsed="1" x14ac:dyDescent="0.25">
      <c r="A655" s="75" t="s">
        <v>6721</v>
      </c>
      <c r="B655" s="75" t="s">
        <v>6722</v>
      </c>
    </row>
    <row r="656" spans="1:2" hidden="1" outlineLevel="3" x14ac:dyDescent="0.25">
      <c r="A656" s="72" t="s">
        <v>6723</v>
      </c>
      <c r="B656" s="72" t="s">
        <v>6724</v>
      </c>
    </row>
    <row r="657" spans="1:2" hidden="1" outlineLevel="3" x14ac:dyDescent="0.25">
      <c r="A657" s="72" t="s">
        <v>6725</v>
      </c>
      <c r="B657" s="72" t="s">
        <v>6726</v>
      </c>
    </row>
    <row r="658" spans="1:2" hidden="1" outlineLevel="3" x14ac:dyDescent="0.25">
      <c r="A658" s="72" t="s">
        <v>6727</v>
      </c>
      <c r="B658" s="72" t="s">
        <v>6728</v>
      </c>
    </row>
    <row r="659" spans="1:2" s="75" customFormat="1" hidden="1" outlineLevel="2" x14ac:dyDescent="0.25">
      <c r="A659" s="75" t="s">
        <v>6729</v>
      </c>
      <c r="B659" s="75" t="s">
        <v>6730</v>
      </c>
    </row>
    <row r="660" spans="1:2" hidden="1" outlineLevel="3" x14ac:dyDescent="0.25">
      <c r="A660" s="72" t="s">
        <v>6731</v>
      </c>
      <c r="B660" s="72" t="s">
        <v>6732</v>
      </c>
    </row>
    <row r="661" spans="1:2" hidden="1" outlineLevel="3" x14ac:dyDescent="0.25">
      <c r="A661" s="72" t="s">
        <v>6733</v>
      </c>
      <c r="B661" s="72" t="s">
        <v>6734</v>
      </c>
    </row>
    <row r="662" spans="1:2" s="75" customFormat="1" hidden="1" outlineLevel="2" x14ac:dyDescent="0.25">
      <c r="A662" s="75" t="s">
        <v>6735</v>
      </c>
      <c r="B662" s="75" t="s">
        <v>6736</v>
      </c>
    </row>
    <row r="663" spans="1:2" s="75" customFormat="1" hidden="1" outlineLevel="2" collapsed="1" x14ac:dyDescent="0.25">
      <c r="A663" s="75" t="s">
        <v>6737</v>
      </c>
      <c r="B663" s="75" t="s">
        <v>6738</v>
      </c>
    </row>
    <row r="664" spans="1:2" s="75" customFormat="1" hidden="1" outlineLevel="2" collapsed="1" x14ac:dyDescent="0.25">
      <c r="A664" s="75" t="s">
        <v>6739</v>
      </c>
      <c r="B664" s="75" t="s">
        <v>6740</v>
      </c>
    </row>
    <row r="665" spans="1:2" hidden="1" outlineLevel="3" x14ac:dyDescent="0.25">
      <c r="A665" s="72" t="s">
        <v>6741</v>
      </c>
      <c r="B665" s="72" t="s">
        <v>6742</v>
      </c>
    </row>
    <row r="666" spans="1:2" s="75" customFormat="1" hidden="1" outlineLevel="1" x14ac:dyDescent="0.25">
      <c r="A666" s="75" t="s">
        <v>6743</v>
      </c>
      <c r="B666" s="75" t="s">
        <v>6744</v>
      </c>
    </row>
    <row r="667" spans="1:2" s="75" customFormat="1" hidden="1" outlineLevel="2" collapsed="1" x14ac:dyDescent="0.25">
      <c r="A667" s="75" t="s">
        <v>6745</v>
      </c>
      <c r="B667" s="75" t="s">
        <v>6746</v>
      </c>
    </row>
    <row r="668" spans="1:2" s="75" customFormat="1" hidden="1" outlineLevel="2" collapsed="1" x14ac:dyDescent="0.25">
      <c r="A668" s="75" t="s">
        <v>6747</v>
      </c>
      <c r="B668" s="75" t="s">
        <v>6748</v>
      </c>
    </row>
    <row r="669" spans="1:2" hidden="1" outlineLevel="3" x14ac:dyDescent="0.25">
      <c r="A669" s="72" t="s">
        <v>6749</v>
      </c>
      <c r="B669" s="72" t="s">
        <v>6750</v>
      </c>
    </row>
    <row r="670" spans="1:2" hidden="1" outlineLevel="3" x14ac:dyDescent="0.25">
      <c r="A670" s="72" t="s">
        <v>6751</v>
      </c>
      <c r="B670" s="72" t="s">
        <v>6752</v>
      </c>
    </row>
    <row r="671" spans="1:2" s="75" customFormat="1" hidden="1" outlineLevel="2" x14ac:dyDescent="0.25">
      <c r="A671" s="75" t="s">
        <v>6753</v>
      </c>
      <c r="B671" s="75" t="s">
        <v>6754</v>
      </c>
    </row>
    <row r="672" spans="1:2" s="75" customFormat="1" hidden="1" outlineLevel="2" collapsed="1" x14ac:dyDescent="0.25">
      <c r="A672" s="75" t="s">
        <v>6755</v>
      </c>
      <c r="B672" s="75" t="s">
        <v>6756</v>
      </c>
    </row>
    <row r="673" spans="1:2" hidden="1" outlineLevel="3" x14ac:dyDescent="0.25">
      <c r="A673" s="72" t="s">
        <v>6757</v>
      </c>
      <c r="B673" s="72" t="s">
        <v>6758</v>
      </c>
    </row>
    <row r="674" spans="1:2" s="75" customFormat="1" hidden="1" outlineLevel="2" x14ac:dyDescent="0.25">
      <c r="A674" s="75" t="s">
        <v>6759</v>
      </c>
      <c r="B674" s="75" t="s">
        <v>6760</v>
      </c>
    </row>
    <row r="675" spans="1:2" hidden="1" outlineLevel="3" x14ac:dyDescent="0.25">
      <c r="A675" s="72" t="s">
        <v>6761</v>
      </c>
      <c r="B675" s="72" t="s">
        <v>6762</v>
      </c>
    </row>
    <row r="676" spans="1:2" hidden="1" outlineLevel="3" x14ac:dyDescent="0.25">
      <c r="A676" s="72" t="s">
        <v>6763</v>
      </c>
      <c r="B676" s="72" t="s">
        <v>6764</v>
      </c>
    </row>
    <row r="677" spans="1:2" hidden="1" outlineLevel="3" x14ac:dyDescent="0.25">
      <c r="A677" s="72" t="s">
        <v>6765</v>
      </c>
      <c r="B677" s="72" t="s">
        <v>6766</v>
      </c>
    </row>
    <row r="678" spans="1:2" hidden="1" outlineLevel="3" x14ac:dyDescent="0.25">
      <c r="A678" s="72" t="s">
        <v>6767</v>
      </c>
      <c r="B678" s="72" t="s">
        <v>6768</v>
      </c>
    </row>
    <row r="679" spans="1:2" s="75" customFormat="1" hidden="1" outlineLevel="1" x14ac:dyDescent="0.25">
      <c r="A679" s="75" t="s">
        <v>6769</v>
      </c>
      <c r="B679" s="75" t="s">
        <v>6770</v>
      </c>
    </row>
    <row r="680" spans="1:2" s="75" customFormat="1" hidden="1" outlineLevel="2" collapsed="1" x14ac:dyDescent="0.25">
      <c r="A680" s="75" t="s">
        <v>6771</v>
      </c>
      <c r="B680" s="75" t="s">
        <v>6772</v>
      </c>
    </row>
    <row r="681" spans="1:2" hidden="1" outlineLevel="3" x14ac:dyDescent="0.25">
      <c r="A681" s="72" t="s">
        <v>6773</v>
      </c>
      <c r="B681" s="72" t="s">
        <v>6774</v>
      </c>
    </row>
    <row r="682" spans="1:2" hidden="1" outlineLevel="3" x14ac:dyDescent="0.25">
      <c r="A682" s="72" t="s">
        <v>6775</v>
      </c>
      <c r="B682" s="72" t="s">
        <v>6776</v>
      </c>
    </row>
    <row r="683" spans="1:2" hidden="1" outlineLevel="3" x14ac:dyDescent="0.25">
      <c r="A683" s="72" t="s">
        <v>6777</v>
      </c>
      <c r="B683" s="72" t="s">
        <v>6778</v>
      </c>
    </row>
    <row r="684" spans="1:2" hidden="1" outlineLevel="3" x14ac:dyDescent="0.25">
      <c r="A684" s="72" t="s">
        <v>6779</v>
      </c>
      <c r="B684" s="72" t="s">
        <v>6780</v>
      </c>
    </row>
    <row r="685" spans="1:2" hidden="1" outlineLevel="3" x14ac:dyDescent="0.25">
      <c r="A685" s="72" t="s">
        <v>6781</v>
      </c>
      <c r="B685" s="72" t="s">
        <v>6782</v>
      </c>
    </row>
    <row r="686" spans="1:2" hidden="1" outlineLevel="4" x14ac:dyDescent="0.25">
      <c r="A686" s="72" t="s">
        <v>6783</v>
      </c>
      <c r="B686" s="72" t="s">
        <v>6784</v>
      </c>
    </row>
    <row r="687" spans="1:2" hidden="1" outlineLevel="4" x14ac:dyDescent="0.25">
      <c r="A687" s="72" t="s">
        <v>6785</v>
      </c>
      <c r="B687" s="72" t="s">
        <v>6786</v>
      </c>
    </row>
    <row r="688" spans="1:2" hidden="1" outlineLevel="4" x14ac:dyDescent="0.25">
      <c r="A688" s="72" t="s">
        <v>6787</v>
      </c>
      <c r="B688" s="72" t="s">
        <v>6788</v>
      </c>
    </row>
    <row r="689" spans="1:2" hidden="1" outlineLevel="3" x14ac:dyDescent="0.25">
      <c r="A689" s="72" t="s">
        <v>6789</v>
      </c>
      <c r="B689" s="72" t="s">
        <v>6790</v>
      </c>
    </row>
    <row r="690" spans="1:2" hidden="1" outlineLevel="4" x14ac:dyDescent="0.25">
      <c r="A690" s="72" t="s">
        <v>6791</v>
      </c>
      <c r="B690" s="72" t="s">
        <v>6792</v>
      </c>
    </row>
    <row r="691" spans="1:2" hidden="1" outlineLevel="4" x14ac:dyDescent="0.25">
      <c r="A691" s="72" t="s">
        <v>6793</v>
      </c>
      <c r="B691" s="72" t="s">
        <v>6794</v>
      </c>
    </row>
    <row r="692" spans="1:2" s="75" customFormat="1" hidden="1" outlineLevel="2" x14ac:dyDescent="0.25">
      <c r="A692" s="75" t="s">
        <v>6795</v>
      </c>
      <c r="B692" s="75" t="s">
        <v>6796</v>
      </c>
    </row>
    <row r="693" spans="1:2" hidden="1" outlineLevel="3" x14ac:dyDescent="0.25">
      <c r="A693" s="72" t="s">
        <v>6797</v>
      </c>
      <c r="B693" s="72" t="s">
        <v>6798</v>
      </c>
    </row>
    <row r="694" spans="1:2" s="75" customFormat="1" hidden="1" outlineLevel="2" x14ac:dyDescent="0.25">
      <c r="A694" s="75" t="s">
        <v>6799</v>
      </c>
      <c r="B694" s="75" t="s">
        <v>6800</v>
      </c>
    </row>
    <row r="695" spans="1:2" hidden="1" outlineLevel="3" x14ac:dyDescent="0.25">
      <c r="A695" s="72" t="s">
        <v>6801</v>
      </c>
      <c r="B695" s="72" t="s">
        <v>6802</v>
      </c>
    </row>
    <row r="696" spans="1:2" hidden="1" outlineLevel="3" x14ac:dyDescent="0.25">
      <c r="A696" s="72" t="s">
        <v>6803</v>
      </c>
      <c r="B696" s="72" t="s">
        <v>6804</v>
      </c>
    </row>
    <row r="697" spans="1:2" s="75" customFormat="1" hidden="1" outlineLevel="2" x14ac:dyDescent="0.25">
      <c r="A697" s="75" t="s">
        <v>6805</v>
      </c>
      <c r="B697" s="75" t="s">
        <v>6806</v>
      </c>
    </row>
    <row r="698" spans="1:2" s="75" customFormat="1" hidden="1" outlineLevel="2" collapsed="1" x14ac:dyDescent="0.25">
      <c r="A698" s="75" t="s">
        <v>6807</v>
      </c>
      <c r="B698" s="75" t="s">
        <v>6808</v>
      </c>
    </row>
    <row r="699" spans="1:2" hidden="1" outlineLevel="3" x14ac:dyDescent="0.25">
      <c r="A699" s="72" t="s">
        <v>6809</v>
      </c>
      <c r="B699" s="72" t="s">
        <v>6810</v>
      </c>
    </row>
    <row r="700" spans="1:2" hidden="1" outlineLevel="3" x14ac:dyDescent="0.25">
      <c r="A700" s="72" t="s">
        <v>6811</v>
      </c>
      <c r="B700" s="72" t="s">
        <v>6812</v>
      </c>
    </row>
    <row r="701" spans="1:2" s="75" customFormat="1" hidden="1" outlineLevel="2" x14ac:dyDescent="0.25">
      <c r="A701" s="75" t="s">
        <v>6813</v>
      </c>
      <c r="B701" s="75" t="s">
        <v>6814</v>
      </c>
    </row>
    <row r="702" spans="1:2" s="75" customFormat="1" hidden="1" outlineLevel="2" collapsed="1" x14ac:dyDescent="0.25">
      <c r="A702" s="75" t="s">
        <v>6815</v>
      </c>
      <c r="B702" s="75" t="s">
        <v>6816</v>
      </c>
    </row>
    <row r="703" spans="1:2" hidden="1" outlineLevel="3" x14ac:dyDescent="0.25">
      <c r="A703" s="72" t="s">
        <v>6817</v>
      </c>
      <c r="B703" s="72" t="s">
        <v>6818</v>
      </c>
    </row>
    <row r="704" spans="1:2" hidden="1" outlineLevel="3" x14ac:dyDescent="0.25">
      <c r="A704" s="72" t="s">
        <v>6819</v>
      </c>
      <c r="B704" s="72" t="s">
        <v>6820</v>
      </c>
    </row>
    <row r="705" spans="1:2" hidden="1" outlineLevel="3" x14ac:dyDescent="0.25">
      <c r="A705" s="72" t="s">
        <v>6821</v>
      </c>
      <c r="B705" s="72" t="s">
        <v>6822</v>
      </c>
    </row>
    <row r="706" spans="1:2" hidden="1" outlineLevel="3" x14ac:dyDescent="0.25">
      <c r="A706" s="72" t="s">
        <v>6823</v>
      </c>
      <c r="B706" s="72" t="s">
        <v>6824</v>
      </c>
    </row>
    <row r="707" spans="1:2" s="75" customFormat="1" hidden="1" outlineLevel="2" x14ac:dyDescent="0.25">
      <c r="A707" s="75" t="s">
        <v>6825</v>
      </c>
      <c r="B707" s="75" t="s">
        <v>6826</v>
      </c>
    </row>
    <row r="708" spans="1:2" hidden="1" outlineLevel="3" x14ac:dyDescent="0.25">
      <c r="A708" s="72" t="s">
        <v>6827</v>
      </c>
      <c r="B708" s="72" t="s">
        <v>6828</v>
      </c>
    </row>
    <row r="709" spans="1:2" hidden="1" outlineLevel="3" x14ac:dyDescent="0.25">
      <c r="A709" s="72" t="s">
        <v>6829</v>
      </c>
      <c r="B709" s="72" t="s">
        <v>5028</v>
      </c>
    </row>
    <row r="710" spans="1:2" s="75" customFormat="1" hidden="1" outlineLevel="1" x14ac:dyDescent="0.25">
      <c r="A710" s="75" t="s">
        <v>6830</v>
      </c>
      <c r="B710" s="75" t="s">
        <v>6831</v>
      </c>
    </row>
    <row r="711" spans="1:2" s="75" customFormat="1" hidden="1" outlineLevel="2" collapsed="1" x14ac:dyDescent="0.25">
      <c r="A711" s="75" t="s">
        <v>6832</v>
      </c>
      <c r="B711" s="75" t="s">
        <v>6833</v>
      </c>
    </row>
    <row r="712" spans="1:2" hidden="1" outlineLevel="3" x14ac:dyDescent="0.25">
      <c r="A712" s="72" t="s">
        <v>6834</v>
      </c>
      <c r="B712" s="72" t="s">
        <v>6835</v>
      </c>
    </row>
    <row r="713" spans="1:2" s="75" customFormat="1" hidden="1" outlineLevel="2" x14ac:dyDescent="0.25">
      <c r="A713" s="75" t="s">
        <v>6836</v>
      </c>
      <c r="B713" s="75" t="s">
        <v>6837</v>
      </c>
    </row>
    <row r="714" spans="1:2" hidden="1" outlineLevel="3" x14ac:dyDescent="0.25">
      <c r="A714" s="72" t="s">
        <v>6838</v>
      </c>
      <c r="B714" s="72" t="s">
        <v>6839</v>
      </c>
    </row>
    <row r="715" spans="1:2" hidden="1" outlineLevel="3" x14ac:dyDescent="0.25">
      <c r="A715" s="72" t="s">
        <v>6840</v>
      </c>
      <c r="B715" s="72" t="s">
        <v>6841</v>
      </c>
    </row>
    <row r="716" spans="1:2" s="75" customFormat="1" hidden="1" outlineLevel="2" x14ac:dyDescent="0.25">
      <c r="A716" s="75" t="s">
        <v>6842</v>
      </c>
      <c r="B716" s="75" t="s">
        <v>6843</v>
      </c>
    </row>
    <row r="717" spans="1:2" s="75" customFormat="1" hidden="1" outlineLevel="2" collapsed="1" x14ac:dyDescent="0.25">
      <c r="A717" s="75" t="s">
        <v>6844</v>
      </c>
      <c r="B717" s="75" t="s">
        <v>6845</v>
      </c>
    </row>
    <row r="718" spans="1:2" s="75" customFormat="1" ht="13.8" hidden="1" outlineLevel="2" collapsed="1" thickBot="1" x14ac:dyDescent="0.3">
      <c r="A718" s="75" t="s">
        <v>6846</v>
      </c>
      <c r="B718" s="75" t="s">
        <v>6847</v>
      </c>
    </row>
    <row r="719" spans="1:2" s="75" customFormat="1" hidden="1" outlineLevel="1" x14ac:dyDescent="0.25">
      <c r="A719" s="73" t="s">
        <v>6848</v>
      </c>
      <c r="B719" s="74" t="s">
        <v>6849</v>
      </c>
    </row>
    <row r="720" spans="1:2" s="75" customFormat="1" hidden="1" outlineLevel="2" collapsed="1" x14ac:dyDescent="0.25">
      <c r="A720" s="75" t="s">
        <v>6850</v>
      </c>
      <c r="B720" s="75" t="s">
        <v>6851</v>
      </c>
    </row>
    <row r="721" spans="1:2" hidden="1" outlineLevel="3" x14ac:dyDescent="0.25">
      <c r="A721" s="72" t="s">
        <v>6852</v>
      </c>
      <c r="B721" s="72" t="s">
        <v>6853</v>
      </c>
    </row>
    <row r="722" spans="1:2" hidden="1" outlineLevel="4" x14ac:dyDescent="0.25">
      <c r="A722" s="72" t="s">
        <v>6854</v>
      </c>
      <c r="B722" s="72" t="s">
        <v>6855</v>
      </c>
    </row>
    <row r="723" spans="1:2" hidden="1" outlineLevel="4" x14ac:dyDescent="0.25">
      <c r="A723" s="72" t="s">
        <v>6856</v>
      </c>
      <c r="B723" s="72" t="s">
        <v>6857</v>
      </c>
    </row>
    <row r="724" spans="1:2" hidden="1" outlineLevel="4" x14ac:dyDescent="0.25">
      <c r="A724" s="72" t="s">
        <v>6858</v>
      </c>
      <c r="B724" s="72" t="s">
        <v>6859</v>
      </c>
    </row>
    <row r="725" spans="1:2" hidden="1" outlineLevel="3" x14ac:dyDescent="0.25">
      <c r="A725" s="72" t="s">
        <v>6860</v>
      </c>
      <c r="B725" s="72" t="s">
        <v>6861</v>
      </c>
    </row>
    <row r="726" spans="1:2" hidden="1" outlineLevel="4" x14ac:dyDescent="0.25">
      <c r="A726" s="72" t="s">
        <v>6862</v>
      </c>
      <c r="B726" s="72" t="s">
        <v>6863</v>
      </c>
    </row>
    <row r="727" spans="1:2" hidden="1" outlineLevel="4" x14ac:dyDescent="0.25">
      <c r="A727" s="72" t="s">
        <v>6864</v>
      </c>
      <c r="B727" s="72" t="s">
        <v>6865</v>
      </c>
    </row>
    <row r="728" spans="1:2" hidden="1" outlineLevel="4" x14ac:dyDescent="0.25">
      <c r="A728" s="72" t="s">
        <v>6866</v>
      </c>
      <c r="B728" s="72" t="s">
        <v>6867</v>
      </c>
    </row>
    <row r="729" spans="1:2" hidden="1" outlineLevel="3" x14ac:dyDescent="0.25">
      <c r="A729" s="72" t="s">
        <v>6868</v>
      </c>
      <c r="B729" s="72" t="s">
        <v>6869</v>
      </c>
    </row>
    <row r="730" spans="1:2" hidden="1" outlineLevel="4" x14ac:dyDescent="0.25">
      <c r="A730" s="72" t="s">
        <v>6870</v>
      </c>
      <c r="B730" s="72" t="s">
        <v>6871</v>
      </c>
    </row>
    <row r="731" spans="1:2" hidden="1" outlineLevel="4" x14ac:dyDescent="0.25">
      <c r="A731" s="72" t="s">
        <v>6872</v>
      </c>
      <c r="B731" s="72" t="s">
        <v>6873</v>
      </c>
    </row>
    <row r="732" spans="1:2" hidden="1" outlineLevel="4" x14ac:dyDescent="0.25">
      <c r="A732" s="72" t="s">
        <v>6874</v>
      </c>
      <c r="B732" s="72" t="s">
        <v>6875</v>
      </c>
    </row>
    <row r="733" spans="1:2" hidden="1" outlineLevel="3" x14ac:dyDescent="0.25">
      <c r="A733" s="72" t="s">
        <v>6876</v>
      </c>
      <c r="B733" s="72" t="s">
        <v>6877</v>
      </c>
    </row>
    <row r="734" spans="1:2" hidden="1" outlineLevel="3" x14ac:dyDescent="0.25">
      <c r="A734" s="72" t="s">
        <v>6878</v>
      </c>
      <c r="B734" s="72" t="s">
        <v>6879</v>
      </c>
    </row>
    <row r="735" spans="1:2" hidden="1" outlineLevel="4" x14ac:dyDescent="0.25">
      <c r="A735" s="72" t="s">
        <v>6880</v>
      </c>
      <c r="B735" s="72" t="s">
        <v>6881</v>
      </c>
    </row>
    <row r="736" spans="1:2" hidden="1" outlineLevel="4" x14ac:dyDescent="0.25">
      <c r="A736" s="72" t="s">
        <v>6882</v>
      </c>
      <c r="B736" s="72" t="s">
        <v>6883</v>
      </c>
    </row>
    <row r="737" spans="1:2" hidden="1" outlineLevel="4" x14ac:dyDescent="0.25">
      <c r="A737" s="72" t="s">
        <v>6884</v>
      </c>
      <c r="B737" s="72" t="s">
        <v>6885</v>
      </c>
    </row>
    <row r="738" spans="1:2" hidden="1" outlineLevel="4" x14ac:dyDescent="0.25">
      <c r="A738" s="72" t="s">
        <v>6886</v>
      </c>
      <c r="B738" s="72" t="s">
        <v>6887</v>
      </c>
    </row>
    <row r="739" spans="1:2" hidden="1" outlineLevel="3" x14ac:dyDescent="0.25">
      <c r="A739" s="72" t="s">
        <v>6888</v>
      </c>
      <c r="B739" s="72" t="s">
        <v>6889</v>
      </c>
    </row>
    <row r="740" spans="1:2" hidden="1" outlineLevel="3" x14ac:dyDescent="0.25">
      <c r="A740" s="72" t="s">
        <v>6890</v>
      </c>
      <c r="B740" s="72" t="s">
        <v>6891</v>
      </c>
    </row>
    <row r="741" spans="1:2" hidden="1" outlineLevel="4" x14ac:dyDescent="0.25">
      <c r="A741" s="72" t="s">
        <v>6892</v>
      </c>
      <c r="B741" s="72" t="s">
        <v>6893</v>
      </c>
    </row>
    <row r="742" spans="1:2" hidden="1" outlineLevel="4" x14ac:dyDescent="0.25">
      <c r="A742" s="72" t="s">
        <v>6894</v>
      </c>
      <c r="B742" s="72" t="s">
        <v>6895</v>
      </c>
    </row>
    <row r="743" spans="1:2" hidden="1" outlineLevel="4" x14ac:dyDescent="0.25">
      <c r="A743" s="72" t="s">
        <v>6896</v>
      </c>
      <c r="B743" s="72" t="s">
        <v>6897</v>
      </c>
    </row>
    <row r="744" spans="1:2" hidden="1" outlineLevel="4" x14ac:dyDescent="0.25">
      <c r="A744" s="72" t="s">
        <v>6898</v>
      </c>
      <c r="B744" s="72" t="s">
        <v>6899</v>
      </c>
    </row>
    <row r="745" spans="1:2" s="75" customFormat="1" hidden="1" outlineLevel="2" x14ac:dyDescent="0.25">
      <c r="A745" s="75" t="s">
        <v>6900</v>
      </c>
      <c r="B745" s="75" t="s">
        <v>6901</v>
      </c>
    </row>
    <row r="746" spans="1:2" hidden="1" outlineLevel="3" x14ac:dyDescent="0.25">
      <c r="A746" s="72" t="s">
        <v>6902</v>
      </c>
      <c r="B746" s="72" t="s">
        <v>6903</v>
      </c>
    </row>
    <row r="747" spans="1:2" hidden="1" outlineLevel="3" x14ac:dyDescent="0.25">
      <c r="A747" s="72" t="s">
        <v>6904</v>
      </c>
      <c r="B747" s="72" t="s">
        <v>6905</v>
      </c>
    </row>
    <row r="748" spans="1:2" hidden="1" outlineLevel="4" x14ac:dyDescent="0.25">
      <c r="A748" s="72" t="s">
        <v>6906</v>
      </c>
      <c r="B748" s="72" t="s">
        <v>6907</v>
      </c>
    </row>
    <row r="749" spans="1:2" hidden="1" outlineLevel="4" x14ac:dyDescent="0.25">
      <c r="A749" s="72" t="s">
        <v>6908</v>
      </c>
      <c r="B749" s="72" t="s">
        <v>6909</v>
      </c>
    </row>
    <row r="750" spans="1:2" hidden="1" outlineLevel="4" x14ac:dyDescent="0.25">
      <c r="A750" s="72" t="s">
        <v>6910</v>
      </c>
      <c r="B750" s="72" t="s">
        <v>6911</v>
      </c>
    </row>
    <row r="751" spans="1:2" hidden="1" outlineLevel="4" x14ac:dyDescent="0.25">
      <c r="A751" s="72" t="s">
        <v>6912</v>
      </c>
      <c r="B751" s="72" t="s">
        <v>6913</v>
      </c>
    </row>
    <row r="752" spans="1:2" hidden="1" outlineLevel="4" x14ac:dyDescent="0.25">
      <c r="A752" s="72" t="s">
        <v>6914</v>
      </c>
      <c r="B752" s="72" t="s">
        <v>6915</v>
      </c>
    </row>
    <row r="753" spans="1:2" hidden="1" outlineLevel="3" x14ac:dyDescent="0.25">
      <c r="A753" s="72" t="s">
        <v>6916</v>
      </c>
      <c r="B753" s="72" t="s">
        <v>6917</v>
      </c>
    </row>
    <row r="754" spans="1:2" s="75" customFormat="1" hidden="1" outlineLevel="2" x14ac:dyDescent="0.25">
      <c r="A754" s="75" t="s">
        <v>6918</v>
      </c>
      <c r="B754" s="75" t="s">
        <v>6919</v>
      </c>
    </row>
    <row r="755" spans="1:2" s="75" customFormat="1" hidden="1" outlineLevel="1" x14ac:dyDescent="0.25">
      <c r="A755" s="75" t="s">
        <v>6920</v>
      </c>
      <c r="B755" s="75" t="s">
        <v>6921</v>
      </c>
    </row>
    <row r="756" spans="1:2" hidden="1" outlineLevel="3" x14ac:dyDescent="0.25">
      <c r="A756" s="72" t="s">
        <v>6922</v>
      </c>
      <c r="B756" s="72" t="s">
        <v>6923</v>
      </c>
    </row>
    <row r="757" spans="1:2" hidden="1" outlineLevel="3" x14ac:dyDescent="0.25">
      <c r="A757" s="72" t="s">
        <v>6924</v>
      </c>
      <c r="B757" s="72" t="s">
        <v>6925</v>
      </c>
    </row>
    <row r="758" spans="1:2" s="75" customFormat="1" hidden="1" outlineLevel="2" x14ac:dyDescent="0.25">
      <c r="A758" s="75" t="s">
        <v>6926</v>
      </c>
      <c r="B758" s="75" t="s">
        <v>6927</v>
      </c>
    </row>
    <row r="759" spans="1:2" hidden="1" outlineLevel="3" x14ac:dyDescent="0.25">
      <c r="A759" s="72" t="s">
        <v>6928</v>
      </c>
      <c r="B759" s="72" t="s">
        <v>4780</v>
      </c>
    </row>
    <row r="760" spans="1:2" hidden="1" outlineLevel="3" x14ac:dyDescent="0.25">
      <c r="A760" s="72" t="s">
        <v>6929</v>
      </c>
      <c r="B760" s="72" t="s">
        <v>6930</v>
      </c>
    </row>
    <row r="761" spans="1:2" s="75" customFormat="1" hidden="1" outlineLevel="2" x14ac:dyDescent="0.25">
      <c r="A761" s="75" t="s">
        <v>6931</v>
      </c>
      <c r="B761" s="75" t="s">
        <v>4781</v>
      </c>
    </row>
    <row r="762" spans="1:2" hidden="1" outlineLevel="3" x14ac:dyDescent="0.25">
      <c r="A762" s="72" t="s">
        <v>6932</v>
      </c>
      <c r="B762" s="72" t="s">
        <v>6933</v>
      </c>
    </row>
    <row r="763" spans="1:2" hidden="1" outlineLevel="3" x14ac:dyDescent="0.25">
      <c r="A763" s="72" t="s">
        <v>6934</v>
      </c>
      <c r="B763" s="72" t="s">
        <v>6935</v>
      </c>
    </row>
    <row r="764" spans="1:2" s="75" customFormat="1" hidden="1" outlineLevel="2" x14ac:dyDescent="0.25">
      <c r="A764" s="75" t="s">
        <v>6936</v>
      </c>
      <c r="B764" s="75" t="s">
        <v>4779</v>
      </c>
    </row>
    <row r="765" spans="1:2" hidden="1" outlineLevel="3" x14ac:dyDescent="0.25">
      <c r="A765" s="72" t="s">
        <v>6937</v>
      </c>
      <c r="B765" s="72" t="s">
        <v>6938</v>
      </c>
    </row>
    <row r="766" spans="1:2" hidden="1" outlineLevel="4" x14ac:dyDescent="0.25">
      <c r="A766" s="72" t="s">
        <v>6939</v>
      </c>
      <c r="B766" s="72" t="s">
        <v>6940</v>
      </c>
    </row>
    <row r="767" spans="1:2" hidden="1" outlineLevel="3" x14ac:dyDescent="0.25">
      <c r="A767" s="72" t="s">
        <v>6941</v>
      </c>
      <c r="B767" s="72" t="s">
        <v>6942</v>
      </c>
    </row>
    <row r="768" spans="1:2" hidden="1" outlineLevel="3" x14ac:dyDescent="0.25">
      <c r="A768" s="72" t="s">
        <v>6943</v>
      </c>
      <c r="B768" s="72" t="s">
        <v>6944</v>
      </c>
    </row>
    <row r="769" spans="1:2" hidden="1" outlineLevel="3" x14ac:dyDescent="0.25">
      <c r="A769" s="72" t="s">
        <v>6945</v>
      </c>
      <c r="B769" s="72" t="s">
        <v>6946</v>
      </c>
    </row>
    <row r="770" spans="1:2" hidden="1" outlineLevel="3" x14ac:dyDescent="0.25">
      <c r="A770" s="72" t="s">
        <v>6947</v>
      </c>
      <c r="B770" s="72" t="s">
        <v>6948</v>
      </c>
    </row>
    <row r="771" spans="1:2" s="75" customFormat="1" hidden="1" outlineLevel="2" x14ac:dyDescent="0.25">
      <c r="A771" s="75" t="s">
        <v>6949</v>
      </c>
      <c r="B771" s="75" t="s">
        <v>6950</v>
      </c>
    </row>
    <row r="772" spans="1:2" s="75" customFormat="1" hidden="1" outlineLevel="2" collapsed="1" x14ac:dyDescent="0.25">
      <c r="A772" s="75" t="s">
        <v>6951</v>
      </c>
      <c r="B772" s="75" t="s">
        <v>6952</v>
      </c>
    </row>
    <row r="773" spans="1:2" hidden="1" outlineLevel="3" x14ac:dyDescent="0.25">
      <c r="A773" s="72" t="s">
        <v>6953</v>
      </c>
      <c r="B773" s="72" t="s">
        <v>6954</v>
      </c>
    </row>
    <row r="774" spans="1:2" hidden="1" outlineLevel="4" x14ac:dyDescent="0.25">
      <c r="A774" s="72" t="s">
        <v>6955</v>
      </c>
      <c r="B774" s="72" t="s">
        <v>6956</v>
      </c>
    </row>
    <row r="775" spans="1:2" hidden="1" outlineLevel="3" x14ac:dyDescent="0.25">
      <c r="A775" s="72" t="s">
        <v>6957</v>
      </c>
      <c r="B775" s="72" t="s">
        <v>6958</v>
      </c>
    </row>
    <row r="776" spans="1:2" hidden="1" outlineLevel="3" x14ac:dyDescent="0.25">
      <c r="A776" s="72" t="s">
        <v>6959</v>
      </c>
      <c r="B776" s="72" t="s">
        <v>6960</v>
      </c>
    </row>
    <row r="777" spans="1:2" hidden="1" outlineLevel="3" x14ac:dyDescent="0.25">
      <c r="A777" s="72" t="s">
        <v>6961</v>
      </c>
      <c r="B777" s="72" t="s">
        <v>6962</v>
      </c>
    </row>
    <row r="778" spans="1:2" hidden="1" outlineLevel="3" x14ac:dyDescent="0.25">
      <c r="A778" s="72" t="s">
        <v>6963</v>
      </c>
      <c r="B778" s="72" t="s">
        <v>6964</v>
      </c>
    </row>
    <row r="779" spans="1:2" s="75" customFormat="1" hidden="1" outlineLevel="2" x14ac:dyDescent="0.25">
      <c r="A779" s="75" t="s">
        <v>6965</v>
      </c>
      <c r="B779" s="75" t="s">
        <v>6966</v>
      </c>
    </row>
    <row r="780" spans="1:2" hidden="1" outlineLevel="3" x14ac:dyDescent="0.25">
      <c r="A780" s="72" t="s">
        <v>6967</v>
      </c>
      <c r="B780" s="72" t="s">
        <v>6968</v>
      </c>
    </row>
    <row r="781" spans="1:2" hidden="1" outlineLevel="3" x14ac:dyDescent="0.25">
      <c r="A781" s="72" t="s">
        <v>6969</v>
      </c>
      <c r="B781" s="72" t="s">
        <v>6970</v>
      </c>
    </row>
    <row r="782" spans="1:2" hidden="1" outlineLevel="3" x14ac:dyDescent="0.25">
      <c r="A782" s="72" t="s">
        <v>6971</v>
      </c>
      <c r="B782" s="72" t="s">
        <v>6972</v>
      </c>
    </row>
    <row r="783" spans="1:2" hidden="1" outlineLevel="3" x14ac:dyDescent="0.25">
      <c r="A783" s="72" t="s">
        <v>6973</v>
      </c>
      <c r="B783" s="72" t="s">
        <v>6974</v>
      </c>
    </row>
    <row r="784" spans="1:2" hidden="1" outlineLevel="3" x14ac:dyDescent="0.25">
      <c r="A784" s="72" t="s">
        <v>6975</v>
      </c>
      <c r="B784" s="72" t="s">
        <v>6976</v>
      </c>
    </row>
    <row r="785" spans="1:2" hidden="1" outlineLevel="3" x14ac:dyDescent="0.25">
      <c r="A785" s="72" t="s">
        <v>6977</v>
      </c>
      <c r="B785" s="72" t="s">
        <v>6978</v>
      </c>
    </row>
    <row r="786" spans="1:2" hidden="1" outlineLevel="3" x14ac:dyDescent="0.25">
      <c r="A786" s="72" t="s">
        <v>6979</v>
      </c>
      <c r="B786" s="72" t="s">
        <v>6980</v>
      </c>
    </row>
    <row r="787" spans="1:2" hidden="1" outlineLevel="3" x14ac:dyDescent="0.25">
      <c r="A787" s="72" t="s">
        <v>6981</v>
      </c>
      <c r="B787" s="72" t="s">
        <v>6982</v>
      </c>
    </row>
    <row r="788" spans="1:2" s="75" customFormat="1" hidden="1" outlineLevel="2" x14ac:dyDescent="0.25">
      <c r="A788" s="75" t="s">
        <v>6983</v>
      </c>
      <c r="B788" s="75" t="s">
        <v>6984</v>
      </c>
    </row>
    <row r="789" spans="1:2" hidden="1" outlineLevel="3" x14ac:dyDescent="0.25">
      <c r="A789" s="72" t="s">
        <v>6985</v>
      </c>
      <c r="B789" s="72" t="s">
        <v>6986</v>
      </c>
    </row>
    <row r="790" spans="1:2" hidden="1" outlineLevel="3" x14ac:dyDescent="0.25">
      <c r="A790" s="72" t="s">
        <v>6987</v>
      </c>
      <c r="B790" s="72" t="s">
        <v>6988</v>
      </c>
    </row>
    <row r="791" spans="1:2" hidden="1" outlineLevel="3" x14ac:dyDescent="0.25">
      <c r="A791" s="72" t="s">
        <v>6989</v>
      </c>
      <c r="B791" s="72" t="s">
        <v>6990</v>
      </c>
    </row>
    <row r="792" spans="1:2" hidden="1" outlineLevel="3" x14ac:dyDescent="0.25">
      <c r="A792" s="72" t="s">
        <v>6991</v>
      </c>
      <c r="B792" s="72" t="s">
        <v>6992</v>
      </c>
    </row>
    <row r="793" spans="1:2" hidden="1" outlineLevel="3" x14ac:dyDescent="0.25">
      <c r="A793" s="72" t="s">
        <v>6993</v>
      </c>
      <c r="B793" s="72" t="s">
        <v>6994</v>
      </c>
    </row>
    <row r="794" spans="1:2" hidden="1" outlineLevel="3" x14ac:dyDescent="0.25">
      <c r="A794" s="72" t="s">
        <v>6995</v>
      </c>
      <c r="B794" s="72" t="s">
        <v>6996</v>
      </c>
    </row>
    <row r="795" spans="1:2" s="75" customFormat="1" hidden="1" outlineLevel="2" x14ac:dyDescent="0.25">
      <c r="A795" s="75" t="s">
        <v>6997</v>
      </c>
      <c r="B795" s="75" t="s">
        <v>6998</v>
      </c>
    </row>
    <row r="796" spans="1:2" hidden="1" outlineLevel="3" x14ac:dyDescent="0.25">
      <c r="A796" s="72" t="s">
        <v>6999</v>
      </c>
      <c r="B796" s="72" t="s">
        <v>7000</v>
      </c>
    </row>
    <row r="797" spans="1:2" hidden="1" outlineLevel="3" x14ac:dyDescent="0.25">
      <c r="A797" s="72" t="s">
        <v>7001</v>
      </c>
      <c r="B797" s="72" t="s">
        <v>7002</v>
      </c>
    </row>
    <row r="798" spans="1:2" s="75" customFormat="1" hidden="1" outlineLevel="1" x14ac:dyDescent="0.25">
      <c r="A798" s="75" t="s">
        <v>7003</v>
      </c>
      <c r="B798" s="75" t="s">
        <v>7004</v>
      </c>
    </row>
    <row r="799" spans="1:2" hidden="1" outlineLevel="3" x14ac:dyDescent="0.25">
      <c r="A799" s="72" t="s">
        <v>7005</v>
      </c>
      <c r="B799" s="72" t="s">
        <v>7006</v>
      </c>
    </row>
    <row r="800" spans="1:2" hidden="1" outlineLevel="3" x14ac:dyDescent="0.25">
      <c r="A800" s="72" t="s">
        <v>7007</v>
      </c>
      <c r="B800" s="72" t="s">
        <v>7008</v>
      </c>
    </row>
    <row r="801" spans="1:2" s="75" customFormat="1" hidden="1" outlineLevel="2" x14ac:dyDescent="0.25">
      <c r="A801" s="75" t="s">
        <v>7009</v>
      </c>
      <c r="B801" s="75" t="s">
        <v>7010</v>
      </c>
    </row>
    <row r="802" spans="1:2" hidden="1" outlineLevel="3" x14ac:dyDescent="0.25">
      <c r="A802" s="72" t="s">
        <v>7011</v>
      </c>
      <c r="B802" s="72" t="s">
        <v>7012</v>
      </c>
    </row>
    <row r="803" spans="1:2" s="75" customFormat="1" hidden="1" outlineLevel="2" x14ac:dyDescent="0.25">
      <c r="A803" s="75" t="s">
        <v>7013</v>
      </c>
      <c r="B803" s="75" t="s">
        <v>7014</v>
      </c>
    </row>
    <row r="804" spans="1:2" hidden="1" outlineLevel="3" x14ac:dyDescent="0.25">
      <c r="A804" s="72" t="s">
        <v>7015</v>
      </c>
      <c r="B804" s="72" t="s">
        <v>7016</v>
      </c>
    </row>
    <row r="805" spans="1:2" hidden="1" outlineLevel="3" x14ac:dyDescent="0.25">
      <c r="A805" s="72" t="s">
        <v>7017</v>
      </c>
      <c r="B805" s="72" t="s">
        <v>7018</v>
      </c>
    </row>
    <row r="806" spans="1:2" s="75" customFormat="1" hidden="1" outlineLevel="2" x14ac:dyDescent="0.25">
      <c r="A806" s="75" t="s">
        <v>7019</v>
      </c>
      <c r="B806" s="75" t="s">
        <v>7020</v>
      </c>
    </row>
    <row r="807" spans="1:2" hidden="1" outlineLevel="3" x14ac:dyDescent="0.25">
      <c r="A807" s="72" t="s">
        <v>7021</v>
      </c>
      <c r="B807" s="72" t="s">
        <v>7022</v>
      </c>
    </row>
    <row r="808" spans="1:2" s="75" customFormat="1" hidden="1" outlineLevel="1" x14ac:dyDescent="0.25">
      <c r="A808" s="75" t="s">
        <v>7023</v>
      </c>
      <c r="B808" s="75" t="s">
        <v>7024</v>
      </c>
    </row>
    <row r="809" spans="1:2" hidden="1" outlineLevel="3" x14ac:dyDescent="0.25">
      <c r="A809" s="72" t="s">
        <v>7025</v>
      </c>
      <c r="B809" s="72" t="s">
        <v>7026</v>
      </c>
    </row>
    <row r="810" spans="1:2" hidden="1" outlineLevel="3" x14ac:dyDescent="0.25">
      <c r="A810" s="72" t="s">
        <v>7027</v>
      </c>
      <c r="B810" s="72" t="s">
        <v>7028</v>
      </c>
    </row>
    <row r="811" spans="1:2" s="75" customFormat="1" hidden="1" outlineLevel="2" x14ac:dyDescent="0.25">
      <c r="A811" s="75" t="s">
        <v>7029</v>
      </c>
      <c r="B811" s="75" t="s">
        <v>7030</v>
      </c>
    </row>
    <row r="812" spans="1:2" hidden="1" outlineLevel="3" x14ac:dyDescent="0.25">
      <c r="A812" s="72" t="s">
        <v>7031</v>
      </c>
      <c r="B812" s="72" t="s">
        <v>7032</v>
      </c>
    </row>
    <row r="813" spans="1:2" hidden="1" outlineLevel="3" x14ac:dyDescent="0.25">
      <c r="A813" s="72" t="s">
        <v>7033</v>
      </c>
      <c r="B813" s="72" t="s">
        <v>7034</v>
      </c>
    </row>
    <row r="814" spans="1:2" hidden="1" outlineLevel="3" x14ac:dyDescent="0.25">
      <c r="A814" s="72" t="s">
        <v>7035</v>
      </c>
      <c r="B814" s="72" t="s">
        <v>7036</v>
      </c>
    </row>
    <row r="815" spans="1:2" s="75" customFormat="1" hidden="1" outlineLevel="2" x14ac:dyDescent="0.25">
      <c r="A815" s="75" t="s">
        <v>7037</v>
      </c>
      <c r="B815" s="75" t="s">
        <v>7038</v>
      </c>
    </row>
    <row r="816" spans="1:2" hidden="1" outlineLevel="3" x14ac:dyDescent="0.25">
      <c r="A816" s="72" t="s">
        <v>7039</v>
      </c>
      <c r="B816" s="72" t="s">
        <v>7040</v>
      </c>
    </row>
    <row r="817" spans="1:2" hidden="1" outlineLevel="3" x14ac:dyDescent="0.25">
      <c r="A817" s="72" t="s">
        <v>7041</v>
      </c>
      <c r="B817" s="72" t="s">
        <v>7042</v>
      </c>
    </row>
    <row r="818" spans="1:2" hidden="1" outlineLevel="3" x14ac:dyDescent="0.25">
      <c r="A818" s="72" t="s">
        <v>7043</v>
      </c>
      <c r="B818" s="72" t="s">
        <v>7044</v>
      </c>
    </row>
    <row r="819" spans="1:2" hidden="1" outlineLevel="3" x14ac:dyDescent="0.25">
      <c r="A819" s="72" t="s">
        <v>7045</v>
      </c>
      <c r="B819" s="72" t="s">
        <v>7046</v>
      </c>
    </row>
    <row r="820" spans="1:2" s="75" customFormat="1" hidden="1" outlineLevel="2" x14ac:dyDescent="0.25">
      <c r="A820" s="75" t="s">
        <v>7047</v>
      </c>
      <c r="B820" s="75" t="s">
        <v>7048</v>
      </c>
    </row>
    <row r="821" spans="1:2" hidden="1" outlineLevel="3" x14ac:dyDescent="0.25">
      <c r="A821" s="72" t="s">
        <v>7049</v>
      </c>
      <c r="B821" s="72" t="s">
        <v>7050</v>
      </c>
    </row>
    <row r="822" spans="1:2" hidden="1" outlineLevel="3" x14ac:dyDescent="0.25">
      <c r="A822" s="72" t="s">
        <v>7051</v>
      </c>
      <c r="B822" s="72" t="s">
        <v>7052</v>
      </c>
    </row>
    <row r="823" spans="1:2" s="75" customFormat="1" hidden="1" outlineLevel="2" x14ac:dyDescent="0.25">
      <c r="A823" s="75" t="s">
        <v>7053</v>
      </c>
      <c r="B823" s="75" t="s">
        <v>7054</v>
      </c>
    </row>
    <row r="824" spans="1:2" hidden="1" outlineLevel="3" x14ac:dyDescent="0.25">
      <c r="A824" s="72" t="s">
        <v>7055</v>
      </c>
      <c r="B824" s="72" t="s">
        <v>7056</v>
      </c>
    </row>
    <row r="825" spans="1:2" hidden="1" outlineLevel="3" x14ac:dyDescent="0.25">
      <c r="A825" s="72" t="s">
        <v>7057</v>
      </c>
      <c r="B825" s="72" t="s">
        <v>7058</v>
      </c>
    </row>
    <row r="826" spans="1:2" hidden="1" outlineLevel="3" x14ac:dyDescent="0.25">
      <c r="A826" s="72" t="s">
        <v>7059</v>
      </c>
      <c r="B826" s="72" t="s">
        <v>7060</v>
      </c>
    </row>
    <row r="827" spans="1:2" hidden="1" outlineLevel="3" x14ac:dyDescent="0.25">
      <c r="A827" s="72" t="s">
        <v>7061</v>
      </c>
      <c r="B827" s="72" t="s">
        <v>7062</v>
      </c>
    </row>
    <row r="828" spans="1:2" hidden="1" outlineLevel="3" x14ac:dyDescent="0.25">
      <c r="A828" s="72" t="s">
        <v>7063</v>
      </c>
      <c r="B828" s="72" t="s">
        <v>7064</v>
      </c>
    </row>
    <row r="829" spans="1:2" hidden="1" outlineLevel="3" x14ac:dyDescent="0.25">
      <c r="A829" s="72" t="s">
        <v>7065</v>
      </c>
      <c r="B829" s="72" t="s">
        <v>7066</v>
      </c>
    </row>
    <row r="830" spans="1:2" hidden="1" outlineLevel="3" x14ac:dyDescent="0.25">
      <c r="A830" s="72" t="s">
        <v>7067</v>
      </c>
      <c r="B830" s="72" t="s">
        <v>7068</v>
      </c>
    </row>
    <row r="831" spans="1:2" hidden="1" outlineLevel="3" x14ac:dyDescent="0.25">
      <c r="A831" s="72" t="s">
        <v>7069</v>
      </c>
      <c r="B831" s="72" t="s">
        <v>7070</v>
      </c>
    </row>
    <row r="832" spans="1:2" hidden="1" outlineLevel="3" x14ac:dyDescent="0.25">
      <c r="A832" s="72" t="s">
        <v>7071</v>
      </c>
      <c r="B832" s="72" t="s">
        <v>7072</v>
      </c>
    </row>
    <row r="833" spans="1:2" s="75" customFormat="1" hidden="1" outlineLevel="2" x14ac:dyDescent="0.25">
      <c r="A833" s="75" t="s">
        <v>7073</v>
      </c>
      <c r="B833" s="75" t="s">
        <v>7074</v>
      </c>
    </row>
    <row r="834" spans="1:2" hidden="1" outlineLevel="3" x14ac:dyDescent="0.25">
      <c r="A834" s="72" t="s">
        <v>7075</v>
      </c>
      <c r="B834" s="72" t="s">
        <v>7076</v>
      </c>
    </row>
    <row r="835" spans="1:2" hidden="1" outlineLevel="3" x14ac:dyDescent="0.25">
      <c r="A835" s="72" t="s">
        <v>7077</v>
      </c>
      <c r="B835" s="72" t="s">
        <v>7078</v>
      </c>
    </row>
    <row r="836" spans="1:2" hidden="1" outlineLevel="3" x14ac:dyDescent="0.25">
      <c r="A836" s="72" t="s">
        <v>7079</v>
      </c>
      <c r="B836" s="72" t="s">
        <v>7080</v>
      </c>
    </row>
    <row r="837" spans="1:2" hidden="1" outlineLevel="3" x14ac:dyDescent="0.25">
      <c r="A837" s="72" t="s">
        <v>7081</v>
      </c>
      <c r="B837" s="72" t="s">
        <v>7082</v>
      </c>
    </row>
    <row r="838" spans="1:2" hidden="1" outlineLevel="3" x14ac:dyDescent="0.25">
      <c r="A838" s="72" t="s">
        <v>7083</v>
      </c>
      <c r="B838" s="72" t="s">
        <v>7084</v>
      </c>
    </row>
    <row r="839" spans="1:2" hidden="1" outlineLevel="3" x14ac:dyDescent="0.25">
      <c r="A839" s="72" t="s">
        <v>7085</v>
      </c>
      <c r="B839" s="72" t="s">
        <v>7086</v>
      </c>
    </row>
    <row r="840" spans="1:2" hidden="1" outlineLevel="3" x14ac:dyDescent="0.25">
      <c r="A840" s="72" t="s">
        <v>7087</v>
      </c>
      <c r="B840" s="72" t="s">
        <v>7088</v>
      </c>
    </row>
    <row r="841" spans="1:2" hidden="1" outlineLevel="3" x14ac:dyDescent="0.25">
      <c r="A841" s="72" t="s">
        <v>7089</v>
      </c>
      <c r="B841" s="72" t="s">
        <v>7090</v>
      </c>
    </row>
    <row r="842" spans="1:2" s="75" customFormat="1" hidden="1" outlineLevel="2" x14ac:dyDescent="0.25">
      <c r="A842" s="75" t="s">
        <v>7091</v>
      </c>
      <c r="B842" s="75" t="s">
        <v>7092</v>
      </c>
    </row>
    <row r="843" spans="1:2" hidden="1" outlineLevel="3" x14ac:dyDescent="0.25">
      <c r="A843" s="72" t="s">
        <v>7093</v>
      </c>
      <c r="B843" s="72" t="s">
        <v>7094</v>
      </c>
    </row>
    <row r="844" spans="1:2" hidden="1" outlineLevel="3" x14ac:dyDescent="0.25">
      <c r="A844" s="72" t="s">
        <v>7095</v>
      </c>
      <c r="B844" s="72" t="s">
        <v>7096</v>
      </c>
    </row>
    <row r="845" spans="1:2" hidden="1" outlineLevel="3" x14ac:dyDescent="0.25">
      <c r="A845" s="72" t="s">
        <v>7097</v>
      </c>
      <c r="B845" s="72" t="s">
        <v>7098</v>
      </c>
    </row>
    <row r="846" spans="1:2" hidden="1" outlineLevel="3" x14ac:dyDescent="0.25">
      <c r="A846" s="72" t="s">
        <v>7099</v>
      </c>
      <c r="B846" s="72" t="s">
        <v>7100</v>
      </c>
    </row>
    <row r="847" spans="1:2" hidden="1" outlineLevel="3" x14ac:dyDescent="0.25">
      <c r="A847" s="72" t="s">
        <v>7101</v>
      </c>
      <c r="B847" s="72" t="s">
        <v>7102</v>
      </c>
    </row>
    <row r="848" spans="1:2" s="75" customFormat="1" hidden="1" outlineLevel="2" x14ac:dyDescent="0.25">
      <c r="A848" s="75" t="s">
        <v>7103</v>
      </c>
      <c r="B848" s="75" t="s">
        <v>7104</v>
      </c>
    </row>
    <row r="849" spans="1:2" hidden="1" outlineLevel="3" x14ac:dyDescent="0.25">
      <c r="A849" s="72" t="s">
        <v>7105</v>
      </c>
      <c r="B849" s="72" t="s">
        <v>7106</v>
      </c>
    </row>
    <row r="850" spans="1:2" hidden="1" outlineLevel="3" x14ac:dyDescent="0.25">
      <c r="A850" s="72" t="s">
        <v>7107</v>
      </c>
      <c r="B850" s="72" t="s">
        <v>7108</v>
      </c>
    </row>
    <row r="851" spans="1:2" hidden="1" outlineLevel="3" x14ac:dyDescent="0.25">
      <c r="A851" s="72" t="s">
        <v>7109</v>
      </c>
      <c r="B851" s="72" t="s">
        <v>7110</v>
      </c>
    </row>
    <row r="852" spans="1:2" s="75" customFormat="1" hidden="1" outlineLevel="1" x14ac:dyDescent="0.25">
      <c r="A852" s="75" t="s">
        <v>7111</v>
      </c>
      <c r="B852" s="75" t="s">
        <v>7112</v>
      </c>
    </row>
    <row r="853" spans="1:2" s="75" customFormat="1" hidden="1" outlineLevel="2" collapsed="1" x14ac:dyDescent="0.25">
      <c r="A853" s="75" t="s">
        <v>7113</v>
      </c>
      <c r="B853" s="75" t="s">
        <v>7114</v>
      </c>
    </row>
    <row r="854" spans="1:2" hidden="1" outlineLevel="3" x14ac:dyDescent="0.25">
      <c r="A854" s="72" t="s">
        <v>7115</v>
      </c>
      <c r="B854" s="72" t="s">
        <v>7116</v>
      </c>
    </row>
    <row r="855" spans="1:2" s="75" customFormat="1" hidden="1" outlineLevel="2" x14ac:dyDescent="0.25">
      <c r="A855" s="75" t="s">
        <v>7117</v>
      </c>
      <c r="B855" s="75" t="s">
        <v>7118</v>
      </c>
    </row>
    <row r="856" spans="1:2" s="75" customFormat="1" hidden="1" outlineLevel="2" collapsed="1" x14ac:dyDescent="0.25">
      <c r="A856" s="75" t="s">
        <v>7119</v>
      </c>
      <c r="B856" s="75" t="s">
        <v>7120</v>
      </c>
    </row>
    <row r="857" spans="1:2" hidden="1" outlineLevel="3" x14ac:dyDescent="0.25">
      <c r="A857" s="72" t="s">
        <v>7121</v>
      </c>
      <c r="B857" s="72" t="s">
        <v>7122</v>
      </c>
    </row>
    <row r="858" spans="1:2" s="75" customFormat="1" hidden="1" outlineLevel="1" x14ac:dyDescent="0.25">
      <c r="A858" s="75" t="s">
        <v>7123</v>
      </c>
      <c r="B858" s="75" t="s">
        <v>7124</v>
      </c>
    </row>
    <row r="859" spans="1:2" s="75" customFormat="1" hidden="1" outlineLevel="2" collapsed="1" x14ac:dyDescent="0.25">
      <c r="A859" s="75" t="s">
        <v>7125</v>
      </c>
      <c r="B859" s="75" t="s">
        <v>7126</v>
      </c>
    </row>
    <row r="860" spans="1:2" hidden="1" outlineLevel="3" x14ac:dyDescent="0.25">
      <c r="A860" s="72" t="s">
        <v>7127</v>
      </c>
      <c r="B860" s="72" t="s">
        <v>7128</v>
      </c>
    </row>
    <row r="861" spans="1:2" hidden="1" outlineLevel="3" x14ac:dyDescent="0.25">
      <c r="A861" s="72" t="s">
        <v>7129</v>
      </c>
      <c r="B861" s="72" t="s">
        <v>7130</v>
      </c>
    </row>
    <row r="862" spans="1:2" hidden="1" outlineLevel="3" x14ac:dyDescent="0.25">
      <c r="A862" s="72" t="s">
        <v>7131</v>
      </c>
      <c r="B862" s="72" t="s">
        <v>7132</v>
      </c>
    </row>
    <row r="863" spans="1:2" s="75" customFormat="1" hidden="1" outlineLevel="2" x14ac:dyDescent="0.25">
      <c r="A863" s="75" t="s">
        <v>7133</v>
      </c>
      <c r="B863" s="75" t="s">
        <v>7134</v>
      </c>
    </row>
    <row r="864" spans="1:2" s="75" customFormat="1" hidden="1" outlineLevel="2" collapsed="1" x14ac:dyDescent="0.25">
      <c r="A864" s="75" t="s">
        <v>7135</v>
      </c>
      <c r="B864" s="75" t="s">
        <v>7136</v>
      </c>
    </row>
    <row r="865" spans="1:2" hidden="1" outlineLevel="3" x14ac:dyDescent="0.25">
      <c r="A865" s="72" t="s">
        <v>7137</v>
      </c>
      <c r="B865" s="72" t="s">
        <v>7138</v>
      </c>
    </row>
    <row r="866" spans="1:2" s="75" customFormat="1" hidden="1" outlineLevel="2" x14ac:dyDescent="0.25">
      <c r="A866" s="75" t="s">
        <v>7139</v>
      </c>
      <c r="B866" s="75" t="s">
        <v>7140</v>
      </c>
    </row>
    <row r="867" spans="1:2" s="75" customFormat="1" hidden="1" outlineLevel="2" collapsed="1" x14ac:dyDescent="0.25">
      <c r="A867" s="75" t="s">
        <v>7141</v>
      </c>
      <c r="B867" s="75" t="s">
        <v>7142</v>
      </c>
    </row>
    <row r="868" spans="1:2" s="75" customFormat="1" hidden="1" outlineLevel="1" x14ac:dyDescent="0.25">
      <c r="A868" s="75" t="s">
        <v>7143</v>
      </c>
      <c r="B868" s="75" t="s">
        <v>7144</v>
      </c>
    </row>
    <row r="869" spans="1:2" s="75" customFormat="1" hidden="1" outlineLevel="2" collapsed="1" x14ac:dyDescent="0.25">
      <c r="A869" s="75" t="s">
        <v>7145</v>
      </c>
      <c r="B869" s="75" t="s">
        <v>7146</v>
      </c>
    </row>
    <row r="870" spans="1:2" hidden="1" outlineLevel="3" x14ac:dyDescent="0.25">
      <c r="A870" s="72" t="s">
        <v>7147</v>
      </c>
      <c r="B870" s="72" t="s">
        <v>7148</v>
      </c>
    </row>
    <row r="871" spans="1:2" s="75" customFormat="1" hidden="1" outlineLevel="2" x14ac:dyDescent="0.25">
      <c r="A871" s="75" t="s">
        <v>7149</v>
      </c>
      <c r="B871" s="75" t="s">
        <v>7150</v>
      </c>
    </row>
    <row r="872" spans="1:2" hidden="1" outlineLevel="3" x14ac:dyDescent="0.25">
      <c r="A872" s="72" t="s">
        <v>7151</v>
      </c>
      <c r="B872" s="72" t="s">
        <v>7152</v>
      </c>
    </row>
    <row r="873" spans="1:2" s="75" customFormat="1" hidden="1" outlineLevel="2" x14ac:dyDescent="0.25">
      <c r="A873" s="75" t="s">
        <v>7153</v>
      </c>
      <c r="B873" s="75" t="s">
        <v>7154</v>
      </c>
    </row>
    <row r="874" spans="1:2" hidden="1" outlineLevel="3" x14ac:dyDescent="0.25">
      <c r="A874" s="72" t="s">
        <v>7155</v>
      </c>
      <c r="B874" s="72" t="s">
        <v>7156</v>
      </c>
    </row>
    <row r="875" spans="1:2" s="75" customFormat="1" hidden="1" outlineLevel="2" x14ac:dyDescent="0.25">
      <c r="A875" s="75" t="s">
        <v>7157</v>
      </c>
      <c r="B875" s="75" t="s">
        <v>7158</v>
      </c>
    </row>
    <row r="876" spans="1:2" hidden="1" outlineLevel="3" x14ac:dyDescent="0.25">
      <c r="A876" s="72" t="s">
        <v>7159</v>
      </c>
      <c r="B876" s="72" t="s">
        <v>7160</v>
      </c>
    </row>
    <row r="877" spans="1:2" s="75" customFormat="1" hidden="1" outlineLevel="1" x14ac:dyDescent="0.25">
      <c r="A877" s="75" t="s">
        <v>7161</v>
      </c>
      <c r="B877" s="75" t="s">
        <v>7162</v>
      </c>
    </row>
    <row r="878" spans="1:2" s="75" customFormat="1" hidden="1" outlineLevel="2" collapsed="1" x14ac:dyDescent="0.25">
      <c r="A878" s="75" t="s">
        <v>7163</v>
      </c>
      <c r="B878" s="75" t="s">
        <v>7164</v>
      </c>
    </row>
    <row r="879" spans="1:2" hidden="1" outlineLevel="3" x14ac:dyDescent="0.25">
      <c r="A879" s="72" t="s">
        <v>7165</v>
      </c>
      <c r="B879" s="72" t="s">
        <v>7166</v>
      </c>
    </row>
    <row r="880" spans="1:2" s="75" customFormat="1" hidden="1" outlineLevel="2" x14ac:dyDescent="0.25">
      <c r="A880" s="75" t="s">
        <v>7167</v>
      </c>
      <c r="B880" s="75" t="s">
        <v>7168</v>
      </c>
    </row>
    <row r="881" spans="1:2" hidden="1" outlineLevel="3" x14ac:dyDescent="0.25">
      <c r="A881" s="72" t="s">
        <v>7169</v>
      </c>
      <c r="B881" s="72" t="s">
        <v>7170</v>
      </c>
    </row>
    <row r="882" spans="1:2" ht="13.8" hidden="1" outlineLevel="3" thickBot="1" x14ac:dyDescent="0.3">
      <c r="A882" s="72" t="s">
        <v>7171</v>
      </c>
      <c r="B882" s="72" t="s">
        <v>7172</v>
      </c>
    </row>
    <row r="883" spans="1:2" s="75" customFormat="1" ht="13.8" collapsed="1" thickBot="1" x14ac:dyDescent="0.3">
      <c r="A883" s="73" t="s">
        <v>7173</v>
      </c>
      <c r="B883" s="74" t="s">
        <v>7174</v>
      </c>
    </row>
    <row r="884" spans="1:2" s="75" customFormat="1" hidden="1" outlineLevel="2" collapsed="1" x14ac:dyDescent="0.25">
      <c r="A884" s="75" t="s">
        <v>7175</v>
      </c>
      <c r="B884" s="75" t="s">
        <v>7176</v>
      </c>
    </row>
    <row r="885" spans="1:2" hidden="1" outlineLevel="3" x14ac:dyDescent="0.25">
      <c r="A885" s="72" t="s">
        <v>7177</v>
      </c>
      <c r="B885" s="72" t="s">
        <v>7178</v>
      </c>
    </row>
    <row r="886" spans="1:2" hidden="1" outlineLevel="4" x14ac:dyDescent="0.25">
      <c r="A886" s="72" t="s">
        <v>7179</v>
      </c>
      <c r="B886" s="72" t="s">
        <v>7180</v>
      </c>
    </row>
    <row r="887" spans="1:2" hidden="1" outlineLevel="3" x14ac:dyDescent="0.25">
      <c r="A887" s="72" t="s">
        <v>7181</v>
      </c>
      <c r="B887" s="72" t="s">
        <v>7182</v>
      </c>
    </row>
    <row r="888" spans="1:2" hidden="1" outlineLevel="3" x14ac:dyDescent="0.25">
      <c r="A888" s="72" t="s">
        <v>7183</v>
      </c>
      <c r="B888" s="72" t="s">
        <v>7184</v>
      </c>
    </row>
    <row r="889" spans="1:2" hidden="1" outlineLevel="3" x14ac:dyDescent="0.25">
      <c r="A889" s="72" t="s">
        <v>7185</v>
      </c>
      <c r="B889" s="72" t="s">
        <v>7186</v>
      </c>
    </row>
    <row r="890" spans="1:2" hidden="1" outlineLevel="3" x14ac:dyDescent="0.25">
      <c r="A890" s="72" t="s">
        <v>7187</v>
      </c>
      <c r="B890" s="72" t="s">
        <v>7188</v>
      </c>
    </row>
    <row r="891" spans="1:2" hidden="1" outlineLevel="4" x14ac:dyDescent="0.25">
      <c r="A891" s="72" t="s">
        <v>7189</v>
      </c>
      <c r="B891" s="72" t="s">
        <v>7190</v>
      </c>
    </row>
    <row r="892" spans="1:2" hidden="1" outlineLevel="4" x14ac:dyDescent="0.25">
      <c r="A892" s="72" t="s">
        <v>7191</v>
      </c>
      <c r="B892" s="72" t="s">
        <v>7192</v>
      </c>
    </row>
    <row r="893" spans="1:2" hidden="1" outlineLevel="4" x14ac:dyDescent="0.25">
      <c r="A893" s="72" t="s">
        <v>7193</v>
      </c>
      <c r="B893" s="72" t="s">
        <v>7194</v>
      </c>
    </row>
    <row r="894" spans="1:2" hidden="1" outlineLevel="4" x14ac:dyDescent="0.25">
      <c r="A894" s="72" t="s">
        <v>7195</v>
      </c>
      <c r="B894" s="72" t="s">
        <v>7196</v>
      </c>
    </row>
    <row r="895" spans="1:2" hidden="1" outlineLevel="4" x14ac:dyDescent="0.25">
      <c r="A895" s="72" t="s">
        <v>7197</v>
      </c>
      <c r="B895" s="72" t="s">
        <v>7198</v>
      </c>
    </row>
    <row r="896" spans="1:2" hidden="1" outlineLevel="4" x14ac:dyDescent="0.25">
      <c r="A896" s="72" t="s">
        <v>7199</v>
      </c>
      <c r="B896" s="72" t="s">
        <v>7200</v>
      </c>
    </row>
    <row r="897" spans="1:2" hidden="1" outlineLevel="4" x14ac:dyDescent="0.25">
      <c r="A897" s="72" t="s">
        <v>7201</v>
      </c>
      <c r="B897" s="72" t="s">
        <v>7202</v>
      </c>
    </row>
    <row r="898" spans="1:2" hidden="1" outlineLevel="3" x14ac:dyDescent="0.25">
      <c r="A898" s="72" t="s">
        <v>7203</v>
      </c>
      <c r="B898" s="72" t="s">
        <v>7204</v>
      </c>
    </row>
    <row r="899" spans="1:2" hidden="1" outlineLevel="4" x14ac:dyDescent="0.25">
      <c r="A899" s="72" t="s">
        <v>7205</v>
      </c>
      <c r="B899" s="72" t="s">
        <v>7206</v>
      </c>
    </row>
    <row r="900" spans="1:2" hidden="1" outlineLevel="4" x14ac:dyDescent="0.25">
      <c r="A900" s="72" t="s">
        <v>7207</v>
      </c>
      <c r="B900" s="72" t="s">
        <v>7208</v>
      </c>
    </row>
    <row r="901" spans="1:2" hidden="1" outlineLevel="4" x14ac:dyDescent="0.25">
      <c r="A901" s="72" t="s">
        <v>7209</v>
      </c>
      <c r="B901" s="72" t="s">
        <v>7210</v>
      </c>
    </row>
    <row r="902" spans="1:2" hidden="1" outlineLevel="3" x14ac:dyDescent="0.25">
      <c r="A902" s="72" t="s">
        <v>7211</v>
      </c>
      <c r="B902" s="72" t="s">
        <v>7212</v>
      </c>
    </row>
    <row r="903" spans="1:2" hidden="1" outlineLevel="3" x14ac:dyDescent="0.25">
      <c r="A903" s="72" t="s">
        <v>7213</v>
      </c>
      <c r="B903" s="72" t="s">
        <v>7214</v>
      </c>
    </row>
    <row r="904" spans="1:2" hidden="1" outlineLevel="3" x14ac:dyDescent="0.25">
      <c r="A904" s="72" t="s">
        <v>7215</v>
      </c>
      <c r="B904" s="72" t="s">
        <v>7216</v>
      </c>
    </row>
    <row r="905" spans="1:2" hidden="1" outlineLevel="4" x14ac:dyDescent="0.25">
      <c r="A905" s="72" t="s">
        <v>7217</v>
      </c>
      <c r="B905" s="72" t="s">
        <v>7218</v>
      </c>
    </row>
    <row r="906" spans="1:2" hidden="1" outlineLevel="4" x14ac:dyDescent="0.25">
      <c r="A906" s="72" t="s">
        <v>7219</v>
      </c>
      <c r="B906" s="72" t="s">
        <v>7220</v>
      </c>
    </row>
    <row r="907" spans="1:2" s="75" customFormat="1" hidden="1" outlineLevel="2" x14ac:dyDescent="0.25">
      <c r="A907" s="75" t="s">
        <v>7221</v>
      </c>
      <c r="B907" s="75" t="s">
        <v>7222</v>
      </c>
    </row>
    <row r="908" spans="1:2" hidden="1" outlineLevel="3" x14ac:dyDescent="0.25">
      <c r="A908" s="72" t="s">
        <v>7223</v>
      </c>
      <c r="B908" s="72" t="s">
        <v>7224</v>
      </c>
    </row>
    <row r="909" spans="1:2" s="75" customFormat="1" hidden="1" outlineLevel="2" x14ac:dyDescent="0.25">
      <c r="A909" s="75" t="s">
        <v>7225</v>
      </c>
      <c r="B909" s="75" t="s">
        <v>7226</v>
      </c>
    </row>
    <row r="910" spans="1:2" s="75" customFormat="1" hidden="1" outlineLevel="1" x14ac:dyDescent="0.25">
      <c r="A910" s="75" t="s">
        <v>7227</v>
      </c>
      <c r="B910" s="75" t="s">
        <v>7228</v>
      </c>
    </row>
    <row r="911" spans="1:2" s="75" customFormat="1" hidden="1" outlineLevel="2" collapsed="1" x14ac:dyDescent="0.25">
      <c r="A911" s="75" t="s">
        <v>7229</v>
      </c>
      <c r="B911" s="75" t="s">
        <v>7230</v>
      </c>
    </row>
    <row r="912" spans="1:2" hidden="1" outlineLevel="3" x14ac:dyDescent="0.25">
      <c r="A912" s="72" t="s">
        <v>7231</v>
      </c>
      <c r="B912" s="72" t="s">
        <v>7232</v>
      </c>
    </row>
    <row r="913" spans="1:2" hidden="1" outlineLevel="3" x14ac:dyDescent="0.25">
      <c r="A913" s="72" t="s">
        <v>7233</v>
      </c>
      <c r="B913" s="72" t="s">
        <v>7234</v>
      </c>
    </row>
    <row r="914" spans="1:2" hidden="1" outlineLevel="3" x14ac:dyDescent="0.25">
      <c r="A914" s="72" t="s">
        <v>7235</v>
      </c>
      <c r="B914" s="72" t="s">
        <v>7236</v>
      </c>
    </row>
    <row r="915" spans="1:2" s="75" customFormat="1" hidden="1" outlineLevel="2" x14ac:dyDescent="0.25">
      <c r="A915" s="75" t="s">
        <v>7237</v>
      </c>
      <c r="B915" s="75" t="s">
        <v>7238</v>
      </c>
    </row>
    <row r="916" spans="1:2" hidden="1" outlineLevel="3" x14ac:dyDescent="0.25">
      <c r="A916" s="72" t="s">
        <v>7239</v>
      </c>
      <c r="B916" s="72" t="s">
        <v>7240</v>
      </c>
    </row>
    <row r="917" spans="1:2" hidden="1" outlineLevel="3" x14ac:dyDescent="0.25">
      <c r="A917" s="72" t="s">
        <v>7241</v>
      </c>
      <c r="B917" s="72" t="s">
        <v>7242</v>
      </c>
    </row>
    <row r="918" spans="1:2" s="75" customFormat="1" hidden="1" outlineLevel="2" x14ac:dyDescent="0.25">
      <c r="A918" s="75" t="s">
        <v>7243</v>
      </c>
      <c r="B918" s="75" t="s">
        <v>4748</v>
      </c>
    </row>
    <row r="919" spans="1:2" hidden="1" outlineLevel="3" x14ac:dyDescent="0.25">
      <c r="A919" s="72" t="s">
        <v>7244</v>
      </c>
      <c r="B919" s="72" t="s">
        <v>4749</v>
      </c>
    </row>
    <row r="920" spans="1:2" hidden="1" outlineLevel="3" x14ac:dyDescent="0.25">
      <c r="A920" s="72" t="s">
        <v>7245</v>
      </c>
      <c r="B920" s="72" t="s">
        <v>7246</v>
      </c>
    </row>
    <row r="921" spans="1:2" hidden="1" outlineLevel="3" x14ac:dyDescent="0.25">
      <c r="A921" s="72" t="s">
        <v>7247</v>
      </c>
      <c r="B921" s="72" t="s">
        <v>4751</v>
      </c>
    </row>
    <row r="922" spans="1:2" hidden="1" outlineLevel="3" x14ac:dyDescent="0.25">
      <c r="A922" s="72" t="s">
        <v>7248</v>
      </c>
      <c r="B922" s="72" t="s">
        <v>4750</v>
      </c>
    </row>
    <row r="923" spans="1:2" hidden="1" outlineLevel="3" x14ac:dyDescent="0.25">
      <c r="A923" s="72" t="s">
        <v>7249</v>
      </c>
      <c r="B923" s="72" t="s">
        <v>4752</v>
      </c>
    </row>
    <row r="924" spans="1:2" s="75" customFormat="1" hidden="1" outlineLevel="2" x14ac:dyDescent="0.25">
      <c r="A924" s="75" t="s">
        <v>7250</v>
      </c>
      <c r="B924" s="75" t="s">
        <v>7251</v>
      </c>
    </row>
    <row r="925" spans="1:2" hidden="1" outlineLevel="3" x14ac:dyDescent="0.25">
      <c r="A925" s="72" t="s">
        <v>7252</v>
      </c>
      <c r="B925" s="72" t="s">
        <v>7253</v>
      </c>
    </row>
    <row r="926" spans="1:2" hidden="1" outlineLevel="3" x14ac:dyDescent="0.25">
      <c r="A926" s="72" t="s">
        <v>7254</v>
      </c>
      <c r="B926" s="72" t="s">
        <v>7255</v>
      </c>
    </row>
    <row r="927" spans="1:2" hidden="1" outlineLevel="3" x14ac:dyDescent="0.25">
      <c r="A927" s="72" t="s">
        <v>7256</v>
      </c>
      <c r="B927" s="72" t="s">
        <v>7257</v>
      </c>
    </row>
    <row r="928" spans="1:2" s="75" customFormat="1" hidden="1" outlineLevel="2" x14ac:dyDescent="0.25">
      <c r="A928" s="75" t="s">
        <v>7258</v>
      </c>
      <c r="B928" s="75" t="s">
        <v>4753</v>
      </c>
    </row>
    <row r="929" spans="1:2" s="75" customFormat="1" hidden="1" outlineLevel="2" collapsed="1" x14ac:dyDescent="0.25">
      <c r="A929" s="75" t="s">
        <v>7259</v>
      </c>
      <c r="B929" s="75" t="s">
        <v>4754</v>
      </c>
    </row>
    <row r="930" spans="1:2" hidden="1" outlineLevel="3" x14ac:dyDescent="0.25">
      <c r="A930" s="72" t="s">
        <v>7260</v>
      </c>
      <c r="B930" s="72" t="s">
        <v>7261</v>
      </c>
    </row>
    <row r="931" spans="1:2" hidden="1" outlineLevel="3" x14ac:dyDescent="0.25">
      <c r="A931" s="72" t="s">
        <v>7262</v>
      </c>
      <c r="B931" s="72" t="s">
        <v>4755</v>
      </c>
    </row>
    <row r="932" spans="1:2" hidden="1" outlineLevel="3" x14ac:dyDescent="0.25">
      <c r="A932" s="72" t="s">
        <v>7263</v>
      </c>
      <c r="B932" s="72" t="s">
        <v>4756</v>
      </c>
    </row>
    <row r="933" spans="1:2" s="75" customFormat="1" hidden="1" outlineLevel="2" x14ac:dyDescent="0.25">
      <c r="A933" s="75" t="s">
        <v>7264</v>
      </c>
      <c r="B933" s="75" t="s">
        <v>4757</v>
      </c>
    </row>
    <row r="934" spans="1:2" hidden="1" outlineLevel="3" x14ac:dyDescent="0.25">
      <c r="A934" s="72" t="s">
        <v>7265</v>
      </c>
      <c r="B934" s="72" t="s">
        <v>4758</v>
      </c>
    </row>
    <row r="935" spans="1:2" hidden="1" outlineLevel="3" x14ac:dyDescent="0.25">
      <c r="A935" s="72" t="s">
        <v>7266</v>
      </c>
      <c r="B935" s="72" t="s">
        <v>7267</v>
      </c>
    </row>
    <row r="936" spans="1:2" s="75" customFormat="1" hidden="1" outlineLevel="2" x14ac:dyDescent="0.25">
      <c r="A936" s="75" t="s">
        <v>7268</v>
      </c>
      <c r="B936" s="75" t="s">
        <v>7269</v>
      </c>
    </row>
    <row r="937" spans="1:2" hidden="1" outlineLevel="3" x14ac:dyDescent="0.25">
      <c r="A937" s="72" t="s">
        <v>7270</v>
      </c>
      <c r="B937" s="72" t="s">
        <v>7271</v>
      </c>
    </row>
    <row r="938" spans="1:2" hidden="1" outlineLevel="3" x14ac:dyDescent="0.25">
      <c r="A938" s="72" t="s">
        <v>7272</v>
      </c>
      <c r="B938" s="72" t="s">
        <v>7273</v>
      </c>
    </row>
    <row r="939" spans="1:2" s="75" customFormat="1" hidden="1" outlineLevel="2" x14ac:dyDescent="0.25">
      <c r="A939" s="75" t="s">
        <v>7274</v>
      </c>
      <c r="B939" s="75" t="s">
        <v>4846</v>
      </c>
    </row>
    <row r="940" spans="1:2" hidden="1" outlineLevel="3" x14ac:dyDescent="0.25">
      <c r="A940" s="72" t="s">
        <v>7275</v>
      </c>
      <c r="B940" s="72" t="s">
        <v>4847</v>
      </c>
    </row>
    <row r="941" spans="1:2" hidden="1" outlineLevel="3" x14ac:dyDescent="0.25">
      <c r="A941" s="72" t="s">
        <v>7276</v>
      </c>
      <c r="B941" s="72" t="s">
        <v>4848</v>
      </c>
    </row>
    <row r="942" spans="1:2" hidden="1" outlineLevel="3" x14ac:dyDescent="0.25">
      <c r="A942" s="72" t="s">
        <v>7277</v>
      </c>
      <c r="B942" s="72" t="s">
        <v>4849</v>
      </c>
    </row>
    <row r="943" spans="1:2" hidden="1" outlineLevel="3" x14ac:dyDescent="0.25">
      <c r="A943" s="72" t="s">
        <v>7278</v>
      </c>
      <c r="B943" s="72" t="s">
        <v>4850</v>
      </c>
    </row>
    <row r="944" spans="1:2" hidden="1" outlineLevel="3" x14ac:dyDescent="0.25">
      <c r="A944" s="72" t="s">
        <v>7279</v>
      </c>
      <c r="B944" s="72" t="s">
        <v>4851</v>
      </c>
    </row>
    <row r="945" spans="1:2" s="75" customFormat="1" hidden="1" outlineLevel="1" x14ac:dyDescent="0.25">
      <c r="A945" s="75" t="s">
        <v>7280</v>
      </c>
      <c r="B945" s="75" t="s">
        <v>7281</v>
      </c>
    </row>
    <row r="946" spans="1:2" s="75" customFormat="1" hidden="1" outlineLevel="2" collapsed="1" x14ac:dyDescent="0.25">
      <c r="A946" s="75" t="s">
        <v>7282</v>
      </c>
      <c r="B946" s="75" t="s">
        <v>7283</v>
      </c>
    </row>
    <row r="947" spans="1:2" hidden="1" outlineLevel="3" x14ac:dyDescent="0.25">
      <c r="A947" s="72" t="s">
        <v>7284</v>
      </c>
      <c r="B947" s="72" t="s">
        <v>7285</v>
      </c>
    </row>
    <row r="948" spans="1:2" hidden="1" outlineLevel="4" x14ac:dyDescent="0.25">
      <c r="A948" s="72" t="s">
        <v>7286</v>
      </c>
      <c r="B948" s="72" t="s">
        <v>7287</v>
      </c>
    </row>
    <row r="949" spans="1:2" hidden="1" outlineLevel="4" x14ac:dyDescent="0.25">
      <c r="A949" s="72" t="s">
        <v>7288</v>
      </c>
      <c r="B949" s="72" t="s">
        <v>7289</v>
      </c>
    </row>
    <row r="950" spans="1:2" hidden="1" outlineLevel="4" x14ac:dyDescent="0.25">
      <c r="A950" s="72" t="s">
        <v>7290</v>
      </c>
      <c r="B950" s="72" t="s">
        <v>7291</v>
      </c>
    </row>
    <row r="951" spans="1:2" hidden="1" outlineLevel="3" x14ac:dyDescent="0.25">
      <c r="A951" s="72" t="s">
        <v>7292</v>
      </c>
      <c r="B951" s="72" t="s">
        <v>7293</v>
      </c>
    </row>
    <row r="952" spans="1:2" hidden="1" outlineLevel="3" x14ac:dyDescent="0.25">
      <c r="A952" s="72" t="s">
        <v>7294</v>
      </c>
      <c r="B952" s="72" t="s">
        <v>7295</v>
      </c>
    </row>
    <row r="953" spans="1:2" hidden="1" outlineLevel="3" x14ac:dyDescent="0.25">
      <c r="A953" s="72" t="s">
        <v>7296</v>
      </c>
      <c r="B953" s="72" t="s">
        <v>7297</v>
      </c>
    </row>
    <row r="954" spans="1:2" hidden="1" outlineLevel="3" x14ac:dyDescent="0.25">
      <c r="A954" s="72" t="s">
        <v>7298</v>
      </c>
      <c r="B954" s="72" t="s">
        <v>7299</v>
      </c>
    </row>
    <row r="955" spans="1:2" hidden="1" outlineLevel="3" x14ac:dyDescent="0.25">
      <c r="A955" s="72" t="s">
        <v>7300</v>
      </c>
      <c r="B955" s="72" t="s">
        <v>7301</v>
      </c>
    </row>
    <row r="956" spans="1:2" hidden="1" outlineLevel="3" x14ac:dyDescent="0.25">
      <c r="A956" s="72" t="s">
        <v>7302</v>
      </c>
      <c r="B956" s="72" t="s">
        <v>7303</v>
      </c>
    </row>
    <row r="957" spans="1:2" s="75" customFormat="1" hidden="1" outlineLevel="2" x14ac:dyDescent="0.25">
      <c r="A957" s="75" t="s">
        <v>7304</v>
      </c>
      <c r="B957" s="75" t="s">
        <v>7305</v>
      </c>
    </row>
    <row r="958" spans="1:2" hidden="1" outlineLevel="3" x14ac:dyDescent="0.25">
      <c r="A958" s="72" t="s">
        <v>7306</v>
      </c>
      <c r="B958" s="72" t="s">
        <v>7307</v>
      </c>
    </row>
    <row r="959" spans="1:2" hidden="1" outlineLevel="3" x14ac:dyDescent="0.25">
      <c r="A959" s="72" t="s">
        <v>7308</v>
      </c>
      <c r="B959" s="72" t="s">
        <v>7309</v>
      </c>
    </row>
    <row r="960" spans="1:2" s="75" customFormat="1" hidden="1" outlineLevel="2" x14ac:dyDescent="0.25">
      <c r="A960" s="75" t="s">
        <v>7310</v>
      </c>
      <c r="B960" s="75" t="s">
        <v>7311</v>
      </c>
    </row>
    <row r="961" spans="1:2" hidden="1" outlineLevel="3" x14ac:dyDescent="0.25">
      <c r="A961" s="72" t="s">
        <v>7312</v>
      </c>
      <c r="B961" s="72" t="s">
        <v>7313</v>
      </c>
    </row>
    <row r="962" spans="1:2" hidden="1" outlineLevel="3" x14ac:dyDescent="0.25">
      <c r="A962" s="72" t="s">
        <v>7314</v>
      </c>
      <c r="B962" s="72" t="s">
        <v>7315</v>
      </c>
    </row>
    <row r="963" spans="1:2" hidden="1" outlineLevel="3" x14ac:dyDescent="0.25">
      <c r="A963" s="72" t="s">
        <v>7316</v>
      </c>
      <c r="B963" s="72" t="s">
        <v>7317</v>
      </c>
    </row>
    <row r="964" spans="1:2" hidden="1" outlineLevel="3" x14ac:dyDescent="0.25">
      <c r="A964" s="72" t="s">
        <v>7318</v>
      </c>
      <c r="B964" s="72" t="s">
        <v>7319</v>
      </c>
    </row>
    <row r="965" spans="1:2" s="75" customFormat="1" hidden="1" outlineLevel="2" x14ac:dyDescent="0.25">
      <c r="A965" s="75" t="s">
        <v>7320</v>
      </c>
      <c r="B965" s="75" t="s">
        <v>7321</v>
      </c>
    </row>
    <row r="966" spans="1:2" s="75" customFormat="1" hidden="1" outlineLevel="2" collapsed="1" x14ac:dyDescent="0.25">
      <c r="A966" s="75" t="s">
        <v>7322</v>
      </c>
      <c r="B966" s="75" t="s">
        <v>7323</v>
      </c>
    </row>
    <row r="967" spans="1:2" hidden="1" outlineLevel="3" x14ac:dyDescent="0.25">
      <c r="A967" s="72" t="s">
        <v>7324</v>
      </c>
      <c r="B967" s="72" t="s">
        <v>7325</v>
      </c>
    </row>
    <row r="968" spans="1:2" hidden="1" outlineLevel="3" x14ac:dyDescent="0.25">
      <c r="A968" s="72" t="s">
        <v>7326</v>
      </c>
      <c r="B968" s="72" t="s">
        <v>7327</v>
      </c>
    </row>
    <row r="969" spans="1:2" hidden="1" outlineLevel="3" x14ac:dyDescent="0.25">
      <c r="A969" s="72" t="s">
        <v>7328</v>
      </c>
      <c r="B969" s="72" t="s">
        <v>7329</v>
      </c>
    </row>
    <row r="970" spans="1:2" s="75" customFormat="1" hidden="1" outlineLevel="2" x14ac:dyDescent="0.25">
      <c r="A970" s="75" t="s">
        <v>7330</v>
      </c>
      <c r="B970" s="75" t="s">
        <v>4759</v>
      </c>
    </row>
    <row r="971" spans="1:2" hidden="1" outlineLevel="3" x14ac:dyDescent="0.25">
      <c r="A971" s="72" t="s">
        <v>7331</v>
      </c>
      <c r="B971" s="72" t="s">
        <v>7332</v>
      </c>
    </row>
    <row r="972" spans="1:2" hidden="1" outlineLevel="3" x14ac:dyDescent="0.25">
      <c r="A972" s="72" t="s">
        <v>7333</v>
      </c>
      <c r="B972" s="72" t="s">
        <v>7334</v>
      </c>
    </row>
    <row r="973" spans="1:2" hidden="1" outlineLevel="3" x14ac:dyDescent="0.25">
      <c r="A973" s="72" t="s">
        <v>7335</v>
      </c>
      <c r="B973" s="72" t="s">
        <v>7336</v>
      </c>
    </row>
    <row r="974" spans="1:2" hidden="1" outlineLevel="3" x14ac:dyDescent="0.25">
      <c r="A974" s="72" t="s">
        <v>7337</v>
      </c>
      <c r="B974" s="72" t="s">
        <v>7338</v>
      </c>
    </row>
    <row r="975" spans="1:2" hidden="1" outlineLevel="3" x14ac:dyDescent="0.25">
      <c r="A975" s="72" t="s">
        <v>7339</v>
      </c>
      <c r="B975" s="72" t="s">
        <v>7340</v>
      </c>
    </row>
    <row r="976" spans="1:2" hidden="1" outlineLevel="3" x14ac:dyDescent="0.25">
      <c r="A976" s="72" t="s">
        <v>7341</v>
      </c>
      <c r="B976" s="72" t="s">
        <v>7342</v>
      </c>
    </row>
    <row r="977" spans="1:2" s="75" customFormat="1" hidden="1" outlineLevel="1" x14ac:dyDescent="0.25">
      <c r="A977" s="75" t="s">
        <v>7343</v>
      </c>
      <c r="B977" s="75" t="s">
        <v>7344</v>
      </c>
    </row>
    <row r="978" spans="1:2" hidden="1" outlineLevel="3" x14ac:dyDescent="0.25">
      <c r="A978" s="72" t="s">
        <v>7345</v>
      </c>
      <c r="B978" s="72" t="s">
        <v>7346</v>
      </c>
    </row>
    <row r="979" spans="1:2" s="75" customFormat="1" hidden="1" outlineLevel="2" x14ac:dyDescent="0.25">
      <c r="A979" s="75" t="s">
        <v>7347</v>
      </c>
      <c r="B979" s="75" t="s">
        <v>7348</v>
      </c>
    </row>
    <row r="980" spans="1:2" hidden="1" outlineLevel="3" x14ac:dyDescent="0.25">
      <c r="A980" s="72" t="s">
        <v>7349</v>
      </c>
      <c r="B980" s="72" t="s">
        <v>7350</v>
      </c>
    </row>
    <row r="981" spans="1:2" hidden="1" outlineLevel="4" x14ac:dyDescent="0.25">
      <c r="A981" s="72" t="s">
        <v>7351</v>
      </c>
      <c r="B981" s="72" t="s">
        <v>7352</v>
      </c>
    </row>
    <row r="982" spans="1:2" hidden="1" outlineLevel="3" x14ac:dyDescent="0.25">
      <c r="A982" s="72" t="s">
        <v>7353</v>
      </c>
      <c r="B982" s="72" t="s">
        <v>7354</v>
      </c>
    </row>
    <row r="983" spans="1:2" hidden="1" outlineLevel="3" x14ac:dyDescent="0.25">
      <c r="A983" s="72" t="s">
        <v>7355</v>
      </c>
      <c r="B983" s="72" t="s">
        <v>7356</v>
      </c>
    </row>
    <row r="984" spans="1:2" hidden="1" outlineLevel="3" x14ac:dyDescent="0.25">
      <c r="A984" s="72" t="s">
        <v>7357</v>
      </c>
      <c r="B984" s="72" t="s">
        <v>7358</v>
      </c>
    </row>
    <row r="985" spans="1:2" hidden="1" outlineLevel="3" x14ac:dyDescent="0.25">
      <c r="A985" s="72" t="s">
        <v>7359</v>
      </c>
      <c r="B985" s="72" t="s">
        <v>7360</v>
      </c>
    </row>
    <row r="986" spans="1:2" hidden="1" outlineLevel="3" x14ac:dyDescent="0.25">
      <c r="A986" s="72" t="s">
        <v>7361</v>
      </c>
      <c r="B986" s="72" t="s">
        <v>7362</v>
      </c>
    </row>
    <row r="987" spans="1:2" hidden="1" outlineLevel="4" x14ac:dyDescent="0.25">
      <c r="A987" s="72" t="s">
        <v>7363</v>
      </c>
      <c r="B987" s="72" t="s">
        <v>4782</v>
      </c>
    </row>
    <row r="988" spans="1:2" hidden="1" outlineLevel="4" x14ac:dyDescent="0.25">
      <c r="A988" s="72" t="s">
        <v>7364</v>
      </c>
      <c r="B988" s="72" t="s">
        <v>7365</v>
      </c>
    </row>
    <row r="989" spans="1:2" hidden="1" outlineLevel="3" x14ac:dyDescent="0.25">
      <c r="A989" s="72" t="s">
        <v>7366</v>
      </c>
      <c r="B989" s="72" t="s">
        <v>7367</v>
      </c>
    </row>
    <row r="990" spans="1:2" hidden="1" outlineLevel="3" x14ac:dyDescent="0.25">
      <c r="A990" s="72" t="s">
        <v>7368</v>
      </c>
      <c r="B990" s="72" t="s">
        <v>7369</v>
      </c>
    </row>
    <row r="991" spans="1:2" s="75" customFormat="1" hidden="1" outlineLevel="2" x14ac:dyDescent="0.25">
      <c r="A991" s="75" t="s">
        <v>7370</v>
      </c>
      <c r="B991" s="75" t="s">
        <v>4783</v>
      </c>
    </row>
    <row r="992" spans="1:2" hidden="1" outlineLevel="3" x14ac:dyDescent="0.25">
      <c r="A992" s="72" t="s">
        <v>7371</v>
      </c>
      <c r="B992" s="72" t="s">
        <v>4784</v>
      </c>
    </row>
    <row r="993" spans="1:2" hidden="1" outlineLevel="3" x14ac:dyDescent="0.25">
      <c r="A993" s="72" t="s">
        <v>7372</v>
      </c>
      <c r="B993" s="72" t="s">
        <v>7373</v>
      </c>
    </row>
    <row r="994" spans="1:2" hidden="1" outlineLevel="3" x14ac:dyDescent="0.25">
      <c r="A994" s="72" t="s">
        <v>7374</v>
      </c>
      <c r="B994" s="72" t="s">
        <v>4785</v>
      </c>
    </row>
    <row r="995" spans="1:2" hidden="1" outlineLevel="3" x14ac:dyDescent="0.25">
      <c r="A995" s="72" t="s">
        <v>7375</v>
      </c>
      <c r="B995" s="72" t="s">
        <v>4786</v>
      </c>
    </row>
    <row r="996" spans="1:2" hidden="1" outlineLevel="3" x14ac:dyDescent="0.25">
      <c r="A996" s="72" t="s">
        <v>7376</v>
      </c>
      <c r="B996" s="72" t="s">
        <v>7377</v>
      </c>
    </row>
    <row r="997" spans="1:2" hidden="1" outlineLevel="3" x14ac:dyDescent="0.25">
      <c r="A997" s="72" t="s">
        <v>7378</v>
      </c>
      <c r="B997" s="72" t="s">
        <v>4787</v>
      </c>
    </row>
    <row r="998" spans="1:2" hidden="1" outlineLevel="3" x14ac:dyDescent="0.25">
      <c r="A998" s="72" t="s">
        <v>7379</v>
      </c>
      <c r="B998" s="72" t="s">
        <v>7380</v>
      </c>
    </row>
    <row r="999" spans="1:2" s="75" customFormat="1" hidden="1" outlineLevel="2" x14ac:dyDescent="0.25">
      <c r="A999" s="75" t="s">
        <v>7381</v>
      </c>
      <c r="B999" s="75" t="s">
        <v>7382</v>
      </c>
    </row>
    <row r="1000" spans="1:2" hidden="1" outlineLevel="3" x14ac:dyDescent="0.25">
      <c r="A1000" s="72" t="s">
        <v>7383</v>
      </c>
      <c r="B1000" s="72" t="s">
        <v>4791</v>
      </c>
    </row>
    <row r="1001" spans="1:2" hidden="1" outlineLevel="3" x14ac:dyDescent="0.25">
      <c r="A1001" s="72" t="s">
        <v>7384</v>
      </c>
      <c r="B1001" s="72" t="s">
        <v>4790</v>
      </c>
    </row>
    <row r="1002" spans="1:2" hidden="1" outlineLevel="3" x14ac:dyDescent="0.25">
      <c r="A1002" s="72" t="s">
        <v>7385</v>
      </c>
      <c r="B1002" s="72" t="s">
        <v>7386</v>
      </c>
    </row>
    <row r="1003" spans="1:2" s="75" customFormat="1" hidden="1" outlineLevel="1" x14ac:dyDescent="0.25">
      <c r="A1003" s="75" t="s">
        <v>7387</v>
      </c>
      <c r="B1003" s="75" t="s">
        <v>7388</v>
      </c>
    </row>
    <row r="1004" spans="1:2" s="75" customFormat="1" hidden="1" outlineLevel="2" collapsed="1" x14ac:dyDescent="0.25">
      <c r="A1004" s="75" t="s">
        <v>7389</v>
      </c>
      <c r="B1004" s="75" t="s">
        <v>7390</v>
      </c>
    </row>
    <row r="1005" spans="1:2" hidden="1" outlineLevel="3" x14ac:dyDescent="0.25">
      <c r="A1005" s="72" t="s">
        <v>7391</v>
      </c>
      <c r="B1005" s="72" t="s">
        <v>4788</v>
      </c>
    </row>
    <row r="1006" spans="1:2" hidden="1" outlineLevel="3" x14ac:dyDescent="0.25">
      <c r="A1006" s="72" t="s">
        <v>7392</v>
      </c>
      <c r="B1006" s="72" t="s">
        <v>7393</v>
      </c>
    </row>
    <row r="1007" spans="1:2" hidden="1" outlineLevel="3" x14ac:dyDescent="0.25">
      <c r="A1007" s="72" t="s">
        <v>7394</v>
      </c>
      <c r="B1007" s="72" t="s">
        <v>7395</v>
      </c>
    </row>
    <row r="1008" spans="1:2" hidden="1" outlineLevel="3" x14ac:dyDescent="0.25">
      <c r="A1008" s="72" t="s">
        <v>7396</v>
      </c>
      <c r="B1008" s="72" t="s">
        <v>7397</v>
      </c>
    </row>
    <row r="1009" spans="1:2" hidden="1" outlineLevel="3" x14ac:dyDescent="0.25">
      <c r="A1009" s="72" t="s">
        <v>7398</v>
      </c>
      <c r="B1009" s="72" t="s">
        <v>7399</v>
      </c>
    </row>
    <row r="1010" spans="1:2" s="75" customFormat="1" hidden="1" outlineLevel="2" x14ac:dyDescent="0.25">
      <c r="A1010" s="75" t="s">
        <v>7400</v>
      </c>
      <c r="B1010" s="75" t="s">
        <v>4808</v>
      </c>
    </row>
    <row r="1011" spans="1:2" hidden="1" outlineLevel="3" x14ac:dyDescent="0.25">
      <c r="A1011" s="72" t="s">
        <v>7401</v>
      </c>
      <c r="B1011" s="72" t="s">
        <v>4809</v>
      </c>
    </row>
    <row r="1012" spans="1:2" hidden="1" outlineLevel="4" x14ac:dyDescent="0.25">
      <c r="A1012" s="72" t="s">
        <v>7402</v>
      </c>
      <c r="B1012" s="72" t="s">
        <v>7403</v>
      </c>
    </row>
    <row r="1013" spans="1:2" hidden="1" outlineLevel="4" x14ac:dyDescent="0.25">
      <c r="A1013" s="72" t="s">
        <v>7404</v>
      </c>
      <c r="B1013" s="72" t="s">
        <v>7405</v>
      </c>
    </row>
    <row r="1014" spans="1:2" hidden="1" outlineLevel="4" x14ac:dyDescent="0.25">
      <c r="A1014" s="72" t="s">
        <v>7406</v>
      </c>
      <c r="B1014" s="72" t="s">
        <v>7407</v>
      </c>
    </row>
    <row r="1015" spans="1:2" hidden="1" outlineLevel="4" x14ac:dyDescent="0.25">
      <c r="A1015" s="72" t="s">
        <v>7408</v>
      </c>
      <c r="B1015" s="72" t="s">
        <v>7409</v>
      </c>
    </row>
    <row r="1016" spans="1:2" hidden="1" outlineLevel="3" x14ac:dyDescent="0.25">
      <c r="A1016" s="72" t="s">
        <v>7410</v>
      </c>
      <c r="B1016" s="72" t="s">
        <v>4811</v>
      </c>
    </row>
    <row r="1017" spans="1:2" hidden="1" outlineLevel="3" x14ac:dyDescent="0.25">
      <c r="A1017" s="72" t="s">
        <v>7411</v>
      </c>
      <c r="B1017" s="72" t="s">
        <v>7412</v>
      </c>
    </row>
    <row r="1018" spans="1:2" hidden="1" outlineLevel="3" x14ac:dyDescent="0.25">
      <c r="A1018" s="72" t="s">
        <v>7413</v>
      </c>
      <c r="B1018" s="72" t="s">
        <v>4810</v>
      </c>
    </row>
    <row r="1019" spans="1:2" hidden="1" outlineLevel="3" x14ac:dyDescent="0.25">
      <c r="A1019" s="72" t="s">
        <v>7414</v>
      </c>
      <c r="B1019" s="72" t="s">
        <v>4812</v>
      </c>
    </row>
    <row r="1020" spans="1:2" hidden="1" outlineLevel="3" x14ac:dyDescent="0.25">
      <c r="A1020" s="72" t="s">
        <v>7415</v>
      </c>
      <c r="B1020" s="72" t="s">
        <v>7416</v>
      </c>
    </row>
    <row r="1021" spans="1:2" hidden="1" outlineLevel="3" x14ac:dyDescent="0.25">
      <c r="A1021" s="72" t="s">
        <v>7417</v>
      </c>
      <c r="B1021" s="72" t="s">
        <v>7418</v>
      </c>
    </row>
    <row r="1022" spans="1:2" s="75" customFormat="1" hidden="1" outlineLevel="2" x14ac:dyDescent="0.25">
      <c r="A1022" s="75" t="s">
        <v>7419</v>
      </c>
      <c r="B1022" s="75" t="s">
        <v>7420</v>
      </c>
    </row>
    <row r="1023" spans="1:2" hidden="1" outlineLevel="3" x14ac:dyDescent="0.25">
      <c r="A1023" s="72" t="s">
        <v>7421</v>
      </c>
      <c r="B1023" s="72" t="s">
        <v>7422</v>
      </c>
    </row>
    <row r="1024" spans="1:2" hidden="1" outlineLevel="3" x14ac:dyDescent="0.25">
      <c r="A1024" s="72" t="s">
        <v>7423</v>
      </c>
      <c r="B1024" s="72" t="s">
        <v>7424</v>
      </c>
    </row>
    <row r="1025" spans="1:2" hidden="1" outlineLevel="3" x14ac:dyDescent="0.25">
      <c r="A1025" s="72" t="s">
        <v>7425</v>
      </c>
      <c r="B1025" s="72" t="s">
        <v>7426</v>
      </c>
    </row>
    <row r="1026" spans="1:2" hidden="1" outlineLevel="3" x14ac:dyDescent="0.25">
      <c r="A1026" s="72" t="s">
        <v>7427</v>
      </c>
      <c r="B1026" s="72" t="s">
        <v>7428</v>
      </c>
    </row>
    <row r="1027" spans="1:2" hidden="1" outlineLevel="3" x14ac:dyDescent="0.25">
      <c r="A1027" s="72" t="s">
        <v>7429</v>
      </c>
      <c r="B1027" s="72" t="s">
        <v>7430</v>
      </c>
    </row>
    <row r="1028" spans="1:2" hidden="1" outlineLevel="3" x14ac:dyDescent="0.25">
      <c r="A1028" s="72" t="s">
        <v>7431</v>
      </c>
      <c r="B1028" s="72" t="s">
        <v>7432</v>
      </c>
    </row>
    <row r="1029" spans="1:2" hidden="1" outlineLevel="3" x14ac:dyDescent="0.25">
      <c r="A1029" s="72" t="s">
        <v>7433</v>
      </c>
      <c r="B1029" s="72" t="s">
        <v>7434</v>
      </c>
    </row>
    <row r="1030" spans="1:2" hidden="1" outlineLevel="3" x14ac:dyDescent="0.25">
      <c r="A1030" s="72" t="s">
        <v>7435</v>
      </c>
      <c r="B1030" s="72" t="s">
        <v>7436</v>
      </c>
    </row>
    <row r="1031" spans="1:2" s="75" customFormat="1" hidden="1" outlineLevel="2" x14ac:dyDescent="0.25">
      <c r="A1031" s="75" t="s">
        <v>7437</v>
      </c>
      <c r="B1031" s="75" t="s">
        <v>7438</v>
      </c>
    </row>
    <row r="1032" spans="1:2" hidden="1" outlineLevel="3" x14ac:dyDescent="0.25">
      <c r="A1032" s="72" t="s">
        <v>7439</v>
      </c>
      <c r="B1032" s="72" t="s">
        <v>7440</v>
      </c>
    </row>
    <row r="1033" spans="1:2" hidden="1" outlineLevel="3" x14ac:dyDescent="0.25">
      <c r="A1033" s="72" t="s">
        <v>7441</v>
      </c>
      <c r="B1033" s="72" t="s">
        <v>7442</v>
      </c>
    </row>
    <row r="1034" spans="1:2" hidden="1" outlineLevel="3" x14ac:dyDescent="0.25">
      <c r="A1034" s="72" t="s">
        <v>7443</v>
      </c>
      <c r="B1034" s="72" t="s">
        <v>7444</v>
      </c>
    </row>
    <row r="1035" spans="1:2" hidden="1" outlineLevel="3" x14ac:dyDescent="0.25">
      <c r="A1035" s="72" t="s">
        <v>7445</v>
      </c>
      <c r="B1035" s="72" t="s">
        <v>7446</v>
      </c>
    </row>
    <row r="1036" spans="1:2" hidden="1" outlineLevel="3" x14ac:dyDescent="0.25">
      <c r="A1036" s="72" t="s">
        <v>7447</v>
      </c>
      <c r="B1036" s="72" t="s">
        <v>7448</v>
      </c>
    </row>
    <row r="1037" spans="1:2" hidden="1" outlineLevel="3" x14ac:dyDescent="0.25">
      <c r="A1037" s="72" t="s">
        <v>7449</v>
      </c>
      <c r="B1037" s="72" t="s">
        <v>7450</v>
      </c>
    </row>
    <row r="1038" spans="1:2" hidden="1" outlineLevel="3" x14ac:dyDescent="0.25">
      <c r="A1038" s="72" t="s">
        <v>7451</v>
      </c>
      <c r="B1038" s="72" t="s">
        <v>7452</v>
      </c>
    </row>
    <row r="1039" spans="1:2" hidden="1" outlineLevel="3" x14ac:dyDescent="0.25">
      <c r="A1039" s="72" t="s">
        <v>7453</v>
      </c>
      <c r="B1039" s="72" t="s">
        <v>7454</v>
      </c>
    </row>
    <row r="1040" spans="1:2" hidden="1" outlineLevel="3" x14ac:dyDescent="0.25">
      <c r="A1040" s="72" t="s">
        <v>7455</v>
      </c>
      <c r="B1040" s="72" t="s">
        <v>7456</v>
      </c>
    </row>
    <row r="1041" spans="1:2" s="75" customFormat="1" hidden="1" outlineLevel="1" x14ac:dyDescent="0.25">
      <c r="A1041" s="75" t="s">
        <v>7457</v>
      </c>
      <c r="B1041" s="75" t="s">
        <v>7458</v>
      </c>
    </row>
    <row r="1042" spans="1:2" s="75" customFormat="1" hidden="1" outlineLevel="2" collapsed="1" x14ac:dyDescent="0.25">
      <c r="A1042" s="75" t="s">
        <v>7459</v>
      </c>
      <c r="B1042" s="75" t="s">
        <v>7460</v>
      </c>
    </row>
    <row r="1043" spans="1:2" hidden="1" outlineLevel="3" x14ac:dyDescent="0.25">
      <c r="A1043" s="72" t="s">
        <v>7461</v>
      </c>
      <c r="B1043" s="72" t="s">
        <v>7462</v>
      </c>
    </row>
    <row r="1044" spans="1:2" hidden="1" outlineLevel="4" x14ac:dyDescent="0.25">
      <c r="A1044" s="72" t="s">
        <v>7463</v>
      </c>
      <c r="B1044" s="72" t="s">
        <v>7464</v>
      </c>
    </row>
    <row r="1045" spans="1:2" hidden="1" outlineLevel="3" x14ac:dyDescent="0.25">
      <c r="A1045" s="72" t="s">
        <v>7465</v>
      </c>
      <c r="B1045" s="72" t="s">
        <v>7466</v>
      </c>
    </row>
    <row r="1046" spans="1:2" hidden="1" outlineLevel="3" x14ac:dyDescent="0.25">
      <c r="A1046" s="72" t="s">
        <v>7467</v>
      </c>
      <c r="B1046" s="72" t="s">
        <v>7468</v>
      </c>
    </row>
    <row r="1047" spans="1:2" s="75" customFormat="1" hidden="1" outlineLevel="2" x14ac:dyDescent="0.25">
      <c r="A1047" s="75" t="s">
        <v>7469</v>
      </c>
      <c r="B1047" s="75" t="s">
        <v>7470</v>
      </c>
    </row>
    <row r="1048" spans="1:2" hidden="1" outlineLevel="3" x14ac:dyDescent="0.25">
      <c r="A1048" s="72" t="s">
        <v>7471</v>
      </c>
      <c r="B1048" s="72" t="s">
        <v>7472</v>
      </c>
    </row>
    <row r="1049" spans="1:2" hidden="1" outlineLevel="4" x14ac:dyDescent="0.25">
      <c r="A1049" s="72" t="s">
        <v>7473</v>
      </c>
      <c r="B1049" s="72" t="s">
        <v>7474</v>
      </c>
    </row>
    <row r="1050" spans="1:2" hidden="1" outlineLevel="4" x14ac:dyDescent="0.25">
      <c r="A1050" s="72" t="s">
        <v>7475</v>
      </c>
      <c r="B1050" s="72" t="s">
        <v>7476</v>
      </c>
    </row>
    <row r="1051" spans="1:2" hidden="1" outlineLevel="4" x14ac:dyDescent="0.25">
      <c r="A1051" s="72" t="s">
        <v>7477</v>
      </c>
      <c r="B1051" s="72" t="s">
        <v>7478</v>
      </c>
    </row>
    <row r="1052" spans="1:2" hidden="1" outlineLevel="3" x14ac:dyDescent="0.25">
      <c r="A1052" s="72" t="s">
        <v>7479</v>
      </c>
      <c r="B1052" s="72" t="s">
        <v>7480</v>
      </c>
    </row>
    <row r="1053" spans="1:2" hidden="1" outlineLevel="4" x14ac:dyDescent="0.25">
      <c r="A1053" s="72" t="s">
        <v>7481</v>
      </c>
      <c r="B1053" s="72" t="s">
        <v>7482</v>
      </c>
    </row>
    <row r="1054" spans="1:2" hidden="1" outlineLevel="4" x14ac:dyDescent="0.25">
      <c r="A1054" s="72" t="s">
        <v>7483</v>
      </c>
      <c r="B1054" s="72" t="s">
        <v>7484</v>
      </c>
    </row>
    <row r="1055" spans="1:2" hidden="1" outlineLevel="4" x14ac:dyDescent="0.25">
      <c r="A1055" s="72" t="s">
        <v>7485</v>
      </c>
      <c r="B1055" s="72" t="s">
        <v>7486</v>
      </c>
    </row>
    <row r="1056" spans="1:2" hidden="1" outlineLevel="4" x14ac:dyDescent="0.25">
      <c r="A1056" s="72" t="s">
        <v>7487</v>
      </c>
      <c r="B1056" s="72" t="s">
        <v>7488</v>
      </c>
    </row>
    <row r="1057" spans="1:2" s="75" customFormat="1" hidden="1" outlineLevel="2" x14ac:dyDescent="0.25">
      <c r="A1057" s="75" t="s">
        <v>7489</v>
      </c>
      <c r="B1057" s="75" t="s">
        <v>7490</v>
      </c>
    </row>
    <row r="1058" spans="1:2" hidden="1" outlineLevel="3" x14ac:dyDescent="0.25">
      <c r="A1058" s="72" t="s">
        <v>7491</v>
      </c>
      <c r="B1058" s="72" t="s">
        <v>7492</v>
      </c>
    </row>
    <row r="1059" spans="1:2" hidden="1" outlineLevel="3" x14ac:dyDescent="0.25">
      <c r="A1059" s="72" t="s">
        <v>7493</v>
      </c>
      <c r="B1059" s="72" t="s">
        <v>7494</v>
      </c>
    </row>
    <row r="1060" spans="1:2" hidden="1" outlineLevel="3" x14ac:dyDescent="0.25">
      <c r="A1060" s="72" t="s">
        <v>7495</v>
      </c>
      <c r="B1060" s="72" t="s">
        <v>7496</v>
      </c>
    </row>
    <row r="1061" spans="1:2" hidden="1" outlineLevel="3" x14ac:dyDescent="0.25">
      <c r="A1061" s="72" t="s">
        <v>7497</v>
      </c>
      <c r="B1061" s="72" t="s">
        <v>7498</v>
      </c>
    </row>
    <row r="1062" spans="1:2" s="75" customFormat="1" hidden="1" outlineLevel="2" x14ac:dyDescent="0.25">
      <c r="A1062" s="75" t="s">
        <v>7499</v>
      </c>
      <c r="B1062" s="75" t="s">
        <v>7500</v>
      </c>
    </row>
    <row r="1063" spans="1:2" hidden="1" outlineLevel="3" x14ac:dyDescent="0.25">
      <c r="A1063" s="72" t="s">
        <v>7501</v>
      </c>
      <c r="B1063" s="72" t="s">
        <v>7502</v>
      </c>
    </row>
    <row r="1064" spans="1:2" hidden="1" outlineLevel="3" x14ac:dyDescent="0.25">
      <c r="A1064" s="72" t="s">
        <v>7503</v>
      </c>
      <c r="B1064" s="72" t="s">
        <v>7504</v>
      </c>
    </row>
    <row r="1065" spans="1:2" hidden="1" outlineLevel="3" x14ac:dyDescent="0.25">
      <c r="A1065" s="72" t="s">
        <v>7505</v>
      </c>
      <c r="B1065" s="72" t="s">
        <v>7506</v>
      </c>
    </row>
    <row r="1066" spans="1:2" hidden="1" outlineLevel="3" x14ac:dyDescent="0.25">
      <c r="A1066" s="72" t="s">
        <v>7507</v>
      </c>
      <c r="B1066" s="72" t="s">
        <v>7508</v>
      </c>
    </row>
    <row r="1067" spans="1:2" hidden="1" outlineLevel="3" x14ac:dyDescent="0.25">
      <c r="A1067" s="72" t="s">
        <v>7509</v>
      </c>
      <c r="B1067" s="72" t="s">
        <v>7510</v>
      </c>
    </row>
    <row r="1068" spans="1:2" s="75" customFormat="1" hidden="1" outlineLevel="2" x14ac:dyDescent="0.25">
      <c r="A1068" s="75" t="s">
        <v>7511</v>
      </c>
      <c r="B1068" s="75" t="s">
        <v>7512</v>
      </c>
    </row>
    <row r="1069" spans="1:2" hidden="1" outlineLevel="3" x14ac:dyDescent="0.25">
      <c r="A1069" s="72" t="s">
        <v>7513</v>
      </c>
      <c r="B1069" s="72" t="s">
        <v>7514</v>
      </c>
    </row>
    <row r="1070" spans="1:2" hidden="1" outlineLevel="3" x14ac:dyDescent="0.25">
      <c r="A1070" s="72" t="s">
        <v>7515</v>
      </c>
      <c r="B1070" s="72" t="s">
        <v>7516</v>
      </c>
    </row>
    <row r="1071" spans="1:2" hidden="1" outlineLevel="3" x14ac:dyDescent="0.25">
      <c r="A1071" s="72" t="s">
        <v>7517</v>
      </c>
      <c r="B1071" s="72" t="s">
        <v>7518</v>
      </c>
    </row>
    <row r="1072" spans="1:2" hidden="1" outlineLevel="3" x14ac:dyDescent="0.25">
      <c r="A1072" s="72" t="s">
        <v>7519</v>
      </c>
      <c r="B1072" s="72" t="s">
        <v>7520</v>
      </c>
    </row>
    <row r="1073" spans="1:2" hidden="1" outlineLevel="3" x14ac:dyDescent="0.25">
      <c r="A1073" s="72" t="s">
        <v>7521</v>
      </c>
      <c r="B1073" s="72" t="s">
        <v>7522</v>
      </c>
    </row>
    <row r="1074" spans="1:2" hidden="1" outlineLevel="4" x14ac:dyDescent="0.25">
      <c r="A1074" s="72" t="s">
        <v>7523</v>
      </c>
      <c r="B1074" s="72" t="s">
        <v>7524</v>
      </c>
    </row>
    <row r="1075" spans="1:2" hidden="1" outlineLevel="3" x14ac:dyDescent="0.25">
      <c r="A1075" s="72" t="s">
        <v>7525</v>
      </c>
      <c r="B1075" s="72" t="s">
        <v>7526</v>
      </c>
    </row>
    <row r="1076" spans="1:2" s="75" customFormat="1" hidden="1" outlineLevel="2" x14ac:dyDescent="0.25">
      <c r="A1076" s="75" t="s">
        <v>7527</v>
      </c>
      <c r="B1076" s="75" t="s">
        <v>7528</v>
      </c>
    </row>
    <row r="1077" spans="1:2" s="75" customFormat="1" hidden="1" outlineLevel="2" collapsed="1" x14ac:dyDescent="0.25">
      <c r="A1077" s="75" t="s">
        <v>7529</v>
      </c>
      <c r="B1077" s="75" t="s">
        <v>7530</v>
      </c>
    </row>
    <row r="1078" spans="1:2" hidden="1" outlineLevel="3" x14ac:dyDescent="0.25">
      <c r="A1078" s="72" t="s">
        <v>7531</v>
      </c>
      <c r="B1078" s="72" t="s">
        <v>7532</v>
      </c>
    </row>
    <row r="1079" spans="1:2" s="75" customFormat="1" hidden="1" outlineLevel="2" x14ac:dyDescent="0.25">
      <c r="A1079" s="75" t="s">
        <v>7533</v>
      </c>
      <c r="B1079" s="75" t="s">
        <v>4792</v>
      </c>
    </row>
    <row r="1080" spans="1:2" s="75" customFormat="1" hidden="1" outlineLevel="1" x14ac:dyDescent="0.25">
      <c r="A1080" s="75" t="s">
        <v>7534</v>
      </c>
      <c r="B1080" s="75" t="s">
        <v>7535</v>
      </c>
    </row>
    <row r="1081" spans="1:2" s="75" customFormat="1" hidden="1" outlineLevel="2" collapsed="1" x14ac:dyDescent="0.25">
      <c r="A1081" s="75" t="s">
        <v>7536</v>
      </c>
      <c r="B1081" s="75" t="s">
        <v>4789</v>
      </c>
    </row>
    <row r="1082" spans="1:2" hidden="1" outlineLevel="3" x14ac:dyDescent="0.25">
      <c r="A1082" s="72" t="s">
        <v>7537</v>
      </c>
      <c r="B1082" s="72" t="s">
        <v>7538</v>
      </c>
    </row>
    <row r="1083" spans="1:2" hidden="1" outlineLevel="3" x14ac:dyDescent="0.25">
      <c r="A1083" s="72" t="s">
        <v>7539</v>
      </c>
      <c r="B1083" s="72" t="s">
        <v>7540</v>
      </c>
    </row>
    <row r="1084" spans="1:2" hidden="1" outlineLevel="3" x14ac:dyDescent="0.25">
      <c r="A1084" s="72" t="s">
        <v>7541</v>
      </c>
      <c r="B1084" s="72" t="s">
        <v>7542</v>
      </c>
    </row>
    <row r="1085" spans="1:2" s="75" customFormat="1" hidden="1" outlineLevel="2" x14ac:dyDescent="0.25">
      <c r="A1085" s="75" t="s">
        <v>7543</v>
      </c>
      <c r="B1085" s="75" t="s">
        <v>7544</v>
      </c>
    </row>
    <row r="1086" spans="1:2" s="75" customFormat="1" hidden="1" outlineLevel="2" collapsed="1" x14ac:dyDescent="0.25">
      <c r="A1086" s="75" t="s">
        <v>7545</v>
      </c>
      <c r="B1086" s="75" t="s">
        <v>7546</v>
      </c>
    </row>
    <row r="1087" spans="1:2" s="75" customFormat="1" hidden="1" outlineLevel="2" collapsed="1" x14ac:dyDescent="0.25">
      <c r="A1087" s="75" t="s">
        <v>7547</v>
      </c>
      <c r="B1087" s="75" t="s">
        <v>7548</v>
      </c>
    </row>
    <row r="1088" spans="1:2" hidden="1" outlineLevel="3" x14ac:dyDescent="0.25">
      <c r="A1088" s="72" t="s">
        <v>7549</v>
      </c>
      <c r="B1088" s="72" t="s">
        <v>7550</v>
      </c>
    </row>
    <row r="1089" spans="1:2" hidden="1" outlineLevel="3" x14ac:dyDescent="0.25">
      <c r="A1089" s="72" t="s">
        <v>7551</v>
      </c>
      <c r="B1089" s="72" t="s">
        <v>7552</v>
      </c>
    </row>
    <row r="1090" spans="1:2" hidden="1" outlineLevel="3" x14ac:dyDescent="0.25">
      <c r="A1090" s="72" t="s">
        <v>7553</v>
      </c>
      <c r="B1090" s="72" t="s">
        <v>7554</v>
      </c>
    </row>
    <row r="1091" spans="1:2" s="75" customFormat="1" hidden="1" outlineLevel="2" x14ac:dyDescent="0.25">
      <c r="A1091" s="75" t="s">
        <v>7555</v>
      </c>
      <c r="B1091" s="75" t="s">
        <v>7556</v>
      </c>
    </row>
    <row r="1092" spans="1:2" hidden="1" outlineLevel="3" x14ac:dyDescent="0.25">
      <c r="A1092" s="72" t="s">
        <v>7557</v>
      </c>
      <c r="B1092" s="72" t="s">
        <v>7558</v>
      </c>
    </row>
    <row r="1093" spans="1:2" hidden="1" outlineLevel="3" x14ac:dyDescent="0.25">
      <c r="A1093" s="72" t="s">
        <v>7559</v>
      </c>
      <c r="B1093" s="72" t="s">
        <v>7560</v>
      </c>
    </row>
    <row r="1094" spans="1:2" hidden="1" outlineLevel="3" x14ac:dyDescent="0.25">
      <c r="A1094" s="72" t="s">
        <v>7561</v>
      </c>
      <c r="B1094" s="72" t="s">
        <v>7562</v>
      </c>
    </row>
    <row r="1095" spans="1:2" hidden="1" outlineLevel="3" x14ac:dyDescent="0.25">
      <c r="A1095" s="72" t="s">
        <v>7563</v>
      </c>
      <c r="B1095" s="72" t="s">
        <v>7564</v>
      </c>
    </row>
    <row r="1096" spans="1:2" hidden="1" outlineLevel="3" x14ac:dyDescent="0.25">
      <c r="A1096" s="72" t="s">
        <v>7565</v>
      </c>
      <c r="B1096" s="72" t="s">
        <v>7566</v>
      </c>
    </row>
    <row r="1097" spans="1:2" s="75" customFormat="1" hidden="1" outlineLevel="1" x14ac:dyDescent="0.25">
      <c r="A1097" s="75" t="s">
        <v>7567</v>
      </c>
      <c r="B1097" s="75" t="s">
        <v>7568</v>
      </c>
    </row>
    <row r="1098" spans="1:2" s="75" customFormat="1" hidden="1" outlineLevel="2" collapsed="1" x14ac:dyDescent="0.25">
      <c r="A1098" s="75" t="s">
        <v>7569</v>
      </c>
      <c r="B1098" s="75" t="s">
        <v>7570</v>
      </c>
    </row>
    <row r="1099" spans="1:2" hidden="1" outlineLevel="3" x14ac:dyDescent="0.25">
      <c r="A1099" s="72" t="s">
        <v>7571</v>
      </c>
      <c r="B1099" s="72" t="s">
        <v>7572</v>
      </c>
    </row>
    <row r="1100" spans="1:2" hidden="1" outlineLevel="3" x14ac:dyDescent="0.25">
      <c r="A1100" s="72" t="s">
        <v>7573</v>
      </c>
      <c r="B1100" s="72" t="s">
        <v>7574</v>
      </c>
    </row>
    <row r="1101" spans="1:2" hidden="1" outlineLevel="3" x14ac:dyDescent="0.25">
      <c r="A1101" s="72" t="s">
        <v>7575</v>
      </c>
      <c r="B1101" s="72" t="s">
        <v>7576</v>
      </c>
    </row>
    <row r="1102" spans="1:2" hidden="1" outlineLevel="3" x14ac:dyDescent="0.25">
      <c r="A1102" s="72" t="s">
        <v>7577</v>
      </c>
      <c r="B1102" s="72" t="s">
        <v>7578</v>
      </c>
    </row>
    <row r="1103" spans="1:2" hidden="1" outlineLevel="4" x14ac:dyDescent="0.25">
      <c r="A1103" s="72" t="s">
        <v>7579</v>
      </c>
      <c r="B1103" s="72" t="s">
        <v>7580</v>
      </c>
    </row>
    <row r="1104" spans="1:2" hidden="1" outlineLevel="3" x14ac:dyDescent="0.25">
      <c r="A1104" s="72" t="s">
        <v>7581</v>
      </c>
      <c r="B1104" s="72" t="s">
        <v>7582</v>
      </c>
    </row>
    <row r="1105" spans="1:2" hidden="1" outlineLevel="3" x14ac:dyDescent="0.25">
      <c r="A1105" s="72" t="s">
        <v>7583</v>
      </c>
      <c r="B1105" s="72" t="s">
        <v>7584</v>
      </c>
    </row>
    <row r="1106" spans="1:2" hidden="1" outlineLevel="3" x14ac:dyDescent="0.25">
      <c r="A1106" s="72" t="s">
        <v>7585</v>
      </c>
      <c r="B1106" s="72" t="s">
        <v>7586</v>
      </c>
    </row>
    <row r="1107" spans="1:2" s="75" customFormat="1" hidden="1" outlineLevel="2" x14ac:dyDescent="0.25">
      <c r="A1107" s="75" t="s">
        <v>7587</v>
      </c>
      <c r="B1107" s="75" t="s">
        <v>7588</v>
      </c>
    </row>
    <row r="1108" spans="1:2" hidden="1" outlineLevel="3" x14ac:dyDescent="0.25">
      <c r="A1108" s="72" t="s">
        <v>7589</v>
      </c>
      <c r="B1108" s="72" t="s">
        <v>7590</v>
      </c>
    </row>
    <row r="1109" spans="1:2" hidden="1" outlineLevel="3" x14ac:dyDescent="0.25">
      <c r="A1109" s="72" t="s">
        <v>7591</v>
      </c>
      <c r="B1109" s="72" t="s">
        <v>7592</v>
      </c>
    </row>
    <row r="1110" spans="1:2" hidden="1" outlineLevel="3" x14ac:dyDescent="0.25">
      <c r="A1110" s="72" t="s">
        <v>7593</v>
      </c>
      <c r="B1110" s="72" t="s">
        <v>7594</v>
      </c>
    </row>
    <row r="1111" spans="1:2" hidden="1" outlineLevel="3" x14ac:dyDescent="0.25">
      <c r="A1111" s="72" t="s">
        <v>7595</v>
      </c>
      <c r="B1111" s="72" t="s">
        <v>4875</v>
      </c>
    </row>
    <row r="1112" spans="1:2" hidden="1" outlineLevel="3" x14ac:dyDescent="0.25">
      <c r="A1112" s="72" t="s">
        <v>7596</v>
      </c>
      <c r="B1112" s="72" t="s">
        <v>7597</v>
      </c>
    </row>
    <row r="1113" spans="1:2" hidden="1" outlineLevel="3" x14ac:dyDescent="0.25">
      <c r="A1113" s="72" t="s">
        <v>7598</v>
      </c>
      <c r="B1113" s="72" t="s">
        <v>7599</v>
      </c>
    </row>
    <row r="1114" spans="1:2" hidden="1" outlineLevel="3" x14ac:dyDescent="0.25">
      <c r="A1114" s="72" t="s">
        <v>7600</v>
      </c>
      <c r="B1114" s="72" t="s">
        <v>4793</v>
      </c>
    </row>
    <row r="1115" spans="1:2" hidden="1" outlineLevel="3" x14ac:dyDescent="0.25">
      <c r="A1115" s="72" t="s">
        <v>7601</v>
      </c>
      <c r="B1115" s="72" t="s">
        <v>7602</v>
      </c>
    </row>
    <row r="1116" spans="1:2" hidden="1" outlineLevel="3" x14ac:dyDescent="0.25">
      <c r="A1116" s="72" t="s">
        <v>7603</v>
      </c>
      <c r="B1116" s="72" t="s">
        <v>7604</v>
      </c>
    </row>
    <row r="1117" spans="1:2" s="75" customFormat="1" hidden="1" outlineLevel="2" x14ac:dyDescent="0.25">
      <c r="A1117" s="75" t="s">
        <v>7605</v>
      </c>
      <c r="B1117" s="75" t="s">
        <v>4794</v>
      </c>
    </row>
    <row r="1118" spans="1:2" hidden="1" outlineLevel="3" x14ac:dyDescent="0.25">
      <c r="A1118" s="72" t="s">
        <v>7606</v>
      </c>
      <c r="B1118" s="72" t="s">
        <v>7607</v>
      </c>
    </row>
    <row r="1119" spans="1:2" hidden="1" outlineLevel="3" x14ac:dyDescent="0.25">
      <c r="A1119" s="72" t="s">
        <v>7608</v>
      </c>
      <c r="B1119" s="72" t="s">
        <v>7609</v>
      </c>
    </row>
    <row r="1120" spans="1:2" s="75" customFormat="1" hidden="1" outlineLevel="2" x14ac:dyDescent="0.25">
      <c r="A1120" s="75" t="s">
        <v>7610</v>
      </c>
      <c r="B1120" s="75" t="s">
        <v>7611</v>
      </c>
    </row>
    <row r="1121" spans="1:2" s="75" customFormat="1" hidden="1" outlineLevel="1" x14ac:dyDescent="0.25">
      <c r="A1121" s="75" t="s">
        <v>7612</v>
      </c>
      <c r="B1121" s="75" t="s">
        <v>7613</v>
      </c>
    </row>
    <row r="1122" spans="1:2" s="75" customFormat="1" hidden="1" outlineLevel="2" collapsed="1" x14ac:dyDescent="0.25">
      <c r="A1122" s="75" t="s">
        <v>7614</v>
      </c>
      <c r="B1122" s="75" t="s">
        <v>7615</v>
      </c>
    </row>
    <row r="1123" spans="1:2" hidden="1" outlineLevel="3" x14ac:dyDescent="0.25">
      <c r="A1123" s="72" t="s">
        <v>7616</v>
      </c>
      <c r="B1123" s="72" t="s">
        <v>4744</v>
      </c>
    </row>
    <row r="1124" spans="1:2" hidden="1" outlineLevel="3" x14ac:dyDescent="0.25">
      <c r="A1124" s="72" t="s">
        <v>7617</v>
      </c>
      <c r="B1124" s="72" t="s">
        <v>4745</v>
      </c>
    </row>
    <row r="1125" spans="1:2" hidden="1" outlineLevel="3" x14ac:dyDescent="0.25">
      <c r="A1125" s="72" t="s">
        <v>7618</v>
      </c>
      <c r="B1125" s="72" t="s">
        <v>7619</v>
      </c>
    </row>
    <row r="1126" spans="1:2" hidden="1" outlineLevel="3" x14ac:dyDescent="0.25">
      <c r="A1126" s="72" t="s">
        <v>7620</v>
      </c>
      <c r="B1126" s="72" t="s">
        <v>7621</v>
      </c>
    </row>
    <row r="1127" spans="1:2" hidden="1" outlineLevel="3" x14ac:dyDescent="0.25">
      <c r="A1127" s="72" t="s">
        <v>7622</v>
      </c>
      <c r="B1127" s="72" t="s">
        <v>4746</v>
      </c>
    </row>
    <row r="1128" spans="1:2" hidden="1" outlineLevel="3" x14ac:dyDescent="0.25">
      <c r="A1128" s="72" t="s">
        <v>7623</v>
      </c>
      <c r="B1128" s="72" t="s">
        <v>7624</v>
      </c>
    </row>
    <row r="1129" spans="1:2" hidden="1" outlineLevel="3" x14ac:dyDescent="0.25">
      <c r="A1129" s="72" t="s">
        <v>7625</v>
      </c>
      <c r="B1129" s="72" t="s">
        <v>7626</v>
      </c>
    </row>
    <row r="1130" spans="1:2" s="75" customFormat="1" hidden="1" outlineLevel="2" x14ac:dyDescent="0.25">
      <c r="A1130" s="75" t="s">
        <v>7627</v>
      </c>
      <c r="B1130" s="75" t="s">
        <v>4743</v>
      </c>
    </row>
    <row r="1131" spans="1:2" hidden="1" outlineLevel="3" x14ac:dyDescent="0.25">
      <c r="A1131" s="72" t="s">
        <v>7628</v>
      </c>
      <c r="B1131" s="72" t="s">
        <v>7629</v>
      </c>
    </row>
    <row r="1132" spans="1:2" hidden="1" outlineLevel="3" x14ac:dyDescent="0.25">
      <c r="A1132" s="72" t="s">
        <v>7630</v>
      </c>
      <c r="B1132" s="72" t="s">
        <v>7631</v>
      </c>
    </row>
    <row r="1133" spans="1:2" s="75" customFormat="1" hidden="1" outlineLevel="2" x14ac:dyDescent="0.25">
      <c r="A1133" s="75" t="s">
        <v>7632</v>
      </c>
      <c r="B1133" s="75" t="s">
        <v>4747</v>
      </c>
    </row>
    <row r="1134" spans="1:2" hidden="1" outlineLevel="3" x14ac:dyDescent="0.25">
      <c r="A1134" s="72" t="s">
        <v>7633</v>
      </c>
      <c r="B1134" s="72" t="s">
        <v>7634</v>
      </c>
    </row>
    <row r="1135" spans="1:2" hidden="1" outlineLevel="4" x14ac:dyDescent="0.25">
      <c r="A1135" s="72" t="s">
        <v>7635</v>
      </c>
      <c r="B1135" s="72" t="s">
        <v>7636</v>
      </c>
    </row>
    <row r="1136" spans="1:2" hidden="1" outlineLevel="4" x14ac:dyDescent="0.25">
      <c r="A1136" s="72" t="s">
        <v>7637</v>
      </c>
      <c r="B1136" s="72" t="s">
        <v>7638</v>
      </c>
    </row>
    <row r="1137" spans="1:2" hidden="1" outlineLevel="3" x14ac:dyDescent="0.25">
      <c r="A1137" s="72" t="s">
        <v>7639</v>
      </c>
      <c r="B1137" s="72" t="s">
        <v>7640</v>
      </c>
    </row>
    <row r="1138" spans="1:2" hidden="1" outlineLevel="3" x14ac:dyDescent="0.25">
      <c r="A1138" s="72" t="s">
        <v>7641</v>
      </c>
      <c r="B1138" s="72" t="s">
        <v>7642</v>
      </c>
    </row>
    <row r="1139" spans="1:2" s="75" customFormat="1" hidden="1" outlineLevel="2" x14ac:dyDescent="0.25">
      <c r="A1139" s="75" t="s">
        <v>7643</v>
      </c>
      <c r="B1139" s="75" t="s">
        <v>7644</v>
      </c>
    </row>
    <row r="1140" spans="1:2" s="75" customFormat="1" hidden="1" outlineLevel="2" collapsed="1" x14ac:dyDescent="0.25">
      <c r="A1140" s="75" t="s">
        <v>7645</v>
      </c>
      <c r="B1140" s="75" t="s">
        <v>7646</v>
      </c>
    </row>
    <row r="1141" spans="1:2" s="75" customFormat="1" hidden="1" outlineLevel="1" x14ac:dyDescent="0.25">
      <c r="A1141" s="75" t="s">
        <v>7647</v>
      </c>
      <c r="B1141" s="75" t="s">
        <v>7648</v>
      </c>
    </row>
    <row r="1142" spans="1:2" s="75" customFormat="1" hidden="1" outlineLevel="2" collapsed="1" x14ac:dyDescent="0.25">
      <c r="A1142" s="75" t="s">
        <v>7649</v>
      </c>
      <c r="B1142" s="75" t="s">
        <v>4740</v>
      </c>
    </row>
    <row r="1143" spans="1:2" hidden="1" outlineLevel="3" x14ac:dyDescent="0.25">
      <c r="A1143" s="72" t="s">
        <v>7650</v>
      </c>
      <c r="B1143" s="72" t="s">
        <v>4741</v>
      </c>
    </row>
    <row r="1144" spans="1:2" hidden="1" outlineLevel="3" x14ac:dyDescent="0.25">
      <c r="A1144" s="72" t="s">
        <v>7651</v>
      </c>
      <c r="B1144" s="72" t="s">
        <v>4742</v>
      </c>
    </row>
    <row r="1145" spans="1:2" hidden="1" outlineLevel="3" x14ac:dyDescent="0.25">
      <c r="A1145" s="72" t="s">
        <v>7652</v>
      </c>
      <c r="B1145" s="72" t="s">
        <v>4739</v>
      </c>
    </row>
    <row r="1146" spans="1:2" hidden="1" outlineLevel="3" x14ac:dyDescent="0.25">
      <c r="A1146" s="72" t="s">
        <v>7653</v>
      </c>
      <c r="B1146" s="72" t="s">
        <v>4738</v>
      </c>
    </row>
    <row r="1147" spans="1:2" s="75" customFormat="1" hidden="1" outlineLevel="2" x14ac:dyDescent="0.25">
      <c r="A1147" s="75" t="s">
        <v>7654</v>
      </c>
      <c r="B1147" s="75" t="s">
        <v>7655</v>
      </c>
    </row>
    <row r="1148" spans="1:2" hidden="1" outlineLevel="3" x14ac:dyDescent="0.25">
      <c r="A1148" s="72" t="s">
        <v>7656</v>
      </c>
      <c r="B1148" s="72" t="s">
        <v>7657</v>
      </c>
    </row>
    <row r="1149" spans="1:2" hidden="1" outlineLevel="3" x14ac:dyDescent="0.25">
      <c r="A1149" s="72" t="s">
        <v>7658</v>
      </c>
      <c r="B1149" s="72" t="s">
        <v>7659</v>
      </c>
    </row>
    <row r="1150" spans="1:2" hidden="1" outlineLevel="3" x14ac:dyDescent="0.25">
      <c r="A1150" s="72" t="s">
        <v>7660</v>
      </c>
      <c r="B1150" s="72" t="s">
        <v>7661</v>
      </c>
    </row>
    <row r="1151" spans="1:2" s="75" customFormat="1" hidden="1" outlineLevel="2" x14ac:dyDescent="0.25">
      <c r="A1151" s="75" t="s">
        <v>7662</v>
      </c>
      <c r="B1151" s="75" t="s">
        <v>7663</v>
      </c>
    </row>
    <row r="1152" spans="1:2" hidden="1" outlineLevel="3" x14ac:dyDescent="0.25">
      <c r="A1152" s="72" t="s">
        <v>7664</v>
      </c>
      <c r="B1152" s="72" t="s">
        <v>7665</v>
      </c>
    </row>
    <row r="1153" spans="1:2" hidden="1" outlineLevel="3" x14ac:dyDescent="0.25">
      <c r="A1153" s="72" t="s">
        <v>7666</v>
      </c>
      <c r="B1153" s="72" t="s">
        <v>7667</v>
      </c>
    </row>
    <row r="1154" spans="1:2" ht="13.8" hidden="1" outlineLevel="3" thickBot="1" x14ac:dyDescent="0.3">
      <c r="A1154" s="72" t="s">
        <v>7668</v>
      </c>
      <c r="B1154" s="72" t="s">
        <v>7669</v>
      </c>
    </row>
    <row r="1155" spans="1:2" s="75" customFormat="1" ht="13.8" collapsed="1" thickBot="1" x14ac:dyDescent="0.3">
      <c r="A1155" s="73" t="s">
        <v>7670</v>
      </c>
      <c r="B1155" s="74" t="s">
        <v>7671</v>
      </c>
    </row>
    <row r="1156" spans="1:2" s="75" customFormat="1" hidden="1" outlineLevel="2" collapsed="1" x14ac:dyDescent="0.25">
      <c r="A1156" s="75" t="s">
        <v>7672</v>
      </c>
      <c r="B1156" s="75" t="s">
        <v>7673</v>
      </c>
    </row>
    <row r="1157" spans="1:2" hidden="1" outlineLevel="3" x14ac:dyDescent="0.25">
      <c r="A1157" s="72" t="s">
        <v>7674</v>
      </c>
      <c r="B1157" s="72" t="s">
        <v>7675</v>
      </c>
    </row>
    <row r="1158" spans="1:2" hidden="1" outlineLevel="3" x14ac:dyDescent="0.25">
      <c r="A1158" s="72" t="s">
        <v>7676</v>
      </c>
      <c r="B1158" s="72" t="s">
        <v>7677</v>
      </c>
    </row>
    <row r="1159" spans="1:2" hidden="1" outlineLevel="3" x14ac:dyDescent="0.25">
      <c r="A1159" s="72" t="s">
        <v>7678</v>
      </c>
      <c r="B1159" s="72" t="s">
        <v>7679</v>
      </c>
    </row>
    <row r="1160" spans="1:2" hidden="1" outlineLevel="3" x14ac:dyDescent="0.25">
      <c r="A1160" s="72" t="s">
        <v>7680</v>
      </c>
      <c r="B1160" s="72" t="s">
        <v>7681</v>
      </c>
    </row>
    <row r="1161" spans="1:2" hidden="1" outlineLevel="3" x14ac:dyDescent="0.25">
      <c r="A1161" s="72" t="s">
        <v>7682</v>
      </c>
      <c r="B1161" s="72" t="s">
        <v>7683</v>
      </c>
    </row>
    <row r="1162" spans="1:2" hidden="1" outlineLevel="3" x14ac:dyDescent="0.25">
      <c r="A1162" s="72" t="s">
        <v>7684</v>
      </c>
      <c r="B1162" s="72" t="s">
        <v>7685</v>
      </c>
    </row>
    <row r="1163" spans="1:2" hidden="1" outlineLevel="3" x14ac:dyDescent="0.25">
      <c r="A1163" s="72" t="s">
        <v>7686</v>
      </c>
      <c r="B1163" s="72" t="s">
        <v>7687</v>
      </c>
    </row>
    <row r="1164" spans="1:2" hidden="1" outlineLevel="3" x14ac:dyDescent="0.25">
      <c r="A1164" s="72" t="s">
        <v>7688</v>
      </c>
      <c r="B1164" s="72" t="s">
        <v>7689</v>
      </c>
    </row>
    <row r="1165" spans="1:2" hidden="1" outlineLevel="3" x14ac:dyDescent="0.25">
      <c r="A1165" s="72" t="s">
        <v>7690</v>
      </c>
      <c r="B1165" s="72" t="s">
        <v>7691</v>
      </c>
    </row>
    <row r="1166" spans="1:2" hidden="1" outlineLevel="3" x14ac:dyDescent="0.25">
      <c r="A1166" s="72" t="s">
        <v>7692</v>
      </c>
      <c r="B1166" s="72" t="s">
        <v>7693</v>
      </c>
    </row>
    <row r="1167" spans="1:2" hidden="1" outlineLevel="3" x14ac:dyDescent="0.25">
      <c r="A1167" s="72" t="s">
        <v>7694</v>
      </c>
      <c r="B1167" s="72" t="s">
        <v>7695</v>
      </c>
    </row>
    <row r="1168" spans="1:2" hidden="1" outlineLevel="3" x14ac:dyDescent="0.25">
      <c r="A1168" s="72" t="s">
        <v>7696</v>
      </c>
      <c r="B1168" s="72" t="s">
        <v>7697</v>
      </c>
    </row>
    <row r="1169" spans="1:2" hidden="1" outlineLevel="3" x14ac:dyDescent="0.25">
      <c r="A1169" s="72" t="s">
        <v>7698</v>
      </c>
      <c r="B1169" s="72" t="s">
        <v>7699</v>
      </c>
    </row>
    <row r="1170" spans="1:2" hidden="1" outlineLevel="3" x14ac:dyDescent="0.25">
      <c r="A1170" s="72" t="s">
        <v>7700</v>
      </c>
      <c r="B1170" s="72" t="s">
        <v>7701</v>
      </c>
    </row>
    <row r="1171" spans="1:2" hidden="1" outlineLevel="3" x14ac:dyDescent="0.25">
      <c r="A1171" s="72" t="s">
        <v>7702</v>
      </c>
      <c r="B1171" s="72" t="s">
        <v>7703</v>
      </c>
    </row>
    <row r="1172" spans="1:2" hidden="1" outlineLevel="3" x14ac:dyDescent="0.25">
      <c r="A1172" s="72" t="s">
        <v>7704</v>
      </c>
      <c r="B1172" s="72" t="s">
        <v>7705</v>
      </c>
    </row>
    <row r="1173" spans="1:2" hidden="1" outlineLevel="3" x14ac:dyDescent="0.25">
      <c r="A1173" s="72" t="s">
        <v>7706</v>
      </c>
      <c r="B1173" s="72" t="s">
        <v>7707</v>
      </c>
    </row>
    <row r="1174" spans="1:2" hidden="1" outlineLevel="3" x14ac:dyDescent="0.25">
      <c r="A1174" s="72" t="s">
        <v>7708</v>
      </c>
      <c r="B1174" s="72" t="s">
        <v>7709</v>
      </c>
    </row>
    <row r="1175" spans="1:2" hidden="1" outlineLevel="3" x14ac:dyDescent="0.25">
      <c r="A1175" s="72" t="s">
        <v>7710</v>
      </c>
      <c r="B1175" s="72" t="s">
        <v>7711</v>
      </c>
    </row>
    <row r="1176" spans="1:2" hidden="1" outlineLevel="3" x14ac:dyDescent="0.25">
      <c r="A1176" s="72" t="s">
        <v>7712</v>
      </c>
      <c r="B1176" s="72" t="s">
        <v>7713</v>
      </c>
    </row>
    <row r="1177" spans="1:2" hidden="1" outlineLevel="4" x14ac:dyDescent="0.25">
      <c r="A1177" s="72" t="s">
        <v>7714</v>
      </c>
      <c r="B1177" s="72" t="s">
        <v>7715</v>
      </c>
    </row>
    <row r="1178" spans="1:2" hidden="1" outlineLevel="4" x14ac:dyDescent="0.25">
      <c r="A1178" s="72" t="s">
        <v>7716</v>
      </c>
      <c r="B1178" s="72" t="s">
        <v>7717</v>
      </c>
    </row>
    <row r="1179" spans="1:2" hidden="1" outlineLevel="4" x14ac:dyDescent="0.25">
      <c r="A1179" s="72" t="s">
        <v>7718</v>
      </c>
      <c r="B1179" s="72" t="s">
        <v>7719</v>
      </c>
    </row>
    <row r="1180" spans="1:2" hidden="1" outlineLevel="4" x14ac:dyDescent="0.25">
      <c r="A1180" s="72" t="s">
        <v>7720</v>
      </c>
      <c r="B1180" s="72" t="s">
        <v>7721</v>
      </c>
    </row>
    <row r="1181" spans="1:2" hidden="1" outlineLevel="4" x14ac:dyDescent="0.25">
      <c r="A1181" s="72" t="s">
        <v>7722</v>
      </c>
      <c r="B1181" s="72" t="s">
        <v>7723</v>
      </c>
    </row>
    <row r="1182" spans="1:2" hidden="1" outlineLevel="3" x14ac:dyDescent="0.25">
      <c r="A1182" s="72" t="s">
        <v>7724</v>
      </c>
      <c r="B1182" s="72" t="s">
        <v>7725</v>
      </c>
    </row>
    <row r="1183" spans="1:2" hidden="1" outlineLevel="3" x14ac:dyDescent="0.25">
      <c r="A1183" s="72" t="s">
        <v>7726</v>
      </c>
      <c r="B1183" s="72" t="s">
        <v>7727</v>
      </c>
    </row>
    <row r="1184" spans="1:2" hidden="1" outlineLevel="3" x14ac:dyDescent="0.25">
      <c r="A1184" s="72" t="s">
        <v>7728</v>
      </c>
      <c r="B1184" s="72" t="s">
        <v>7729</v>
      </c>
    </row>
    <row r="1185" spans="1:2" hidden="1" outlineLevel="3" x14ac:dyDescent="0.25">
      <c r="A1185" s="72" t="s">
        <v>7730</v>
      </c>
      <c r="B1185" s="72" t="s">
        <v>7731</v>
      </c>
    </row>
    <row r="1186" spans="1:2" hidden="1" outlineLevel="3" x14ac:dyDescent="0.25">
      <c r="A1186" s="72" t="s">
        <v>7732</v>
      </c>
      <c r="B1186" s="72" t="s">
        <v>7733</v>
      </c>
    </row>
    <row r="1187" spans="1:2" hidden="1" outlineLevel="3" x14ac:dyDescent="0.25">
      <c r="A1187" s="72" t="s">
        <v>7734</v>
      </c>
      <c r="B1187" s="72" t="s">
        <v>7735</v>
      </c>
    </row>
    <row r="1188" spans="1:2" hidden="1" outlineLevel="3" x14ac:dyDescent="0.25">
      <c r="A1188" s="72" t="s">
        <v>7736</v>
      </c>
      <c r="B1188" s="72" t="s">
        <v>7737</v>
      </c>
    </row>
    <row r="1189" spans="1:2" hidden="1" outlineLevel="3" x14ac:dyDescent="0.25">
      <c r="A1189" s="72" t="s">
        <v>7738</v>
      </c>
      <c r="B1189" s="72" t="s">
        <v>7739</v>
      </c>
    </row>
    <row r="1190" spans="1:2" hidden="1" outlineLevel="3" x14ac:dyDescent="0.25">
      <c r="A1190" s="72" t="s">
        <v>7740</v>
      </c>
      <c r="B1190" s="72" t="s">
        <v>7741</v>
      </c>
    </row>
    <row r="1191" spans="1:2" hidden="1" outlineLevel="3" x14ac:dyDescent="0.25">
      <c r="A1191" s="72" t="s">
        <v>7742</v>
      </c>
      <c r="B1191" s="72" t="s">
        <v>7743</v>
      </c>
    </row>
    <row r="1192" spans="1:2" hidden="1" outlineLevel="3" x14ac:dyDescent="0.25">
      <c r="A1192" s="72" t="s">
        <v>7744</v>
      </c>
      <c r="B1192" s="72" t="s">
        <v>7745</v>
      </c>
    </row>
    <row r="1193" spans="1:2" hidden="1" outlineLevel="3" x14ac:dyDescent="0.25">
      <c r="A1193" s="72" t="s">
        <v>7746</v>
      </c>
      <c r="B1193" s="72" t="s">
        <v>7747</v>
      </c>
    </row>
    <row r="1194" spans="1:2" hidden="1" outlineLevel="3" x14ac:dyDescent="0.25">
      <c r="A1194" s="72" t="s">
        <v>7748</v>
      </c>
      <c r="B1194" s="72" t="s">
        <v>7749</v>
      </c>
    </row>
    <row r="1195" spans="1:2" hidden="1" outlineLevel="3" x14ac:dyDescent="0.25">
      <c r="A1195" s="72" t="s">
        <v>7750</v>
      </c>
      <c r="B1195" s="72" t="s">
        <v>7751</v>
      </c>
    </row>
    <row r="1196" spans="1:2" hidden="1" outlineLevel="3" x14ac:dyDescent="0.25">
      <c r="A1196" s="72" t="s">
        <v>7752</v>
      </c>
      <c r="B1196" s="72" t="s">
        <v>7753</v>
      </c>
    </row>
    <row r="1197" spans="1:2" hidden="1" outlineLevel="3" x14ac:dyDescent="0.25">
      <c r="A1197" s="72" t="s">
        <v>7754</v>
      </c>
      <c r="B1197" s="72" t="s">
        <v>7755</v>
      </c>
    </row>
    <row r="1198" spans="1:2" hidden="1" outlineLevel="3" x14ac:dyDescent="0.25">
      <c r="A1198" s="72" t="s">
        <v>7756</v>
      </c>
      <c r="B1198" s="72" t="s">
        <v>7757</v>
      </c>
    </row>
    <row r="1199" spans="1:2" hidden="1" outlineLevel="3" x14ac:dyDescent="0.25">
      <c r="A1199" s="72" t="s">
        <v>7758</v>
      </c>
      <c r="B1199" s="72" t="s">
        <v>7759</v>
      </c>
    </row>
    <row r="1200" spans="1:2" hidden="1" outlineLevel="3" x14ac:dyDescent="0.25">
      <c r="A1200" s="72" t="s">
        <v>7760</v>
      </c>
      <c r="B1200" s="72" t="s">
        <v>7761</v>
      </c>
    </row>
    <row r="1201" spans="1:2" hidden="1" outlineLevel="3" x14ac:dyDescent="0.25">
      <c r="A1201" s="72" t="s">
        <v>7762</v>
      </c>
      <c r="B1201" s="72" t="s">
        <v>7763</v>
      </c>
    </row>
    <row r="1202" spans="1:2" s="75" customFormat="1" hidden="1" outlineLevel="2" x14ac:dyDescent="0.25">
      <c r="A1202" s="75" t="s">
        <v>7764</v>
      </c>
      <c r="B1202" s="75" t="s">
        <v>7765</v>
      </c>
    </row>
    <row r="1203" spans="1:2" s="75" customFormat="1" hidden="1" outlineLevel="2" collapsed="1" x14ac:dyDescent="0.25">
      <c r="A1203" s="75" t="s">
        <v>7766</v>
      </c>
      <c r="B1203" s="75" t="s">
        <v>7767</v>
      </c>
    </row>
    <row r="1204" spans="1:2" s="75" customFormat="1" hidden="1" outlineLevel="1" x14ac:dyDescent="0.25">
      <c r="A1204" s="75" t="s">
        <v>7768</v>
      </c>
      <c r="B1204" s="75" t="s">
        <v>7769</v>
      </c>
    </row>
    <row r="1205" spans="1:2" s="75" customFormat="1" hidden="1" outlineLevel="2" collapsed="1" x14ac:dyDescent="0.25">
      <c r="A1205" s="75" t="s">
        <v>7770</v>
      </c>
      <c r="B1205" s="75" t="s">
        <v>7771</v>
      </c>
    </row>
    <row r="1206" spans="1:2" hidden="1" outlineLevel="3" x14ac:dyDescent="0.25">
      <c r="A1206" s="72" t="s">
        <v>7772</v>
      </c>
      <c r="B1206" s="72" t="s">
        <v>7773</v>
      </c>
    </row>
    <row r="1207" spans="1:2" hidden="1" outlineLevel="4" x14ac:dyDescent="0.25">
      <c r="A1207" s="72" t="s">
        <v>7774</v>
      </c>
      <c r="B1207" s="72" t="s">
        <v>7775</v>
      </c>
    </row>
    <row r="1208" spans="1:2" hidden="1" outlineLevel="4" x14ac:dyDescent="0.25">
      <c r="A1208" s="72" t="s">
        <v>7776</v>
      </c>
      <c r="B1208" s="72" t="s">
        <v>7777</v>
      </c>
    </row>
    <row r="1209" spans="1:2" hidden="1" outlineLevel="3" x14ac:dyDescent="0.25">
      <c r="A1209" s="72" t="s">
        <v>7778</v>
      </c>
      <c r="B1209" s="72" t="s">
        <v>7779</v>
      </c>
    </row>
    <row r="1210" spans="1:2" hidden="1" outlineLevel="3" x14ac:dyDescent="0.25">
      <c r="A1210" s="72" t="s">
        <v>7780</v>
      </c>
      <c r="B1210" s="72" t="s">
        <v>7781</v>
      </c>
    </row>
    <row r="1211" spans="1:2" hidden="1" outlineLevel="3" x14ac:dyDescent="0.25">
      <c r="A1211" s="72" t="s">
        <v>7782</v>
      </c>
      <c r="B1211" s="72" t="s">
        <v>7783</v>
      </c>
    </row>
    <row r="1212" spans="1:2" hidden="1" outlineLevel="3" x14ac:dyDescent="0.25">
      <c r="A1212" s="72" t="s">
        <v>7784</v>
      </c>
      <c r="B1212" s="72" t="s">
        <v>7785</v>
      </c>
    </row>
    <row r="1213" spans="1:2" hidden="1" outlineLevel="4" x14ac:dyDescent="0.25">
      <c r="A1213" s="72" t="s">
        <v>7786</v>
      </c>
      <c r="B1213" s="72" t="s">
        <v>7787</v>
      </c>
    </row>
    <row r="1214" spans="1:2" hidden="1" outlineLevel="4" x14ac:dyDescent="0.25">
      <c r="A1214" s="72" t="s">
        <v>7788</v>
      </c>
      <c r="B1214" s="72" t="s">
        <v>7789</v>
      </c>
    </row>
    <row r="1215" spans="1:2" hidden="1" outlineLevel="3" x14ac:dyDescent="0.25">
      <c r="A1215" s="72" t="s">
        <v>7790</v>
      </c>
      <c r="B1215" s="72" t="s">
        <v>7791</v>
      </c>
    </row>
    <row r="1216" spans="1:2" hidden="1" outlineLevel="4" x14ac:dyDescent="0.25">
      <c r="A1216" s="72" t="s">
        <v>7792</v>
      </c>
      <c r="B1216" s="72" t="s">
        <v>7793</v>
      </c>
    </row>
    <row r="1217" spans="1:2" hidden="1" outlineLevel="4" x14ac:dyDescent="0.25">
      <c r="A1217" s="72" t="s">
        <v>7794</v>
      </c>
      <c r="B1217" s="72" t="s">
        <v>7795</v>
      </c>
    </row>
    <row r="1218" spans="1:2" hidden="1" outlineLevel="3" x14ac:dyDescent="0.25">
      <c r="A1218" s="72" t="s">
        <v>7796</v>
      </c>
      <c r="B1218" s="72" t="s">
        <v>7797</v>
      </c>
    </row>
    <row r="1219" spans="1:2" hidden="1" outlineLevel="4" x14ac:dyDescent="0.25">
      <c r="A1219" s="72" t="s">
        <v>7798</v>
      </c>
      <c r="B1219" s="72" t="s">
        <v>7799</v>
      </c>
    </row>
    <row r="1220" spans="1:2" hidden="1" outlineLevel="4" x14ac:dyDescent="0.25">
      <c r="A1220" s="72" t="s">
        <v>7800</v>
      </c>
      <c r="B1220" s="72" t="s">
        <v>7801</v>
      </c>
    </row>
    <row r="1221" spans="1:2" hidden="1" outlineLevel="3" x14ac:dyDescent="0.25">
      <c r="A1221" s="72" t="s">
        <v>7802</v>
      </c>
      <c r="B1221" s="72" t="s">
        <v>7803</v>
      </c>
    </row>
    <row r="1222" spans="1:2" hidden="1" outlineLevel="3" x14ac:dyDescent="0.25">
      <c r="A1222" s="72" t="s">
        <v>7804</v>
      </c>
      <c r="B1222" s="72" t="s">
        <v>7805</v>
      </c>
    </row>
    <row r="1223" spans="1:2" s="75" customFormat="1" hidden="1" outlineLevel="2" x14ac:dyDescent="0.25">
      <c r="A1223" s="75" t="s">
        <v>7806</v>
      </c>
      <c r="B1223" s="75" t="s">
        <v>7807</v>
      </c>
    </row>
    <row r="1224" spans="1:2" hidden="1" outlineLevel="3" x14ac:dyDescent="0.25">
      <c r="A1224" s="72" t="s">
        <v>7808</v>
      </c>
      <c r="B1224" s="72" t="s">
        <v>7809</v>
      </c>
    </row>
    <row r="1225" spans="1:2" hidden="1" outlineLevel="4" x14ac:dyDescent="0.25">
      <c r="A1225" s="72" t="s">
        <v>7810</v>
      </c>
      <c r="B1225" s="72" t="s">
        <v>7811</v>
      </c>
    </row>
    <row r="1226" spans="1:2" hidden="1" outlineLevel="4" x14ac:dyDescent="0.25">
      <c r="A1226" s="72" t="s">
        <v>7812</v>
      </c>
      <c r="B1226" s="72" t="s">
        <v>7813</v>
      </c>
    </row>
    <row r="1227" spans="1:2" hidden="1" outlineLevel="3" x14ac:dyDescent="0.25">
      <c r="A1227" s="72" t="s">
        <v>7814</v>
      </c>
      <c r="B1227" s="72" t="s">
        <v>7815</v>
      </c>
    </row>
    <row r="1228" spans="1:2" hidden="1" outlineLevel="3" x14ac:dyDescent="0.25">
      <c r="A1228" s="72" t="s">
        <v>7816</v>
      </c>
      <c r="B1228" s="72" t="s">
        <v>7817</v>
      </c>
    </row>
    <row r="1229" spans="1:2" hidden="1" outlineLevel="3" x14ac:dyDescent="0.25">
      <c r="A1229" s="72" t="s">
        <v>7818</v>
      </c>
      <c r="B1229" s="72" t="s">
        <v>7819</v>
      </c>
    </row>
    <row r="1230" spans="1:2" s="75" customFormat="1" hidden="1" outlineLevel="2" x14ac:dyDescent="0.25">
      <c r="A1230" s="75" t="s">
        <v>7820</v>
      </c>
      <c r="B1230" s="75" t="s">
        <v>4853</v>
      </c>
    </row>
    <row r="1231" spans="1:2" hidden="1" outlineLevel="3" x14ac:dyDescent="0.25">
      <c r="A1231" s="72" t="s">
        <v>7821</v>
      </c>
      <c r="B1231" s="72" t="s">
        <v>4854</v>
      </c>
    </row>
    <row r="1232" spans="1:2" hidden="1" outlineLevel="4" x14ac:dyDescent="0.25">
      <c r="A1232" s="72" t="s">
        <v>7822</v>
      </c>
      <c r="B1232" s="72" t="s">
        <v>7823</v>
      </c>
    </row>
    <row r="1233" spans="1:2" hidden="1" outlineLevel="4" x14ac:dyDescent="0.25">
      <c r="A1233" s="72" t="s">
        <v>7824</v>
      </c>
      <c r="B1233" s="72" t="s">
        <v>7825</v>
      </c>
    </row>
    <row r="1234" spans="1:2" hidden="1" outlineLevel="3" x14ac:dyDescent="0.25">
      <c r="A1234" s="72" t="s">
        <v>7826</v>
      </c>
      <c r="B1234" s="72" t="s">
        <v>4855</v>
      </c>
    </row>
    <row r="1235" spans="1:2" hidden="1" outlineLevel="3" x14ac:dyDescent="0.25">
      <c r="A1235" s="72" t="s">
        <v>7827</v>
      </c>
      <c r="B1235" s="72" t="s">
        <v>7828</v>
      </c>
    </row>
    <row r="1236" spans="1:2" hidden="1" outlineLevel="3" x14ac:dyDescent="0.25">
      <c r="A1236" s="72" t="s">
        <v>7829</v>
      </c>
      <c r="B1236" s="72" t="s">
        <v>4856</v>
      </c>
    </row>
    <row r="1237" spans="1:2" hidden="1" outlineLevel="3" x14ac:dyDescent="0.25">
      <c r="A1237" s="72" t="s">
        <v>7830</v>
      </c>
      <c r="B1237" s="72" t="s">
        <v>4857</v>
      </c>
    </row>
    <row r="1238" spans="1:2" hidden="1" outlineLevel="3" x14ac:dyDescent="0.25">
      <c r="A1238" s="72" t="s">
        <v>7831</v>
      </c>
      <c r="B1238" s="72" t="s">
        <v>7832</v>
      </c>
    </row>
    <row r="1239" spans="1:2" s="75" customFormat="1" hidden="1" outlineLevel="2" x14ac:dyDescent="0.25">
      <c r="A1239" s="75" t="s">
        <v>7833</v>
      </c>
      <c r="B1239" s="75" t="s">
        <v>4858</v>
      </c>
    </row>
    <row r="1240" spans="1:2" hidden="1" outlineLevel="3" x14ac:dyDescent="0.25">
      <c r="A1240" s="72" t="s">
        <v>7834</v>
      </c>
      <c r="B1240" s="72" t="s">
        <v>4859</v>
      </c>
    </row>
    <row r="1241" spans="1:2" hidden="1" outlineLevel="3" x14ac:dyDescent="0.25">
      <c r="A1241" s="72" t="s">
        <v>7835</v>
      </c>
      <c r="B1241" s="72" t="s">
        <v>4860</v>
      </c>
    </row>
    <row r="1242" spans="1:2" hidden="1" outlineLevel="3" x14ac:dyDescent="0.25">
      <c r="A1242" s="72" t="s">
        <v>7836</v>
      </c>
      <c r="B1242" s="72" t="s">
        <v>4861</v>
      </c>
    </row>
    <row r="1243" spans="1:2" hidden="1" outlineLevel="4" x14ac:dyDescent="0.25">
      <c r="A1243" s="72" t="s">
        <v>7837</v>
      </c>
      <c r="B1243" s="72" t="s">
        <v>7838</v>
      </c>
    </row>
    <row r="1244" spans="1:2" hidden="1" outlineLevel="4" x14ac:dyDescent="0.25">
      <c r="A1244" s="72" t="s">
        <v>7839</v>
      </c>
      <c r="B1244" s="72" t="s">
        <v>7840</v>
      </c>
    </row>
    <row r="1245" spans="1:2" hidden="1" outlineLevel="4" x14ac:dyDescent="0.25">
      <c r="A1245" s="72" t="s">
        <v>7841</v>
      </c>
      <c r="B1245" s="72" t="s">
        <v>7842</v>
      </c>
    </row>
    <row r="1246" spans="1:2" hidden="1" outlineLevel="3" x14ac:dyDescent="0.25">
      <c r="A1246" s="72" t="s">
        <v>7843</v>
      </c>
      <c r="B1246" s="72" t="s">
        <v>4862</v>
      </c>
    </row>
    <row r="1247" spans="1:2" hidden="1" outlineLevel="3" x14ac:dyDescent="0.25">
      <c r="A1247" s="72" t="s">
        <v>7844</v>
      </c>
      <c r="B1247" s="72" t="s">
        <v>4863</v>
      </c>
    </row>
    <row r="1248" spans="1:2" hidden="1" outlineLevel="3" x14ac:dyDescent="0.25">
      <c r="A1248" s="72" t="s">
        <v>7845</v>
      </c>
      <c r="B1248" s="72" t="s">
        <v>4865</v>
      </c>
    </row>
    <row r="1249" spans="1:2" hidden="1" outlineLevel="3" x14ac:dyDescent="0.25">
      <c r="A1249" s="72" t="s">
        <v>7846</v>
      </c>
      <c r="B1249" s="72" t="s">
        <v>4864</v>
      </c>
    </row>
    <row r="1250" spans="1:2" hidden="1" outlineLevel="3" x14ac:dyDescent="0.25">
      <c r="A1250" s="72" t="s">
        <v>7847</v>
      </c>
      <c r="B1250" s="72" t="s">
        <v>4866</v>
      </c>
    </row>
    <row r="1251" spans="1:2" hidden="1" outlineLevel="3" x14ac:dyDescent="0.25">
      <c r="A1251" s="72" t="s">
        <v>7848</v>
      </c>
      <c r="B1251" s="72" t="s">
        <v>7849</v>
      </c>
    </row>
    <row r="1252" spans="1:2" s="75" customFormat="1" hidden="1" outlineLevel="2" x14ac:dyDescent="0.25">
      <c r="A1252" s="75" t="s">
        <v>7850</v>
      </c>
      <c r="B1252" s="75" t="s">
        <v>4867</v>
      </c>
    </row>
    <row r="1253" spans="1:2" hidden="1" outlineLevel="3" x14ac:dyDescent="0.25">
      <c r="A1253" s="72" t="s">
        <v>7851</v>
      </c>
      <c r="B1253" s="72" t="s">
        <v>4868</v>
      </c>
    </row>
    <row r="1254" spans="1:2" hidden="1" outlineLevel="3" x14ac:dyDescent="0.25">
      <c r="A1254" s="72" t="s">
        <v>7852</v>
      </c>
      <c r="B1254" s="72" t="s">
        <v>4869</v>
      </c>
    </row>
    <row r="1255" spans="1:2" hidden="1" outlineLevel="3" x14ac:dyDescent="0.25">
      <c r="A1255" s="72" t="s">
        <v>7853</v>
      </c>
      <c r="B1255" s="72" t="s">
        <v>4871</v>
      </c>
    </row>
    <row r="1256" spans="1:2" hidden="1" outlineLevel="3" x14ac:dyDescent="0.25">
      <c r="A1256" s="72" t="s">
        <v>7854</v>
      </c>
      <c r="B1256" s="72" t="s">
        <v>4870</v>
      </c>
    </row>
    <row r="1257" spans="1:2" hidden="1" outlineLevel="3" x14ac:dyDescent="0.25">
      <c r="A1257" s="72" t="s">
        <v>7855</v>
      </c>
      <c r="B1257" s="72" t="s">
        <v>4872</v>
      </c>
    </row>
    <row r="1258" spans="1:2" hidden="1" outlineLevel="3" x14ac:dyDescent="0.25">
      <c r="A1258" s="72" t="s">
        <v>7856</v>
      </c>
      <c r="B1258" s="72" t="s">
        <v>7857</v>
      </c>
    </row>
    <row r="1259" spans="1:2" s="75" customFormat="1" hidden="1" outlineLevel="2" x14ac:dyDescent="0.25">
      <c r="A1259" s="75" t="s">
        <v>7858</v>
      </c>
      <c r="B1259" s="75" t="s">
        <v>4873</v>
      </c>
    </row>
    <row r="1260" spans="1:2" hidden="1" outlineLevel="3" x14ac:dyDescent="0.25">
      <c r="A1260" s="72" t="s">
        <v>7859</v>
      </c>
      <c r="B1260" s="72" t="s">
        <v>7860</v>
      </c>
    </row>
    <row r="1261" spans="1:2" hidden="1" outlineLevel="3" x14ac:dyDescent="0.25">
      <c r="A1261" s="72" t="s">
        <v>7861</v>
      </c>
      <c r="B1261" s="72" t="s">
        <v>4874</v>
      </c>
    </row>
    <row r="1262" spans="1:2" hidden="1" outlineLevel="3" x14ac:dyDescent="0.25">
      <c r="A1262" s="72" t="s">
        <v>7862</v>
      </c>
      <c r="B1262" s="72" t="s">
        <v>7863</v>
      </c>
    </row>
    <row r="1263" spans="1:2" s="75" customFormat="1" hidden="1" outlineLevel="2" x14ac:dyDescent="0.25">
      <c r="A1263" s="75" t="s">
        <v>7864</v>
      </c>
      <c r="B1263" s="75" t="s">
        <v>7865</v>
      </c>
    </row>
    <row r="1264" spans="1:2" hidden="1" outlineLevel="3" x14ac:dyDescent="0.25">
      <c r="A1264" s="72" t="s">
        <v>7866</v>
      </c>
      <c r="B1264" s="72" t="s">
        <v>7867</v>
      </c>
    </row>
    <row r="1265" spans="1:2" hidden="1" outlineLevel="3" x14ac:dyDescent="0.25">
      <c r="A1265" s="72" t="s">
        <v>7868</v>
      </c>
      <c r="B1265" s="72" t="s">
        <v>7869</v>
      </c>
    </row>
    <row r="1266" spans="1:2" hidden="1" outlineLevel="3" x14ac:dyDescent="0.25">
      <c r="A1266" s="72" t="s">
        <v>7870</v>
      </c>
      <c r="B1266" s="72" t="s">
        <v>7871</v>
      </c>
    </row>
    <row r="1267" spans="1:2" hidden="1" outlineLevel="3" x14ac:dyDescent="0.25">
      <c r="A1267" s="72" t="s">
        <v>7872</v>
      </c>
      <c r="B1267" s="72" t="s">
        <v>7873</v>
      </c>
    </row>
    <row r="1268" spans="1:2" s="75" customFormat="1" hidden="1" outlineLevel="1" x14ac:dyDescent="0.25">
      <c r="A1268" s="75" t="s">
        <v>7874</v>
      </c>
      <c r="B1268" s="75" t="s">
        <v>7875</v>
      </c>
    </row>
    <row r="1269" spans="1:2" s="75" customFormat="1" hidden="1" outlineLevel="2" collapsed="1" x14ac:dyDescent="0.25">
      <c r="A1269" s="75" t="s">
        <v>7876</v>
      </c>
      <c r="B1269" s="75" t="s">
        <v>7877</v>
      </c>
    </row>
    <row r="1270" spans="1:2" hidden="1" outlineLevel="3" x14ac:dyDescent="0.25">
      <c r="A1270" s="72" t="s">
        <v>7878</v>
      </c>
      <c r="B1270" s="72" t="s">
        <v>7879</v>
      </c>
    </row>
    <row r="1271" spans="1:2" hidden="1" outlineLevel="4" x14ac:dyDescent="0.25">
      <c r="A1271" s="72" t="s">
        <v>7880</v>
      </c>
      <c r="B1271" s="72" t="s">
        <v>7881</v>
      </c>
    </row>
    <row r="1272" spans="1:2" hidden="1" outlineLevel="3" x14ac:dyDescent="0.25">
      <c r="A1272" s="72" t="s">
        <v>7882</v>
      </c>
      <c r="B1272" s="72" t="s">
        <v>7883</v>
      </c>
    </row>
    <row r="1273" spans="1:2" s="75" customFormat="1" hidden="1" outlineLevel="2" x14ac:dyDescent="0.25">
      <c r="A1273" s="75" t="s">
        <v>7884</v>
      </c>
      <c r="B1273" s="75" t="s">
        <v>7885</v>
      </c>
    </row>
    <row r="1274" spans="1:2" hidden="1" outlineLevel="3" x14ac:dyDescent="0.25">
      <c r="A1274" s="72" t="s">
        <v>7886</v>
      </c>
      <c r="B1274" s="72" t="s">
        <v>7887</v>
      </c>
    </row>
    <row r="1275" spans="1:2" hidden="1" outlineLevel="3" x14ac:dyDescent="0.25">
      <c r="A1275" s="72" t="s">
        <v>7888</v>
      </c>
      <c r="B1275" s="72" t="s">
        <v>7889</v>
      </c>
    </row>
    <row r="1276" spans="1:2" hidden="1" outlineLevel="3" x14ac:dyDescent="0.25">
      <c r="A1276" s="72" t="s">
        <v>7890</v>
      </c>
      <c r="B1276" s="72" t="s">
        <v>7891</v>
      </c>
    </row>
    <row r="1277" spans="1:2" s="75" customFormat="1" hidden="1" outlineLevel="2" x14ac:dyDescent="0.25">
      <c r="A1277" s="75" t="s">
        <v>7892</v>
      </c>
      <c r="B1277" s="75" t="s">
        <v>7893</v>
      </c>
    </row>
    <row r="1278" spans="1:2" hidden="1" outlineLevel="3" x14ac:dyDescent="0.25">
      <c r="A1278" s="72" t="s">
        <v>7894</v>
      </c>
      <c r="B1278" s="72" t="s">
        <v>7895</v>
      </c>
    </row>
    <row r="1279" spans="1:2" hidden="1" outlineLevel="3" x14ac:dyDescent="0.25">
      <c r="A1279" s="72" t="s">
        <v>7896</v>
      </c>
      <c r="B1279" s="72" t="s">
        <v>7897</v>
      </c>
    </row>
    <row r="1280" spans="1:2" hidden="1" outlineLevel="3" x14ac:dyDescent="0.25">
      <c r="A1280" s="72" t="s">
        <v>7898</v>
      </c>
      <c r="B1280" s="72" t="s">
        <v>7899</v>
      </c>
    </row>
    <row r="1281" spans="1:2" hidden="1" outlineLevel="4" x14ac:dyDescent="0.25">
      <c r="A1281" s="72" t="s">
        <v>7900</v>
      </c>
      <c r="B1281" s="72" t="s">
        <v>7901</v>
      </c>
    </row>
    <row r="1282" spans="1:2" hidden="1" outlineLevel="3" x14ac:dyDescent="0.25">
      <c r="A1282" s="72" t="s">
        <v>7902</v>
      </c>
      <c r="B1282" s="72" t="s">
        <v>7903</v>
      </c>
    </row>
    <row r="1283" spans="1:2" hidden="1" outlineLevel="3" x14ac:dyDescent="0.25">
      <c r="A1283" s="72" t="s">
        <v>7904</v>
      </c>
      <c r="B1283" s="72" t="s">
        <v>7905</v>
      </c>
    </row>
    <row r="1284" spans="1:2" hidden="1" outlineLevel="3" x14ac:dyDescent="0.25">
      <c r="A1284" s="72" t="s">
        <v>7906</v>
      </c>
      <c r="B1284" s="72" t="s">
        <v>7907</v>
      </c>
    </row>
    <row r="1285" spans="1:2" hidden="1" outlineLevel="3" x14ac:dyDescent="0.25">
      <c r="A1285" s="72" t="s">
        <v>7908</v>
      </c>
      <c r="B1285" s="72" t="s">
        <v>7909</v>
      </c>
    </row>
    <row r="1286" spans="1:2" hidden="1" outlineLevel="3" x14ac:dyDescent="0.25">
      <c r="A1286" s="72" t="s">
        <v>7910</v>
      </c>
      <c r="B1286" s="72" t="s">
        <v>7911</v>
      </c>
    </row>
    <row r="1287" spans="1:2" s="75" customFormat="1" hidden="1" outlineLevel="2" x14ac:dyDescent="0.25">
      <c r="A1287" s="75" t="s">
        <v>7912</v>
      </c>
      <c r="B1287" s="75" t="s">
        <v>7913</v>
      </c>
    </row>
    <row r="1288" spans="1:2" hidden="1" outlineLevel="3" x14ac:dyDescent="0.25">
      <c r="A1288" s="72" t="s">
        <v>7914</v>
      </c>
      <c r="B1288" s="72" t="s">
        <v>4876</v>
      </c>
    </row>
    <row r="1289" spans="1:2" hidden="1" outlineLevel="3" x14ac:dyDescent="0.25">
      <c r="A1289" s="72" t="s">
        <v>7915</v>
      </c>
      <c r="B1289" s="72" t="s">
        <v>7916</v>
      </c>
    </row>
    <row r="1290" spans="1:2" hidden="1" outlineLevel="3" x14ac:dyDescent="0.25">
      <c r="A1290" s="72" t="s">
        <v>7917</v>
      </c>
      <c r="B1290" s="72" t="s">
        <v>7918</v>
      </c>
    </row>
    <row r="1291" spans="1:2" hidden="1" outlineLevel="3" x14ac:dyDescent="0.25">
      <c r="A1291" s="72" t="s">
        <v>7919</v>
      </c>
      <c r="B1291" s="72" t="s">
        <v>4877</v>
      </c>
    </row>
    <row r="1292" spans="1:2" hidden="1" outlineLevel="3" x14ac:dyDescent="0.25">
      <c r="A1292" s="72" t="s">
        <v>7920</v>
      </c>
      <c r="B1292" s="72" t="s">
        <v>7921</v>
      </c>
    </row>
    <row r="1293" spans="1:2" hidden="1" outlineLevel="3" x14ac:dyDescent="0.25">
      <c r="A1293" s="72" t="s">
        <v>7922</v>
      </c>
      <c r="B1293" s="72" t="s">
        <v>7923</v>
      </c>
    </row>
    <row r="1294" spans="1:2" hidden="1" outlineLevel="3" x14ac:dyDescent="0.25">
      <c r="A1294" s="72" t="s">
        <v>7924</v>
      </c>
      <c r="B1294" s="72" t="s">
        <v>7925</v>
      </c>
    </row>
    <row r="1295" spans="1:2" hidden="1" outlineLevel="4" x14ac:dyDescent="0.25">
      <c r="A1295" s="72" t="s">
        <v>7926</v>
      </c>
      <c r="B1295" s="72" t="s">
        <v>7927</v>
      </c>
    </row>
    <row r="1296" spans="1:2" hidden="1" outlineLevel="3" x14ac:dyDescent="0.25">
      <c r="A1296" s="72" t="s">
        <v>7928</v>
      </c>
      <c r="B1296" s="72" t="s">
        <v>7929</v>
      </c>
    </row>
    <row r="1297" spans="1:2" hidden="1" outlineLevel="3" x14ac:dyDescent="0.25">
      <c r="A1297" s="72" t="s">
        <v>7930</v>
      </c>
      <c r="B1297" s="72" t="s">
        <v>7931</v>
      </c>
    </row>
    <row r="1298" spans="1:2" hidden="1" outlineLevel="3" x14ac:dyDescent="0.25">
      <c r="A1298" s="72" t="s">
        <v>7932</v>
      </c>
      <c r="B1298" s="72" t="s">
        <v>7933</v>
      </c>
    </row>
    <row r="1299" spans="1:2" hidden="1" outlineLevel="3" x14ac:dyDescent="0.25">
      <c r="A1299" s="72" t="s">
        <v>7934</v>
      </c>
      <c r="B1299" s="72" t="s">
        <v>7935</v>
      </c>
    </row>
    <row r="1300" spans="1:2" hidden="1" outlineLevel="3" x14ac:dyDescent="0.25">
      <c r="A1300" s="72" t="s">
        <v>7936</v>
      </c>
      <c r="B1300" s="72" t="s">
        <v>7937</v>
      </c>
    </row>
    <row r="1301" spans="1:2" hidden="1" outlineLevel="4" x14ac:dyDescent="0.25">
      <c r="A1301" s="72" t="s">
        <v>7938</v>
      </c>
      <c r="B1301" s="72" t="s">
        <v>7939</v>
      </c>
    </row>
    <row r="1302" spans="1:2" hidden="1" outlineLevel="4" x14ac:dyDescent="0.25">
      <c r="A1302" s="72" t="s">
        <v>7940</v>
      </c>
      <c r="B1302" s="72" t="s">
        <v>7941</v>
      </c>
    </row>
    <row r="1303" spans="1:2" hidden="1" outlineLevel="4" x14ac:dyDescent="0.25">
      <c r="A1303" s="72" t="s">
        <v>7942</v>
      </c>
      <c r="B1303" s="72" t="s">
        <v>7943</v>
      </c>
    </row>
    <row r="1304" spans="1:2" hidden="1" outlineLevel="3" x14ac:dyDescent="0.25">
      <c r="A1304" s="72" t="s">
        <v>7944</v>
      </c>
      <c r="B1304" s="72" t="s">
        <v>7945</v>
      </c>
    </row>
    <row r="1305" spans="1:2" s="75" customFormat="1" hidden="1" outlineLevel="2" x14ac:dyDescent="0.25">
      <c r="A1305" s="75" t="s">
        <v>7946</v>
      </c>
      <c r="B1305" s="75" t="s">
        <v>7947</v>
      </c>
    </row>
    <row r="1306" spans="1:2" hidden="1" outlineLevel="3" x14ac:dyDescent="0.25">
      <c r="A1306" s="72" t="s">
        <v>7948</v>
      </c>
      <c r="B1306" s="72" t="s">
        <v>7949</v>
      </c>
    </row>
    <row r="1307" spans="1:2" hidden="1" outlineLevel="4" x14ac:dyDescent="0.25">
      <c r="A1307" s="72" t="s">
        <v>7950</v>
      </c>
      <c r="B1307" s="72" t="s">
        <v>7951</v>
      </c>
    </row>
    <row r="1308" spans="1:2" hidden="1" outlineLevel="4" x14ac:dyDescent="0.25">
      <c r="A1308" s="72" t="s">
        <v>7952</v>
      </c>
      <c r="B1308" s="72" t="s">
        <v>7953</v>
      </c>
    </row>
    <row r="1309" spans="1:2" hidden="1" outlineLevel="4" x14ac:dyDescent="0.25">
      <c r="A1309" s="72" t="s">
        <v>7954</v>
      </c>
      <c r="B1309" s="72" t="s">
        <v>7955</v>
      </c>
    </row>
    <row r="1310" spans="1:2" hidden="1" outlineLevel="3" x14ac:dyDescent="0.25">
      <c r="A1310" s="72" t="s">
        <v>7956</v>
      </c>
      <c r="B1310" s="72" t="s">
        <v>7957</v>
      </c>
    </row>
    <row r="1311" spans="1:2" hidden="1" outlineLevel="4" x14ac:dyDescent="0.25">
      <c r="A1311" s="72" t="s">
        <v>7958</v>
      </c>
      <c r="B1311" s="72" t="s">
        <v>7959</v>
      </c>
    </row>
    <row r="1312" spans="1:2" s="75" customFormat="1" hidden="1" outlineLevel="2" x14ac:dyDescent="0.25">
      <c r="A1312" s="75" t="s">
        <v>7960</v>
      </c>
      <c r="B1312" s="75" t="s">
        <v>7961</v>
      </c>
    </row>
    <row r="1313" spans="1:2" hidden="1" outlineLevel="3" x14ac:dyDescent="0.25">
      <c r="A1313" s="72" t="s">
        <v>7962</v>
      </c>
      <c r="B1313" s="72" t="s">
        <v>7963</v>
      </c>
    </row>
    <row r="1314" spans="1:2" hidden="1" outlineLevel="3" x14ac:dyDescent="0.25">
      <c r="A1314" s="72" t="s">
        <v>7964</v>
      </c>
      <c r="B1314" s="72" t="s">
        <v>7965</v>
      </c>
    </row>
    <row r="1315" spans="1:2" hidden="1" outlineLevel="3" x14ac:dyDescent="0.25">
      <c r="A1315" s="72" t="s">
        <v>7966</v>
      </c>
      <c r="B1315" s="72" t="s">
        <v>7967</v>
      </c>
    </row>
    <row r="1316" spans="1:2" hidden="1" outlineLevel="3" x14ac:dyDescent="0.25">
      <c r="A1316" s="72" t="s">
        <v>7968</v>
      </c>
      <c r="B1316" s="72" t="s">
        <v>7969</v>
      </c>
    </row>
    <row r="1317" spans="1:2" s="75" customFormat="1" hidden="1" outlineLevel="2" x14ac:dyDescent="0.25">
      <c r="A1317" s="75" t="s">
        <v>7970</v>
      </c>
      <c r="B1317" s="75" t="s">
        <v>4878</v>
      </c>
    </row>
    <row r="1318" spans="1:2" hidden="1" outlineLevel="3" x14ac:dyDescent="0.25">
      <c r="A1318" s="72" t="s">
        <v>7971</v>
      </c>
      <c r="B1318" s="72" t="s">
        <v>4880</v>
      </c>
    </row>
    <row r="1319" spans="1:2" hidden="1" outlineLevel="3" x14ac:dyDescent="0.25">
      <c r="A1319" s="72" t="s">
        <v>7972</v>
      </c>
      <c r="B1319" s="72" t="s">
        <v>4879</v>
      </c>
    </row>
    <row r="1320" spans="1:2" hidden="1" outlineLevel="3" x14ac:dyDescent="0.25">
      <c r="A1320" s="72" t="s">
        <v>7973</v>
      </c>
      <c r="B1320" s="72" t="s">
        <v>7974</v>
      </c>
    </row>
    <row r="1321" spans="1:2" s="75" customFormat="1" hidden="1" outlineLevel="2" x14ac:dyDescent="0.25">
      <c r="A1321" s="75" t="s">
        <v>7975</v>
      </c>
      <c r="B1321" s="75" t="s">
        <v>7976</v>
      </c>
    </row>
    <row r="1322" spans="1:2" hidden="1" outlineLevel="3" x14ac:dyDescent="0.25">
      <c r="A1322" s="72" t="s">
        <v>7977</v>
      </c>
      <c r="B1322" s="72" t="s">
        <v>4881</v>
      </c>
    </row>
    <row r="1323" spans="1:2" hidden="1" outlineLevel="3" x14ac:dyDescent="0.25">
      <c r="A1323" s="72" t="s">
        <v>7978</v>
      </c>
      <c r="B1323" s="72" t="s">
        <v>4882</v>
      </c>
    </row>
    <row r="1324" spans="1:2" hidden="1" outlineLevel="3" x14ac:dyDescent="0.25">
      <c r="A1324" s="72" t="s">
        <v>7979</v>
      </c>
      <c r="B1324" s="72" t="s">
        <v>7980</v>
      </c>
    </row>
    <row r="1325" spans="1:2" s="75" customFormat="1" hidden="1" outlineLevel="1" x14ac:dyDescent="0.25">
      <c r="A1325" s="75" t="s">
        <v>7981</v>
      </c>
      <c r="B1325" s="75" t="s">
        <v>7982</v>
      </c>
    </row>
    <row r="1326" spans="1:2" s="75" customFormat="1" hidden="1" outlineLevel="2" collapsed="1" x14ac:dyDescent="0.25">
      <c r="A1326" s="75" t="s">
        <v>7983</v>
      </c>
      <c r="B1326" s="75" t="s">
        <v>7984</v>
      </c>
    </row>
    <row r="1327" spans="1:2" hidden="1" outlineLevel="3" x14ac:dyDescent="0.25">
      <c r="A1327" s="72" t="s">
        <v>7985</v>
      </c>
      <c r="B1327" s="72" t="s">
        <v>7986</v>
      </c>
    </row>
    <row r="1328" spans="1:2" hidden="1" outlineLevel="4" x14ac:dyDescent="0.25">
      <c r="A1328" s="72" t="s">
        <v>7987</v>
      </c>
      <c r="B1328" s="72" t="s">
        <v>7988</v>
      </c>
    </row>
    <row r="1329" spans="1:2" hidden="1" outlineLevel="3" x14ac:dyDescent="0.25">
      <c r="A1329" s="72" t="s">
        <v>7989</v>
      </c>
      <c r="B1329" s="72" t="s">
        <v>7990</v>
      </c>
    </row>
    <row r="1330" spans="1:2" hidden="1" outlineLevel="3" x14ac:dyDescent="0.25">
      <c r="A1330" s="72" t="s">
        <v>7991</v>
      </c>
      <c r="B1330" s="72" t="s">
        <v>7992</v>
      </c>
    </row>
    <row r="1331" spans="1:2" hidden="1" outlineLevel="3" x14ac:dyDescent="0.25">
      <c r="A1331" s="72" t="s">
        <v>7993</v>
      </c>
      <c r="B1331" s="72" t="s">
        <v>7994</v>
      </c>
    </row>
    <row r="1332" spans="1:2" hidden="1" outlineLevel="3" x14ac:dyDescent="0.25">
      <c r="A1332" s="72" t="s">
        <v>7995</v>
      </c>
      <c r="B1332" s="72" t="s">
        <v>7996</v>
      </c>
    </row>
    <row r="1333" spans="1:2" s="75" customFormat="1" hidden="1" outlineLevel="2" x14ac:dyDescent="0.25">
      <c r="A1333" s="75" t="s">
        <v>7997</v>
      </c>
      <c r="B1333" s="75" t="s">
        <v>7998</v>
      </c>
    </row>
    <row r="1334" spans="1:2" hidden="1" outlineLevel="3" x14ac:dyDescent="0.25">
      <c r="A1334" s="72" t="s">
        <v>7999</v>
      </c>
      <c r="B1334" s="72" t="s">
        <v>4768</v>
      </c>
    </row>
    <row r="1335" spans="1:2" hidden="1" outlineLevel="3" x14ac:dyDescent="0.25">
      <c r="A1335" s="72" t="s">
        <v>8000</v>
      </c>
      <c r="B1335" s="72" t="s">
        <v>8001</v>
      </c>
    </row>
    <row r="1336" spans="1:2" hidden="1" outlineLevel="4" x14ac:dyDescent="0.25">
      <c r="A1336" s="72" t="s">
        <v>8002</v>
      </c>
      <c r="B1336" s="72" t="s">
        <v>8003</v>
      </c>
    </row>
    <row r="1337" spans="1:2" hidden="1" outlineLevel="4" x14ac:dyDescent="0.25">
      <c r="A1337" s="72" t="s">
        <v>8004</v>
      </c>
      <c r="B1337" s="72" t="s">
        <v>8005</v>
      </c>
    </row>
    <row r="1338" spans="1:2" hidden="1" outlineLevel="4" x14ac:dyDescent="0.25">
      <c r="A1338" s="72" t="s">
        <v>8006</v>
      </c>
      <c r="B1338" s="72" t="s">
        <v>8007</v>
      </c>
    </row>
    <row r="1339" spans="1:2" hidden="1" outlineLevel="3" x14ac:dyDescent="0.25">
      <c r="A1339" s="72" t="s">
        <v>8008</v>
      </c>
      <c r="B1339" s="72" t="s">
        <v>8009</v>
      </c>
    </row>
    <row r="1340" spans="1:2" hidden="1" outlineLevel="4" x14ac:dyDescent="0.25">
      <c r="A1340" s="72" t="s">
        <v>8010</v>
      </c>
      <c r="B1340" s="72" t="s">
        <v>8011</v>
      </c>
    </row>
    <row r="1341" spans="1:2" hidden="1" outlineLevel="3" x14ac:dyDescent="0.25">
      <c r="A1341" s="72" t="s">
        <v>8012</v>
      </c>
      <c r="B1341" s="72" t="s">
        <v>8013</v>
      </c>
    </row>
    <row r="1342" spans="1:2" hidden="1" outlineLevel="3" x14ac:dyDescent="0.25">
      <c r="A1342" s="72" t="s">
        <v>8014</v>
      </c>
      <c r="B1342" s="72" t="s">
        <v>8015</v>
      </c>
    </row>
    <row r="1343" spans="1:2" hidden="1" outlineLevel="3" x14ac:dyDescent="0.25">
      <c r="A1343" s="72" t="s">
        <v>8016</v>
      </c>
      <c r="B1343" s="72" t="s">
        <v>8017</v>
      </c>
    </row>
    <row r="1344" spans="1:2" s="75" customFormat="1" hidden="1" outlineLevel="2" x14ac:dyDescent="0.25">
      <c r="A1344" s="75" t="s">
        <v>8018</v>
      </c>
      <c r="B1344" s="75" t="s">
        <v>4769</v>
      </c>
    </row>
    <row r="1345" spans="1:2" hidden="1" outlineLevel="3" x14ac:dyDescent="0.25">
      <c r="A1345" s="72" t="s">
        <v>8019</v>
      </c>
      <c r="B1345" s="72" t="s">
        <v>8020</v>
      </c>
    </row>
    <row r="1346" spans="1:2" hidden="1" outlineLevel="3" x14ac:dyDescent="0.25">
      <c r="A1346" s="72" t="s">
        <v>8021</v>
      </c>
      <c r="B1346" s="72" t="s">
        <v>4770</v>
      </c>
    </row>
    <row r="1347" spans="1:2" hidden="1" outlineLevel="4" x14ac:dyDescent="0.25">
      <c r="A1347" s="72" t="s">
        <v>8022</v>
      </c>
      <c r="B1347" s="72" t="s">
        <v>8023</v>
      </c>
    </row>
    <row r="1348" spans="1:2" hidden="1" outlineLevel="3" x14ac:dyDescent="0.25">
      <c r="A1348" s="72" t="s">
        <v>8024</v>
      </c>
      <c r="B1348" s="72" t="s">
        <v>4771</v>
      </c>
    </row>
    <row r="1349" spans="1:2" hidden="1" outlineLevel="3" x14ac:dyDescent="0.25">
      <c r="A1349" s="72" t="s">
        <v>8025</v>
      </c>
      <c r="B1349" s="72" t="s">
        <v>4772</v>
      </c>
    </row>
    <row r="1350" spans="1:2" hidden="1" outlineLevel="3" x14ac:dyDescent="0.25">
      <c r="A1350" s="72" t="s">
        <v>8026</v>
      </c>
      <c r="B1350" s="72" t="s">
        <v>4773</v>
      </c>
    </row>
    <row r="1351" spans="1:2" hidden="1" outlineLevel="3" x14ac:dyDescent="0.25">
      <c r="A1351" s="72" t="s">
        <v>8027</v>
      </c>
      <c r="B1351" s="72" t="s">
        <v>4774</v>
      </c>
    </row>
    <row r="1352" spans="1:2" hidden="1" outlineLevel="3" x14ac:dyDescent="0.25">
      <c r="A1352" s="72" t="s">
        <v>8028</v>
      </c>
      <c r="B1352" s="72" t="s">
        <v>8029</v>
      </c>
    </row>
    <row r="1353" spans="1:2" hidden="1" outlineLevel="3" x14ac:dyDescent="0.25">
      <c r="A1353" s="72" t="s">
        <v>8030</v>
      </c>
      <c r="B1353" s="72" t="s">
        <v>8031</v>
      </c>
    </row>
    <row r="1354" spans="1:2" s="75" customFormat="1" hidden="1" outlineLevel="2" x14ac:dyDescent="0.25">
      <c r="A1354" s="75" t="s">
        <v>8032</v>
      </c>
      <c r="B1354" s="75" t="s">
        <v>8033</v>
      </c>
    </row>
    <row r="1355" spans="1:2" hidden="1" outlineLevel="3" x14ac:dyDescent="0.25">
      <c r="A1355" s="72" t="s">
        <v>8034</v>
      </c>
      <c r="B1355" s="72" t="s">
        <v>8035</v>
      </c>
    </row>
    <row r="1356" spans="1:2" hidden="1" outlineLevel="3" x14ac:dyDescent="0.25">
      <c r="A1356" s="72" t="s">
        <v>8036</v>
      </c>
      <c r="B1356" s="72" t="s">
        <v>8037</v>
      </c>
    </row>
    <row r="1357" spans="1:2" hidden="1" outlineLevel="4" x14ac:dyDescent="0.25">
      <c r="A1357" s="72" t="s">
        <v>8038</v>
      </c>
      <c r="B1357" s="72" t="s">
        <v>8039</v>
      </c>
    </row>
    <row r="1358" spans="1:2" hidden="1" outlineLevel="3" x14ac:dyDescent="0.25">
      <c r="A1358" s="72" t="s">
        <v>8040</v>
      </c>
      <c r="B1358" s="72" t="s">
        <v>8041</v>
      </c>
    </row>
    <row r="1359" spans="1:2" hidden="1" outlineLevel="3" x14ac:dyDescent="0.25">
      <c r="A1359" s="72" t="s">
        <v>8042</v>
      </c>
      <c r="B1359" s="72" t="s">
        <v>8043</v>
      </c>
    </row>
    <row r="1360" spans="1:2" hidden="1" outlineLevel="3" x14ac:dyDescent="0.25">
      <c r="A1360" s="72" t="s">
        <v>8044</v>
      </c>
      <c r="B1360" s="72" t="s">
        <v>8045</v>
      </c>
    </row>
    <row r="1361" spans="1:2" hidden="1" outlineLevel="3" x14ac:dyDescent="0.25">
      <c r="A1361" s="72" t="s">
        <v>8046</v>
      </c>
      <c r="B1361" s="72" t="s">
        <v>8047</v>
      </c>
    </row>
    <row r="1362" spans="1:2" hidden="1" outlineLevel="3" x14ac:dyDescent="0.25">
      <c r="A1362" s="72" t="s">
        <v>8048</v>
      </c>
      <c r="B1362" s="72" t="s">
        <v>8049</v>
      </c>
    </row>
    <row r="1363" spans="1:2" hidden="1" outlineLevel="3" x14ac:dyDescent="0.25">
      <c r="A1363" s="72" t="s">
        <v>8050</v>
      </c>
      <c r="B1363" s="72" t="s">
        <v>4775</v>
      </c>
    </row>
    <row r="1364" spans="1:2" hidden="1" outlineLevel="4" x14ac:dyDescent="0.25">
      <c r="A1364" s="72" t="s">
        <v>8051</v>
      </c>
      <c r="B1364" s="72" t="s">
        <v>8052</v>
      </c>
    </row>
    <row r="1365" spans="1:2" hidden="1" outlineLevel="3" x14ac:dyDescent="0.25">
      <c r="A1365" s="72" t="s">
        <v>8053</v>
      </c>
      <c r="B1365" s="72" t="s">
        <v>4776</v>
      </c>
    </row>
    <row r="1366" spans="1:2" s="75" customFormat="1" hidden="1" outlineLevel="2" x14ac:dyDescent="0.25">
      <c r="A1366" s="75" t="s">
        <v>8054</v>
      </c>
      <c r="B1366" s="75" t="s">
        <v>8055</v>
      </c>
    </row>
    <row r="1367" spans="1:2" hidden="1" outlineLevel="3" x14ac:dyDescent="0.25">
      <c r="A1367" s="72" t="s">
        <v>8056</v>
      </c>
      <c r="B1367" s="72" t="s">
        <v>8057</v>
      </c>
    </row>
    <row r="1368" spans="1:2" hidden="1" outlineLevel="3" x14ac:dyDescent="0.25">
      <c r="A1368" s="72" t="s">
        <v>8058</v>
      </c>
      <c r="B1368" s="72" t="s">
        <v>8059</v>
      </c>
    </row>
    <row r="1369" spans="1:2" s="75" customFormat="1" hidden="1" outlineLevel="1" x14ac:dyDescent="0.25">
      <c r="A1369" s="75" t="s">
        <v>8060</v>
      </c>
      <c r="B1369" s="75" t="s">
        <v>4883</v>
      </c>
    </row>
    <row r="1370" spans="1:2" s="75" customFormat="1" hidden="1" outlineLevel="2" collapsed="1" x14ac:dyDescent="0.25">
      <c r="A1370" s="75" t="s">
        <v>8061</v>
      </c>
      <c r="B1370" s="75" t="s">
        <v>4884</v>
      </c>
    </row>
    <row r="1371" spans="1:2" hidden="1" outlineLevel="3" x14ac:dyDescent="0.25">
      <c r="A1371" s="72" t="s">
        <v>8062</v>
      </c>
      <c r="B1371" s="72" t="s">
        <v>8063</v>
      </c>
    </row>
    <row r="1372" spans="1:2" hidden="1" outlineLevel="3" x14ac:dyDescent="0.25">
      <c r="A1372" s="72" t="s">
        <v>8064</v>
      </c>
      <c r="B1372" s="72" t="s">
        <v>8065</v>
      </c>
    </row>
    <row r="1373" spans="1:2" hidden="1" outlineLevel="3" x14ac:dyDescent="0.25">
      <c r="A1373" s="72" t="s">
        <v>8066</v>
      </c>
      <c r="B1373" s="72" t="s">
        <v>8067</v>
      </c>
    </row>
    <row r="1374" spans="1:2" hidden="1" outlineLevel="3" x14ac:dyDescent="0.25">
      <c r="A1374" s="72" t="s">
        <v>8068</v>
      </c>
      <c r="B1374" s="72" t="s">
        <v>8069</v>
      </c>
    </row>
    <row r="1375" spans="1:2" hidden="1" outlineLevel="3" x14ac:dyDescent="0.25">
      <c r="A1375" s="72" t="s">
        <v>8070</v>
      </c>
      <c r="B1375" s="72" t="s">
        <v>8071</v>
      </c>
    </row>
    <row r="1376" spans="1:2" hidden="1" outlineLevel="3" x14ac:dyDescent="0.25">
      <c r="A1376" s="72" t="s">
        <v>8072</v>
      </c>
      <c r="B1376" s="72" t="s">
        <v>8073</v>
      </c>
    </row>
    <row r="1377" spans="1:2" s="75" customFormat="1" hidden="1" outlineLevel="2" x14ac:dyDescent="0.25">
      <c r="A1377" s="75" t="s">
        <v>8074</v>
      </c>
      <c r="B1377" s="75" t="s">
        <v>4885</v>
      </c>
    </row>
    <row r="1378" spans="1:2" hidden="1" outlineLevel="3" x14ac:dyDescent="0.25">
      <c r="A1378" s="72" t="s">
        <v>8075</v>
      </c>
      <c r="B1378" s="72" t="s">
        <v>8076</v>
      </c>
    </row>
    <row r="1379" spans="1:2" hidden="1" outlineLevel="3" x14ac:dyDescent="0.25">
      <c r="A1379" s="72" t="s">
        <v>8077</v>
      </c>
      <c r="B1379" s="72" t="s">
        <v>8078</v>
      </c>
    </row>
    <row r="1380" spans="1:2" hidden="1" outlineLevel="3" x14ac:dyDescent="0.25">
      <c r="A1380" s="72" t="s">
        <v>8079</v>
      </c>
      <c r="B1380" s="72" t="s">
        <v>8080</v>
      </c>
    </row>
    <row r="1381" spans="1:2" hidden="1" outlineLevel="3" x14ac:dyDescent="0.25">
      <c r="A1381" s="72" t="s">
        <v>8081</v>
      </c>
      <c r="B1381" s="72" t="s">
        <v>8082</v>
      </c>
    </row>
    <row r="1382" spans="1:2" s="75" customFormat="1" hidden="1" outlineLevel="2" x14ac:dyDescent="0.25">
      <c r="A1382" s="75" t="s">
        <v>8083</v>
      </c>
      <c r="B1382" s="75" t="s">
        <v>4886</v>
      </c>
    </row>
    <row r="1383" spans="1:2" hidden="1" outlineLevel="3" x14ac:dyDescent="0.25">
      <c r="A1383" s="72" t="s">
        <v>8084</v>
      </c>
      <c r="B1383" s="72" t="s">
        <v>8085</v>
      </c>
    </row>
    <row r="1384" spans="1:2" hidden="1" outlineLevel="3" x14ac:dyDescent="0.25">
      <c r="A1384" s="72" t="s">
        <v>8086</v>
      </c>
      <c r="B1384" s="72" t="s">
        <v>8087</v>
      </c>
    </row>
    <row r="1385" spans="1:2" hidden="1" outlineLevel="3" x14ac:dyDescent="0.25">
      <c r="A1385" s="72" t="s">
        <v>8088</v>
      </c>
      <c r="B1385" s="72" t="s">
        <v>8089</v>
      </c>
    </row>
    <row r="1386" spans="1:2" s="75" customFormat="1" hidden="1" outlineLevel="2" x14ac:dyDescent="0.25">
      <c r="A1386" s="75" t="s">
        <v>8090</v>
      </c>
      <c r="B1386" s="75" t="s">
        <v>4887</v>
      </c>
    </row>
    <row r="1387" spans="1:2" hidden="1" outlineLevel="3" x14ac:dyDescent="0.25">
      <c r="A1387" s="72" t="s">
        <v>8091</v>
      </c>
      <c r="B1387" s="72" t="s">
        <v>8092</v>
      </c>
    </row>
    <row r="1388" spans="1:2" hidden="1" outlineLevel="3" x14ac:dyDescent="0.25">
      <c r="A1388" s="72" t="s">
        <v>8093</v>
      </c>
      <c r="B1388" s="72" t="s">
        <v>8094</v>
      </c>
    </row>
    <row r="1389" spans="1:2" hidden="1" outlineLevel="3" x14ac:dyDescent="0.25">
      <c r="A1389" s="72" t="s">
        <v>8095</v>
      </c>
      <c r="B1389" s="72" t="s">
        <v>8096</v>
      </c>
    </row>
    <row r="1390" spans="1:2" s="75" customFormat="1" hidden="1" outlineLevel="2" x14ac:dyDescent="0.25">
      <c r="A1390" s="75" t="s">
        <v>8097</v>
      </c>
      <c r="B1390" s="75" t="s">
        <v>8098</v>
      </c>
    </row>
    <row r="1391" spans="1:2" s="75" customFormat="1" hidden="1" outlineLevel="2" collapsed="1" x14ac:dyDescent="0.25">
      <c r="A1391" s="75" t="s">
        <v>8099</v>
      </c>
      <c r="B1391" s="75" t="s">
        <v>8100</v>
      </c>
    </row>
    <row r="1392" spans="1:2" hidden="1" outlineLevel="3" x14ac:dyDescent="0.25">
      <c r="A1392" s="72" t="s">
        <v>8101</v>
      </c>
      <c r="B1392" s="72" t="s">
        <v>4890</v>
      </c>
    </row>
    <row r="1393" spans="1:2" hidden="1" outlineLevel="3" x14ac:dyDescent="0.25">
      <c r="A1393" s="72" t="s">
        <v>8102</v>
      </c>
      <c r="B1393" s="72" t="s">
        <v>8103</v>
      </c>
    </row>
    <row r="1394" spans="1:2" hidden="1" outlineLevel="3" x14ac:dyDescent="0.25">
      <c r="A1394" s="72" t="s">
        <v>8104</v>
      </c>
      <c r="B1394" s="72" t="s">
        <v>8105</v>
      </c>
    </row>
    <row r="1395" spans="1:2" hidden="1" outlineLevel="3" x14ac:dyDescent="0.25">
      <c r="A1395" s="72" t="s">
        <v>8106</v>
      </c>
      <c r="B1395" s="72" t="s">
        <v>4892</v>
      </c>
    </row>
    <row r="1396" spans="1:2" hidden="1" outlineLevel="3" x14ac:dyDescent="0.25">
      <c r="A1396" s="72" t="s">
        <v>8107</v>
      </c>
      <c r="B1396" s="72" t="s">
        <v>8108</v>
      </c>
    </row>
    <row r="1397" spans="1:2" hidden="1" outlineLevel="3" x14ac:dyDescent="0.25">
      <c r="A1397" s="72" t="s">
        <v>8109</v>
      </c>
      <c r="B1397" s="72" t="s">
        <v>5024</v>
      </c>
    </row>
    <row r="1398" spans="1:2" hidden="1" outlineLevel="3" x14ac:dyDescent="0.25">
      <c r="A1398" s="72" t="s">
        <v>8110</v>
      </c>
      <c r="B1398" s="72" t="s">
        <v>4889</v>
      </c>
    </row>
    <row r="1399" spans="1:2" hidden="1" outlineLevel="3" x14ac:dyDescent="0.25">
      <c r="A1399" s="72" t="s">
        <v>8111</v>
      </c>
      <c r="B1399" s="72" t="s">
        <v>8112</v>
      </c>
    </row>
    <row r="1400" spans="1:2" hidden="1" outlineLevel="3" x14ac:dyDescent="0.25">
      <c r="A1400" s="72" t="s">
        <v>8113</v>
      </c>
      <c r="B1400" s="72" t="s">
        <v>4891</v>
      </c>
    </row>
    <row r="1401" spans="1:2" hidden="1" outlineLevel="3" x14ac:dyDescent="0.25">
      <c r="A1401" s="72" t="s">
        <v>8114</v>
      </c>
      <c r="B1401" s="72" t="s">
        <v>8115</v>
      </c>
    </row>
    <row r="1402" spans="1:2" s="75" customFormat="1" hidden="1" outlineLevel="1" x14ac:dyDescent="0.25">
      <c r="A1402" s="75" t="s">
        <v>8116</v>
      </c>
      <c r="B1402" s="75" t="s">
        <v>8117</v>
      </c>
    </row>
    <row r="1403" spans="1:2" s="75" customFormat="1" hidden="1" outlineLevel="2" collapsed="1" x14ac:dyDescent="0.25">
      <c r="A1403" s="75" t="s">
        <v>8118</v>
      </c>
      <c r="B1403" s="75" t="s">
        <v>4888</v>
      </c>
    </row>
    <row r="1404" spans="1:2" hidden="1" outlineLevel="3" x14ac:dyDescent="0.25">
      <c r="A1404" s="72" t="s">
        <v>8119</v>
      </c>
      <c r="B1404" s="72" t="s">
        <v>8120</v>
      </c>
    </row>
    <row r="1405" spans="1:2" hidden="1" outlineLevel="3" x14ac:dyDescent="0.25">
      <c r="A1405" s="72" t="s">
        <v>8121</v>
      </c>
      <c r="B1405" s="72" t="s">
        <v>8122</v>
      </c>
    </row>
    <row r="1406" spans="1:2" s="75" customFormat="1" hidden="1" outlineLevel="2" x14ac:dyDescent="0.25">
      <c r="A1406" s="75" t="s">
        <v>8123</v>
      </c>
      <c r="B1406" s="75" t="s">
        <v>4902</v>
      </c>
    </row>
    <row r="1407" spans="1:2" hidden="1" outlineLevel="3" x14ac:dyDescent="0.25">
      <c r="A1407" s="72" t="s">
        <v>8124</v>
      </c>
      <c r="B1407" s="72" t="s">
        <v>4903</v>
      </c>
    </row>
    <row r="1408" spans="1:2" hidden="1" outlineLevel="3" x14ac:dyDescent="0.25">
      <c r="A1408" s="72" t="s">
        <v>8125</v>
      </c>
      <c r="B1408" s="72" t="s">
        <v>4904</v>
      </c>
    </row>
    <row r="1409" spans="1:2" hidden="1" outlineLevel="3" x14ac:dyDescent="0.25">
      <c r="A1409" s="72" t="s">
        <v>8126</v>
      </c>
      <c r="B1409" s="72" t="s">
        <v>4905</v>
      </c>
    </row>
    <row r="1410" spans="1:2" hidden="1" outlineLevel="3" x14ac:dyDescent="0.25">
      <c r="A1410" s="72" t="s">
        <v>8127</v>
      </c>
      <c r="B1410" s="72" t="s">
        <v>4906</v>
      </c>
    </row>
    <row r="1411" spans="1:2" s="75" customFormat="1" hidden="1" outlineLevel="2" x14ac:dyDescent="0.25">
      <c r="A1411" s="75" t="s">
        <v>8128</v>
      </c>
      <c r="B1411" s="75" t="s">
        <v>8129</v>
      </c>
    </row>
    <row r="1412" spans="1:2" hidden="1" outlineLevel="3" x14ac:dyDescent="0.25">
      <c r="A1412" s="72" t="s">
        <v>8130</v>
      </c>
      <c r="B1412" s="72" t="s">
        <v>8131</v>
      </c>
    </row>
    <row r="1413" spans="1:2" hidden="1" outlineLevel="3" x14ac:dyDescent="0.25">
      <c r="A1413" s="72" t="s">
        <v>8132</v>
      </c>
      <c r="B1413" s="72" t="s">
        <v>8133</v>
      </c>
    </row>
    <row r="1414" spans="1:2" hidden="1" outlineLevel="3" x14ac:dyDescent="0.25">
      <c r="A1414" s="72" t="s">
        <v>8134</v>
      </c>
      <c r="B1414" s="72" t="s">
        <v>8135</v>
      </c>
    </row>
    <row r="1415" spans="1:2" hidden="1" outlineLevel="3" x14ac:dyDescent="0.25">
      <c r="A1415" s="72" t="s">
        <v>8136</v>
      </c>
      <c r="B1415" s="72" t="s">
        <v>8137</v>
      </c>
    </row>
    <row r="1416" spans="1:2" hidden="1" outlineLevel="3" x14ac:dyDescent="0.25">
      <c r="A1416" s="72" t="s">
        <v>8138</v>
      </c>
      <c r="B1416" s="72" t="s">
        <v>8139</v>
      </c>
    </row>
    <row r="1417" spans="1:2" s="75" customFormat="1" hidden="1" outlineLevel="2" x14ac:dyDescent="0.25">
      <c r="A1417" s="75" t="s">
        <v>8140</v>
      </c>
      <c r="B1417" s="75" t="s">
        <v>8141</v>
      </c>
    </row>
    <row r="1418" spans="1:2" s="75" customFormat="1" hidden="1" outlineLevel="2" collapsed="1" x14ac:dyDescent="0.25">
      <c r="A1418" s="75" t="s">
        <v>8142</v>
      </c>
      <c r="B1418" s="75" t="s">
        <v>8143</v>
      </c>
    </row>
    <row r="1419" spans="1:2" s="75" customFormat="1" hidden="1" outlineLevel="1" x14ac:dyDescent="0.25">
      <c r="A1419" s="75" t="s">
        <v>8144</v>
      </c>
      <c r="B1419" s="75" t="s">
        <v>8145</v>
      </c>
    </row>
    <row r="1420" spans="1:2" s="75" customFormat="1" hidden="1" outlineLevel="2" collapsed="1" x14ac:dyDescent="0.25">
      <c r="A1420" s="75" t="s">
        <v>8146</v>
      </c>
      <c r="B1420" s="75" t="s">
        <v>8147</v>
      </c>
    </row>
    <row r="1421" spans="1:2" hidden="1" outlineLevel="3" x14ac:dyDescent="0.25">
      <c r="A1421" s="72" t="s">
        <v>8148</v>
      </c>
      <c r="B1421" s="72" t="s">
        <v>8149</v>
      </c>
    </row>
    <row r="1422" spans="1:2" hidden="1" outlineLevel="3" x14ac:dyDescent="0.25">
      <c r="A1422" s="72" t="s">
        <v>8150</v>
      </c>
      <c r="B1422" s="72" t="s">
        <v>8151</v>
      </c>
    </row>
    <row r="1423" spans="1:2" hidden="1" outlineLevel="3" x14ac:dyDescent="0.25">
      <c r="A1423" s="72" t="s">
        <v>8152</v>
      </c>
      <c r="B1423" s="72" t="s">
        <v>8153</v>
      </c>
    </row>
    <row r="1424" spans="1:2" s="75" customFormat="1" hidden="1" outlineLevel="2" x14ac:dyDescent="0.25">
      <c r="A1424" s="75" t="s">
        <v>8154</v>
      </c>
      <c r="B1424" s="75" t="s">
        <v>8155</v>
      </c>
    </row>
    <row r="1425" spans="1:2" hidden="1" outlineLevel="3" x14ac:dyDescent="0.25">
      <c r="A1425" s="72" t="s">
        <v>8156</v>
      </c>
      <c r="B1425" s="72" t="s">
        <v>8157</v>
      </c>
    </row>
    <row r="1426" spans="1:2" hidden="1" outlineLevel="3" x14ac:dyDescent="0.25">
      <c r="A1426" s="72" t="s">
        <v>8158</v>
      </c>
      <c r="B1426" s="72" t="s">
        <v>8159</v>
      </c>
    </row>
    <row r="1427" spans="1:2" hidden="1" outlineLevel="3" x14ac:dyDescent="0.25">
      <c r="A1427" s="72" t="s">
        <v>8160</v>
      </c>
      <c r="B1427" s="72" t="s">
        <v>8161</v>
      </c>
    </row>
    <row r="1428" spans="1:2" s="75" customFormat="1" hidden="1" outlineLevel="2" x14ac:dyDescent="0.25">
      <c r="A1428" s="75" t="s">
        <v>8162</v>
      </c>
      <c r="B1428" s="75" t="s">
        <v>8163</v>
      </c>
    </row>
    <row r="1429" spans="1:2" hidden="1" outlineLevel="3" x14ac:dyDescent="0.25">
      <c r="A1429" s="72" t="s">
        <v>8164</v>
      </c>
      <c r="B1429" s="72" t="s">
        <v>4907</v>
      </c>
    </row>
    <row r="1430" spans="1:2" hidden="1" outlineLevel="3" x14ac:dyDescent="0.25">
      <c r="A1430" s="72" t="s">
        <v>8165</v>
      </c>
      <c r="B1430" s="72" t="s">
        <v>4908</v>
      </c>
    </row>
    <row r="1431" spans="1:2" s="75" customFormat="1" hidden="1" outlineLevel="2" x14ac:dyDescent="0.25">
      <c r="A1431" s="75" t="s">
        <v>8166</v>
      </c>
      <c r="B1431" s="75" t="s">
        <v>8167</v>
      </c>
    </row>
    <row r="1432" spans="1:2" s="75" customFormat="1" hidden="1" outlineLevel="2" collapsed="1" x14ac:dyDescent="0.25">
      <c r="A1432" s="75" t="s">
        <v>8168</v>
      </c>
      <c r="B1432" s="75" t="s">
        <v>8169</v>
      </c>
    </row>
    <row r="1433" spans="1:2" hidden="1" outlineLevel="3" x14ac:dyDescent="0.25">
      <c r="A1433" s="72" t="s">
        <v>8170</v>
      </c>
      <c r="B1433" s="72" t="s">
        <v>8171</v>
      </c>
    </row>
    <row r="1434" spans="1:2" s="75" customFormat="1" hidden="1" outlineLevel="1" x14ac:dyDescent="0.25">
      <c r="A1434" s="75" t="s">
        <v>8172</v>
      </c>
      <c r="B1434" s="75" t="s">
        <v>4893</v>
      </c>
    </row>
    <row r="1435" spans="1:2" s="75" customFormat="1" hidden="1" outlineLevel="2" collapsed="1" x14ac:dyDescent="0.25">
      <c r="A1435" s="75" t="s">
        <v>8173</v>
      </c>
      <c r="B1435" s="75" t="s">
        <v>8174</v>
      </c>
    </row>
    <row r="1436" spans="1:2" hidden="1" outlineLevel="3" x14ac:dyDescent="0.25">
      <c r="A1436" s="72" t="s">
        <v>8175</v>
      </c>
      <c r="B1436" s="72" t="s">
        <v>8176</v>
      </c>
    </row>
    <row r="1437" spans="1:2" s="75" customFormat="1" hidden="1" outlineLevel="2" x14ac:dyDescent="0.25">
      <c r="A1437" s="75" t="s">
        <v>8177</v>
      </c>
      <c r="B1437" s="75" t="s">
        <v>5036</v>
      </c>
    </row>
    <row r="1438" spans="1:2" hidden="1" outlineLevel="3" x14ac:dyDescent="0.25">
      <c r="A1438" s="72" t="s">
        <v>8178</v>
      </c>
      <c r="B1438" s="72" t="s">
        <v>8179</v>
      </c>
    </row>
    <row r="1439" spans="1:2" hidden="1" outlineLevel="3" x14ac:dyDescent="0.25">
      <c r="A1439" s="72" t="s">
        <v>8180</v>
      </c>
      <c r="B1439" s="72" t="s">
        <v>8181</v>
      </c>
    </row>
    <row r="1440" spans="1:2" s="75" customFormat="1" hidden="1" outlineLevel="2" x14ac:dyDescent="0.25">
      <c r="A1440" s="75" t="s">
        <v>8182</v>
      </c>
      <c r="B1440" s="75" t="s">
        <v>4894</v>
      </c>
    </row>
    <row r="1441" spans="1:2" hidden="1" outlineLevel="3" x14ac:dyDescent="0.25">
      <c r="A1441" s="72" t="s">
        <v>8183</v>
      </c>
      <c r="B1441" s="72" t="s">
        <v>4895</v>
      </c>
    </row>
    <row r="1442" spans="1:2" s="75" customFormat="1" hidden="1" outlineLevel="2" x14ac:dyDescent="0.25">
      <c r="A1442" s="75" t="s">
        <v>8184</v>
      </c>
      <c r="B1442" s="75" t="s">
        <v>4897</v>
      </c>
    </row>
    <row r="1443" spans="1:2" s="75" customFormat="1" hidden="1" outlineLevel="2" collapsed="1" x14ac:dyDescent="0.25">
      <c r="A1443" s="75" t="s">
        <v>8185</v>
      </c>
      <c r="B1443" s="75" t="s">
        <v>8186</v>
      </c>
    </row>
    <row r="1444" spans="1:2" hidden="1" outlineLevel="3" x14ac:dyDescent="0.25">
      <c r="A1444" s="72" t="s">
        <v>8187</v>
      </c>
      <c r="B1444" s="72" t="s">
        <v>4898</v>
      </c>
    </row>
    <row r="1445" spans="1:2" hidden="1" outlineLevel="3" x14ac:dyDescent="0.25">
      <c r="A1445" s="72" t="s">
        <v>8188</v>
      </c>
      <c r="B1445" s="72" t="s">
        <v>8189</v>
      </c>
    </row>
    <row r="1446" spans="1:2" hidden="1" outlineLevel="4" x14ac:dyDescent="0.25">
      <c r="A1446" s="72" t="s">
        <v>8190</v>
      </c>
      <c r="B1446" s="72" t="s">
        <v>4899</v>
      </c>
    </row>
    <row r="1447" spans="1:2" hidden="1" outlineLevel="4" x14ac:dyDescent="0.25">
      <c r="A1447" s="72" t="s">
        <v>8191</v>
      </c>
      <c r="B1447" s="72" t="s">
        <v>4900</v>
      </c>
    </row>
    <row r="1448" spans="1:2" hidden="1" outlineLevel="3" x14ac:dyDescent="0.25">
      <c r="A1448" s="72" t="s">
        <v>8192</v>
      </c>
      <c r="B1448" s="72" t="s">
        <v>4901</v>
      </c>
    </row>
    <row r="1449" spans="1:2" s="75" customFormat="1" hidden="1" outlineLevel="2" x14ac:dyDescent="0.25">
      <c r="A1449" s="75" t="s">
        <v>8193</v>
      </c>
      <c r="B1449" s="75" t="s">
        <v>8194</v>
      </c>
    </row>
    <row r="1450" spans="1:2" hidden="1" outlineLevel="3" x14ac:dyDescent="0.25">
      <c r="A1450" s="72" t="s">
        <v>8195</v>
      </c>
      <c r="B1450" s="72" t="s">
        <v>8196</v>
      </c>
    </row>
    <row r="1451" spans="1:2" hidden="1" outlineLevel="3" x14ac:dyDescent="0.25">
      <c r="A1451" s="72" t="s">
        <v>8197</v>
      </c>
      <c r="B1451" s="72" t="s">
        <v>8198</v>
      </c>
    </row>
    <row r="1452" spans="1:2" hidden="1" outlineLevel="3" x14ac:dyDescent="0.25">
      <c r="A1452" s="72" t="s">
        <v>8199</v>
      </c>
      <c r="B1452" s="72" t="s">
        <v>8200</v>
      </c>
    </row>
    <row r="1453" spans="1:2" hidden="1" outlineLevel="3" x14ac:dyDescent="0.25">
      <c r="A1453" s="72" t="s">
        <v>8201</v>
      </c>
      <c r="B1453" s="72" t="s">
        <v>8202</v>
      </c>
    </row>
    <row r="1454" spans="1:2" hidden="1" outlineLevel="3" x14ac:dyDescent="0.25">
      <c r="A1454" s="72" t="s">
        <v>8203</v>
      </c>
      <c r="B1454" s="72" t="s">
        <v>8204</v>
      </c>
    </row>
    <row r="1455" spans="1:2" hidden="1" outlineLevel="4" x14ac:dyDescent="0.25">
      <c r="A1455" s="72" t="s">
        <v>8205</v>
      </c>
      <c r="B1455" s="72" t="s">
        <v>8206</v>
      </c>
    </row>
    <row r="1456" spans="1:2" hidden="1" outlineLevel="3" x14ac:dyDescent="0.25">
      <c r="A1456" s="72" t="s">
        <v>8207</v>
      </c>
      <c r="B1456" s="72" t="s">
        <v>8208</v>
      </c>
    </row>
    <row r="1457" spans="1:2" hidden="1" outlineLevel="3" x14ac:dyDescent="0.25">
      <c r="A1457" s="72" t="s">
        <v>8209</v>
      </c>
      <c r="B1457" s="72" t="s">
        <v>8210</v>
      </c>
    </row>
    <row r="1458" spans="1:2" hidden="1" outlineLevel="3" x14ac:dyDescent="0.25">
      <c r="A1458" s="72" t="s">
        <v>8211</v>
      </c>
      <c r="B1458" s="72" t="s">
        <v>4896</v>
      </c>
    </row>
    <row r="1459" spans="1:2" hidden="1" outlineLevel="3" x14ac:dyDescent="0.25">
      <c r="A1459" s="72" t="s">
        <v>8212</v>
      </c>
      <c r="B1459" s="72" t="s">
        <v>8213</v>
      </c>
    </row>
    <row r="1460" spans="1:2" s="75" customFormat="1" hidden="1" outlineLevel="1" x14ac:dyDescent="0.25">
      <c r="A1460" s="75" t="s">
        <v>8214</v>
      </c>
      <c r="B1460" s="75" t="s">
        <v>8215</v>
      </c>
    </row>
    <row r="1461" spans="1:2" s="75" customFormat="1" hidden="1" outlineLevel="2" collapsed="1" x14ac:dyDescent="0.25">
      <c r="A1461" s="75" t="s">
        <v>8216</v>
      </c>
      <c r="B1461" s="75" t="s">
        <v>8217</v>
      </c>
    </row>
    <row r="1462" spans="1:2" hidden="1" outlineLevel="3" x14ac:dyDescent="0.25">
      <c r="A1462" s="72" t="s">
        <v>8218</v>
      </c>
      <c r="B1462" s="72" t="s">
        <v>8219</v>
      </c>
    </row>
    <row r="1463" spans="1:2" hidden="1" outlineLevel="3" x14ac:dyDescent="0.25">
      <c r="A1463" s="72" t="s">
        <v>8220</v>
      </c>
      <c r="B1463" s="72" t="s">
        <v>8221</v>
      </c>
    </row>
    <row r="1464" spans="1:2" hidden="1" outlineLevel="3" x14ac:dyDescent="0.25">
      <c r="A1464" s="72" t="s">
        <v>8222</v>
      </c>
      <c r="B1464" s="72" t="s">
        <v>8223</v>
      </c>
    </row>
    <row r="1465" spans="1:2" hidden="1" outlineLevel="3" x14ac:dyDescent="0.25">
      <c r="A1465" s="72" t="s">
        <v>8224</v>
      </c>
      <c r="B1465" s="72" t="s">
        <v>4852</v>
      </c>
    </row>
    <row r="1466" spans="1:2" s="75" customFormat="1" hidden="1" outlineLevel="2" x14ac:dyDescent="0.25">
      <c r="A1466" s="75" t="s">
        <v>8225</v>
      </c>
      <c r="B1466" s="75" t="s">
        <v>8226</v>
      </c>
    </row>
    <row r="1467" spans="1:2" s="75" customFormat="1" hidden="1" outlineLevel="2" collapsed="1" x14ac:dyDescent="0.25">
      <c r="A1467" s="75" t="s">
        <v>8227</v>
      </c>
      <c r="B1467" s="75" t="s">
        <v>8228</v>
      </c>
    </row>
    <row r="1468" spans="1:2" hidden="1" outlineLevel="3" x14ac:dyDescent="0.25">
      <c r="A1468" s="72" t="s">
        <v>8229</v>
      </c>
      <c r="B1468" s="72" t="s">
        <v>8230</v>
      </c>
    </row>
    <row r="1469" spans="1:2" hidden="1" outlineLevel="3" x14ac:dyDescent="0.25">
      <c r="A1469" s="72" t="s">
        <v>8231</v>
      </c>
      <c r="B1469" s="72" t="s">
        <v>8232</v>
      </c>
    </row>
    <row r="1470" spans="1:2" hidden="1" outlineLevel="3" x14ac:dyDescent="0.25">
      <c r="A1470" s="72" t="s">
        <v>8233</v>
      </c>
      <c r="B1470" s="72" t="s">
        <v>8234</v>
      </c>
    </row>
    <row r="1471" spans="1:2" ht="13.8" hidden="1" outlineLevel="3" thickBot="1" x14ac:dyDescent="0.3">
      <c r="A1471" s="72" t="s">
        <v>8235</v>
      </c>
      <c r="B1471" s="72" t="s">
        <v>8236</v>
      </c>
    </row>
    <row r="1472" spans="1:2" s="75" customFormat="1" ht="13.8" collapsed="1" thickBot="1" x14ac:dyDescent="0.3">
      <c r="A1472" s="73" t="s">
        <v>8237</v>
      </c>
      <c r="B1472" s="74" t="s">
        <v>8238</v>
      </c>
    </row>
    <row r="1473" spans="1:2" s="75" customFormat="1" hidden="1" outlineLevel="2" collapsed="1" x14ac:dyDescent="0.25">
      <c r="A1473" s="75" t="s">
        <v>8239</v>
      </c>
      <c r="B1473" s="75" t="s">
        <v>8240</v>
      </c>
    </row>
    <row r="1474" spans="1:2" hidden="1" outlineLevel="3" x14ac:dyDescent="0.25">
      <c r="A1474" s="72" t="s">
        <v>8241</v>
      </c>
      <c r="B1474" s="72" t="s">
        <v>8242</v>
      </c>
    </row>
    <row r="1475" spans="1:2" hidden="1" outlineLevel="4" x14ac:dyDescent="0.25">
      <c r="A1475" s="72" t="s">
        <v>8243</v>
      </c>
      <c r="B1475" s="72" t="s">
        <v>8244</v>
      </c>
    </row>
    <row r="1476" spans="1:2" hidden="1" outlineLevel="3" x14ac:dyDescent="0.25">
      <c r="A1476" s="72" t="s">
        <v>8245</v>
      </c>
      <c r="B1476" s="72" t="s">
        <v>8246</v>
      </c>
    </row>
    <row r="1477" spans="1:2" hidden="1" outlineLevel="4" x14ac:dyDescent="0.25">
      <c r="A1477" s="72" t="s">
        <v>8247</v>
      </c>
      <c r="B1477" s="72" t="s">
        <v>8248</v>
      </c>
    </row>
    <row r="1478" spans="1:2" hidden="1" outlineLevel="3" x14ac:dyDescent="0.25">
      <c r="A1478" s="72" t="s">
        <v>8249</v>
      </c>
      <c r="B1478" s="72" t="s">
        <v>8250</v>
      </c>
    </row>
    <row r="1479" spans="1:2" hidden="1" outlineLevel="4" x14ac:dyDescent="0.25">
      <c r="A1479" s="72" t="s">
        <v>8251</v>
      </c>
      <c r="B1479" s="72" t="s">
        <v>8252</v>
      </c>
    </row>
    <row r="1480" spans="1:2" hidden="1" outlineLevel="3" x14ac:dyDescent="0.25">
      <c r="A1480" s="72" t="s">
        <v>8253</v>
      </c>
      <c r="B1480" s="72" t="s">
        <v>8254</v>
      </c>
    </row>
    <row r="1481" spans="1:2" hidden="1" outlineLevel="4" x14ac:dyDescent="0.25">
      <c r="A1481" s="72" t="s">
        <v>8255</v>
      </c>
      <c r="B1481" s="72" t="s">
        <v>8256</v>
      </c>
    </row>
    <row r="1482" spans="1:2" hidden="1" outlineLevel="3" x14ac:dyDescent="0.25">
      <c r="A1482" s="72" t="s">
        <v>8257</v>
      </c>
      <c r="B1482" s="72" t="s">
        <v>8258</v>
      </c>
    </row>
    <row r="1483" spans="1:2" hidden="1" outlineLevel="4" x14ac:dyDescent="0.25">
      <c r="A1483" s="72" t="s">
        <v>8259</v>
      </c>
      <c r="B1483" s="72" t="s">
        <v>8260</v>
      </c>
    </row>
    <row r="1484" spans="1:2" hidden="1" outlineLevel="3" x14ac:dyDescent="0.25">
      <c r="A1484" s="72" t="s">
        <v>8261</v>
      </c>
      <c r="B1484" s="72" t="s">
        <v>8262</v>
      </c>
    </row>
    <row r="1485" spans="1:2" hidden="1" outlineLevel="3" x14ac:dyDescent="0.25">
      <c r="A1485" s="72" t="s">
        <v>8263</v>
      </c>
      <c r="B1485" s="72" t="s">
        <v>8264</v>
      </c>
    </row>
    <row r="1486" spans="1:2" hidden="1" outlineLevel="4" x14ac:dyDescent="0.25">
      <c r="A1486" s="72" t="s">
        <v>8265</v>
      </c>
      <c r="B1486" s="72" t="s">
        <v>8266</v>
      </c>
    </row>
    <row r="1487" spans="1:2" hidden="1" outlineLevel="4" x14ac:dyDescent="0.25">
      <c r="A1487" s="72" t="s">
        <v>8267</v>
      </c>
      <c r="B1487" s="72" t="s">
        <v>8268</v>
      </c>
    </row>
    <row r="1488" spans="1:2" hidden="1" outlineLevel="4" x14ac:dyDescent="0.25">
      <c r="A1488" s="72" t="s">
        <v>8269</v>
      </c>
      <c r="B1488" s="72" t="s">
        <v>8270</v>
      </c>
    </row>
    <row r="1489" spans="1:2" hidden="1" outlineLevel="4" x14ac:dyDescent="0.25">
      <c r="A1489" s="72" t="s">
        <v>8271</v>
      </c>
      <c r="B1489" s="72" t="s">
        <v>8272</v>
      </c>
    </row>
    <row r="1490" spans="1:2" hidden="1" outlineLevel="4" x14ac:dyDescent="0.25">
      <c r="A1490" s="72" t="s">
        <v>8273</v>
      </c>
      <c r="B1490" s="72" t="s">
        <v>8274</v>
      </c>
    </row>
    <row r="1491" spans="1:2" hidden="1" outlineLevel="4" x14ac:dyDescent="0.25">
      <c r="A1491" s="72" t="s">
        <v>8275</v>
      </c>
      <c r="B1491" s="72" t="s">
        <v>8276</v>
      </c>
    </row>
    <row r="1492" spans="1:2" hidden="1" outlineLevel="4" x14ac:dyDescent="0.25">
      <c r="A1492" s="72" t="s">
        <v>8277</v>
      </c>
      <c r="B1492" s="72" t="s">
        <v>8278</v>
      </c>
    </row>
    <row r="1493" spans="1:2" s="75" customFormat="1" hidden="1" outlineLevel="2" x14ac:dyDescent="0.25">
      <c r="A1493" s="75" t="s">
        <v>8279</v>
      </c>
      <c r="B1493" s="75" t="s">
        <v>8280</v>
      </c>
    </row>
    <row r="1494" spans="1:2" hidden="1" outlineLevel="3" x14ac:dyDescent="0.25">
      <c r="A1494" s="72" t="s">
        <v>8281</v>
      </c>
      <c r="B1494" s="72" t="s">
        <v>8282</v>
      </c>
    </row>
    <row r="1495" spans="1:2" hidden="1" outlineLevel="3" x14ac:dyDescent="0.25">
      <c r="A1495" s="72" t="s">
        <v>8283</v>
      </c>
      <c r="B1495" s="72" t="s">
        <v>8284</v>
      </c>
    </row>
    <row r="1496" spans="1:2" s="75" customFormat="1" hidden="1" outlineLevel="2" x14ac:dyDescent="0.25">
      <c r="A1496" s="75" t="s">
        <v>8285</v>
      </c>
      <c r="B1496" s="75" t="s">
        <v>8286</v>
      </c>
    </row>
    <row r="1497" spans="1:2" s="75" customFormat="1" hidden="1" outlineLevel="1" x14ac:dyDescent="0.25">
      <c r="A1497" s="75" t="s">
        <v>8287</v>
      </c>
      <c r="B1497" s="75" t="s">
        <v>8288</v>
      </c>
    </row>
    <row r="1498" spans="1:2" s="75" customFormat="1" hidden="1" outlineLevel="2" collapsed="1" x14ac:dyDescent="0.25">
      <c r="A1498" s="75" t="s">
        <v>8289</v>
      </c>
      <c r="B1498" s="75" t="s">
        <v>8290</v>
      </c>
    </row>
    <row r="1499" spans="1:2" hidden="1" outlineLevel="3" x14ac:dyDescent="0.25">
      <c r="A1499" s="72" t="s">
        <v>8291</v>
      </c>
      <c r="B1499" s="72" t="s">
        <v>8292</v>
      </c>
    </row>
    <row r="1500" spans="1:2" hidden="1" outlineLevel="3" x14ac:dyDescent="0.25">
      <c r="A1500" s="72" t="s">
        <v>8293</v>
      </c>
      <c r="B1500" s="72" t="s">
        <v>8294</v>
      </c>
    </row>
    <row r="1501" spans="1:2" hidden="1" outlineLevel="4" x14ac:dyDescent="0.25">
      <c r="A1501" s="72" t="s">
        <v>8295</v>
      </c>
      <c r="B1501" s="72" t="s">
        <v>8296</v>
      </c>
    </row>
    <row r="1502" spans="1:2" hidden="1" outlineLevel="4" x14ac:dyDescent="0.25">
      <c r="A1502" s="72" t="s">
        <v>8297</v>
      </c>
      <c r="B1502" s="72" t="s">
        <v>8298</v>
      </c>
    </row>
    <row r="1503" spans="1:2" s="75" customFormat="1" hidden="1" outlineLevel="2" x14ac:dyDescent="0.25">
      <c r="A1503" s="75" t="s">
        <v>8299</v>
      </c>
      <c r="B1503" s="75" t="s">
        <v>8300</v>
      </c>
    </row>
    <row r="1504" spans="1:2" hidden="1" outlineLevel="3" x14ac:dyDescent="0.25">
      <c r="A1504" s="72" t="s">
        <v>8301</v>
      </c>
      <c r="B1504" s="72" t="s">
        <v>8302</v>
      </c>
    </row>
    <row r="1505" spans="1:2" hidden="1" outlineLevel="4" x14ac:dyDescent="0.25">
      <c r="A1505" s="72" t="s">
        <v>8303</v>
      </c>
      <c r="B1505" s="72" t="s">
        <v>8304</v>
      </c>
    </row>
    <row r="1506" spans="1:2" hidden="1" outlineLevel="4" x14ac:dyDescent="0.25">
      <c r="A1506" s="72" t="s">
        <v>8305</v>
      </c>
      <c r="B1506" s="72" t="s">
        <v>8306</v>
      </c>
    </row>
    <row r="1507" spans="1:2" hidden="1" outlineLevel="3" x14ac:dyDescent="0.25">
      <c r="A1507" s="72" t="s">
        <v>8307</v>
      </c>
      <c r="B1507" s="72" t="s">
        <v>8308</v>
      </c>
    </row>
    <row r="1508" spans="1:2" hidden="1" outlineLevel="4" x14ac:dyDescent="0.25">
      <c r="A1508" s="72" t="s">
        <v>8309</v>
      </c>
      <c r="B1508" s="72" t="s">
        <v>8310</v>
      </c>
    </row>
    <row r="1509" spans="1:2" hidden="1" outlineLevel="3" x14ac:dyDescent="0.25">
      <c r="A1509" s="72" t="s">
        <v>8311</v>
      </c>
      <c r="B1509" s="72" t="s">
        <v>4976</v>
      </c>
    </row>
    <row r="1510" spans="1:2" hidden="1" outlineLevel="4" x14ac:dyDescent="0.25">
      <c r="A1510" s="72" t="s">
        <v>8312</v>
      </c>
      <c r="B1510" s="72" t="s">
        <v>8313</v>
      </c>
    </row>
    <row r="1511" spans="1:2" hidden="1" outlineLevel="4" x14ac:dyDescent="0.25">
      <c r="A1511" s="72" t="s">
        <v>8314</v>
      </c>
      <c r="B1511" s="72" t="s">
        <v>8315</v>
      </c>
    </row>
    <row r="1512" spans="1:2" hidden="1" outlineLevel="3" x14ac:dyDescent="0.25">
      <c r="A1512" s="72" t="s">
        <v>8316</v>
      </c>
      <c r="B1512" s="72" t="s">
        <v>4733</v>
      </c>
    </row>
    <row r="1513" spans="1:2" hidden="1" outlineLevel="4" x14ac:dyDescent="0.25">
      <c r="A1513" s="72" t="s">
        <v>8317</v>
      </c>
      <c r="B1513" s="72" t="s">
        <v>4734</v>
      </c>
    </row>
    <row r="1514" spans="1:2" hidden="1" outlineLevel="4" x14ac:dyDescent="0.25">
      <c r="A1514" s="72" t="s">
        <v>8318</v>
      </c>
      <c r="B1514" s="72" t="s">
        <v>4735</v>
      </c>
    </row>
    <row r="1515" spans="1:2" hidden="1" outlineLevel="3" x14ac:dyDescent="0.25">
      <c r="A1515" s="72" t="s">
        <v>8319</v>
      </c>
      <c r="B1515" s="72" t="s">
        <v>8320</v>
      </c>
    </row>
    <row r="1516" spans="1:2" s="75" customFormat="1" hidden="1" outlineLevel="2" x14ac:dyDescent="0.25">
      <c r="A1516" s="75" t="s">
        <v>8321</v>
      </c>
      <c r="B1516" s="75" t="s">
        <v>8322</v>
      </c>
    </row>
    <row r="1517" spans="1:2" hidden="1" outlineLevel="3" x14ac:dyDescent="0.25">
      <c r="A1517" s="72" t="s">
        <v>8323</v>
      </c>
      <c r="B1517" s="72" t="s">
        <v>8324</v>
      </c>
    </row>
    <row r="1518" spans="1:2" hidden="1" outlineLevel="3" x14ac:dyDescent="0.25">
      <c r="A1518" s="72" t="s">
        <v>8325</v>
      </c>
      <c r="B1518" s="72" t="s">
        <v>8326</v>
      </c>
    </row>
    <row r="1519" spans="1:2" s="75" customFormat="1" hidden="1" outlineLevel="2" x14ac:dyDescent="0.25">
      <c r="A1519" s="75" t="s">
        <v>8327</v>
      </c>
      <c r="B1519" s="75" t="s">
        <v>8328</v>
      </c>
    </row>
    <row r="1520" spans="1:2" hidden="1" outlineLevel="3" x14ac:dyDescent="0.25">
      <c r="A1520" s="72" t="s">
        <v>8329</v>
      </c>
      <c r="B1520" s="72" t="s">
        <v>8330</v>
      </c>
    </row>
    <row r="1521" spans="1:2" hidden="1" outlineLevel="3" x14ac:dyDescent="0.25">
      <c r="A1521" s="72" t="s">
        <v>8331</v>
      </c>
      <c r="B1521" s="72" t="s">
        <v>8332</v>
      </c>
    </row>
    <row r="1522" spans="1:2" hidden="1" outlineLevel="3" x14ac:dyDescent="0.25">
      <c r="A1522" s="72" t="s">
        <v>8333</v>
      </c>
      <c r="B1522" s="72" t="s">
        <v>8334</v>
      </c>
    </row>
    <row r="1523" spans="1:2" s="75" customFormat="1" hidden="1" outlineLevel="2" x14ac:dyDescent="0.25">
      <c r="A1523" s="75" t="s">
        <v>8335</v>
      </c>
      <c r="B1523" s="75" t="s">
        <v>8336</v>
      </c>
    </row>
    <row r="1524" spans="1:2" hidden="1" outlineLevel="3" x14ac:dyDescent="0.25">
      <c r="A1524" s="72" t="s">
        <v>8337</v>
      </c>
      <c r="B1524" s="72" t="s">
        <v>8338</v>
      </c>
    </row>
    <row r="1525" spans="1:2" hidden="1" outlineLevel="4" x14ac:dyDescent="0.25">
      <c r="A1525" s="72" t="s">
        <v>8339</v>
      </c>
      <c r="B1525" s="72" t="s">
        <v>8340</v>
      </c>
    </row>
    <row r="1526" spans="1:2" hidden="1" outlineLevel="3" x14ac:dyDescent="0.25">
      <c r="A1526" s="72" t="s">
        <v>8341</v>
      </c>
      <c r="B1526" s="72" t="s">
        <v>8342</v>
      </c>
    </row>
    <row r="1527" spans="1:2" hidden="1" outlineLevel="3" x14ac:dyDescent="0.25">
      <c r="A1527" s="72" t="s">
        <v>8343</v>
      </c>
      <c r="B1527" s="72" t="s">
        <v>8344</v>
      </c>
    </row>
    <row r="1528" spans="1:2" s="75" customFormat="1" hidden="1" outlineLevel="2" x14ac:dyDescent="0.25">
      <c r="A1528" s="75" t="s">
        <v>8345</v>
      </c>
      <c r="B1528" s="75" t="s">
        <v>8346</v>
      </c>
    </row>
    <row r="1529" spans="1:2" hidden="1" outlineLevel="3" x14ac:dyDescent="0.25">
      <c r="A1529" s="72" t="s">
        <v>8347</v>
      </c>
      <c r="B1529" s="72" t="s">
        <v>8348</v>
      </c>
    </row>
    <row r="1530" spans="1:2" s="75" customFormat="1" hidden="1" outlineLevel="2" x14ac:dyDescent="0.25">
      <c r="A1530" s="75" t="s">
        <v>8349</v>
      </c>
      <c r="B1530" s="75" t="s">
        <v>8350</v>
      </c>
    </row>
    <row r="1531" spans="1:2" hidden="1" outlineLevel="3" x14ac:dyDescent="0.25">
      <c r="A1531" s="72" t="s">
        <v>8351</v>
      </c>
      <c r="B1531" s="72" t="s">
        <v>8352</v>
      </c>
    </row>
    <row r="1532" spans="1:2" hidden="1" outlineLevel="3" x14ac:dyDescent="0.25">
      <c r="A1532" s="72" t="s">
        <v>8353</v>
      </c>
      <c r="B1532" s="72" t="s">
        <v>8354</v>
      </c>
    </row>
    <row r="1533" spans="1:2" s="75" customFormat="1" hidden="1" outlineLevel="2" x14ac:dyDescent="0.25">
      <c r="A1533" s="75" t="s">
        <v>8355</v>
      </c>
      <c r="B1533" s="75" t="s">
        <v>8356</v>
      </c>
    </row>
    <row r="1534" spans="1:2" hidden="1" outlineLevel="3" x14ac:dyDescent="0.25">
      <c r="A1534" s="72" t="s">
        <v>8357</v>
      </c>
      <c r="B1534" s="72" t="s">
        <v>8358</v>
      </c>
    </row>
    <row r="1535" spans="1:2" hidden="1" outlineLevel="3" x14ac:dyDescent="0.25">
      <c r="A1535" s="72" t="s">
        <v>8359</v>
      </c>
      <c r="B1535" s="72" t="s">
        <v>8360</v>
      </c>
    </row>
    <row r="1536" spans="1:2" hidden="1" outlineLevel="3" x14ac:dyDescent="0.25">
      <c r="A1536" s="72" t="s">
        <v>8361</v>
      </c>
      <c r="B1536" s="72" t="s">
        <v>8362</v>
      </c>
    </row>
    <row r="1537" spans="1:2" s="75" customFormat="1" hidden="1" outlineLevel="2" x14ac:dyDescent="0.25">
      <c r="A1537" s="75" t="s">
        <v>8363</v>
      </c>
      <c r="B1537" s="75" t="s">
        <v>8364</v>
      </c>
    </row>
    <row r="1538" spans="1:2" hidden="1" outlineLevel="3" x14ac:dyDescent="0.25">
      <c r="A1538" s="72" t="s">
        <v>8365</v>
      </c>
      <c r="B1538" s="72" t="s">
        <v>8366</v>
      </c>
    </row>
    <row r="1539" spans="1:2" s="75" customFormat="1" hidden="1" outlineLevel="1" x14ac:dyDescent="0.25">
      <c r="A1539" s="75" t="s">
        <v>8367</v>
      </c>
      <c r="B1539" s="75" t="s">
        <v>8368</v>
      </c>
    </row>
    <row r="1540" spans="1:2" hidden="1" outlineLevel="3" x14ac:dyDescent="0.25">
      <c r="A1540" s="72" t="s">
        <v>8369</v>
      </c>
      <c r="B1540" s="72" t="s">
        <v>8370</v>
      </c>
    </row>
    <row r="1541" spans="1:2" hidden="1" outlineLevel="3" x14ac:dyDescent="0.25">
      <c r="A1541" s="72" t="s">
        <v>8371</v>
      </c>
      <c r="B1541" s="72" t="s">
        <v>8372</v>
      </c>
    </row>
    <row r="1542" spans="1:2" hidden="1" outlineLevel="3" x14ac:dyDescent="0.25">
      <c r="A1542" s="72" t="s">
        <v>8373</v>
      </c>
      <c r="B1542" s="72" t="s">
        <v>8374</v>
      </c>
    </row>
    <row r="1543" spans="1:2" hidden="1" outlineLevel="3" x14ac:dyDescent="0.25">
      <c r="A1543" s="72" t="s">
        <v>8375</v>
      </c>
      <c r="B1543" s="72" t="s">
        <v>8376</v>
      </c>
    </row>
    <row r="1544" spans="1:2" hidden="1" outlineLevel="3" x14ac:dyDescent="0.25">
      <c r="A1544" s="72" t="s">
        <v>8377</v>
      </c>
      <c r="B1544" s="72" t="s">
        <v>8378</v>
      </c>
    </row>
    <row r="1545" spans="1:2" hidden="1" outlineLevel="3" x14ac:dyDescent="0.25">
      <c r="A1545" s="72" t="s">
        <v>8379</v>
      </c>
      <c r="B1545" s="72" t="s">
        <v>8380</v>
      </c>
    </row>
    <row r="1546" spans="1:2" hidden="1" outlineLevel="3" x14ac:dyDescent="0.25">
      <c r="A1546" s="72" t="s">
        <v>8381</v>
      </c>
      <c r="B1546" s="72" t="s">
        <v>8382</v>
      </c>
    </row>
    <row r="1547" spans="1:2" hidden="1" outlineLevel="3" x14ac:dyDescent="0.25">
      <c r="A1547" s="72" t="s">
        <v>8383</v>
      </c>
      <c r="B1547" s="72" t="s">
        <v>8384</v>
      </c>
    </row>
    <row r="1548" spans="1:2" hidden="1" outlineLevel="3" x14ac:dyDescent="0.25">
      <c r="A1548" s="72" t="s">
        <v>8385</v>
      </c>
      <c r="B1548" s="72" t="s">
        <v>8386</v>
      </c>
    </row>
    <row r="1549" spans="1:2" s="75" customFormat="1" hidden="1" outlineLevel="2" x14ac:dyDescent="0.25">
      <c r="A1549" s="75" t="s">
        <v>8387</v>
      </c>
      <c r="B1549" s="75" t="s">
        <v>8388</v>
      </c>
    </row>
    <row r="1550" spans="1:2" hidden="1" outlineLevel="3" x14ac:dyDescent="0.25">
      <c r="A1550" s="72" t="s">
        <v>8389</v>
      </c>
      <c r="B1550" s="72" t="s">
        <v>8390</v>
      </c>
    </row>
    <row r="1551" spans="1:2" hidden="1" outlineLevel="3" x14ac:dyDescent="0.25">
      <c r="A1551" s="72" t="s">
        <v>8391</v>
      </c>
      <c r="B1551" s="72" t="s">
        <v>8392</v>
      </c>
    </row>
    <row r="1552" spans="1:2" hidden="1" outlineLevel="3" x14ac:dyDescent="0.25">
      <c r="A1552" s="72" t="s">
        <v>8393</v>
      </c>
      <c r="B1552" s="72" t="s">
        <v>8394</v>
      </c>
    </row>
    <row r="1553" spans="1:2" hidden="1" outlineLevel="3" x14ac:dyDescent="0.25">
      <c r="A1553" s="72" t="s">
        <v>8395</v>
      </c>
      <c r="B1553" s="72" t="s">
        <v>8396</v>
      </c>
    </row>
    <row r="1554" spans="1:2" hidden="1" outlineLevel="3" x14ac:dyDescent="0.25">
      <c r="A1554" s="72" t="s">
        <v>8397</v>
      </c>
      <c r="B1554" s="72" t="s">
        <v>8398</v>
      </c>
    </row>
    <row r="1555" spans="1:2" hidden="1" outlineLevel="3" x14ac:dyDescent="0.25">
      <c r="A1555" s="72" t="s">
        <v>8399</v>
      </c>
      <c r="B1555" s="72" t="s">
        <v>8400</v>
      </c>
    </row>
    <row r="1556" spans="1:2" hidden="1" outlineLevel="3" x14ac:dyDescent="0.25">
      <c r="A1556" s="72" t="s">
        <v>8401</v>
      </c>
      <c r="B1556" s="72" t="s">
        <v>8402</v>
      </c>
    </row>
    <row r="1557" spans="1:2" hidden="1" outlineLevel="3" x14ac:dyDescent="0.25">
      <c r="A1557" s="72" t="s">
        <v>8403</v>
      </c>
      <c r="B1557" s="72" t="s">
        <v>8404</v>
      </c>
    </row>
    <row r="1558" spans="1:2" s="75" customFormat="1" hidden="1" outlineLevel="2" x14ac:dyDescent="0.25">
      <c r="A1558" s="75" t="s">
        <v>8405</v>
      </c>
      <c r="B1558" s="75" t="s">
        <v>8406</v>
      </c>
    </row>
    <row r="1559" spans="1:2" hidden="1" outlineLevel="3" x14ac:dyDescent="0.25">
      <c r="A1559" s="72" t="s">
        <v>8407</v>
      </c>
      <c r="B1559" s="72" t="s">
        <v>8408</v>
      </c>
    </row>
    <row r="1560" spans="1:2" hidden="1" outlineLevel="3" x14ac:dyDescent="0.25">
      <c r="A1560" s="72" t="s">
        <v>8409</v>
      </c>
      <c r="B1560" s="72" t="s">
        <v>8410</v>
      </c>
    </row>
    <row r="1561" spans="1:2" hidden="1" outlineLevel="3" x14ac:dyDescent="0.25">
      <c r="A1561" s="72" t="s">
        <v>8411</v>
      </c>
      <c r="B1561" s="72" t="s">
        <v>8412</v>
      </c>
    </row>
    <row r="1562" spans="1:2" hidden="1" outlineLevel="3" x14ac:dyDescent="0.25">
      <c r="A1562" s="72" t="s">
        <v>8413</v>
      </c>
      <c r="B1562" s="72" t="s">
        <v>8414</v>
      </c>
    </row>
    <row r="1563" spans="1:2" hidden="1" outlineLevel="3" x14ac:dyDescent="0.25">
      <c r="A1563" s="72" t="s">
        <v>8415</v>
      </c>
      <c r="B1563" s="72" t="s">
        <v>8416</v>
      </c>
    </row>
    <row r="1564" spans="1:2" hidden="1" outlineLevel="3" x14ac:dyDescent="0.25">
      <c r="A1564" s="72" t="s">
        <v>8417</v>
      </c>
      <c r="B1564" s="72" t="s">
        <v>8418</v>
      </c>
    </row>
    <row r="1565" spans="1:2" hidden="1" outlineLevel="3" x14ac:dyDescent="0.25">
      <c r="A1565" s="72" t="s">
        <v>8419</v>
      </c>
      <c r="B1565" s="72" t="s">
        <v>8420</v>
      </c>
    </row>
    <row r="1566" spans="1:2" hidden="1" outlineLevel="3" x14ac:dyDescent="0.25">
      <c r="A1566" s="72" t="s">
        <v>8421</v>
      </c>
      <c r="B1566" s="72" t="s">
        <v>8422</v>
      </c>
    </row>
    <row r="1567" spans="1:2" s="75" customFormat="1" hidden="1" outlineLevel="2" x14ac:dyDescent="0.25">
      <c r="A1567" s="75" t="s">
        <v>8423</v>
      </c>
      <c r="B1567" s="75" t="s">
        <v>8424</v>
      </c>
    </row>
    <row r="1568" spans="1:2" hidden="1" outlineLevel="3" x14ac:dyDescent="0.25">
      <c r="A1568" s="72" t="s">
        <v>8425</v>
      </c>
      <c r="B1568" s="72" t="s">
        <v>8426</v>
      </c>
    </row>
    <row r="1569" spans="1:2" hidden="1" outlineLevel="3" x14ac:dyDescent="0.25">
      <c r="A1569" s="72" t="s">
        <v>8427</v>
      </c>
      <c r="B1569" s="72" t="s">
        <v>8428</v>
      </c>
    </row>
    <row r="1570" spans="1:2" hidden="1" outlineLevel="3" x14ac:dyDescent="0.25">
      <c r="A1570" s="72" t="s">
        <v>8429</v>
      </c>
      <c r="B1570" s="72" t="s">
        <v>8430</v>
      </c>
    </row>
    <row r="1571" spans="1:2" hidden="1" outlineLevel="3" x14ac:dyDescent="0.25">
      <c r="A1571" s="72" t="s">
        <v>8431</v>
      </c>
      <c r="B1571" s="72" t="s">
        <v>8432</v>
      </c>
    </row>
    <row r="1572" spans="1:2" hidden="1" outlineLevel="3" x14ac:dyDescent="0.25">
      <c r="A1572" s="72" t="s">
        <v>8433</v>
      </c>
      <c r="B1572" s="72" t="s">
        <v>8434</v>
      </c>
    </row>
    <row r="1573" spans="1:2" hidden="1" outlineLevel="3" x14ac:dyDescent="0.25">
      <c r="A1573" s="72" t="s">
        <v>8435</v>
      </c>
      <c r="B1573" s="72" t="s">
        <v>8436</v>
      </c>
    </row>
    <row r="1574" spans="1:2" hidden="1" outlineLevel="3" x14ac:dyDescent="0.25">
      <c r="A1574" s="72" t="s">
        <v>8437</v>
      </c>
      <c r="B1574" s="72" t="s">
        <v>8438</v>
      </c>
    </row>
    <row r="1575" spans="1:2" hidden="1" outlineLevel="3" x14ac:dyDescent="0.25">
      <c r="A1575" s="72" t="s">
        <v>8439</v>
      </c>
      <c r="B1575" s="72" t="s">
        <v>8440</v>
      </c>
    </row>
    <row r="1576" spans="1:2" s="75" customFormat="1" hidden="1" outlineLevel="2" x14ac:dyDescent="0.25">
      <c r="A1576" s="75" t="s">
        <v>8441</v>
      </c>
      <c r="B1576" s="75" t="s">
        <v>8442</v>
      </c>
    </row>
    <row r="1577" spans="1:2" hidden="1" outlineLevel="3" x14ac:dyDescent="0.25">
      <c r="A1577" s="72" t="s">
        <v>8443</v>
      </c>
      <c r="B1577" s="72" t="s">
        <v>8444</v>
      </c>
    </row>
    <row r="1578" spans="1:2" hidden="1" outlineLevel="3" x14ac:dyDescent="0.25">
      <c r="A1578" s="72" t="s">
        <v>8445</v>
      </c>
      <c r="B1578" s="72" t="s">
        <v>8446</v>
      </c>
    </row>
    <row r="1579" spans="1:2" hidden="1" outlineLevel="3" x14ac:dyDescent="0.25">
      <c r="A1579" s="72" t="s">
        <v>8447</v>
      </c>
      <c r="B1579" s="72" t="s">
        <v>8448</v>
      </c>
    </row>
    <row r="1580" spans="1:2" hidden="1" outlineLevel="3" x14ac:dyDescent="0.25">
      <c r="A1580" s="72" t="s">
        <v>8449</v>
      </c>
      <c r="B1580" s="72" t="s">
        <v>8450</v>
      </c>
    </row>
    <row r="1581" spans="1:2" hidden="1" outlineLevel="3" x14ac:dyDescent="0.25">
      <c r="A1581" s="72" t="s">
        <v>8451</v>
      </c>
      <c r="B1581" s="72" t="s">
        <v>8452</v>
      </c>
    </row>
    <row r="1582" spans="1:2" hidden="1" outlineLevel="3" x14ac:dyDescent="0.25">
      <c r="A1582" s="72" t="s">
        <v>8453</v>
      </c>
      <c r="B1582" s="72" t="s">
        <v>8454</v>
      </c>
    </row>
    <row r="1583" spans="1:2" hidden="1" outlineLevel="3" x14ac:dyDescent="0.25">
      <c r="A1583" s="72" t="s">
        <v>8455</v>
      </c>
      <c r="B1583" s="72" t="s">
        <v>8456</v>
      </c>
    </row>
    <row r="1584" spans="1:2" hidden="1" outlineLevel="3" x14ac:dyDescent="0.25">
      <c r="A1584" s="72" t="s">
        <v>8457</v>
      </c>
      <c r="B1584" s="72" t="s">
        <v>8458</v>
      </c>
    </row>
    <row r="1585" spans="1:2" s="75" customFormat="1" hidden="1" outlineLevel="2" x14ac:dyDescent="0.25">
      <c r="A1585" s="75" t="s">
        <v>8459</v>
      </c>
      <c r="B1585" s="75" t="s">
        <v>8460</v>
      </c>
    </row>
    <row r="1586" spans="1:2" hidden="1" outlineLevel="3" x14ac:dyDescent="0.25">
      <c r="A1586" s="72" t="s">
        <v>8461</v>
      </c>
      <c r="B1586" s="72" t="s">
        <v>8462</v>
      </c>
    </row>
    <row r="1587" spans="1:2" hidden="1" outlineLevel="3" x14ac:dyDescent="0.25">
      <c r="A1587" s="72" t="s">
        <v>8463</v>
      </c>
      <c r="B1587" s="72" t="s">
        <v>8464</v>
      </c>
    </row>
    <row r="1588" spans="1:2" hidden="1" outlineLevel="3" x14ac:dyDescent="0.25">
      <c r="A1588" s="72" t="s">
        <v>8465</v>
      </c>
      <c r="B1588" s="72" t="s">
        <v>8466</v>
      </c>
    </row>
    <row r="1589" spans="1:2" hidden="1" outlineLevel="3" x14ac:dyDescent="0.25">
      <c r="A1589" s="72" t="s">
        <v>8467</v>
      </c>
      <c r="B1589" s="72" t="s">
        <v>8468</v>
      </c>
    </row>
    <row r="1590" spans="1:2" hidden="1" outlineLevel="3" x14ac:dyDescent="0.25">
      <c r="A1590" s="72" t="s">
        <v>8469</v>
      </c>
      <c r="B1590" s="72" t="s">
        <v>8470</v>
      </c>
    </row>
    <row r="1591" spans="1:2" hidden="1" outlineLevel="3" x14ac:dyDescent="0.25">
      <c r="A1591" s="72" t="s">
        <v>8471</v>
      </c>
      <c r="B1591" s="72" t="s">
        <v>8472</v>
      </c>
    </row>
    <row r="1592" spans="1:2" hidden="1" outlineLevel="3" x14ac:dyDescent="0.25">
      <c r="A1592" s="72" t="s">
        <v>8473</v>
      </c>
      <c r="B1592" s="72" t="s">
        <v>8474</v>
      </c>
    </row>
    <row r="1593" spans="1:2" hidden="1" outlineLevel="3" x14ac:dyDescent="0.25">
      <c r="A1593" s="72" t="s">
        <v>8475</v>
      </c>
      <c r="B1593" s="72" t="s">
        <v>8476</v>
      </c>
    </row>
    <row r="1594" spans="1:2" s="75" customFormat="1" hidden="1" outlineLevel="1" x14ac:dyDescent="0.25">
      <c r="A1594" s="75" t="s">
        <v>8477</v>
      </c>
      <c r="B1594" s="75" t="s">
        <v>4835</v>
      </c>
    </row>
    <row r="1595" spans="1:2" s="75" customFormat="1" hidden="1" outlineLevel="2" collapsed="1" x14ac:dyDescent="0.25">
      <c r="A1595" s="75" t="s">
        <v>8478</v>
      </c>
      <c r="B1595" s="75" t="s">
        <v>4836</v>
      </c>
    </row>
    <row r="1596" spans="1:2" hidden="1" outlineLevel="3" x14ac:dyDescent="0.25">
      <c r="A1596" s="72" t="s">
        <v>8479</v>
      </c>
      <c r="B1596" s="72" t="s">
        <v>4837</v>
      </c>
    </row>
    <row r="1597" spans="1:2" hidden="1" outlineLevel="3" x14ac:dyDescent="0.25">
      <c r="A1597" s="72" t="s">
        <v>8480</v>
      </c>
      <c r="B1597" s="72" t="s">
        <v>8481</v>
      </c>
    </row>
    <row r="1598" spans="1:2" hidden="1" outlineLevel="3" x14ac:dyDescent="0.25">
      <c r="A1598" s="72" t="s">
        <v>8482</v>
      </c>
      <c r="B1598" s="72" t="s">
        <v>4838</v>
      </c>
    </row>
    <row r="1599" spans="1:2" hidden="1" outlineLevel="3" x14ac:dyDescent="0.25">
      <c r="A1599" s="72" t="s">
        <v>8483</v>
      </c>
      <c r="B1599" s="72" t="s">
        <v>8484</v>
      </c>
    </row>
    <row r="1600" spans="1:2" hidden="1" outlineLevel="3" x14ac:dyDescent="0.25">
      <c r="A1600" s="72" t="s">
        <v>8485</v>
      </c>
      <c r="B1600" s="72" t="s">
        <v>8486</v>
      </c>
    </row>
    <row r="1601" spans="1:2" hidden="1" outlineLevel="4" x14ac:dyDescent="0.25">
      <c r="A1601" s="72" t="s">
        <v>8487</v>
      </c>
      <c r="B1601" s="72" t="s">
        <v>8488</v>
      </c>
    </row>
    <row r="1602" spans="1:2" hidden="1" outlineLevel="3" x14ac:dyDescent="0.25">
      <c r="A1602" s="72" t="s">
        <v>8489</v>
      </c>
      <c r="B1602" s="72" t="s">
        <v>8490</v>
      </c>
    </row>
    <row r="1603" spans="1:2" s="75" customFormat="1" hidden="1" outlineLevel="2" x14ac:dyDescent="0.25">
      <c r="A1603" s="75" t="s">
        <v>8491</v>
      </c>
      <c r="B1603" s="75" t="s">
        <v>8492</v>
      </c>
    </row>
    <row r="1604" spans="1:2" hidden="1" outlineLevel="3" x14ac:dyDescent="0.25">
      <c r="A1604" s="72" t="s">
        <v>8493</v>
      </c>
      <c r="B1604" s="72" t="s">
        <v>8494</v>
      </c>
    </row>
    <row r="1605" spans="1:2" hidden="1" outlineLevel="3" x14ac:dyDescent="0.25">
      <c r="A1605" s="72" t="s">
        <v>8495</v>
      </c>
      <c r="B1605" s="72" t="s">
        <v>8496</v>
      </c>
    </row>
    <row r="1606" spans="1:2" hidden="1" outlineLevel="3" x14ac:dyDescent="0.25">
      <c r="A1606" s="72" t="s">
        <v>8497</v>
      </c>
      <c r="B1606" s="72" t="s">
        <v>8498</v>
      </c>
    </row>
    <row r="1607" spans="1:2" s="75" customFormat="1" hidden="1" outlineLevel="2" x14ac:dyDescent="0.25">
      <c r="A1607" s="75" t="s">
        <v>8499</v>
      </c>
      <c r="B1607" s="75" t="s">
        <v>4839</v>
      </c>
    </row>
    <row r="1608" spans="1:2" hidden="1" outlineLevel="3" x14ac:dyDescent="0.25">
      <c r="A1608" s="72" t="s">
        <v>8500</v>
      </c>
      <c r="B1608" s="72" t="s">
        <v>8501</v>
      </c>
    </row>
    <row r="1609" spans="1:2" hidden="1" outlineLevel="3" x14ac:dyDescent="0.25">
      <c r="A1609" s="72" t="s">
        <v>8502</v>
      </c>
      <c r="B1609" s="72" t="s">
        <v>4840</v>
      </c>
    </row>
    <row r="1610" spans="1:2" hidden="1" outlineLevel="3" x14ac:dyDescent="0.25">
      <c r="A1610" s="72" t="s">
        <v>8503</v>
      </c>
      <c r="B1610" s="72" t="s">
        <v>4841</v>
      </c>
    </row>
    <row r="1611" spans="1:2" hidden="1" outlineLevel="3" x14ac:dyDescent="0.25">
      <c r="A1611" s="72" t="s">
        <v>8504</v>
      </c>
      <c r="B1611" s="72" t="s">
        <v>8505</v>
      </c>
    </row>
    <row r="1612" spans="1:2" hidden="1" outlineLevel="3" x14ac:dyDescent="0.25">
      <c r="A1612" s="72" t="s">
        <v>8506</v>
      </c>
      <c r="B1612" s="72" t="s">
        <v>8507</v>
      </c>
    </row>
    <row r="1613" spans="1:2" hidden="1" outlineLevel="3" x14ac:dyDescent="0.25">
      <c r="A1613" s="72" t="s">
        <v>8508</v>
      </c>
      <c r="B1613" s="72" t="s">
        <v>8509</v>
      </c>
    </row>
    <row r="1614" spans="1:2" hidden="1" outlineLevel="3" x14ac:dyDescent="0.25">
      <c r="A1614" s="72" t="s">
        <v>8510</v>
      </c>
      <c r="B1614" s="72" t="s">
        <v>4842</v>
      </c>
    </row>
    <row r="1615" spans="1:2" hidden="1" outlineLevel="3" x14ac:dyDescent="0.25">
      <c r="A1615" s="72" t="s">
        <v>8511</v>
      </c>
      <c r="B1615" s="72" t="s">
        <v>8512</v>
      </c>
    </row>
    <row r="1616" spans="1:2" hidden="1" outlineLevel="3" x14ac:dyDescent="0.25">
      <c r="A1616" s="72" t="s">
        <v>8513</v>
      </c>
      <c r="B1616" s="72" t="s">
        <v>8514</v>
      </c>
    </row>
    <row r="1617" spans="1:2" hidden="1" outlineLevel="3" x14ac:dyDescent="0.25">
      <c r="A1617" s="72" t="s">
        <v>8515</v>
      </c>
      <c r="B1617" s="72" t="s">
        <v>8516</v>
      </c>
    </row>
    <row r="1618" spans="1:2" s="75" customFormat="1" hidden="1" outlineLevel="2" x14ac:dyDescent="0.25">
      <c r="A1618" s="75" t="s">
        <v>8517</v>
      </c>
      <c r="B1618" s="75" t="s">
        <v>4834</v>
      </c>
    </row>
    <row r="1619" spans="1:2" hidden="1" outlineLevel="3" x14ac:dyDescent="0.25">
      <c r="A1619" s="72" t="s">
        <v>8518</v>
      </c>
      <c r="B1619" s="72" t="s">
        <v>8519</v>
      </c>
    </row>
    <row r="1620" spans="1:2" hidden="1" outlineLevel="3" x14ac:dyDescent="0.25">
      <c r="A1620" s="72" t="s">
        <v>8520</v>
      </c>
      <c r="B1620" s="72" t="s">
        <v>8521</v>
      </c>
    </row>
    <row r="1621" spans="1:2" s="75" customFormat="1" hidden="1" outlineLevel="2" x14ac:dyDescent="0.25">
      <c r="A1621" s="75" t="s">
        <v>8522</v>
      </c>
      <c r="B1621" s="75" t="s">
        <v>8523</v>
      </c>
    </row>
    <row r="1622" spans="1:2" hidden="1" outlineLevel="3" x14ac:dyDescent="0.25">
      <c r="A1622" s="72" t="s">
        <v>8524</v>
      </c>
      <c r="B1622" s="72" t="s">
        <v>8525</v>
      </c>
    </row>
    <row r="1623" spans="1:2" s="75" customFormat="1" hidden="1" outlineLevel="2" x14ac:dyDescent="0.25">
      <c r="A1623" s="75" t="s">
        <v>8526</v>
      </c>
      <c r="B1623" s="75" t="s">
        <v>8527</v>
      </c>
    </row>
    <row r="1624" spans="1:2" s="75" customFormat="1" hidden="1" outlineLevel="1" x14ac:dyDescent="0.25">
      <c r="A1624" s="75" t="s">
        <v>8528</v>
      </c>
      <c r="B1624" s="75" t="s">
        <v>8529</v>
      </c>
    </row>
    <row r="1625" spans="1:2" hidden="1" outlineLevel="3" x14ac:dyDescent="0.25">
      <c r="A1625" s="72" t="s">
        <v>8530</v>
      </c>
      <c r="B1625" s="72" t="s">
        <v>8531</v>
      </c>
    </row>
    <row r="1626" spans="1:2" s="75" customFormat="1" hidden="1" outlineLevel="2" x14ac:dyDescent="0.25">
      <c r="A1626" s="75" t="s">
        <v>8532</v>
      </c>
      <c r="B1626" s="75" t="s">
        <v>8533</v>
      </c>
    </row>
    <row r="1627" spans="1:2" hidden="1" outlineLevel="3" x14ac:dyDescent="0.25">
      <c r="A1627" s="72" t="s">
        <v>8534</v>
      </c>
      <c r="B1627" s="72" t="s">
        <v>8535</v>
      </c>
    </row>
    <row r="1628" spans="1:2" hidden="1" outlineLevel="3" x14ac:dyDescent="0.25">
      <c r="A1628" s="72" t="s">
        <v>8536</v>
      </c>
      <c r="B1628" s="72" t="s">
        <v>8537</v>
      </c>
    </row>
    <row r="1629" spans="1:2" hidden="1" outlineLevel="3" x14ac:dyDescent="0.25">
      <c r="A1629" s="72" t="s">
        <v>8538</v>
      </c>
      <c r="B1629" s="72" t="s">
        <v>8539</v>
      </c>
    </row>
    <row r="1630" spans="1:2" s="75" customFormat="1" hidden="1" outlineLevel="2" x14ac:dyDescent="0.25">
      <c r="A1630" s="75" t="s">
        <v>8540</v>
      </c>
      <c r="B1630" s="75" t="s">
        <v>8541</v>
      </c>
    </row>
    <row r="1631" spans="1:2" hidden="1" outlineLevel="3" x14ac:dyDescent="0.25">
      <c r="A1631" s="72" t="s">
        <v>8542</v>
      </c>
      <c r="B1631" s="72" t="s">
        <v>8543</v>
      </c>
    </row>
    <row r="1632" spans="1:2" hidden="1" outlineLevel="3" x14ac:dyDescent="0.25">
      <c r="A1632" s="72" t="s">
        <v>8544</v>
      </c>
      <c r="B1632" s="72" t="s">
        <v>8545</v>
      </c>
    </row>
    <row r="1633" spans="1:2" hidden="1" outlineLevel="3" x14ac:dyDescent="0.25">
      <c r="A1633" s="72" t="s">
        <v>8546</v>
      </c>
      <c r="B1633" s="72" t="s">
        <v>8547</v>
      </c>
    </row>
    <row r="1634" spans="1:2" hidden="1" outlineLevel="3" x14ac:dyDescent="0.25">
      <c r="A1634" s="72" t="s">
        <v>8548</v>
      </c>
      <c r="B1634" s="72" t="s">
        <v>8549</v>
      </c>
    </row>
    <row r="1635" spans="1:2" hidden="1" outlineLevel="3" x14ac:dyDescent="0.25">
      <c r="A1635" s="72" t="s">
        <v>8550</v>
      </c>
      <c r="B1635" s="72" t="s">
        <v>4829</v>
      </c>
    </row>
    <row r="1636" spans="1:2" hidden="1" outlineLevel="3" x14ac:dyDescent="0.25">
      <c r="A1636" s="72" t="s">
        <v>8551</v>
      </c>
      <c r="B1636" s="72" t="s">
        <v>8552</v>
      </c>
    </row>
    <row r="1637" spans="1:2" hidden="1" outlineLevel="3" x14ac:dyDescent="0.25">
      <c r="A1637" s="72" t="s">
        <v>8553</v>
      </c>
      <c r="B1637" s="72" t="s">
        <v>8554</v>
      </c>
    </row>
    <row r="1638" spans="1:2" hidden="1" outlineLevel="3" x14ac:dyDescent="0.25">
      <c r="A1638" s="72" t="s">
        <v>8555</v>
      </c>
      <c r="B1638" s="72" t="s">
        <v>8556</v>
      </c>
    </row>
    <row r="1639" spans="1:2" hidden="1" outlineLevel="3" x14ac:dyDescent="0.25">
      <c r="A1639" s="72" t="s">
        <v>8557</v>
      </c>
      <c r="B1639" s="72" t="s">
        <v>4827</v>
      </c>
    </row>
    <row r="1640" spans="1:2" hidden="1" outlineLevel="4" x14ac:dyDescent="0.25">
      <c r="A1640" s="72" t="s">
        <v>8558</v>
      </c>
      <c r="B1640" s="72" t="s">
        <v>8559</v>
      </c>
    </row>
    <row r="1641" spans="1:2" hidden="1" outlineLevel="4" x14ac:dyDescent="0.25">
      <c r="A1641" s="72" t="s">
        <v>8560</v>
      </c>
      <c r="B1641" s="72" t="s">
        <v>8561</v>
      </c>
    </row>
    <row r="1642" spans="1:2" hidden="1" outlineLevel="3" x14ac:dyDescent="0.25">
      <c r="A1642" s="72" t="s">
        <v>8562</v>
      </c>
      <c r="B1642" s="72" t="s">
        <v>8563</v>
      </c>
    </row>
    <row r="1643" spans="1:2" s="75" customFormat="1" hidden="1" outlineLevel="2" x14ac:dyDescent="0.25">
      <c r="A1643" s="75" t="s">
        <v>8564</v>
      </c>
      <c r="B1643" s="75" t="s">
        <v>4824</v>
      </c>
    </row>
    <row r="1644" spans="1:2" hidden="1" outlineLevel="3" x14ac:dyDescent="0.25">
      <c r="A1644" s="72" t="s">
        <v>8565</v>
      </c>
      <c r="B1644" s="72" t="s">
        <v>4825</v>
      </c>
    </row>
    <row r="1645" spans="1:2" hidden="1" outlineLevel="4" x14ac:dyDescent="0.25">
      <c r="A1645" s="72" t="s">
        <v>8566</v>
      </c>
      <c r="B1645" s="72" t="s">
        <v>8567</v>
      </c>
    </row>
    <row r="1646" spans="1:2" hidden="1" outlineLevel="3" x14ac:dyDescent="0.25">
      <c r="A1646" s="72" t="s">
        <v>8568</v>
      </c>
      <c r="B1646" s="72" t="s">
        <v>4826</v>
      </c>
    </row>
    <row r="1647" spans="1:2" hidden="1" outlineLevel="3" x14ac:dyDescent="0.25">
      <c r="A1647" s="72" t="s">
        <v>8569</v>
      </c>
      <c r="B1647" s="72" t="s">
        <v>8570</v>
      </c>
    </row>
    <row r="1648" spans="1:2" s="75" customFormat="1" hidden="1" outlineLevel="2" x14ac:dyDescent="0.25">
      <c r="A1648" s="75" t="s">
        <v>8571</v>
      </c>
      <c r="B1648" s="75" t="s">
        <v>4815</v>
      </c>
    </row>
    <row r="1649" spans="1:2" hidden="1" outlineLevel="3" x14ac:dyDescent="0.25">
      <c r="A1649" s="72" t="s">
        <v>8572</v>
      </c>
      <c r="B1649" s="72" t="s">
        <v>4818</v>
      </c>
    </row>
    <row r="1650" spans="1:2" hidden="1" outlineLevel="3" x14ac:dyDescent="0.25">
      <c r="A1650" s="72" t="s">
        <v>8573</v>
      </c>
      <c r="B1650" s="72" t="s">
        <v>4819</v>
      </c>
    </row>
    <row r="1651" spans="1:2" hidden="1" outlineLevel="3" x14ac:dyDescent="0.25">
      <c r="A1651" s="72" t="s">
        <v>8574</v>
      </c>
      <c r="B1651" s="72" t="s">
        <v>4820</v>
      </c>
    </row>
    <row r="1652" spans="1:2" hidden="1" outlineLevel="4" x14ac:dyDescent="0.25">
      <c r="A1652" s="72" t="s">
        <v>8575</v>
      </c>
      <c r="B1652" s="72" t="s">
        <v>8576</v>
      </c>
    </row>
    <row r="1653" spans="1:2" hidden="1" outlineLevel="3" x14ac:dyDescent="0.25">
      <c r="A1653" s="72" t="s">
        <v>8577</v>
      </c>
      <c r="B1653" s="72" t="s">
        <v>8578</v>
      </c>
    </row>
    <row r="1654" spans="1:2" hidden="1" outlineLevel="3" x14ac:dyDescent="0.25">
      <c r="A1654" s="72" t="s">
        <v>8579</v>
      </c>
      <c r="B1654" s="72" t="s">
        <v>8580</v>
      </c>
    </row>
    <row r="1655" spans="1:2" hidden="1" outlineLevel="3" x14ac:dyDescent="0.25">
      <c r="A1655" s="72" t="s">
        <v>8581</v>
      </c>
      <c r="B1655" s="72" t="s">
        <v>4816</v>
      </c>
    </row>
    <row r="1656" spans="1:2" hidden="1" outlineLevel="3" x14ac:dyDescent="0.25">
      <c r="A1656" s="72" t="s">
        <v>8582</v>
      </c>
      <c r="B1656" s="72" t="s">
        <v>4817</v>
      </c>
    </row>
    <row r="1657" spans="1:2" s="75" customFormat="1" hidden="1" outlineLevel="2" x14ac:dyDescent="0.25">
      <c r="A1657" s="75" t="s">
        <v>8583</v>
      </c>
      <c r="B1657" s="75" t="s">
        <v>4828</v>
      </c>
    </row>
    <row r="1658" spans="1:2" hidden="1" outlineLevel="3" x14ac:dyDescent="0.25">
      <c r="A1658" s="72" t="s">
        <v>8584</v>
      </c>
      <c r="B1658" s="72" t="s">
        <v>8585</v>
      </c>
    </row>
    <row r="1659" spans="1:2" hidden="1" outlineLevel="4" x14ac:dyDescent="0.25">
      <c r="A1659" s="72" t="s">
        <v>8586</v>
      </c>
      <c r="B1659" s="72" t="s">
        <v>8587</v>
      </c>
    </row>
    <row r="1660" spans="1:2" hidden="1" outlineLevel="4" x14ac:dyDescent="0.25">
      <c r="A1660" s="72" t="s">
        <v>8588</v>
      </c>
      <c r="B1660" s="72" t="s">
        <v>8589</v>
      </c>
    </row>
    <row r="1661" spans="1:2" hidden="1" outlineLevel="4" x14ac:dyDescent="0.25">
      <c r="A1661" s="72" t="s">
        <v>8590</v>
      </c>
      <c r="B1661" s="72" t="s">
        <v>8591</v>
      </c>
    </row>
    <row r="1662" spans="1:2" hidden="1" outlineLevel="4" x14ac:dyDescent="0.25">
      <c r="A1662" s="72" t="s">
        <v>8592</v>
      </c>
      <c r="B1662" s="72" t="s">
        <v>8593</v>
      </c>
    </row>
    <row r="1663" spans="1:2" hidden="1" outlineLevel="4" x14ac:dyDescent="0.25">
      <c r="A1663" s="72" t="s">
        <v>8594</v>
      </c>
      <c r="B1663" s="72" t="s">
        <v>8595</v>
      </c>
    </row>
    <row r="1664" spans="1:2" hidden="1" outlineLevel="3" x14ac:dyDescent="0.25">
      <c r="A1664" s="72" t="s">
        <v>8596</v>
      </c>
      <c r="B1664" s="72" t="s">
        <v>8597</v>
      </c>
    </row>
    <row r="1665" spans="1:2" hidden="1" outlineLevel="4" x14ac:dyDescent="0.25">
      <c r="A1665" s="72" t="s">
        <v>8598</v>
      </c>
      <c r="B1665" s="72" t="s">
        <v>8599</v>
      </c>
    </row>
    <row r="1666" spans="1:2" hidden="1" outlineLevel="4" x14ac:dyDescent="0.25">
      <c r="A1666" s="72" t="s">
        <v>8600</v>
      </c>
      <c r="B1666" s="72" t="s">
        <v>8601</v>
      </c>
    </row>
    <row r="1667" spans="1:2" hidden="1" outlineLevel="4" x14ac:dyDescent="0.25">
      <c r="A1667" s="72" t="s">
        <v>8602</v>
      </c>
      <c r="B1667" s="72" t="s">
        <v>8603</v>
      </c>
    </row>
    <row r="1668" spans="1:2" hidden="1" outlineLevel="3" x14ac:dyDescent="0.25">
      <c r="A1668" s="72" t="s">
        <v>8604</v>
      </c>
      <c r="B1668" s="72" t="s">
        <v>8605</v>
      </c>
    </row>
    <row r="1669" spans="1:2" hidden="1" outlineLevel="3" x14ac:dyDescent="0.25">
      <c r="A1669" s="72" t="s">
        <v>8606</v>
      </c>
      <c r="B1669" s="72" t="s">
        <v>8607</v>
      </c>
    </row>
    <row r="1670" spans="1:2" hidden="1" outlineLevel="3" x14ac:dyDescent="0.25">
      <c r="A1670" s="72" t="s">
        <v>8608</v>
      </c>
      <c r="B1670" s="72" t="s">
        <v>8609</v>
      </c>
    </row>
    <row r="1671" spans="1:2" hidden="1" outlineLevel="4" x14ac:dyDescent="0.25">
      <c r="A1671" s="72" t="s">
        <v>8610</v>
      </c>
      <c r="B1671" s="72" t="s">
        <v>8611</v>
      </c>
    </row>
    <row r="1672" spans="1:2" hidden="1" outlineLevel="4" x14ac:dyDescent="0.25">
      <c r="A1672" s="72" t="s">
        <v>8612</v>
      </c>
      <c r="B1672" s="72" t="s">
        <v>8613</v>
      </c>
    </row>
    <row r="1673" spans="1:2" hidden="1" outlineLevel="3" x14ac:dyDescent="0.25">
      <c r="A1673" s="72" t="s">
        <v>8614</v>
      </c>
      <c r="B1673" s="72" t="s">
        <v>4830</v>
      </c>
    </row>
    <row r="1674" spans="1:2" hidden="1" outlineLevel="3" x14ac:dyDescent="0.25">
      <c r="A1674" s="72" t="s">
        <v>8615</v>
      </c>
      <c r="B1674" s="72" t="s">
        <v>8616</v>
      </c>
    </row>
    <row r="1675" spans="1:2" s="75" customFormat="1" hidden="1" outlineLevel="2" x14ac:dyDescent="0.25">
      <c r="A1675" s="75" t="s">
        <v>8617</v>
      </c>
      <c r="B1675" s="75" t="s">
        <v>4821</v>
      </c>
    </row>
    <row r="1676" spans="1:2" hidden="1" outlineLevel="3" x14ac:dyDescent="0.25">
      <c r="A1676" s="72" t="s">
        <v>8618</v>
      </c>
      <c r="B1676" s="72" t="s">
        <v>4822</v>
      </c>
    </row>
    <row r="1677" spans="1:2" hidden="1" outlineLevel="4" x14ac:dyDescent="0.25">
      <c r="A1677" s="72" t="s">
        <v>8619</v>
      </c>
      <c r="B1677" s="72" t="s">
        <v>8620</v>
      </c>
    </row>
    <row r="1678" spans="1:2" hidden="1" outlineLevel="4" x14ac:dyDescent="0.25">
      <c r="A1678" s="72" t="s">
        <v>8621</v>
      </c>
      <c r="B1678" s="72" t="s">
        <v>8622</v>
      </c>
    </row>
    <row r="1679" spans="1:2" hidden="1" outlineLevel="4" x14ac:dyDescent="0.25">
      <c r="A1679" s="72" t="s">
        <v>8623</v>
      </c>
      <c r="B1679" s="72" t="s">
        <v>8624</v>
      </c>
    </row>
    <row r="1680" spans="1:2" hidden="1" outlineLevel="4" x14ac:dyDescent="0.25">
      <c r="A1680" s="72" t="s">
        <v>8625</v>
      </c>
      <c r="B1680" s="72" t="s">
        <v>8626</v>
      </c>
    </row>
    <row r="1681" spans="1:2" hidden="1" outlineLevel="4" x14ac:dyDescent="0.25">
      <c r="A1681" s="72" t="s">
        <v>8627</v>
      </c>
      <c r="B1681" s="72" t="s">
        <v>8628</v>
      </c>
    </row>
    <row r="1682" spans="1:2" hidden="1" outlineLevel="4" x14ac:dyDescent="0.25">
      <c r="A1682" s="72" t="s">
        <v>8629</v>
      </c>
      <c r="B1682" s="72" t="s">
        <v>8630</v>
      </c>
    </row>
    <row r="1683" spans="1:2" hidden="1" outlineLevel="3" x14ac:dyDescent="0.25">
      <c r="A1683" s="72" t="s">
        <v>8631</v>
      </c>
      <c r="B1683" s="72" t="s">
        <v>8632</v>
      </c>
    </row>
    <row r="1684" spans="1:2" hidden="1" outlineLevel="4" x14ac:dyDescent="0.25">
      <c r="A1684" s="72" t="s">
        <v>8633</v>
      </c>
      <c r="B1684" s="72" t="s">
        <v>8634</v>
      </c>
    </row>
    <row r="1685" spans="1:2" hidden="1" outlineLevel="4" x14ac:dyDescent="0.25">
      <c r="A1685" s="72" t="s">
        <v>8635</v>
      </c>
      <c r="B1685" s="72" t="s">
        <v>8636</v>
      </c>
    </row>
    <row r="1686" spans="1:2" hidden="1" outlineLevel="3" x14ac:dyDescent="0.25">
      <c r="A1686" s="72" t="s">
        <v>8637</v>
      </c>
      <c r="B1686" s="72" t="s">
        <v>8638</v>
      </c>
    </row>
    <row r="1687" spans="1:2" hidden="1" outlineLevel="4" x14ac:dyDescent="0.25">
      <c r="A1687" s="72" t="s">
        <v>8639</v>
      </c>
      <c r="B1687" s="72" t="s">
        <v>8640</v>
      </c>
    </row>
    <row r="1688" spans="1:2" hidden="1" outlineLevel="4" x14ac:dyDescent="0.25">
      <c r="A1688" s="72" t="s">
        <v>8641</v>
      </c>
      <c r="B1688" s="72" t="s">
        <v>8642</v>
      </c>
    </row>
    <row r="1689" spans="1:2" hidden="1" outlineLevel="4" x14ac:dyDescent="0.25">
      <c r="A1689" s="72" t="s">
        <v>8643</v>
      </c>
      <c r="B1689" s="72" t="s">
        <v>8644</v>
      </c>
    </row>
    <row r="1690" spans="1:2" hidden="1" outlineLevel="3" x14ac:dyDescent="0.25">
      <c r="A1690" s="72" t="s">
        <v>8645</v>
      </c>
      <c r="B1690" s="72" t="s">
        <v>4823</v>
      </c>
    </row>
    <row r="1691" spans="1:2" hidden="1" outlineLevel="4" x14ac:dyDescent="0.25">
      <c r="A1691" s="72" t="s">
        <v>8646</v>
      </c>
      <c r="B1691" s="72" t="s">
        <v>8647</v>
      </c>
    </row>
    <row r="1692" spans="1:2" hidden="1" outlineLevel="4" x14ac:dyDescent="0.25">
      <c r="A1692" s="72" t="s">
        <v>8648</v>
      </c>
      <c r="B1692" s="72" t="s">
        <v>8649</v>
      </c>
    </row>
    <row r="1693" spans="1:2" hidden="1" outlineLevel="4" x14ac:dyDescent="0.25">
      <c r="A1693" s="72" t="s">
        <v>8650</v>
      </c>
      <c r="B1693" s="72" t="s">
        <v>8651</v>
      </c>
    </row>
    <row r="1694" spans="1:2" s="75" customFormat="1" hidden="1" outlineLevel="2" x14ac:dyDescent="0.25">
      <c r="A1694" s="75" t="s">
        <v>8652</v>
      </c>
      <c r="B1694" s="75" t="s">
        <v>8653</v>
      </c>
    </row>
    <row r="1695" spans="1:2" hidden="1" outlineLevel="3" x14ac:dyDescent="0.25">
      <c r="A1695" s="72" t="s">
        <v>8654</v>
      </c>
      <c r="B1695" s="72" t="s">
        <v>4832</v>
      </c>
    </row>
    <row r="1696" spans="1:2" hidden="1" outlineLevel="4" x14ac:dyDescent="0.25">
      <c r="A1696" s="72" t="s">
        <v>8655</v>
      </c>
      <c r="B1696" s="72" t="s">
        <v>8656</v>
      </c>
    </row>
    <row r="1697" spans="1:2" hidden="1" outlineLevel="3" x14ac:dyDescent="0.25">
      <c r="A1697" s="72" t="s">
        <v>8657</v>
      </c>
      <c r="B1697" s="72" t="s">
        <v>8658</v>
      </c>
    </row>
    <row r="1698" spans="1:2" hidden="1" outlineLevel="3" x14ac:dyDescent="0.25">
      <c r="A1698" s="72" t="s">
        <v>8659</v>
      </c>
      <c r="B1698" s="72" t="s">
        <v>8660</v>
      </c>
    </row>
    <row r="1699" spans="1:2" hidden="1" outlineLevel="3" x14ac:dyDescent="0.25">
      <c r="A1699" s="72" t="s">
        <v>8661</v>
      </c>
      <c r="B1699" s="72" t="s">
        <v>4833</v>
      </c>
    </row>
    <row r="1700" spans="1:2" hidden="1" outlineLevel="3" x14ac:dyDescent="0.25">
      <c r="A1700" s="72" t="s">
        <v>8662</v>
      </c>
      <c r="B1700" s="72" t="s">
        <v>8663</v>
      </c>
    </row>
    <row r="1701" spans="1:2" hidden="1" outlineLevel="3" x14ac:dyDescent="0.25">
      <c r="A1701" s="72" t="s">
        <v>8664</v>
      </c>
      <c r="B1701" s="72" t="s">
        <v>8665</v>
      </c>
    </row>
    <row r="1702" spans="1:2" s="75" customFormat="1" hidden="1" outlineLevel="2" x14ac:dyDescent="0.25">
      <c r="A1702" s="75" t="s">
        <v>8666</v>
      </c>
      <c r="B1702" s="75" t="s">
        <v>8667</v>
      </c>
    </row>
    <row r="1703" spans="1:2" hidden="1" outlineLevel="3" x14ac:dyDescent="0.25">
      <c r="A1703" s="72" t="s">
        <v>8668</v>
      </c>
      <c r="B1703" s="72" t="s">
        <v>8669</v>
      </c>
    </row>
    <row r="1704" spans="1:2" hidden="1" outlineLevel="3" x14ac:dyDescent="0.25">
      <c r="A1704" s="72" t="s">
        <v>8670</v>
      </c>
      <c r="B1704" s="72" t="s">
        <v>8671</v>
      </c>
    </row>
    <row r="1705" spans="1:2" s="75" customFormat="1" hidden="1" outlineLevel="2" x14ac:dyDescent="0.25">
      <c r="A1705" s="75" t="s">
        <v>8672</v>
      </c>
      <c r="B1705" s="75" t="s">
        <v>8673</v>
      </c>
    </row>
    <row r="1706" spans="1:2" hidden="1" outlineLevel="3" x14ac:dyDescent="0.25">
      <c r="A1706" s="72" t="s">
        <v>8674</v>
      </c>
      <c r="B1706" s="72" t="s">
        <v>8675</v>
      </c>
    </row>
    <row r="1707" spans="1:2" hidden="1" outlineLevel="3" x14ac:dyDescent="0.25">
      <c r="A1707" s="72" t="s">
        <v>8676</v>
      </c>
      <c r="B1707" s="72" t="s">
        <v>8677</v>
      </c>
    </row>
    <row r="1708" spans="1:2" hidden="1" outlineLevel="3" x14ac:dyDescent="0.25">
      <c r="A1708" s="72" t="s">
        <v>8678</v>
      </c>
      <c r="B1708" s="72" t="s">
        <v>4831</v>
      </c>
    </row>
    <row r="1709" spans="1:2" hidden="1" outlineLevel="3" x14ac:dyDescent="0.25">
      <c r="A1709" s="72" t="s">
        <v>8679</v>
      </c>
      <c r="B1709" s="72" t="s">
        <v>8680</v>
      </c>
    </row>
    <row r="1710" spans="1:2" hidden="1" outlineLevel="3" x14ac:dyDescent="0.25">
      <c r="A1710" s="72" t="s">
        <v>8681</v>
      </c>
      <c r="B1710" s="72" t="s">
        <v>8682</v>
      </c>
    </row>
    <row r="1711" spans="1:2" hidden="1" outlineLevel="3" x14ac:dyDescent="0.25">
      <c r="A1711" s="72" t="s">
        <v>8683</v>
      </c>
      <c r="B1711" s="72" t="s">
        <v>8684</v>
      </c>
    </row>
    <row r="1712" spans="1:2" s="75" customFormat="1" hidden="1" outlineLevel="1" x14ac:dyDescent="0.25">
      <c r="A1712" s="75" t="s">
        <v>8685</v>
      </c>
      <c r="B1712" s="75" t="s">
        <v>8686</v>
      </c>
    </row>
    <row r="1713" spans="1:2" s="75" customFormat="1" hidden="1" outlineLevel="2" collapsed="1" x14ac:dyDescent="0.25">
      <c r="A1713" s="75" t="s">
        <v>8687</v>
      </c>
      <c r="B1713" s="75" t="s">
        <v>4813</v>
      </c>
    </row>
    <row r="1714" spans="1:2" hidden="1" outlineLevel="3" x14ac:dyDescent="0.25">
      <c r="A1714" s="72" t="s">
        <v>8688</v>
      </c>
      <c r="B1714" s="72" t="s">
        <v>8689</v>
      </c>
    </row>
    <row r="1715" spans="1:2" hidden="1" outlineLevel="3" x14ac:dyDescent="0.25">
      <c r="A1715" s="72" t="s">
        <v>8690</v>
      </c>
      <c r="B1715" s="72" t="s">
        <v>8691</v>
      </c>
    </row>
    <row r="1716" spans="1:2" hidden="1" outlineLevel="4" x14ac:dyDescent="0.25">
      <c r="A1716" s="72" t="s">
        <v>8692</v>
      </c>
      <c r="B1716" s="72" t="s">
        <v>8693</v>
      </c>
    </row>
    <row r="1717" spans="1:2" hidden="1" outlineLevel="4" x14ac:dyDescent="0.25">
      <c r="A1717" s="72" t="s">
        <v>8694</v>
      </c>
      <c r="B1717" s="72" t="s">
        <v>8695</v>
      </c>
    </row>
    <row r="1718" spans="1:2" hidden="1" outlineLevel="3" x14ac:dyDescent="0.25">
      <c r="A1718" s="72" t="s">
        <v>8696</v>
      </c>
      <c r="B1718" s="72" t="s">
        <v>8697</v>
      </c>
    </row>
    <row r="1719" spans="1:2" hidden="1" outlineLevel="3" x14ac:dyDescent="0.25">
      <c r="A1719" s="72" t="s">
        <v>8698</v>
      </c>
      <c r="B1719" s="72" t="s">
        <v>8699</v>
      </c>
    </row>
    <row r="1720" spans="1:2" s="75" customFormat="1" hidden="1" outlineLevel="2" x14ac:dyDescent="0.25">
      <c r="A1720" s="75" t="s">
        <v>8700</v>
      </c>
      <c r="B1720" s="75" t="s">
        <v>8701</v>
      </c>
    </row>
    <row r="1721" spans="1:2" s="75" customFormat="1" hidden="1" outlineLevel="2" collapsed="1" x14ac:dyDescent="0.25">
      <c r="A1721" s="75" t="s">
        <v>8702</v>
      </c>
      <c r="B1721" s="75" t="s">
        <v>8703</v>
      </c>
    </row>
    <row r="1722" spans="1:2" hidden="1" outlineLevel="3" x14ac:dyDescent="0.25">
      <c r="A1722" s="72" t="s">
        <v>8704</v>
      </c>
      <c r="B1722" s="72" t="s">
        <v>8705</v>
      </c>
    </row>
    <row r="1723" spans="1:2" hidden="1" outlineLevel="3" x14ac:dyDescent="0.25">
      <c r="A1723" s="72" t="s">
        <v>8706</v>
      </c>
      <c r="B1723" s="72" t="s">
        <v>8707</v>
      </c>
    </row>
    <row r="1724" spans="1:2" s="75" customFormat="1" hidden="1" outlineLevel="2" x14ac:dyDescent="0.25">
      <c r="A1724" s="75" t="s">
        <v>8708</v>
      </c>
      <c r="B1724" s="75" t="s">
        <v>8709</v>
      </c>
    </row>
    <row r="1725" spans="1:2" hidden="1" outlineLevel="3" x14ac:dyDescent="0.25">
      <c r="A1725" s="72" t="s">
        <v>8710</v>
      </c>
      <c r="B1725" s="72" t="s">
        <v>8711</v>
      </c>
    </row>
    <row r="1726" spans="1:2" hidden="1" outlineLevel="3" x14ac:dyDescent="0.25">
      <c r="A1726" s="72" t="s">
        <v>8712</v>
      </c>
      <c r="B1726" s="72" t="s">
        <v>8713</v>
      </c>
    </row>
    <row r="1727" spans="1:2" s="75" customFormat="1" hidden="1" outlineLevel="2" x14ac:dyDescent="0.25">
      <c r="A1727" s="75" t="s">
        <v>8714</v>
      </c>
      <c r="B1727" s="75" t="s">
        <v>8715</v>
      </c>
    </row>
    <row r="1728" spans="1:2" s="75" customFormat="1" hidden="1" outlineLevel="2" collapsed="1" x14ac:dyDescent="0.25">
      <c r="A1728" s="75" t="s">
        <v>8716</v>
      </c>
      <c r="B1728" s="75" t="s">
        <v>8717</v>
      </c>
    </row>
    <row r="1729" spans="1:2" hidden="1" outlineLevel="3" x14ac:dyDescent="0.25">
      <c r="A1729" s="72" t="s">
        <v>8718</v>
      </c>
      <c r="B1729" s="72" t="s">
        <v>8719</v>
      </c>
    </row>
    <row r="1730" spans="1:2" hidden="1" outlineLevel="3" x14ac:dyDescent="0.25">
      <c r="A1730" s="72" t="s">
        <v>8720</v>
      </c>
      <c r="B1730" s="72" t="s">
        <v>8721</v>
      </c>
    </row>
    <row r="1731" spans="1:2" hidden="1" outlineLevel="3" x14ac:dyDescent="0.25">
      <c r="A1731" s="72" t="s">
        <v>8722</v>
      </c>
      <c r="B1731" s="72" t="s">
        <v>8723</v>
      </c>
    </row>
    <row r="1732" spans="1:2" s="75" customFormat="1" hidden="1" outlineLevel="2" x14ac:dyDescent="0.25">
      <c r="A1732" s="75" t="s">
        <v>8724</v>
      </c>
      <c r="B1732" s="75" t="s">
        <v>8725</v>
      </c>
    </row>
    <row r="1733" spans="1:2" hidden="1" outlineLevel="3" x14ac:dyDescent="0.25">
      <c r="A1733" s="72" t="s">
        <v>8726</v>
      </c>
      <c r="B1733" s="72" t="s">
        <v>8727</v>
      </c>
    </row>
    <row r="1734" spans="1:2" s="75" customFormat="1" hidden="1" outlineLevel="1" x14ac:dyDescent="0.25">
      <c r="A1734" s="75" t="s">
        <v>8728</v>
      </c>
      <c r="B1734" s="75" t="s">
        <v>8729</v>
      </c>
    </row>
    <row r="1735" spans="1:2" s="75" customFormat="1" hidden="1" outlineLevel="2" collapsed="1" x14ac:dyDescent="0.25">
      <c r="A1735" s="75" t="s">
        <v>8730</v>
      </c>
      <c r="B1735" s="75" t="s">
        <v>8731</v>
      </c>
    </row>
    <row r="1736" spans="1:2" hidden="1" outlineLevel="3" x14ac:dyDescent="0.25">
      <c r="A1736" s="72" t="s">
        <v>8732</v>
      </c>
      <c r="B1736" s="72" t="s">
        <v>8733</v>
      </c>
    </row>
    <row r="1737" spans="1:2" hidden="1" outlineLevel="3" x14ac:dyDescent="0.25">
      <c r="A1737" s="72" t="s">
        <v>8734</v>
      </c>
      <c r="B1737" s="72" t="s">
        <v>8735</v>
      </c>
    </row>
    <row r="1738" spans="1:2" hidden="1" outlineLevel="3" x14ac:dyDescent="0.25">
      <c r="A1738" s="72" t="s">
        <v>8736</v>
      </c>
      <c r="B1738" s="72" t="s">
        <v>8737</v>
      </c>
    </row>
    <row r="1739" spans="1:2" s="75" customFormat="1" hidden="1" outlineLevel="2" x14ac:dyDescent="0.25">
      <c r="A1739" s="75" t="s">
        <v>8738</v>
      </c>
      <c r="B1739" s="75" t="s">
        <v>8739</v>
      </c>
    </row>
    <row r="1740" spans="1:2" hidden="1" outlineLevel="3" x14ac:dyDescent="0.25">
      <c r="A1740" s="72" t="s">
        <v>8740</v>
      </c>
      <c r="B1740" s="72" t="s">
        <v>8741</v>
      </c>
    </row>
    <row r="1741" spans="1:2" hidden="1" outlineLevel="3" x14ac:dyDescent="0.25">
      <c r="A1741" s="72" t="s">
        <v>8742</v>
      </c>
      <c r="B1741" s="72" t="s">
        <v>8743</v>
      </c>
    </row>
    <row r="1742" spans="1:2" hidden="1" outlineLevel="3" x14ac:dyDescent="0.25">
      <c r="A1742" s="72" t="s">
        <v>8744</v>
      </c>
      <c r="B1742" s="72" t="s">
        <v>8745</v>
      </c>
    </row>
    <row r="1743" spans="1:2" s="75" customFormat="1" hidden="1" outlineLevel="2" x14ac:dyDescent="0.25">
      <c r="A1743" s="75" t="s">
        <v>8746</v>
      </c>
      <c r="B1743" s="75" t="s">
        <v>8747</v>
      </c>
    </row>
    <row r="1744" spans="1:2" hidden="1" outlineLevel="3" x14ac:dyDescent="0.25">
      <c r="A1744" s="72" t="s">
        <v>8748</v>
      </c>
      <c r="B1744" s="72" t="s">
        <v>8749</v>
      </c>
    </row>
    <row r="1745" spans="1:2" hidden="1" outlineLevel="3" x14ac:dyDescent="0.25">
      <c r="A1745" s="72" t="s">
        <v>8750</v>
      </c>
      <c r="B1745" s="72" t="s">
        <v>8751</v>
      </c>
    </row>
    <row r="1746" spans="1:2" hidden="1" outlineLevel="3" x14ac:dyDescent="0.25">
      <c r="A1746" s="72" t="s">
        <v>8752</v>
      </c>
      <c r="B1746" s="72" t="s">
        <v>8753</v>
      </c>
    </row>
    <row r="1747" spans="1:2" hidden="1" outlineLevel="3" x14ac:dyDescent="0.25">
      <c r="A1747" s="72" t="s">
        <v>8754</v>
      </c>
      <c r="B1747" s="72" t="s">
        <v>8755</v>
      </c>
    </row>
    <row r="1748" spans="1:2" hidden="1" outlineLevel="3" x14ac:dyDescent="0.25">
      <c r="A1748" s="72" t="s">
        <v>8756</v>
      </c>
      <c r="B1748" s="72" t="s">
        <v>8757</v>
      </c>
    </row>
    <row r="1749" spans="1:2" hidden="1" outlineLevel="3" x14ac:dyDescent="0.25">
      <c r="A1749" s="72" t="s">
        <v>8758</v>
      </c>
      <c r="B1749" s="72" t="s">
        <v>8759</v>
      </c>
    </row>
    <row r="1750" spans="1:2" hidden="1" outlineLevel="3" x14ac:dyDescent="0.25">
      <c r="A1750" s="72" t="s">
        <v>8760</v>
      </c>
      <c r="B1750" s="72" t="s">
        <v>8761</v>
      </c>
    </row>
    <row r="1751" spans="1:2" s="75" customFormat="1" hidden="1" outlineLevel="1" x14ac:dyDescent="0.25">
      <c r="A1751" s="75" t="s">
        <v>8762</v>
      </c>
      <c r="B1751" s="75" t="s">
        <v>8763</v>
      </c>
    </row>
    <row r="1752" spans="1:2" s="75" customFormat="1" hidden="1" outlineLevel="2" collapsed="1" x14ac:dyDescent="0.25">
      <c r="A1752" s="75" t="s">
        <v>8764</v>
      </c>
      <c r="B1752" s="75" t="s">
        <v>8765</v>
      </c>
    </row>
    <row r="1753" spans="1:2" hidden="1" outlineLevel="3" x14ac:dyDescent="0.25">
      <c r="A1753" s="72" t="s">
        <v>8766</v>
      </c>
      <c r="B1753" s="72" t="s">
        <v>8767</v>
      </c>
    </row>
    <row r="1754" spans="1:2" hidden="1" outlineLevel="3" x14ac:dyDescent="0.25">
      <c r="A1754" s="72" t="s">
        <v>8768</v>
      </c>
      <c r="B1754" s="72" t="s">
        <v>8769</v>
      </c>
    </row>
    <row r="1755" spans="1:2" s="75" customFormat="1" hidden="1" outlineLevel="2" x14ac:dyDescent="0.25">
      <c r="A1755" s="75" t="s">
        <v>8770</v>
      </c>
      <c r="B1755" s="75" t="s">
        <v>8771</v>
      </c>
    </row>
    <row r="1756" spans="1:2" hidden="1" outlineLevel="3" x14ac:dyDescent="0.25">
      <c r="A1756" s="72" t="s">
        <v>8772</v>
      </c>
      <c r="B1756" s="72" t="s">
        <v>8773</v>
      </c>
    </row>
    <row r="1757" spans="1:2" hidden="1" outlineLevel="4" x14ac:dyDescent="0.25">
      <c r="A1757" s="72" t="s">
        <v>8774</v>
      </c>
      <c r="B1757" s="72" t="s">
        <v>8775</v>
      </c>
    </row>
    <row r="1758" spans="1:2" hidden="1" outlineLevel="4" x14ac:dyDescent="0.25">
      <c r="A1758" s="72" t="s">
        <v>8776</v>
      </c>
      <c r="B1758" s="72" t="s">
        <v>8777</v>
      </c>
    </row>
    <row r="1759" spans="1:2" hidden="1" outlineLevel="3" x14ac:dyDescent="0.25">
      <c r="A1759" s="72" t="s">
        <v>8778</v>
      </c>
      <c r="B1759" s="72" t="s">
        <v>8779</v>
      </c>
    </row>
    <row r="1760" spans="1:2" hidden="1" outlineLevel="4" x14ac:dyDescent="0.25">
      <c r="A1760" s="72" t="s">
        <v>8780</v>
      </c>
      <c r="B1760" s="72" t="s">
        <v>8781</v>
      </c>
    </row>
    <row r="1761" spans="1:2" hidden="1" outlineLevel="4" x14ac:dyDescent="0.25">
      <c r="A1761" s="72" t="s">
        <v>8782</v>
      </c>
      <c r="B1761" s="72" t="s">
        <v>8783</v>
      </c>
    </row>
    <row r="1762" spans="1:2" s="75" customFormat="1" hidden="1" outlineLevel="2" x14ac:dyDescent="0.25">
      <c r="A1762" s="75" t="s">
        <v>8784</v>
      </c>
      <c r="B1762" s="75" t="s">
        <v>8785</v>
      </c>
    </row>
    <row r="1763" spans="1:2" hidden="1" outlineLevel="3" x14ac:dyDescent="0.25">
      <c r="A1763" s="72" t="s">
        <v>8786</v>
      </c>
      <c r="B1763" s="72" t="s">
        <v>8787</v>
      </c>
    </row>
    <row r="1764" spans="1:2" hidden="1" outlineLevel="3" x14ac:dyDescent="0.25">
      <c r="A1764" s="72" t="s">
        <v>8788</v>
      </c>
      <c r="B1764" s="72" t="s">
        <v>8789</v>
      </c>
    </row>
    <row r="1765" spans="1:2" hidden="1" outlineLevel="3" x14ac:dyDescent="0.25">
      <c r="A1765" s="72" t="s">
        <v>8790</v>
      </c>
      <c r="B1765" s="72" t="s">
        <v>8791</v>
      </c>
    </row>
    <row r="1766" spans="1:2" s="75" customFormat="1" hidden="1" outlineLevel="2" x14ac:dyDescent="0.25">
      <c r="A1766" s="75" t="s">
        <v>8792</v>
      </c>
      <c r="B1766" s="75" t="s">
        <v>8793</v>
      </c>
    </row>
    <row r="1767" spans="1:2" hidden="1" outlineLevel="3" x14ac:dyDescent="0.25">
      <c r="A1767" s="72" t="s">
        <v>8794</v>
      </c>
      <c r="B1767" s="72" t="s">
        <v>8795</v>
      </c>
    </row>
    <row r="1768" spans="1:2" hidden="1" outlineLevel="3" x14ac:dyDescent="0.25">
      <c r="A1768" s="72" t="s">
        <v>8796</v>
      </c>
      <c r="B1768" s="72" t="s">
        <v>8797</v>
      </c>
    </row>
    <row r="1769" spans="1:2" hidden="1" outlineLevel="3" x14ac:dyDescent="0.25">
      <c r="A1769" s="72" t="s">
        <v>8798</v>
      </c>
      <c r="B1769" s="72" t="s">
        <v>4844</v>
      </c>
    </row>
    <row r="1770" spans="1:2" hidden="1" outlineLevel="3" x14ac:dyDescent="0.25">
      <c r="A1770" s="72" t="s">
        <v>8799</v>
      </c>
      <c r="B1770" s="72" t="s">
        <v>8800</v>
      </c>
    </row>
    <row r="1771" spans="1:2" hidden="1" outlineLevel="3" x14ac:dyDescent="0.25">
      <c r="A1771" s="72" t="s">
        <v>8801</v>
      </c>
      <c r="B1771" s="72" t="s">
        <v>8802</v>
      </c>
    </row>
    <row r="1772" spans="1:2" hidden="1" outlineLevel="3" x14ac:dyDescent="0.25">
      <c r="A1772" s="72" t="s">
        <v>8803</v>
      </c>
      <c r="B1772" s="72" t="s">
        <v>8804</v>
      </c>
    </row>
    <row r="1773" spans="1:2" hidden="1" outlineLevel="3" x14ac:dyDescent="0.25">
      <c r="A1773" s="72" t="s">
        <v>8805</v>
      </c>
      <c r="B1773" s="72" t="s">
        <v>8806</v>
      </c>
    </row>
    <row r="1774" spans="1:2" hidden="1" outlineLevel="3" x14ac:dyDescent="0.25">
      <c r="A1774" s="72" t="s">
        <v>8807</v>
      </c>
      <c r="B1774" s="72" t="s">
        <v>4843</v>
      </c>
    </row>
    <row r="1775" spans="1:2" hidden="1" outlineLevel="3" x14ac:dyDescent="0.25">
      <c r="A1775" s="72" t="s">
        <v>8808</v>
      </c>
      <c r="B1775" s="72" t="s">
        <v>8809</v>
      </c>
    </row>
    <row r="1776" spans="1:2" hidden="1" outlineLevel="3" x14ac:dyDescent="0.25">
      <c r="A1776" s="72" t="s">
        <v>8810</v>
      </c>
      <c r="B1776" s="72" t="s">
        <v>8811</v>
      </c>
    </row>
    <row r="1777" spans="1:2" hidden="1" outlineLevel="3" x14ac:dyDescent="0.25">
      <c r="A1777" s="72" t="s">
        <v>8812</v>
      </c>
      <c r="B1777" s="72" t="s">
        <v>4845</v>
      </c>
    </row>
    <row r="1778" spans="1:2" hidden="1" outlineLevel="3" x14ac:dyDescent="0.25">
      <c r="A1778" s="72" t="s">
        <v>8813</v>
      </c>
      <c r="B1778" s="72" t="s">
        <v>8814</v>
      </c>
    </row>
    <row r="1779" spans="1:2" s="75" customFormat="1" hidden="1" outlineLevel="2" x14ac:dyDescent="0.25">
      <c r="A1779" s="75" t="s">
        <v>8815</v>
      </c>
      <c r="B1779" s="75" t="s">
        <v>8816</v>
      </c>
    </row>
    <row r="1780" spans="1:2" hidden="1" outlineLevel="3" x14ac:dyDescent="0.25">
      <c r="A1780" s="72" t="s">
        <v>8817</v>
      </c>
      <c r="B1780" s="72" t="s">
        <v>8818</v>
      </c>
    </row>
    <row r="1781" spans="1:2" hidden="1" outlineLevel="4" x14ac:dyDescent="0.25">
      <c r="A1781" s="72" t="s">
        <v>8819</v>
      </c>
      <c r="B1781" s="72" t="s">
        <v>8820</v>
      </c>
    </row>
    <row r="1782" spans="1:2" hidden="1" outlineLevel="4" x14ac:dyDescent="0.25">
      <c r="A1782" s="72" t="s">
        <v>8821</v>
      </c>
      <c r="B1782" s="72" t="s">
        <v>8822</v>
      </c>
    </row>
    <row r="1783" spans="1:2" hidden="1" outlineLevel="3" x14ac:dyDescent="0.25">
      <c r="A1783" s="72" t="s">
        <v>8823</v>
      </c>
      <c r="B1783" s="72" t="s">
        <v>8824</v>
      </c>
    </row>
    <row r="1784" spans="1:2" hidden="1" outlineLevel="3" x14ac:dyDescent="0.25">
      <c r="A1784" s="72" t="s">
        <v>8825</v>
      </c>
      <c r="B1784" s="72" t="s">
        <v>8826</v>
      </c>
    </row>
    <row r="1785" spans="1:2" hidden="1" outlineLevel="4" x14ac:dyDescent="0.25">
      <c r="A1785" s="72" t="s">
        <v>8827</v>
      </c>
      <c r="B1785" s="72" t="s">
        <v>8828</v>
      </c>
    </row>
    <row r="1786" spans="1:2" ht="13.8" hidden="1" outlineLevel="4" thickBot="1" x14ac:dyDescent="0.3">
      <c r="A1786" s="72" t="s">
        <v>8829</v>
      </c>
      <c r="B1786" s="72" t="s">
        <v>8830</v>
      </c>
    </row>
    <row r="1787" spans="1:2" s="75" customFormat="1" ht="13.8" collapsed="1" thickBot="1" x14ac:dyDescent="0.3">
      <c r="A1787" s="73" t="s">
        <v>8831</v>
      </c>
      <c r="B1787" s="74" t="s">
        <v>8832</v>
      </c>
    </row>
    <row r="1788" spans="1:2" s="75" customFormat="1" hidden="1" outlineLevel="2" collapsed="1" x14ac:dyDescent="0.25">
      <c r="A1788" s="75" t="s">
        <v>8833</v>
      </c>
      <c r="B1788" s="75" t="s">
        <v>8834</v>
      </c>
    </row>
    <row r="1789" spans="1:2" hidden="1" outlineLevel="3" x14ac:dyDescent="0.25">
      <c r="A1789" s="72" t="s">
        <v>8835</v>
      </c>
      <c r="B1789" s="72" t="s">
        <v>8836</v>
      </c>
    </row>
    <row r="1790" spans="1:2" hidden="1" outlineLevel="3" x14ac:dyDescent="0.25">
      <c r="A1790" s="72" t="s">
        <v>8837</v>
      </c>
      <c r="B1790" s="72" t="s">
        <v>8838</v>
      </c>
    </row>
    <row r="1791" spans="1:2" hidden="1" outlineLevel="3" x14ac:dyDescent="0.25">
      <c r="A1791" s="72" t="s">
        <v>8839</v>
      </c>
      <c r="B1791" s="72" t="s">
        <v>8840</v>
      </c>
    </row>
    <row r="1792" spans="1:2" hidden="1" outlineLevel="3" x14ac:dyDescent="0.25">
      <c r="A1792" s="72" t="s">
        <v>8841</v>
      </c>
      <c r="B1792" s="72" t="s">
        <v>8842</v>
      </c>
    </row>
    <row r="1793" spans="1:2" hidden="1" outlineLevel="3" x14ac:dyDescent="0.25">
      <c r="A1793" s="72" t="s">
        <v>8843</v>
      </c>
      <c r="B1793" s="72" t="s">
        <v>8844</v>
      </c>
    </row>
    <row r="1794" spans="1:2" hidden="1" outlineLevel="3" x14ac:dyDescent="0.25">
      <c r="A1794" s="72" t="s">
        <v>8845</v>
      </c>
      <c r="B1794" s="72" t="s">
        <v>8846</v>
      </c>
    </row>
    <row r="1795" spans="1:2" hidden="1" outlineLevel="3" x14ac:dyDescent="0.25">
      <c r="A1795" s="72" t="s">
        <v>8847</v>
      </c>
      <c r="B1795" s="72" t="s">
        <v>8848</v>
      </c>
    </row>
    <row r="1796" spans="1:2" s="75" customFormat="1" hidden="1" outlineLevel="2" x14ac:dyDescent="0.25">
      <c r="A1796" s="75" t="s">
        <v>8849</v>
      </c>
      <c r="B1796" s="75" t="s">
        <v>8850</v>
      </c>
    </row>
    <row r="1797" spans="1:2" s="75" customFormat="1" hidden="1" outlineLevel="2" collapsed="1" x14ac:dyDescent="0.25">
      <c r="A1797" s="75" t="s">
        <v>8851</v>
      </c>
      <c r="B1797" s="75" t="s">
        <v>8852</v>
      </c>
    </row>
    <row r="1798" spans="1:2" s="75" customFormat="1" hidden="1" outlineLevel="1" x14ac:dyDescent="0.25">
      <c r="A1798" s="75" t="s">
        <v>8853</v>
      </c>
      <c r="B1798" s="75" t="s">
        <v>8854</v>
      </c>
    </row>
    <row r="1799" spans="1:2" s="75" customFormat="1" hidden="1" outlineLevel="2" collapsed="1" x14ac:dyDescent="0.25">
      <c r="A1799" s="75" t="s">
        <v>8855</v>
      </c>
      <c r="B1799" s="75" t="s">
        <v>8856</v>
      </c>
    </row>
    <row r="1800" spans="1:2" hidden="1" outlineLevel="3" x14ac:dyDescent="0.25">
      <c r="A1800" s="72" t="s">
        <v>8857</v>
      </c>
      <c r="B1800" s="72" t="s">
        <v>5406</v>
      </c>
    </row>
    <row r="1801" spans="1:2" hidden="1" outlineLevel="4" x14ac:dyDescent="0.25">
      <c r="A1801" s="72" t="s">
        <v>8858</v>
      </c>
      <c r="B1801" s="72" t="s">
        <v>8859</v>
      </c>
    </row>
    <row r="1802" spans="1:2" hidden="1" outlineLevel="4" x14ac:dyDescent="0.25">
      <c r="A1802" s="72" t="s">
        <v>8860</v>
      </c>
      <c r="B1802" s="72" t="s">
        <v>8861</v>
      </c>
    </row>
    <row r="1803" spans="1:2" hidden="1" outlineLevel="4" x14ac:dyDescent="0.25">
      <c r="A1803" s="72" t="s">
        <v>8862</v>
      </c>
      <c r="B1803" s="72" t="s">
        <v>8863</v>
      </c>
    </row>
    <row r="1804" spans="1:2" hidden="1" outlineLevel="4" x14ac:dyDescent="0.25">
      <c r="A1804" s="72" t="s">
        <v>8864</v>
      </c>
      <c r="B1804" s="72" t="s">
        <v>8865</v>
      </c>
    </row>
    <row r="1805" spans="1:2" hidden="1" outlineLevel="3" x14ac:dyDescent="0.25">
      <c r="A1805" s="72" t="s">
        <v>8866</v>
      </c>
      <c r="B1805" s="72" t="s">
        <v>8867</v>
      </c>
    </row>
    <row r="1806" spans="1:2" hidden="1" outlineLevel="4" x14ac:dyDescent="0.25">
      <c r="A1806" s="72" t="s">
        <v>8868</v>
      </c>
      <c r="B1806" s="72" t="s">
        <v>8869</v>
      </c>
    </row>
    <row r="1807" spans="1:2" hidden="1" outlineLevel="4" x14ac:dyDescent="0.25">
      <c r="A1807" s="72" t="s">
        <v>8870</v>
      </c>
      <c r="B1807" s="72" t="s">
        <v>8871</v>
      </c>
    </row>
    <row r="1808" spans="1:2" hidden="1" outlineLevel="4" x14ac:dyDescent="0.25">
      <c r="A1808" s="72" t="s">
        <v>8872</v>
      </c>
      <c r="B1808" s="72" t="s">
        <v>8873</v>
      </c>
    </row>
    <row r="1809" spans="1:2" hidden="1" outlineLevel="4" x14ac:dyDescent="0.25">
      <c r="A1809" s="72" t="s">
        <v>8874</v>
      </c>
      <c r="B1809" s="72" t="s">
        <v>8875</v>
      </c>
    </row>
    <row r="1810" spans="1:2" hidden="1" outlineLevel="4" x14ac:dyDescent="0.25">
      <c r="A1810" s="72" t="s">
        <v>8876</v>
      </c>
      <c r="B1810" s="72" t="s">
        <v>8877</v>
      </c>
    </row>
    <row r="1811" spans="1:2" hidden="1" outlineLevel="3" x14ac:dyDescent="0.25">
      <c r="A1811" s="72" t="s">
        <v>8878</v>
      </c>
      <c r="B1811" s="72" t="s">
        <v>8879</v>
      </c>
    </row>
    <row r="1812" spans="1:2" hidden="1" outlineLevel="4" x14ac:dyDescent="0.25">
      <c r="A1812" s="72" t="s">
        <v>8880</v>
      </c>
      <c r="B1812" s="72" t="s">
        <v>8881</v>
      </c>
    </row>
    <row r="1813" spans="1:2" hidden="1" outlineLevel="4" x14ac:dyDescent="0.25">
      <c r="A1813" s="72" t="s">
        <v>8882</v>
      </c>
      <c r="B1813" s="72" t="s">
        <v>8883</v>
      </c>
    </row>
    <row r="1814" spans="1:2" hidden="1" outlineLevel="4" x14ac:dyDescent="0.25">
      <c r="A1814" s="72" t="s">
        <v>8884</v>
      </c>
      <c r="B1814" s="72" t="s">
        <v>8885</v>
      </c>
    </row>
    <row r="1815" spans="1:2" hidden="1" outlineLevel="4" x14ac:dyDescent="0.25">
      <c r="A1815" s="72" t="s">
        <v>8886</v>
      </c>
      <c r="B1815" s="72" t="s">
        <v>8887</v>
      </c>
    </row>
    <row r="1816" spans="1:2" hidden="1" outlineLevel="3" x14ac:dyDescent="0.25">
      <c r="A1816" s="72" t="s">
        <v>8888</v>
      </c>
      <c r="B1816" s="72" t="s">
        <v>8889</v>
      </c>
    </row>
    <row r="1817" spans="1:2" hidden="1" outlineLevel="4" x14ac:dyDescent="0.25">
      <c r="A1817" s="72" t="s">
        <v>8890</v>
      </c>
      <c r="B1817" s="72" t="s">
        <v>8891</v>
      </c>
    </row>
    <row r="1818" spans="1:2" hidden="1" outlineLevel="4" x14ac:dyDescent="0.25">
      <c r="A1818" s="72" t="s">
        <v>8892</v>
      </c>
      <c r="B1818" s="72" t="s">
        <v>8893</v>
      </c>
    </row>
    <row r="1819" spans="1:2" hidden="1" outlineLevel="3" x14ac:dyDescent="0.25">
      <c r="A1819" s="72" t="s">
        <v>8894</v>
      </c>
      <c r="B1819" s="72" t="s">
        <v>8895</v>
      </c>
    </row>
    <row r="1820" spans="1:2" hidden="1" outlineLevel="3" x14ac:dyDescent="0.25">
      <c r="A1820" s="72" t="s">
        <v>8896</v>
      </c>
      <c r="B1820" s="72" t="s">
        <v>8897</v>
      </c>
    </row>
    <row r="1821" spans="1:2" hidden="1" outlineLevel="3" x14ac:dyDescent="0.25">
      <c r="A1821" s="72" t="s">
        <v>8898</v>
      </c>
      <c r="B1821" s="72" t="s">
        <v>8899</v>
      </c>
    </row>
    <row r="1822" spans="1:2" hidden="1" outlineLevel="3" x14ac:dyDescent="0.25">
      <c r="A1822" s="72" t="s">
        <v>8900</v>
      </c>
      <c r="B1822" s="72" t="s">
        <v>8901</v>
      </c>
    </row>
    <row r="1823" spans="1:2" s="75" customFormat="1" hidden="1" outlineLevel="2" x14ac:dyDescent="0.25">
      <c r="A1823" s="75" t="s">
        <v>8902</v>
      </c>
      <c r="B1823" s="75" t="s">
        <v>8903</v>
      </c>
    </row>
    <row r="1824" spans="1:2" s="75" customFormat="1" hidden="1" outlineLevel="2" collapsed="1" x14ac:dyDescent="0.25">
      <c r="A1824" s="75" t="s">
        <v>8904</v>
      </c>
      <c r="B1824" s="75" t="s">
        <v>8905</v>
      </c>
    </row>
    <row r="1825" spans="1:2" hidden="1" outlineLevel="3" x14ac:dyDescent="0.25">
      <c r="A1825" s="72" t="s">
        <v>8906</v>
      </c>
      <c r="B1825" s="72" t="s">
        <v>8907</v>
      </c>
    </row>
    <row r="1826" spans="1:2" hidden="1" outlineLevel="3" x14ac:dyDescent="0.25">
      <c r="A1826" s="72" t="s">
        <v>8908</v>
      </c>
      <c r="B1826" s="72" t="s">
        <v>8909</v>
      </c>
    </row>
    <row r="1827" spans="1:2" s="75" customFormat="1" hidden="1" outlineLevel="2" x14ac:dyDescent="0.25">
      <c r="A1827" s="75" t="s">
        <v>8910</v>
      </c>
      <c r="B1827" s="75" t="s">
        <v>5405</v>
      </c>
    </row>
    <row r="1828" spans="1:2" hidden="1" outlineLevel="3" x14ac:dyDescent="0.25">
      <c r="A1828" s="72" t="s">
        <v>8911</v>
      </c>
      <c r="B1828" s="72" t="s">
        <v>4920</v>
      </c>
    </row>
    <row r="1829" spans="1:2" hidden="1" outlineLevel="3" x14ac:dyDescent="0.25">
      <c r="A1829" s="72" t="s">
        <v>8912</v>
      </c>
      <c r="B1829" s="72" t="s">
        <v>8913</v>
      </c>
    </row>
    <row r="1830" spans="1:2" hidden="1" outlineLevel="3" x14ac:dyDescent="0.25">
      <c r="A1830" s="72" t="s">
        <v>8914</v>
      </c>
      <c r="B1830" s="72" t="s">
        <v>8915</v>
      </c>
    </row>
    <row r="1831" spans="1:2" hidden="1" outlineLevel="4" x14ac:dyDescent="0.25">
      <c r="A1831" s="72" t="s">
        <v>8916</v>
      </c>
      <c r="B1831" s="72" t="s">
        <v>8917</v>
      </c>
    </row>
    <row r="1832" spans="1:2" hidden="1" outlineLevel="3" x14ac:dyDescent="0.25">
      <c r="A1832" s="72" t="s">
        <v>8918</v>
      </c>
      <c r="B1832" s="72" t="s">
        <v>8919</v>
      </c>
    </row>
    <row r="1833" spans="1:2" hidden="1" outlineLevel="3" x14ac:dyDescent="0.25">
      <c r="A1833" s="72" t="s">
        <v>8920</v>
      </c>
      <c r="B1833" s="72" t="s">
        <v>8921</v>
      </c>
    </row>
    <row r="1834" spans="1:2" hidden="1" outlineLevel="3" x14ac:dyDescent="0.25">
      <c r="A1834" s="72" t="s">
        <v>8922</v>
      </c>
      <c r="B1834" s="72" t="s">
        <v>8923</v>
      </c>
    </row>
    <row r="1835" spans="1:2" hidden="1" outlineLevel="3" x14ac:dyDescent="0.25">
      <c r="A1835" s="72" t="s">
        <v>8924</v>
      </c>
      <c r="B1835" s="72" t="s">
        <v>8925</v>
      </c>
    </row>
    <row r="1836" spans="1:2" hidden="1" outlineLevel="4" x14ac:dyDescent="0.25">
      <c r="A1836" s="72" t="s">
        <v>8926</v>
      </c>
      <c r="B1836" s="72" t="s">
        <v>8927</v>
      </c>
    </row>
    <row r="1837" spans="1:2" hidden="1" outlineLevel="3" x14ac:dyDescent="0.25">
      <c r="A1837" s="72" t="s">
        <v>8928</v>
      </c>
      <c r="B1837" s="72" t="s">
        <v>8929</v>
      </c>
    </row>
    <row r="1838" spans="1:2" hidden="1" outlineLevel="3" x14ac:dyDescent="0.25">
      <c r="A1838" s="72" t="s">
        <v>8930</v>
      </c>
      <c r="B1838" s="72" t="s">
        <v>8931</v>
      </c>
    </row>
    <row r="1839" spans="1:2" hidden="1" outlineLevel="3" x14ac:dyDescent="0.25">
      <c r="A1839" s="72" t="s">
        <v>8932</v>
      </c>
      <c r="B1839" s="72" t="s">
        <v>8933</v>
      </c>
    </row>
    <row r="1840" spans="1:2" hidden="1" outlineLevel="3" x14ac:dyDescent="0.25">
      <c r="A1840" s="72" t="s">
        <v>8934</v>
      </c>
      <c r="B1840" s="72" t="s">
        <v>8935</v>
      </c>
    </row>
    <row r="1841" spans="1:2" s="75" customFormat="1" hidden="1" outlineLevel="2" x14ac:dyDescent="0.25">
      <c r="A1841" s="75" t="s">
        <v>8936</v>
      </c>
      <c r="B1841" s="75" t="s">
        <v>8937</v>
      </c>
    </row>
    <row r="1842" spans="1:2" hidden="1" outlineLevel="3" x14ac:dyDescent="0.25">
      <c r="A1842" s="72" t="s">
        <v>8938</v>
      </c>
      <c r="B1842" s="72" t="s">
        <v>8939</v>
      </c>
    </row>
    <row r="1843" spans="1:2" hidden="1" outlineLevel="3" x14ac:dyDescent="0.25">
      <c r="A1843" s="72" t="s">
        <v>8940</v>
      </c>
      <c r="B1843" s="72" t="s">
        <v>8941</v>
      </c>
    </row>
    <row r="1844" spans="1:2" hidden="1" outlineLevel="4" x14ac:dyDescent="0.25">
      <c r="A1844" s="72" t="s">
        <v>8942</v>
      </c>
      <c r="B1844" s="72" t="s">
        <v>8943</v>
      </c>
    </row>
    <row r="1845" spans="1:2" hidden="1" outlineLevel="4" x14ac:dyDescent="0.25">
      <c r="A1845" s="72" t="s">
        <v>8944</v>
      </c>
      <c r="B1845" s="72" t="s">
        <v>8945</v>
      </c>
    </row>
    <row r="1846" spans="1:2" hidden="1" outlineLevel="3" x14ac:dyDescent="0.25">
      <c r="A1846" s="72" t="s">
        <v>8946</v>
      </c>
      <c r="B1846" s="72" t="s">
        <v>8947</v>
      </c>
    </row>
    <row r="1847" spans="1:2" s="75" customFormat="1" hidden="1" outlineLevel="2" x14ac:dyDescent="0.25">
      <c r="A1847" s="75" t="s">
        <v>8948</v>
      </c>
      <c r="B1847" s="75" t="s">
        <v>8949</v>
      </c>
    </row>
    <row r="1848" spans="1:2" s="75" customFormat="1" hidden="1" outlineLevel="1" x14ac:dyDescent="0.25">
      <c r="A1848" s="75" t="s">
        <v>8950</v>
      </c>
      <c r="B1848" s="75" t="s">
        <v>8951</v>
      </c>
    </row>
    <row r="1849" spans="1:2" s="75" customFormat="1" hidden="1" outlineLevel="2" collapsed="1" x14ac:dyDescent="0.25">
      <c r="A1849" s="75" t="s">
        <v>8952</v>
      </c>
      <c r="B1849" s="75" t="s">
        <v>8953</v>
      </c>
    </row>
    <row r="1850" spans="1:2" hidden="1" outlineLevel="3" x14ac:dyDescent="0.25">
      <c r="A1850" s="72" t="s">
        <v>8954</v>
      </c>
      <c r="B1850" s="72" t="s">
        <v>8955</v>
      </c>
    </row>
    <row r="1851" spans="1:2" hidden="1" outlineLevel="4" x14ac:dyDescent="0.25">
      <c r="A1851" s="72" t="s">
        <v>8956</v>
      </c>
      <c r="B1851" s="72" t="s">
        <v>8957</v>
      </c>
    </row>
    <row r="1852" spans="1:2" hidden="1" outlineLevel="4" x14ac:dyDescent="0.25">
      <c r="A1852" s="72" t="s">
        <v>8958</v>
      </c>
      <c r="B1852" s="72" t="s">
        <v>8959</v>
      </c>
    </row>
    <row r="1853" spans="1:2" hidden="1" outlineLevel="4" x14ac:dyDescent="0.25">
      <c r="A1853" s="72" t="s">
        <v>8960</v>
      </c>
      <c r="B1853" s="72" t="s">
        <v>8961</v>
      </c>
    </row>
    <row r="1854" spans="1:2" hidden="1" outlineLevel="4" x14ac:dyDescent="0.25">
      <c r="A1854" s="72" t="s">
        <v>8962</v>
      </c>
      <c r="B1854" s="72" t="s">
        <v>8963</v>
      </c>
    </row>
    <row r="1855" spans="1:2" hidden="1" outlineLevel="4" x14ac:dyDescent="0.25">
      <c r="A1855" s="72" t="s">
        <v>8964</v>
      </c>
      <c r="B1855" s="72" t="s">
        <v>8965</v>
      </c>
    </row>
    <row r="1856" spans="1:2" hidden="1" outlineLevel="3" x14ac:dyDescent="0.25">
      <c r="A1856" s="72" t="s">
        <v>8966</v>
      </c>
      <c r="B1856" s="72" t="s">
        <v>4797</v>
      </c>
    </row>
    <row r="1857" spans="1:2" hidden="1" outlineLevel="4" x14ac:dyDescent="0.25">
      <c r="A1857" s="72" t="s">
        <v>8967</v>
      </c>
      <c r="B1857" s="72" t="s">
        <v>4798</v>
      </c>
    </row>
    <row r="1858" spans="1:2" hidden="1" outlineLevel="4" x14ac:dyDescent="0.25">
      <c r="A1858" s="72" t="s">
        <v>8968</v>
      </c>
      <c r="B1858" s="72" t="s">
        <v>8969</v>
      </c>
    </row>
    <row r="1859" spans="1:2" hidden="1" outlineLevel="4" x14ac:dyDescent="0.25">
      <c r="A1859" s="72" t="s">
        <v>8970</v>
      </c>
      <c r="B1859" s="72" t="s">
        <v>4799</v>
      </c>
    </row>
    <row r="1860" spans="1:2" hidden="1" outlineLevel="4" x14ac:dyDescent="0.25">
      <c r="A1860" s="72" t="s">
        <v>8971</v>
      </c>
      <c r="B1860" s="72" t="s">
        <v>4800</v>
      </c>
    </row>
    <row r="1861" spans="1:2" hidden="1" outlineLevel="4" x14ac:dyDescent="0.25">
      <c r="A1861" s="72" t="s">
        <v>8972</v>
      </c>
      <c r="B1861" s="72" t="s">
        <v>4801</v>
      </c>
    </row>
    <row r="1862" spans="1:2" hidden="1" outlineLevel="3" x14ac:dyDescent="0.25">
      <c r="A1862" s="72" t="s">
        <v>8973</v>
      </c>
      <c r="B1862" s="72" t="s">
        <v>8974</v>
      </c>
    </row>
    <row r="1863" spans="1:2" hidden="1" outlineLevel="4" x14ac:dyDescent="0.25">
      <c r="A1863" s="72" t="s">
        <v>8975</v>
      </c>
      <c r="B1863" s="72" t="s">
        <v>4802</v>
      </c>
    </row>
    <row r="1864" spans="1:2" hidden="1" outlineLevel="4" x14ac:dyDescent="0.25">
      <c r="A1864" s="72" t="s">
        <v>8976</v>
      </c>
      <c r="B1864" s="72" t="s">
        <v>4803</v>
      </c>
    </row>
    <row r="1865" spans="1:2" s="75" customFormat="1" hidden="1" outlineLevel="2" x14ac:dyDescent="0.25">
      <c r="A1865" s="75" t="s">
        <v>8977</v>
      </c>
      <c r="B1865" s="75" t="s">
        <v>8978</v>
      </c>
    </row>
    <row r="1866" spans="1:2" hidden="1" outlineLevel="3" x14ac:dyDescent="0.25">
      <c r="A1866" s="72" t="s">
        <v>8979</v>
      </c>
      <c r="B1866" s="72" t="s">
        <v>4804</v>
      </c>
    </row>
    <row r="1867" spans="1:2" hidden="1" outlineLevel="3" x14ac:dyDescent="0.25">
      <c r="A1867" s="72" t="s">
        <v>8980</v>
      </c>
      <c r="B1867" s="72" t="s">
        <v>8981</v>
      </c>
    </row>
    <row r="1868" spans="1:2" hidden="1" outlineLevel="3" x14ac:dyDescent="0.25">
      <c r="A1868" s="72" t="s">
        <v>8982</v>
      </c>
      <c r="B1868" s="72" t="s">
        <v>4715</v>
      </c>
    </row>
    <row r="1869" spans="1:2" hidden="1" outlineLevel="3" x14ac:dyDescent="0.25">
      <c r="A1869" s="72" t="s">
        <v>8983</v>
      </c>
      <c r="B1869" s="72" t="s">
        <v>4796</v>
      </c>
    </row>
    <row r="1870" spans="1:2" hidden="1" outlineLevel="4" x14ac:dyDescent="0.25">
      <c r="A1870" s="72" t="s">
        <v>8984</v>
      </c>
      <c r="B1870" s="72" t="s">
        <v>8985</v>
      </c>
    </row>
    <row r="1871" spans="1:2" hidden="1" outlineLevel="4" x14ac:dyDescent="0.25">
      <c r="A1871" s="72" t="s">
        <v>8986</v>
      </c>
      <c r="B1871" s="72" t="s">
        <v>8987</v>
      </c>
    </row>
    <row r="1872" spans="1:2" hidden="1" outlineLevel="4" x14ac:dyDescent="0.25">
      <c r="A1872" s="72" t="s">
        <v>8988</v>
      </c>
      <c r="B1872" s="72" t="s">
        <v>8989</v>
      </c>
    </row>
    <row r="1873" spans="1:2" hidden="1" outlineLevel="4" x14ac:dyDescent="0.25">
      <c r="A1873" s="72" t="s">
        <v>8990</v>
      </c>
      <c r="B1873" s="72" t="s">
        <v>8991</v>
      </c>
    </row>
    <row r="1874" spans="1:2" hidden="1" outlineLevel="4" x14ac:dyDescent="0.25">
      <c r="A1874" s="72" t="s">
        <v>8992</v>
      </c>
      <c r="B1874" s="72" t="s">
        <v>8993</v>
      </c>
    </row>
    <row r="1875" spans="1:2" hidden="1" outlineLevel="3" x14ac:dyDescent="0.25">
      <c r="A1875" s="72" t="s">
        <v>8994</v>
      </c>
      <c r="B1875" s="72" t="s">
        <v>8995</v>
      </c>
    </row>
    <row r="1876" spans="1:2" hidden="1" outlineLevel="4" x14ac:dyDescent="0.25">
      <c r="A1876" s="72" t="s">
        <v>8996</v>
      </c>
      <c r="B1876" s="72" t="s">
        <v>8997</v>
      </c>
    </row>
    <row r="1877" spans="1:2" hidden="1" outlineLevel="4" x14ac:dyDescent="0.25">
      <c r="A1877" s="72" t="s">
        <v>8998</v>
      </c>
      <c r="B1877" s="72" t="s">
        <v>8999</v>
      </c>
    </row>
    <row r="1878" spans="1:2" hidden="1" outlineLevel="3" x14ac:dyDescent="0.25">
      <c r="A1878" s="72" t="s">
        <v>9000</v>
      </c>
      <c r="B1878" s="72" t="s">
        <v>4806</v>
      </c>
    </row>
    <row r="1879" spans="1:2" hidden="1" outlineLevel="3" x14ac:dyDescent="0.25">
      <c r="A1879" s="72" t="s">
        <v>9001</v>
      </c>
      <c r="B1879" s="72" t="s">
        <v>4807</v>
      </c>
    </row>
    <row r="1880" spans="1:2" hidden="1" outlineLevel="3" x14ac:dyDescent="0.25">
      <c r="A1880" s="72" t="s">
        <v>9002</v>
      </c>
      <c r="B1880" s="72" t="s">
        <v>4805</v>
      </c>
    </row>
    <row r="1881" spans="1:2" hidden="1" outlineLevel="3" x14ac:dyDescent="0.25">
      <c r="A1881" s="72" t="s">
        <v>9003</v>
      </c>
      <c r="B1881" s="72" t="s">
        <v>9004</v>
      </c>
    </row>
    <row r="1882" spans="1:2" s="75" customFormat="1" hidden="1" outlineLevel="2" x14ac:dyDescent="0.25">
      <c r="A1882" s="75" t="s">
        <v>9005</v>
      </c>
      <c r="B1882" s="75" t="s">
        <v>9006</v>
      </c>
    </row>
    <row r="1883" spans="1:2" hidden="1" outlineLevel="3" x14ac:dyDescent="0.25">
      <c r="A1883" s="72" t="s">
        <v>9007</v>
      </c>
      <c r="B1883" s="72" t="s">
        <v>9008</v>
      </c>
    </row>
    <row r="1884" spans="1:2" hidden="1" outlineLevel="3" x14ac:dyDescent="0.25">
      <c r="A1884" s="72" t="s">
        <v>9009</v>
      </c>
      <c r="B1884" s="72" t="s">
        <v>9010</v>
      </c>
    </row>
    <row r="1885" spans="1:2" s="75" customFormat="1" hidden="1" outlineLevel="2" x14ac:dyDescent="0.25">
      <c r="A1885" s="75" t="s">
        <v>9011</v>
      </c>
      <c r="B1885" s="75" t="s">
        <v>9012</v>
      </c>
    </row>
    <row r="1886" spans="1:2" hidden="1" outlineLevel="3" x14ac:dyDescent="0.25">
      <c r="A1886" s="72" t="s">
        <v>9013</v>
      </c>
      <c r="B1886" s="72" t="s">
        <v>4919</v>
      </c>
    </row>
    <row r="1887" spans="1:2" hidden="1" outlineLevel="3" x14ac:dyDescent="0.25">
      <c r="A1887" s="72" t="s">
        <v>9014</v>
      </c>
      <c r="B1887" s="72" t="s">
        <v>4918</v>
      </c>
    </row>
    <row r="1888" spans="1:2" hidden="1" outlineLevel="4" x14ac:dyDescent="0.25">
      <c r="A1888" s="72" t="s">
        <v>9015</v>
      </c>
      <c r="B1888" s="72" t="s">
        <v>9016</v>
      </c>
    </row>
    <row r="1889" spans="1:2" hidden="1" outlineLevel="4" x14ac:dyDescent="0.25">
      <c r="A1889" s="72" t="s">
        <v>9017</v>
      </c>
      <c r="B1889" s="72" t="s">
        <v>9018</v>
      </c>
    </row>
    <row r="1890" spans="1:2" hidden="1" outlineLevel="3" x14ac:dyDescent="0.25">
      <c r="A1890" s="72" t="s">
        <v>9019</v>
      </c>
      <c r="B1890" s="72" t="s">
        <v>9020</v>
      </c>
    </row>
    <row r="1891" spans="1:2" hidden="1" outlineLevel="4" x14ac:dyDescent="0.25">
      <c r="A1891" s="72" t="s">
        <v>9021</v>
      </c>
      <c r="B1891" s="72" t="s">
        <v>9022</v>
      </c>
    </row>
    <row r="1892" spans="1:2" hidden="1" outlineLevel="4" x14ac:dyDescent="0.25">
      <c r="A1892" s="72" t="s">
        <v>9023</v>
      </c>
      <c r="B1892" s="72" t="s">
        <v>9024</v>
      </c>
    </row>
    <row r="1893" spans="1:2" hidden="1" outlineLevel="3" x14ac:dyDescent="0.25">
      <c r="A1893" s="72" t="s">
        <v>9025</v>
      </c>
      <c r="B1893" s="72" t="s">
        <v>9026</v>
      </c>
    </row>
    <row r="1894" spans="1:2" hidden="1" outlineLevel="3" x14ac:dyDescent="0.25">
      <c r="A1894" s="72" t="s">
        <v>9027</v>
      </c>
      <c r="B1894" s="72" t="s">
        <v>9028</v>
      </c>
    </row>
    <row r="1895" spans="1:2" s="75" customFormat="1" hidden="1" outlineLevel="2" x14ac:dyDescent="0.25">
      <c r="A1895" s="75" t="s">
        <v>9029</v>
      </c>
      <c r="B1895" s="75" t="s">
        <v>9030</v>
      </c>
    </row>
    <row r="1896" spans="1:2" hidden="1" outlineLevel="3" x14ac:dyDescent="0.25">
      <c r="A1896" s="72" t="s">
        <v>9031</v>
      </c>
      <c r="B1896" s="72" t="s">
        <v>9032</v>
      </c>
    </row>
    <row r="1897" spans="1:2" hidden="1" outlineLevel="4" x14ac:dyDescent="0.25">
      <c r="A1897" s="72" t="s">
        <v>9033</v>
      </c>
      <c r="B1897" s="72" t="s">
        <v>9034</v>
      </c>
    </row>
    <row r="1898" spans="1:2" hidden="1" outlineLevel="4" x14ac:dyDescent="0.25">
      <c r="A1898" s="72" t="s">
        <v>9035</v>
      </c>
      <c r="B1898" s="72" t="s">
        <v>9036</v>
      </c>
    </row>
    <row r="1899" spans="1:2" hidden="1" outlineLevel="4" x14ac:dyDescent="0.25">
      <c r="A1899" s="72" t="s">
        <v>9037</v>
      </c>
      <c r="B1899" s="72" t="s">
        <v>9038</v>
      </c>
    </row>
    <row r="1900" spans="1:2" hidden="1" outlineLevel="4" x14ac:dyDescent="0.25">
      <c r="A1900" s="72" t="s">
        <v>9039</v>
      </c>
      <c r="B1900" s="72" t="s">
        <v>9040</v>
      </c>
    </row>
    <row r="1901" spans="1:2" hidden="1" outlineLevel="3" x14ac:dyDescent="0.25">
      <c r="A1901" s="72" t="s">
        <v>9041</v>
      </c>
      <c r="B1901" s="72" t="s">
        <v>9042</v>
      </c>
    </row>
    <row r="1902" spans="1:2" hidden="1" outlineLevel="4" x14ac:dyDescent="0.25">
      <c r="A1902" s="72" t="s">
        <v>9043</v>
      </c>
      <c r="B1902" s="72" t="s">
        <v>9044</v>
      </c>
    </row>
    <row r="1903" spans="1:2" hidden="1" outlineLevel="3" x14ac:dyDescent="0.25">
      <c r="A1903" s="72" t="s">
        <v>9045</v>
      </c>
      <c r="B1903" s="72" t="s">
        <v>9046</v>
      </c>
    </row>
    <row r="1904" spans="1:2" hidden="1" outlineLevel="4" x14ac:dyDescent="0.25">
      <c r="A1904" s="72" t="s">
        <v>9047</v>
      </c>
      <c r="B1904" s="72" t="s">
        <v>9048</v>
      </c>
    </row>
    <row r="1905" spans="1:2" hidden="1" outlineLevel="4" x14ac:dyDescent="0.25">
      <c r="A1905" s="72" t="s">
        <v>9049</v>
      </c>
      <c r="B1905" s="72" t="s">
        <v>9050</v>
      </c>
    </row>
    <row r="1906" spans="1:2" hidden="1" outlineLevel="3" x14ac:dyDescent="0.25">
      <c r="A1906" s="72" t="s">
        <v>9051</v>
      </c>
      <c r="B1906" s="72" t="s">
        <v>9052</v>
      </c>
    </row>
    <row r="1907" spans="1:2" hidden="1" outlineLevel="4" x14ac:dyDescent="0.25">
      <c r="A1907" s="72" t="s">
        <v>9053</v>
      </c>
      <c r="B1907" s="72" t="s">
        <v>9054</v>
      </c>
    </row>
    <row r="1908" spans="1:2" hidden="1" outlineLevel="4" x14ac:dyDescent="0.25">
      <c r="A1908" s="72" t="s">
        <v>9055</v>
      </c>
      <c r="B1908" s="72" t="s">
        <v>9056</v>
      </c>
    </row>
    <row r="1909" spans="1:2" s="75" customFormat="1" hidden="1" outlineLevel="1" x14ac:dyDescent="0.25">
      <c r="A1909" s="75" t="s">
        <v>9057</v>
      </c>
      <c r="B1909" s="75" t="s">
        <v>9058</v>
      </c>
    </row>
    <row r="1910" spans="1:2" s="75" customFormat="1" hidden="1" outlineLevel="2" collapsed="1" x14ac:dyDescent="0.25">
      <c r="A1910" s="75" t="s">
        <v>9059</v>
      </c>
      <c r="B1910" s="75" t="s">
        <v>9060</v>
      </c>
    </row>
    <row r="1911" spans="1:2" hidden="1" outlineLevel="3" x14ac:dyDescent="0.25">
      <c r="A1911" s="72" t="s">
        <v>9061</v>
      </c>
      <c r="B1911" s="72" t="s">
        <v>9062</v>
      </c>
    </row>
    <row r="1912" spans="1:2" hidden="1" outlineLevel="3" x14ac:dyDescent="0.25">
      <c r="A1912" s="72" t="s">
        <v>9063</v>
      </c>
      <c r="B1912" s="72" t="s">
        <v>9064</v>
      </c>
    </row>
    <row r="1913" spans="1:2" s="75" customFormat="1" hidden="1" outlineLevel="2" x14ac:dyDescent="0.25">
      <c r="A1913" s="75" t="s">
        <v>9065</v>
      </c>
      <c r="B1913" s="75" t="s">
        <v>9066</v>
      </c>
    </row>
    <row r="1914" spans="1:2" hidden="1" outlineLevel="3" x14ac:dyDescent="0.25">
      <c r="A1914" s="72" t="s">
        <v>9067</v>
      </c>
      <c r="B1914" s="72" t="s">
        <v>4929</v>
      </c>
    </row>
    <row r="1915" spans="1:2" hidden="1" outlineLevel="3" x14ac:dyDescent="0.25">
      <c r="A1915" s="72" t="s">
        <v>9068</v>
      </c>
      <c r="B1915" s="72" t="s">
        <v>9069</v>
      </c>
    </row>
    <row r="1916" spans="1:2" hidden="1" outlineLevel="3" x14ac:dyDescent="0.25">
      <c r="A1916" s="72" t="s">
        <v>9070</v>
      </c>
      <c r="B1916" s="72" t="s">
        <v>9071</v>
      </c>
    </row>
    <row r="1917" spans="1:2" hidden="1" outlineLevel="3" x14ac:dyDescent="0.25">
      <c r="A1917" s="72" t="s">
        <v>9072</v>
      </c>
      <c r="B1917" s="72" t="s">
        <v>4924</v>
      </c>
    </row>
    <row r="1918" spans="1:2" hidden="1" outlineLevel="3" x14ac:dyDescent="0.25">
      <c r="A1918" s="72" t="s">
        <v>9073</v>
      </c>
      <c r="B1918" s="72" t="s">
        <v>4925</v>
      </c>
    </row>
    <row r="1919" spans="1:2" s="75" customFormat="1" hidden="1" outlineLevel="2" x14ac:dyDescent="0.25">
      <c r="A1919" s="75" t="s">
        <v>9074</v>
      </c>
      <c r="B1919" s="75" t="s">
        <v>9075</v>
      </c>
    </row>
    <row r="1920" spans="1:2" hidden="1" outlineLevel="3" x14ac:dyDescent="0.25">
      <c r="A1920" s="72" t="s">
        <v>9076</v>
      </c>
      <c r="B1920" s="72" t="s">
        <v>5102</v>
      </c>
    </row>
    <row r="1921" spans="1:2" hidden="1" outlineLevel="3" x14ac:dyDescent="0.25">
      <c r="A1921" s="72" t="s">
        <v>9077</v>
      </c>
      <c r="B1921" s="72" t="s">
        <v>9078</v>
      </c>
    </row>
    <row r="1922" spans="1:2" s="75" customFormat="1" hidden="1" outlineLevel="1" x14ac:dyDescent="0.25">
      <c r="A1922" s="75" t="s">
        <v>9079</v>
      </c>
      <c r="B1922" s="75" t="s">
        <v>9080</v>
      </c>
    </row>
    <row r="1923" spans="1:2" s="75" customFormat="1" hidden="1" outlineLevel="2" collapsed="1" x14ac:dyDescent="0.25">
      <c r="A1923" s="75" t="s">
        <v>9081</v>
      </c>
      <c r="B1923" s="75" t="s">
        <v>9082</v>
      </c>
    </row>
    <row r="1924" spans="1:2" hidden="1" outlineLevel="3" x14ac:dyDescent="0.25">
      <c r="A1924" s="72" t="s">
        <v>9083</v>
      </c>
      <c r="B1924" s="72" t="s">
        <v>9084</v>
      </c>
    </row>
    <row r="1925" spans="1:2" hidden="1" outlineLevel="3" x14ac:dyDescent="0.25">
      <c r="A1925" s="72" t="s">
        <v>9085</v>
      </c>
      <c r="B1925" s="72" t="s">
        <v>9086</v>
      </c>
    </row>
    <row r="1926" spans="1:2" s="75" customFormat="1" hidden="1" outlineLevel="2" x14ac:dyDescent="0.25">
      <c r="A1926" s="75" t="s">
        <v>9087</v>
      </c>
      <c r="B1926" s="75" t="s">
        <v>9088</v>
      </c>
    </row>
    <row r="1927" spans="1:2" hidden="1" outlineLevel="3" x14ac:dyDescent="0.25">
      <c r="A1927" s="72" t="s">
        <v>9089</v>
      </c>
      <c r="B1927" s="72" t="s">
        <v>9090</v>
      </c>
    </row>
    <row r="1928" spans="1:2" hidden="1" outlineLevel="3" x14ac:dyDescent="0.25">
      <c r="A1928" s="72" t="s">
        <v>9091</v>
      </c>
      <c r="B1928" s="72" t="s">
        <v>9092</v>
      </c>
    </row>
    <row r="1929" spans="1:2" hidden="1" outlineLevel="3" x14ac:dyDescent="0.25">
      <c r="A1929" s="72" t="s">
        <v>9093</v>
      </c>
      <c r="B1929" s="72" t="s">
        <v>9094</v>
      </c>
    </row>
    <row r="1930" spans="1:2" hidden="1" outlineLevel="3" x14ac:dyDescent="0.25">
      <c r="A1930" s="72" t="s">
        <v>9095</v>
      </c>
      <c r="B1930" s="72" t="s">
        <v>9096</v>
      </c>
    </row>
    <row r="1931" spans="1:2" hidden="1" outlineLevel="3" x14ac:dyDescent="0.25">
      <c r="A1931" s="72" t="s">
        <v>9097</v>
      </c>
      <c r="B1931" s="72" t="s">
        <v>9098</v>
      </c>
    </row>
    <row r="1932" spans="1:2" s="75" customFormat="1" hidden="1" outlineLevel="2" x14ac:dyDescent="0.25">
      <c r="A1932" s="75" t="s">
        <v>9099</v>
      </c>
      <c r="B1932" s="75" t="s">
        <v>9100</v>
      </c>
    </row>
    <row r="1933" spans="1:2" hidden="1" outlineLevel="3" x14ac:dyDescent="0.25">
      <c r="A1933" s="72" t="s">
        <v>9101</v>
      </c>
      <c r="B1933" s="72" t="s">
        <v>9102</v>
      </c>
    </row>
    <row r="1934" spans="1:2" hidden="1" outlineLevel="4" x14ac:dyDescent="0.25">
      <c r="A1934" s="72" t="s">
        <v>9103</v>
      </c>
      <c r="B1934" s="72" t="s">
        <v>9104</v>
      </c>
    </row>
    <row r="1935" spans="1:2" hidden="1" outlineLevel="3" x14ac:dyDescent="0.25">
      <c r="A1935" s="72" t="s">
        <v>9105</v>
      </c>
      <c r="B1935" s="72" t="s">
        <v>5094</v>
      </c>
    </row>
    <row r="1936" spans="1:2" hidden="1" outlineLevel="4" x14ac:dyDescent="0.25">
      <c r="A1936" s="72" t="s">
        <v>9106</v>
      </c>
      <c r="B1936" s="72" t="s">
        <v>9107</v>
      </c>
    </row>
    <row r="1937" spans="1:2" hidden="1" outlineLevel="4" x14ac:dyDescent="0.25">
      <c r="A1937" s="72" t="s">
        <v>9108</v>
      </c>
      <c r="B1937" s="72" t="s">
        <v>9109</v>
      </c>
    </row>
    <row r="1938" spans="1:2" hidden="1" outlineLevel="3" x14ac:dyDescent="0.25">
      <c r="A1938" s="72" t="s">
        <v>9110</v>
      </c>
      <c r="B1938" s="72" t="s">
        <v>9111</v>
      </c>
    </row>
    <row r="1939" spans="1:2" hidden="1" outlineLevel="3" x14ac:dyDescent="0.25">
      <c r="A1939" s="72" t="s">
        <v>9112</v>
      </c>
      <c r="B1939" s="72" t="s">
        <v>9113</v>
      </c>
    </row>
    <row r="1940" spans="1:2" s="75" customFormat="1" hidden="1" outlineLevel="1" x14ac:dyDescent="0.25">
      <c r="A1940" s="75" t="s">
        <v>9114</v>
      </c>
      <c r="B1940" s="75" t="s">
        <v>9115</v>
      </c>
    </row>
    <row r="1941" spans="1:2" s="75" customFormat="1" hidden="1" outlineLevel="2" collapsed="1" x14ac:dyDescent="0.25">
      <c r="A1941" s="75" t="s">
        <v>9116</v>
      </c>
      <c r="B1941" s="75" t="s">
        <v>4921</v>
      </c>
    </row>
    <row r="1942" spans="1:2" hidden="1" outlineLevel="3" x14ac:dyDescent="0.25">
      <c r="A1942" s="72" t="s">
        <v>9117</v>
      </c>
      <c r="B1942" s="72" t="s">
        <v>4922</v>
      </c>
    </row>
    <row r="1943" spans="1:2" hidden="1" outlineLevel="3" x14ac:dyDescent="0.25">
      <c r="A1943" s="72" t="s">
        <v>9118</v>
      </c>
      <c r="B1943" s="72" t="s">
        <v>5090</v>
      </c>
    </row>
    <row r="1944" spans="1:2" hidden="1" outlineLevel="3" x14ac:dyDescent="0.25">
      <c r="A1944" s="72" t="s">
        <v>9119</v>
      </c>
      <c r="B1944" s="72" t="s">
        <v>9120</v>
      </c>
    </row>
    <row r="1945" spans="1:2" hidden="1" outlineLevel="3" x14ac:dyDescent="0.25">
      <c r="A1945" s="72" t="s">
        <v>9121</v>
      </c>
      <c r="B1945" s="72" t="s">
        <v>5091</v>
      </c>
    </row>
    <row r="1946" spans="1:2" hidden="1" outlineLevel="4" x14ac:dyDescent="0.25">
      <c r="A1946" s="72" t="s">
        <v>9122</v>
      </c>
      <c r="B1946" s="72" t="s">
        <v>9123</v>
      </c>
    </row>
    <row r="1947" spans="1:2" hidden="1" outlineLevel="3" x14ac:dyDescent="0.25">
      <c r="A1947" s="72" t="s">
        <v>9124</v>
      </c>
      <c r="B1947" s="72" t="s">
        <v>9125</v>
      </c>
    </row>
    <row r="1948" spans="1:2" hidden="1" outlineLevel="3" x14ac:dyDescent="0.25">
      <c r="A1948" s="72" t="s">
        <v>9126</v>
      </c>
      <c r="B1948" s="72" t="s">
        <v>5092</v>
      </c>
    </row>
    <row r="1949" spans="1:2" hidden="1" outlineLevel="3" x14ac:dyDescent="0.25">
      <c r="A1949" s="72" t="s">
        <v>9127</v>
      </c>
      <c r="B1949" s="72" t="s">
        <v>5093</v>
      </c>
    </row>
    <row r="1950" spans="1:2" hidden="1" outlineLevel="3" x14ac:dyDescent="0.25">
      <c r="A1950" s="72" t="s">
        <v>9128</v>
      </c>
      <c r="B1950" s="72" t="s">
        <v>9129</v>
      </c>
    </row>
    <row r="1951" spans="1:2" s="75" customFormat="1" hidden="1" outlineLevel="2" x14ac:dyDescent="0.25">
      <c r="A1951" s="75" t="s">
        <v>9130</v>
      </c>
      <c r="B1951" s="75" t="s">
        <v>9131</v>
      </c>
    </row>
    <row r="1952" spans="1:2" hidden="1" outlineLevel="3" x14ac:dyDescent="0.25">
      <c r="A1952" s="72" t="s">
        <v>9132</v>
      </c>
      <c r="B1952" s="72" t="s">
        <v>9133</v>
      </c>
    </row>
    <row r="1953" spans="1:2" hidden="1" outlineLevel="4" x14ac:dyDescent="0.25">
      <c r="A1953" s="72" t="s">
        <v>9134</v>
      </c>
      <c r="B1953" s="72" t="s">
        <v>9135</v>
      </c>
    </row>
    <row r="1954" spans="1:2" hidden="1" outlineLevel="3" x14ac:dyDescent="0.25">
      <c r="A1954" s="72" t="s">
        <v>9136</v>
      </c>
      <c r="B1954" s="72" t="s">
        <v>9137</v>
      </c>
    </row>
    <row r="1955" spans="1:2" hidden="1" outlineLevel="3" x14ac:dyDescent="0.25">
      <c r="A1955" s="72" t="s">
        <v>9138</v>
      </c>
      <c r="B1955" s="72" t="s">
        <v>9139</v>
      </c>
    </row>
    <row r="1956" spans="1:2" hidden="1" outlineLevel="3" x14ac:dyDescent="0.25">
      <c r="A1956" s="72" t="s">
        <v>9140</v>
      </c>
      <c r="B1956" s="72" t="s">
        <v>4923</v>
      </c>
    </row>
    <row r="1957" spans="1:2" hidden="1" outlineLevel="4" x14ac:dyDescent="0.25">
      <c r="A1957" s="72" t="s">
        <v>9141</v>
      </c>
      <c r="B1957" s="72" t="s">
        <v>9142</v>
      </c>
    </row>
    <row r="1958" spans="1:2" hidden="1" outlineLevel="4" x14ac:dyDescent="0.25">
      <c r="A1958" s="72" t="s">
        <v>9143</v>
      </c>
      <c r="B1958" s="72" t="s">
        <v>9144</v>
      </c>
    </row>
    <row r="1959" spans="1:2" hidden="1" outlineLevel="4" x14ac:dyDescent="0.25">
      <c r="A1959" s="72" t="s">
        <v>9145</v>
      </c>
      <c r="B1959" s="72" t="s">
        <v>9146</v>
      </c>
    </row>
    <row r="1960" spans="1:2" hidden="1" outlineLevel="3" x14ac:dyDescent="0.25">
      <c r="A1960" s="72" t="s">
        <v>9147</v>
      </c>
      <c r="B1960" s="72" t="s">
        <v>9148</v>
      </c>
    </row>
    <row r="1961" spans="1:2" hidden="1" outlineLevel="3" x14ac:dyDescent="0.25">
      <c r="A1961" s="72" t="s">
        <v>9149</v>
      </c>
      <c r="B1961" s="72" t="s">
        <v>9150</v>
      </c>
    </row>
    <row r="1962" spans="1:2" hidden="1" outlineLevel="3" x14ac:dyDescent="0.25">
      <c r="A1962" s="72" t="s">
        <v>9151</v>
      </c>
      <c r="B1962" s="72" t="s">
        <v>9152</v>
      </c>
    </row>
    <row r="1963" spans="1:2" hidden="1" outlineLevel="3" x14ac:dyDescent="0.25">
      <c r="A1963" s="72" t="s">
        <v>9153</v>
      </c>
      <c r="B1963" s="72" t="s">
        <v>9154</v>
      </c>
    </row>
    <row r="1964" spans="1:2" s="75" customFormat="1" hidden="1" outlineLevel="2" x14ac:dyDescent="0.25">
      <c r="A1964" s="75" t="s">
        <v>9155</v>
      </c>
      <c r="B1964" s="75" t="s">
        <v>9156</v>
      </c>
    </row>
    <row r="1965" spans="1:2" hidden="1" outlineLevel="3" x14ac:dyDescent="0.25">
      <c r="A1965" s="72" t="s">
        <v>9157</v>
      </c>
      <c r="B1965" s="72" t="s">
        <v>9158</v>
      </c>
    </row>
    <row r="1966" spans="1:2" hidden="1" outlineLevel="4" x14ac:dyDescent="0.25">
      <c r="A1966" s="72" t="s">
        <v>9159</v>
      </c>
      <c r="B1966" s="72" t="s">
        <v>9160</v>
      </c>
    </row>
    <row r="1967" spans="1:2" hidden="1" outlineLevel="4" x14ac:dyDescent="0.25">
      <c r="A1967" s="72" t="s">
        <v>9161</v>
      </c>
      <c r="B1967" s="72" t="s">
        <v>9162</v>
      </c>
    </row>
    <row r="1968" spans="1:2" hidden="1" outlineLevel="4" x14ac:dyDescent="0.25">
      <c r="A1968" s="72" t="s">
        <v>9163</v>
      </c>
      <c r="B1968" s="72" t="s">
        <v>9164</v>
      </c>
    </row>
    <row r="1969" spans="1:2" hidden="1" outlineLevel="4" x14ac:dyDescent="0.25">
      <c r="A1969" s="72" t="s">
        <v>9165</v>
      </c>
      <c r="B1969" s="72" t="s">
        <v>9166</v>
      </c>
    </row>
    <row r="1970" spans="1:2" hidden="1" outlineLevel="3" x14ac:dyDescent="0.25">
      <c r="A1970" s="72" t="s">
        <v>9167</v>
      </c>
      <c r="B1970" s="72" t="s">
        <v>9168</v>
      </c>
    </row>
    <row r="1971" spans="1:2" hidden="1" outlineLevel="3" x14ac:dyDescent="0.25">
      <c r="A1971" s="72" t="s">
        <v>9169</v>
      </c>
      <c r="B1971" s="72" t="s">
        <v>9170</v>
      </c>
    </row>
    <row r="1972" spans="1:2" hidden="1" outlineLevel="3" x14ac:dyDescent="0.25">
      <c r="A1972" s="72" t="s">
        <v>9171</v>
      </c>
      <c r="B1972" s="72" t="s">
        <v>9172</v>
      </c>
    </row>
    <row r="1973" spans="1:2" hidden="1" outlineLevel="4" x14ac:dyDescent="0.25">
      <c r="A1973" s="72" t="s">
        <v>9173</v>
      </c>
      <c r="B1973" s="72" t="s">
        <v>9174</v>
      </c>
    </row>
    <row r="1974" spans="1:2" hidden="1" outlineLevel="3" x14ac:dyDescent="0.25">
      <c r="A1974" s="72" t="s">
        <v>9175</v>
      </c>
      <c r="B1974" s="72" t="s">
        <v>9176</v>
      </c>
    </row>
    <row r="1975" spans="1:2" hidden="1" outlineLevel="3" x14ac:dyDescent="0.25">
      <c r="A1975" s="72" t="s">
        <v>9177</v>
      </c>
      <c r="B1975" s="72" t="s">
        <v>9178</v>
      </c>
    </row>
    <row r="1976" spans="1:2" hidden="1" outlineLevel="4" x14ac:dyDescent="0.25">
      <c r="A1976" s="72" t="s">
        <v>9179</v>
      </c>
      <c r="B1976" s="72" t="s">
        <v>9180</v>
      </c>
    </row>
    <row r="1977" spans="1:2" hidden="1" outlineLevel="4" x14ac:dyDescent="0.25">
      <c r="A1977" s="72" t="s">
        <v>9181</v>
      </c>
      <c r="B1977" s="72" t="s">
        <v>9182</v>
      </c>
    </row>
    <row r="1978" spans="1:2" hidden="1" outlineLevel="3" x14ac:dyDescent="0.25">
      <c r="A1978" s="72" t="s">
        <v>9183</v>
      </c>
      <c r="B1978" s="72" t="s">
        <v>9184</v>
      </c>
    </row>
    <row r="1979" spans="1:2" hidden="1" outlineLevel="4" x14ac:dyDescent="0.25">
      <c r="A1979" s="72" t="s">
        <v>9185</v>
      </c>
      <c r="B1979" s="72" t="s">
        <v>9186</v>
      </c>
    </row>
    <row r="1980" spans="1:2" hidden="1" outlineLevel="4" x14ac:dyDescent="0.25">
      <c r="A1980" s="72" t="s">
        <v>9187</v>
      </c>
      <c r="B1980" s="72" t="s">
        <v>9188</v>
      </c>
    </row>
    <row r="1981" spans="1:2" hidden="1" outlineLevel="4" x14ac:dyDescent="0.25">
      <c r="A1981" s="72" t="s">
        <v>9189</v>
      </c>
      <c r="B1981" s="72" t="s">
        <v>9190</v>
      </c>
    </row>
    <row r="1982" spans="1:2" hidden="1" outlineLevel="4" x14ac:dyDescent="0.25">
      <c r="A1982" s="72" t="s">
        <v>9191</v>
      </c>
      <c r="B1982" s="72" t="s">
        <v>9192</v>
      </c>
    </row>
    <row r="1983" spans="1:2" hidden="1" outlineLevel="4" x14ac:dyDescent="0.25">
      <c r="A1983" s="72" t="s">
        <v>9193</v>
      </c>
      <c r="B1983" s="72" t="s">
        <v>9194</v>
      </c>
    </row>
    <row r="1984" spans="1:2" hidden="1" outlineLevel="4" x14ac:dyDescent="0.25">
      <c r="A1984" s="72" t="s">
        <v>9195</v>
      </c>
      <c r="B1984" s="72" t="s">
        <v>9196</v>
      </c>
    </row>
    <row r="1985" spans="1:2" hidden="1" outlineLevel="4" x14ac:dyDescent="0.25">
      <c r="A1985" s="72" t="s">
        <v>9197</v>
      </c>
      <c r="B1985" s="72" t="s">
        <v>9198</v>
      </c>
    </row>
    <row r="1986" spans="1:2" hidden="1" outlineLevel="4" x14ac:dyDescent="0.25">
      <c r="A1986" s="72" t="s">
        <v>9199</v>
      </c>
      <c r="B1986" s="72" t="s">
        <v>9200</v>
      </c>
    </row>
    <row r="1987" spans="1:2" hidden="1" outlineLevel="3" x14ac:dyDescent="0.25">
      <c r="A1987" s="72" t="s">
        <v>9201</v>
      </c>
      <c r="B1987" s="72" t="s">
        <v>9202</v>
      </c>
    </row>
    <row r="1988" spans="1:2" s="75" customFormat="1" hidden="1" outlineLevel="2" x14ac:dyDescent="0.25">
      <c r="A1988" s="75" t="s">
        <v>9203</v>
      </c>
      <c r="B1988" s="75" t="s">
        <v>4963</v>
      </c>
    </row>
    <row r="1989" spans="1:2" hidden="1" outlineLevel="3" x14ac:dyDescent="0.25">
      <c r="A1989" s="72" t="s">
        <v>9204</v>
      </c>
      <c r="B1989" s="72" t="s">
        <v>9205</v>
      </c>
    </row>
    <row r="1990" spans="1:2" hidden="1" outlineLevel="3" x14ac:dyDescent="0.25">
      <c r="A1990" s="72" t="s">
        <v>9206</v>
      </c>
      <c r="B1990" s="72" t="s">
        <v>9207</v>
      </c>
    </row>
    <row r="1991" spans="1:2" hidden="1" outlineLevel="3" x14ac:dyDescent="0.25">
      <c r="A1991" s="72" t="s">
        <v>9208</v>
      </c>
      <c r="B1991" s="72" t="s">
        <v>9209</v>
      </c>
    </row>
    <row r="1992" spans="1:2" hidden="1" outlineLevel="4" x14ac:dyDescent="0.25">
      <c r="A1992" s="72" t="s">
        <v>9210</v>
      </c>
      <c r="B1992" s="72" t="s">
        <v>9211</v>
      </c>
    </row>
    <row r="1993" spans="1:2" hidden="1" outlineLevel="4" x14ac:dyDescent="0.25">
      <c r="A1993" s="72" t="s">
        <v>9212</v>
      </c>
      <c r="B1993" s="72" t="s">
        <v>9213</v>
      </c>
    </row>
    <row r="1994" spans="1:2" hidden="1" outlineLevel="4" x14ac:dyDescent="0.25">
      <c r="A1994" s="72" t="s">
        <v>9214</v>
      </c>
      <c r="B1994" s="72" t="s">
        <v>9215</v>
      </c>
    </row>
    <row r="1995" spans="1:2" hidden="1" outlineLevel="3" x14ac:dyDescent="0.25">
      <c r="A1995" s="72" t="s">
        <v>9216</v>
      </c>
      <c r="B1995" s="72" t="s">
        <v>9217</v>
      </c>
    </row>
    <row r="1996" spans="1:2" s="75" customFormat="1" hidden="1" outlineLevel="1" x14ac:dyDescent="0.25">
      <c r="A1996" s="75" t="s">
        <v>9218</v>
      </c>
      <c r="B1996" s="75" t="s">
        <v>4728</v>
      </c>
    </row>
    <row r="1997" spans="1:2" s="75" customFormat="1" hidden="1" outlineLevel="2" collapsed="1" x14ac:dyDescent="0.25">
      <c r="A1997" s="75" t="s">
        <v>9219</v>
      </c>
      <c r="B1997" s="75" t="s">
        <v>9220</v>
      </c>
    </row>
    <row r="1998" spans="1:2" hidden="1" outlineLevel="3" x14ac:dyDescent="0.25">
      <c r="A1998" s="72" t="s">
        <v>9221</v>
      </c>
      <c r="B1998" s="72" t="s">
        <v>9222</v>
      </c>
    </row>
    <row r="1999" spans="1:2" hidden="1" outlineLevel="4" x14ac:dyDescent="0.25">
      <c r="A1999" s="72" t="s">
        <v>9223</v>
      </c>
      <c r="B1999" s="72" t="s">
        <v>4909</v>
      </c>
    </row>
    <row r="2000" spans="1:2" hidden="1" outlineLevel="4" x14ac:dyDescent="0.25">
      <c r="A2000" s="72" t="s">
        <v>9224</v>
      </c>
      <c r="B2000" s="72" t="s">
        <v>9225</v>
      </c>
    </row>
    <row r="2001" spans="1:2" hidden="1" outlineLevel="4" x14ac:dyDescent="0.25">
      <c r="A2001" s="72" t="s">
        <v>9226</v>
      </c>
      <c r="B2001" s="72" t="s">
        <v>4910</v>
      </c>
    </row>
    <row r="2002" spans="1:2" hidden="1" outlineLevel="4" x14ac:dyDescent="0.25">
      <c r="A2002" s="72" t="s">
        <v>9227</v>
      </c>
      <c r="B2002" s="72" t="s">
        <v>9228</v>
      </c>
    </row>
    <row r="2003" spans="1:2" hidden="1" outlineLevel="4" x14ac:dyDescent="0.25">
      <c r="A2003" s="72" t="s">
        <v>9229</v>
      </c>
      <c r="B2003" s="72" t="s">
        <v>9230</v>
      </c>
    </row>
    <row r="2004" spans="1:2" hidden="1" outlineLevel="4" x14ac:dyDescent="0.25">
      <c r="A2004" s="72" t="s">
        <v>9231</v>
      </c>
      <c r="B2004" s="72" t="s">
        <v>9232</v>
      </c>
    </row>
    <row r="2005" spans="1:2" hidden="1" outlineLevel="4" x14ac:dyDescent="0.25">
      <c r="A2005" s="72" t="s">
        <v>9233</v>
      </c>
      <c r="B2005" s="72" t="s">
        <v>9234</v>
      </c>
    </row>
    <row r="2006" spans="1:2" hidden="1" outlineLevel="3" x14ac:dyDescent="0.25">
      <c r="A2006" s="72" t="s">
        <v>9235</v>
      </c>
      <c r="B2006" s="72" t="s">
        <v>4911</v>
      </c>
    </row>
    <row r="2007" spans="1:2" hidden="1" outlineLevel="4" x14ac:dyDescent="0.25">
      <c r="A2007" s="72" t="s">
        <v>9236</v>
      </c>
      <c r="B2007" s="72" t="s">
        <v>4912</v>
      </c>
    </row>
    <row r="2008" spans="1:2" hidden="1" outlineLevel="4" x14ac:dyDescent="0.25">
      <c r="A2008" s="72" t="s">
        <v>9237</v>
      </c>
      <c r="B2008" s="72" t="s">
        <v>4913</v>
      </c>
    </row>
    <row r="2009" spans="1:2" hidden="1" outlineLevel="3" x14ac:dyDescent="0.25">
      <c r="A2009" s="72" t="s">
        <v>9238</v>
      </c>
      <c r="B2009" s="72" t="s">
        <v>9239</v>
      </c>
    </row>
    <row r="2010" spans="1:2" hidden="1" outlineLevel="4" x14ac:dyDescent="0.25">
      <c r="A2010" s="72" t="s">
        <v>9240</v>
      </c>
      <c r="B2010" s="72" t="s">
        <v>9241</v>
      </c>
    </row>
    <row r="2011" spans="1:2" s="75" customFormat="1" hidden="1" outlineLevel="2" x14ac:dyDescent="0.25">
      <c r="A2011" s="75" t="s">
        <v>9242</v>
      </c>
      <c r="B2011" s="75" t="s">
        <v>9243</v>
      </c>
    </row>
    <row r="2012" spans="1:2" hidden="1" outlineLevel="3" x14ac:dyDescent="0.25">
      <c r="A2012" s="72" t="s">
        <v>9244</v>
      </c>
      <c r="B2012" s="72" t="s">
        <v>9245</v>
      </c>
    </row>
    <row r="2013" spans="1:2" hidden="1" outlineLevel="3" x14ac:dyDescent="0.25">
      <c r="A2013" s="72" t="s">
        <v>9246</v>
      </c>
      <c r="B2013" s="72" t="s">
        <v>9247</v>
      </c>
    </row>
    <row r="2014" spans="1:2" hidden="1" outlineLevel="3" x14ac:dyDescent="0.25">
      <c r="A2014" s="72" t="s">
        <v>9248</v>
      </c>
      <c r="B2014" s="72" t="s">
        <v>4944</v>
      </c>
    </row>
    <row r="2015" spans="1:2" hidden="1" outlineLevel="3" x14ac:dyDescent="0.25">
      <c r="A2015" s="72" t="s">
        <v>9249</v>
      </c>
      <c r="B2015" s="72" t="s">
        <v>4943</v>
      </c>
    </row>
    <row r="2016" spans="1:2" hidden="1" outlineLevel="3" x14ac:dyDescent="0.25">
      <c r="A2016" s="72" t="s">
        <v>9250</v>
      </c>
      <c r="B2016" s="72" t="s">
        <v>9251</v>
      </c>
    </row>
    <row r="2017" spans="1:2" hidden="1" outlineLevel="3" x14ac:dyDescent="0.25">
      <c r="A2017" s="72" t="s">
        <v>9252</v>
      </c>
      <c r="B2017" s="72" t="s">
        <v>9253</v>
      </c>
    </row>
    <row r="2018" spans="1:2" s="75" customFormat="1" hidden="1" outlineLevel="2" x14ac:dyDescent="0.25">
      <c r="A2018" s="75" t="s">
        <v>9254</v>
      </c>
      <c r="B2018" s="75" t="s">
        <v>4936</v>
      </c>
    </row>
    <row r="2019" spans="1:2" hidden="1" outlineLevel="3" x14ac:dyDescent="0.25">
      <c r="A2019" s="72" t="s">
        <v>9255</v>
      </c>
      <c r="B2019" s="72" t="s">
        <v>9256</v>
      </c>
    </row>
    <row r="2020" spans="1:2" hidden="1" outlineLevel="3" x14ac:dyDescent="0.25">
      <c r="A2020" s="72" t="s">
        <v>9257</v>
      </c>
      <c r="B2020" s="72" t="s">
        <v>4939</v>
      </c>
    </row>
    <row r="2021" spans="1:2" hidden="1" outlineLevel="3" x14ac:dyDescent="0.25">
      <c r="A2021" s="72" t="s">
        <v>9258</v>
      </c>
      <c r="B2021" s="72" t="s">
        <v>4940</v>
      </c>
    </row>
    <row r="2022" spans="1:2" hidden="1" outlineLevel="3" x14ac:dyDescent="0.25">
      <c r="A2022" s="72" t="s">
        <v>9259</v>
      </c>
      <c r="B2022" s="72" t="s">
        <v>4941</v>
      </c>
    </row>
    <row r="2023" spans="1:2" hidden="1" outlineLevel="3" x14ac:dyDescent="0.25">
      <c r="A2023" s="72" t="s">
        <v>9260</v>
      </c>
      <c r="B2023" s="72" t="s">
        <v>4937</v>
      </c>
    </row>
    <row r="2024" spans="1:2" hidden="1" outlineLevel="3" x14ac:dyDescent="0.25">
      <c r="A2024" s="72" t="s">
        <v>9261</v>
      </c>
      <c r="B2024" s="72" t="s">
        <v>9262</v>
      </c>
    </row>
    <row r="2025" spans="1:2" hidden="1" outlineLevel="3" x14ac:dyDescent="0.25">
      <c r="A2025" s="72" t="s">
        <v>9263</v>
      </c>
      <c r="B2025" s="72" t="s">
        <v>9264</v>
      </c>
    </row>
    <row r="2026" spans="1:2" s="75" customFormat="1" hidden="1" outlineLevel="2" x14ac:dyDescent="0.25">
      <c r="A2026" s="75" t="s">
        <v>9265</v>
      </c>
      <c r="B2026" s="75" t="s">
        <v>4729</v>
      </c>
    </row>
    <row r="2027" spans="1:2" hidden="1" outlineLevel="3" x14ac:dyDescent="0.25">
      <c r="A2027" s="72" t="s">
        <v>9266</v>
      </c>
      <c r="B2027" s="72" t="s">
        <v>4730</v>
      </c>
    </row>
    <row r="2028" spans="1:2" hidden="1" outlineLevel="3" x14ac:dyDescent="0.25">
      <c r="A2028" s="72" t="s">
        <v>9267</v>
      </c>
      <c r="B2028" s="72" t="s">
        <v>9268</v>
      </c>
    </row>
    <row r="2029" spans="1:2" hidden="1" outlineLevel="3" x14ac:dyDescent="0.25">
      <c r="A2029" s="72" t="s">
        <v>9269</v>
      </c>
      <c r="B2029" s="72" t="s">
        <v>4731</v>
      </c>
    </row>
    <row r="2030" spans="1:2" hidden="1" outlineLevel="3" x14ac:dyDescent="0.25">
      <c r="A2030" s="72" t="s">
        <v>9270</v>
      </c>
      <c r="B2030" s="72" t="s">
        <v>9271</v>
      </c>
    </row>
    <row r="2031" spans="1:2" s="75" customFormat="1" hidden="1" outlineLevel="1" x14ac:dyDescent="0.25">
      <c r="A2031" s="75" t="s">
        <v>9272</v>
      </c>
      <c r="B2031" s="75" t="s">
        <v>9273</v>
      </c>
    </row>
    <row r="2032" spans="1:2" s="75" customFormat="1" hidden="1" outlineLevel="2" collapsed="1" x14ac:dyDescent="0.25">
      <c r="A2032" s="75" t="s">
        <v>9274</v>
      </c>
      <c r="B2032" s="75" t="s">
        <v>4932</v>
      </c>
    </row>
    <row r="2033" spans="1:2" hidden="1" outlineLevel="3" x14ac:dyDescent="0.25">
      <c r="A2033" s="72" t="s">
        <v>9275</v>
      </c>
      <c r="B2033" s="72" t="s">
        <v>4933</v>
      </c>
    </row>
    <row r="2034" spans="1:2" hidden="1" outlineLevel="3" x14ac:dyDescent="0.25">
      <c r="A2034" s="72" t="s">
        <v>9276</v>
      </c>
      <c r="B2034" s="72" t="s">
        <v>4934</v>
      </c>
    </row>
    <row r="2035" spans="1:2" hidden="1" outlineLevel="3" x14ac:dyDescent="0.25">
      <c r="A2035" s="72" t="s">
        <v>9277</v>
      </c>
      <c r="B2035" s="72" t="s">
        <v>4935</v>
      </c>
    </row>
    <row r="2036" spans="1:2" s="75" customFormat="1" hidden="1" outlineLevel="2" x14ac:dyDescent="0.25">
      <c r="A2036" s="75" t="s">
        <v>9278</v>
      </c>
      <c r="B2036" s="75" t="s">
        <v>9279</v>
      </c>
    </row>
    <row r="2037" spans="1:2" hidden="1" outlineLevel="3" x14ac:dyDescent="0.25">
      <c r="A2037" s="72" t="s">
        <v>9280</v>
      </c>
      <c r="B2037" s="72" t="s">
        <v>9281</v>
      </c>
    </row>
    <row r="2038" spans="1:2" hidden="1" outlineLevel="3" x14ac:dyDescent="0.25">
      <c r="A2038" s="72" t="s">
        <v>9282</v>
      </c>
      <c r="B2038" s="72" t="s">
        <v>9283</v>
      </c>
    </row>
    <row r="2039" spans="1:2" hidden="1" outlineLevel="3" x14ac:dyDescent="0.25">
      <c r="A2039" s="72" t="s">
        <v>9284</v>
      </c>
      <c r="B2039" s="72" t="s">
        <v>9285</v>
      </c>
    </row>
    <row r="2040" spans="1:2" s="75" customFormat="1" hidden="1" outlineLevel="2" x14ac:dyDescent="0.25">
      <c r="A2040" s="75" t="s">
        <v>9286</v>
      </c>
      <c r="B2040" s="75" t="s">
        <v>9287</v>
      </c>
    </row>
    <row r="2041" spans="1:2" hidden="1" outlineLevel="3" x14ac:dyDescent="0.25">
      <c r="A2041" s="72" t="s">
        <v>9288</v>
      </c>
      <c r="B2041" s="72" t="s">
        <v>9289</v>
      </c>
    </row>
    <row r="2042" spans="1:2" hidden="1" outlineLevel="3" x14ac:dyDescent="0.25">
      <c r="A2042" s="72" t="s">
        <v>9290</v>
      </c>
      <c r="B2042" s="72" t="s">
        <v>9291</v>
      </c>
    </row>
    <row r="2043" spans="1:2" s="75" customFormat="1" hidden="1" outlineLevel="2" x14ac:dyDescent="0.25">
      <c r="A2043" s="75" t="s">
        <v>9292</v>
      </c>
      <c r="B2043" s="75" t="s">
        <v>9293</v>
      </c>
    </row>
    <row r="2044" spans="1:2" hidden="1" outlineLevel="3" x14ac:dyDescent="0.25">
      <c r="A2044" s="72" t="s">
        <v>9294</v>
      </c>
      <c r="B2044" s="72" t="s">
        <v>9295</v>
      </c>
    </row>
    <row r="2045" spans="1:2" hidden="1" outlineLevel="3" x14ac:dyDescent="0.25">
      <c r="A2045" s="72" t="s">
        <v>9296</v>
      </c>
      <c r="B2045" s="72" t="s">
        <v>9297</v>
      </c>
    </row>
    <row r="2046" spans="1:2" s="75" customFormat="1" hidden="1" outlineLevel="2" x14ac:dyDescent="0.25">
      <c r="A2046" s="75" t="s">
        <v>9298</v>
      </c>
      <c r="B2046" s="75" t="s">
        <v>9299</v>
      </c>
    </row>
    <row r="2047" spans="1:2" s="75" customFormat="1" ht="13.8" hidden="1" outlineLevel="2" collapsed="1" thickBot="1" x14ac:dyDescent="0.3">
      <c r="A2047" s="75" t="s">
        <v>9300</v>
      </c>
      <c r="B2047" s="75" t="s">
        <v>9301</v>
      </c>
    </row>
    <row r="2048" spans="1:2" s="75" customFormat="1" ht="13.8" collapsed="1" thickBot="1" x14ac:dyDescent="0.3">
      <c r="A2048" s="73" t="s">
        <v>9302</v>
      </c>
      <c r="B2048" s="74" t="s">
        <v>5416</v>
      </c>
    </row>
    <row r="2049" spans="1:2" s="75" customFormat="1" hidden="1" outlineLevel="2" collapsed="1" x14ac:dyDescent="0.25">
      <c r="A2049" s="75" t="s">
        <v>9303</v>
      </c>
      <c r="B2049" s="75" t="s">
        <v>9304</v>
      </c>
    </row>
    <row r="2050" spans="1:2" hidden="1" outlineLevel="3" x14ac:dyDescent="0.25">
      <c r="A2050" s="72" t="s">
        <v>9305</v>
      </c>
      <c r="B2050" s="72" t="s">
        <v>9306</v>
      </c>
    </row>
    <row r="2051" spans="1:2" hidden="1" outlineLevel="3" x14ac:dyDescent="0.25">
      <c r="A2051" s="72" t="s">
        <v>9307</v>
      </c>
      <c r="B2051" s="72" t="s">
        <v>9308</v>
      </c>
    </row>
    <row r="2052" spans="1:2" hidden="1" outlineLevel="3" x14ac:dyDescent="0.25">
      <c r="A2052" s="72" t="s">
        <v>9309</v>
      </c>
      <c r="B2052" s="72" t="s">
        <v>9310</v>
      </c>
    </row>
    <row r="2053" spans="1:2" hidden="1" outlineLevel="3" x14ac:dyDescent="0.25">
      <c r="A2053" s="72" t="s">
        <v>9311</v>
      </c>
      <c r="B2053" s="72" t="s">
        <v>9312</v>
      </c>
    </row>
    <row r="2054" spans="1:2" hidden="1" outlineLevel="3" x14ac:dyDescent="0.25">
      <c r="A2054" s="72" t="s">
        <v>9313</v>
      </c>
      <c r="B2054" s="72" t="s">
        <v>9314</v>
      </c>
    </row>
    <row r="2055" spans="1:2" hidden="1" outlineLevel="3" x14ac:dyDescent="0.25">
      <c r="A2055" s="72" t="s">
        <v>9315</v>
      </c>
      <c r="B2055" s="72" t="s">
        <v>9316</v>
      </c>
    </row>
    <row r="2056" spans="1:2" hidden="1" outlineLevel="3" x14ac:dyDescent="0.25">
      <c r="A2056" s="72" t="s">
        <v>9317</v>
      </c>
      <c r="B2056" s="72" t="s">
        <v>9318</v>
      </c>
    </row>
    <row r="2057" spans="1:2" hidden="1" outlineLevel="3" x14ac:dyDescent="0.25">
      <c r="A2057" s="72" t="s">
        <v>9319</v>
      </c>
      <c r="B2057" s="72" t="s">
        <v>9320</v>
      </c>
    </row>
    <row r="2058" spans="1:2" hidden="1" outlineLevel="3" x14ac:dyDescent="0.25">
      <c r="A2058" s="72" t="s">
        <v>9321</v>
      </c>
      <c r="B2058" s="72" t="s">
        <v>9322</v>
      </c>
    </row>
    <row r="2059" spans="1:2" hidden="1" outlineLevel="3" x14ac:dyDescent="0.25">
      <c r="A2059" s="72" t="s">
        <v>9323</v>
      </c>
      <c r="B2059" s="72" t="s">
        <v>9324</v>
      </c>
    </row>
    <row r="2060" spans="1:2" hidden="1" outlineLevel="3" x14ac:dyDescent="0.25">
      <c r="A2060" s="72" t="s">
        <v>9325</v>
      </c>
      <c r="B2060" s="72" t="s">
        <v>9326</v>
      </c>
    </row>
    <row r="2061" spans="1:2" hidden="1" outlineLevel="3" x14ac:dyDescent="0.25">
      <c r="A2061" s="72" t="s">
        <v>9327</v>
      </c>
      <c r="B2061" s="72" t="s">
        <v>9328</v>
      </c>
    </row>
    <row r="2062" spans="1:2" s="75" customFormat="1" hidden="1" outlineLevel="2" x14ac:dyDescent="0.25">
      <c r="A2062" s="75" t="s">
        <v>9329</v>
      </c>
      <c r="B2062" s="75" t="s">
        <v>9330</v>
      </c>
    </row>
    <row r="2063" spans="1:2" hidden="1" outlineLevel="3" x14ac:dyDescent="0.25">
      <c r="A2063" s="72" t="s">
        <v>9331</v>
      </c>
      <c r="B2063" s="72" t="s">
        <v>9332</v>
      </c>
    </row>
    <row r="2064" spans="1:2" s="75" customFormat="1" hidden="1" outlineLevel="2" x14ac:dyDescent="0.25">
      <c r="A2064" s="75" t="s">
        <v>9333</v>
      </c>
      <c r="B2064" s="75" t="s">
        <v>9334</v>
      </c>
    </row>
    <row r="2065" spans="1:2" s="75" customFormat="1" hidden="1" outlineLevel="1" x14ac:dyDescent="0.25">
      <c r="A2065" s="75" t="s">
        <v>9335</v>
      </c>
      <c r="B2065" s="75" t="s">
        <v>9336</v>
      </c>
    </row>
    <row r="2066" spans="1:2" s="75" customFormat="1" hidden="1" outlineLevel="2" collapsed="1" x14ac:dyDescent="0.25">
      <c r="A2066" s="75" t="s">
        <v>9337</v>
      </c>
      <c r="B2066" s="75" t="s">
        <v>5017</v>
      </c>
    </row>
    <row r="2067" spans="1:2" hidden="1" outlineLevel="3" x14ac:dyDescent="0.25">
      <c r="A2067" s="72" t="s">
        <v>9338</v>
      </c>
      <c r="B2067" s="72" t="s">
        <v>9339</v>
      </c>
    </row>
    <row r="2068" spans="1:2" hidden="1" outlineLevel="3" x14ac:dyDescent="0.25">
      <c r="A2068" s="72" t="s">
        <v>9340</v>
      </c>
      <c r="B2068" s="72" t="s">
        <v>5018</v>
      </c>
    </row>
    <row r="2069" spans="1:2" hidden="1" outlineLevel="3" x14ac:dyDescent="0.25">
      <c r="A2069" s="72" t="s">
        <v>9341</v>
      </c>
      <c r="B2069" s="72" t="s">
        <v>9342</v>
      </c>
    </row>
    <row r="2070" spans="1:2" hidden="1" outlineLevel="3" x14ac:dyDescent="0.25">
      <c r="A2070" s="72" t="s">
        <v>9343</v>
      </c>
      <c r="B2070" s="72" t="s">
        <v>9344</v>
      </c>
    </row>
    <row r="2071" spans="1:2" s="75" customFormat="1" hidden="1" outlineLevel="2" x14ac:dyDescent="0.25">
      <c r="A2071" s="75" t="s">
        <v>9345</v>
      </c>
      <c r="B2071" s="75" t="s">
        <v>9346</v>
      </c>
    </row>
    <row r="2072" spans="1:2" hidden="1" outlineLevel="3" x14ac:dyDescent="0.25">
      <c r="A2072" s="72" t="s">
        <v>9347</v>
      </c>
      <c r="B2072" s="72" t="s">
        <v>4713</v>
      </c>
    </row>
    <row r="2073" spans="1:2" hidden="1" outlineLevel="3" x14ac:dyDescent="0.25">
      <c r="A2073" s="72" t="s">
        <v>9348</v>
      </c>
      <c r="B2073" s="72" t="s">
        <v>4712</v>
      </c>
    </row>
    <row r="2074" spans="1:2" hidden="1" outlineLevel="3" x14ac:dyDescent="0.25">
      <c r="A2074" s="72" t="s">
        <v>9349</v>
      </c>
      <c r="B2074" s="72" t="s">
        <v>4711</v>
      </c>
    </row>
    <row r="2075" spans="1:2" hidden="1" outlineLevel="3" x14ac:dyDescent="0.25">
      <c r="A2075" s="72" t="s">
        <v>9350</v>
      </c>
      <c r="B2075" s="72" t="s">
        <v>9351</v>
      </c>
    </row>
    <row r="2076" spans="1:2" hidden="1" outlineLevel="4" x14ac:dyDescent="0.25">
      <c r="A2076" s="72" t="s">
        <v>9352</v>
      </c>
      <c r="B2076" s="72" t="s">
        <v>9353</v>
      </c>
    </row>
    <row r="2077" spans="1:2" hidden="1" outlineLevel="3" x14ac:dyDescent="0.25">
      <c r="A2077" s="72" t="s">
        <v>9354</v>
      </c>
      <c r="B2077" s="72" t="s">
        <v>4714</v>
      </c>
    </row>
    <row r="2078" spans="1:2" hidden="1" outlineLevel="4" x14ac:dyDescent="0.25">
      <c r="A2078" s="72" t="s">
        <v>9355</v>
      </c>
      <c r="B2078" s="72" t="s">
        <v>9356</v>
      </c>
    </row>
    <row r="2079" spans="1:2" hidden="1" outlineLevel="4" x14ac:dyDescent="0.25">
      <c r="A2079" s="72" t="s">
        <v>9357</v>
      </c>
      <c r="B2079" s="72" t="s">
        <v>9358</v>
      </c>
    </row>
    <row r="2080" spans="1:2" hidden="1" outlineLevel="4" x14ac:dyDescent="0.25">
      <c r="A2080" s="72" t="s">
        <v>9359</v>
      </c>
      <c r="B2080" s="72" t="s">
        <v>9360</v>
      </c>
    </row>
    <row r="2081" spans="1:2" s="75" customFormat="1" hidden="1" outlineLevel="2" x14ac:dyDescent="0.25">
      <c r="A2081" s="75" t="s">
        <v>9361</v>
      </c>
      <c r="B2081" s="75" t="s">
        <v>5064</v>
      </c>
    </row>
    <row r="2082" spans="1:2" hidden="1" outlineLevel="3" x14ac:dyDescent="0.25">
      <c r="A2082" s="72" t="s">
        <v>9362</v>
      </c>
      <c r="B2082" s="72" t="s">
        <v>9363</v>
      </c>
    </row>
    <row r="2083" spans="1:2" hidden="1" outlineLevel="3" x14ac:dyDescent="0.25">
      <c r="A2083" s="72" t="s">
        <v>9364</v>
      </c>
      <c r="B2083" s="72" t="s">
        <v>9365</v>
      </c>
    </row>
    <row r="2084" spans="1:2" hidden="1" outlineLevel="4" x14ac:dyDescent="0.25">
      <c r="A2084" s="72" t="s">
        <v>9366</v>
      </c>
      <c r="B2084" s="72" t="s">
        <v>5065</v>
      </c>
    </row>
    <row r="2085" spans="1:2" hidden="1" outlineLevel="4" x14ac:dyDescent="0.25">
      <c r="A2085" s="72" t="s">
        <v>9367</v>
      </c>
      <c r="B2085" s="72" t="s">
        <v>5066</v>
      </c>
    </row>
    <row r="2086" spans="1:2" hidden="1" outlineLevel="4" x14ac:dyDescent="0.25">
      <c r="A2086" s="72" t="s">
        <v>9368</v>
      </c>
      <c r="B2086" s="72" t="s">
        <v>9369</v>
      </c>
    </row>
    <row r="2087" spans="1:2" hidden="1" outlineLevel="3" x14ac:dyDescent="0.25">
      <c r="A2087" s="72" t="s">
        <v>9370</v>
      </c>
      <c r="B2087" s="72" t="s">
        <v>9371</v>
      </c>
    </row>
    <row r="2088" spans="1:2" hidden="1" outlineLevel="4" x14ac:dyDescent="0.25">
      <c r="A2088" s="72" t="s">
        <v>9372</v>
      </c>
      <c r="B2088" s="72" t="s">
        <v>9373</v>
      </c>
    </row>
    <row r="2089" spans="1:2" hidden="1" outlineLevel="4" x14ac:dyDescent="0.25">
      <c r="A2089" s="72" t="s">
        <v>9374</v>
      </c>
      <c r="B2089" s="72" t="s">
        <v>9375</v>
      </c>
    </row>
    <row r="2090" spans="1:2" hidden="1" outlineLevel="4" x14ac:dyDescent="0.25">
      <c r="A2090" s="72" t="s">
        <v>9376</v>
      </c>
      <c r="B2090" s="72" t="s">
        <v>9377</v>
      </c>
    </row>
    <row r="2091" spans="1:2" hidden="1" outlineLevel="4" x14ac:dyDescent="0.25">
      <c r="A2091" s="72" t="s">
        <v>9378</v>
      </c>
      <c r="B2091" s="72" t="s">
        <v>9379</v>
      </c>
    </row>
    <row r="2092" spans="1:2" hidden="1" outlineLevel="3" x14ac:dyDescent="0.25">
      <c r="A2092" s="72" t="s">
        <v>9380</v>
      </c>
      <c r="B2092" s="72" t="s">
        <v>9381</v>
      </c>
    </row>
    <row r="2093" spans="1:2" hidden="1" outlineLevel="4" x14ac:dyDescent="0.25">
      <c r="A2093" s="72" t="s">
        <v>9382</v>
      </c>
      <c r="B2093" s="72" t="s">
        <v>9383</v>
      </c>
    </row>
    <row r="2094" spans="1:2" hidden="1" outlineLevel="4" x14ac:dyDescent="0.25">
      <c r="A2094" s="72" t="s">
        <v>9384</v>
      </c>
      <c r="B2094" s="72" t="s">
        <v>9385</v>
      </c>
    </row>
    <row r="2095" spans="1:2" hidden="1" outlineLevel="4" x14ac:dyDescent="0.25">
      <c r="A2095" s="72" t="s">
        <v>9386</v>
      </c>
      <c r="B2095" s="72" t="s">
        <v>9387</v>
      </c>
    </row>
    <row r="2096" spans="1:2" hidden="1" outlineLevel="4" x14ac:dyDescent="0.25">
      <c r="A2096" s="72" t="s">
        <v>9388</v>
      </c>
      <c r="B2096" s="72" t="s">
        <v>9389</v>
      </c>
    </row>
    <row r="2097" spans="1:2" hidden="1" outlineLevel="3" x14ac:dyDescent="0.25">
      <c r="A2097" s="72" t="s">
        <v>9390</v>
      </c>
      <c r="B2097" s="72" t="s">
        <v>9391</v>
      </c>
    </row>
    <row r="2098" spans="1:2" s="75" customFormat="1" hidden="1" outlineLevel="2" x14ac:dyDescent="0.25">
      <c r="A2098" s="75" t="s">
        <v>9392</v>
      </c>
      <c r="B2098" s="75" t="s">
        <v>9393</v>
      </c>
    </row>
    <row r="2099" spans="1:2" hidden="1" outlineLevel="3" x14ac:dyDescent="0.25">
      <c r="A2099" s="72" t="s">
        <v>9394</v>
      </c>
      <c r="B2099" s="72" t="s">
        <v>9395</v>
      </c>
    </row>
    <row r="2100" spans="1:2" hidden="1" outlineLevel="4" x14ac:dyDescent="0.25">
      <c r="A2100" s="72" t="s">
        <v>9396</v>
      </c>
      <c r="B2100" s="72" t="s">
        <v>9397</v>
      </c>
    </row>
    <row r="2101" spans="1:2" hidden="1" outlineLevel="4" x14ac:dyDescent="0.25">
      <c r="A2101" s="72" t="s">
        <v>9398</v>
      </c>
      <c r="B2101" s="72" t="s">
        <v>9399</v>
      </c>
    </row>
    <row r="2102" spans="1:2" hidden="1" outlineLevel="4" x14ac:dyDescent="0.25">
      <c r="A2102" s="72" t="s">
        <v>9400</v>
      </c>
      <c r="B2102" s="72" t="s">
        <v>9401</v>
      </c>
    </row>
    <row r="2103" spans="1:2" hidden="1" outlineLevel="3" x14ac:dyDescent="0.25">
      <c r="A2103" s="72" t="s">
        <v>9402</v>
      </c>
      <c r="B2103" s="72" t="s">
        <v>9403</v>
      </c>
    </row>
    <row r="2104" spans="1:2" hidden="1" outlineLevel="4" x14ac:dyDescent="0.25">
      <c r="A2104" s="72" t="s">
        <v>9404</v>
      </c>
      <c r="B2104" s="72" t="s">
        <v>9405</v>
      </c>
    </row>
    <row r="2105" spans="1:2" hidden="1" outlineLevel="3" x14ac:dyDescent="0.25">
      <c r="A2105" s="72" t="s">
        <v>9406</v>
      </c>
      <c r="B2105" s="72" t="s">
        <v>9407</v>
      </c>
    </row>
    <row r="2106" spans="1:2" hidden="1" outlineLevel="4" x14ac:dyDescent="0.25">
      <c r="A2106" s="72" t="s">
        <v>9408</v>
      </c>
      <c r="B2106" s="72" t="s">
        <v>9409</v>
      </c>
    </row>
    <row r="2107" spans="1:2" hidden="1" outlineLevel="3" x14ac:dyDescent="0.25">
      <c r="A2107" s="72" t="s">
        <v>9410</v>
      </c>
      <c r="B2107" s="72" t="s">
        <v>9411</v>
      </c>
    </row>
    <row r="2108" spans="1:2" hidden="1" outlineLevel="4" x14ac:dyDescent="0.25">
      <c r="A2108" s="72" t="s">
        <v>9412</v>
      </c>
      <c r="B2108" s="72" t="s">
        <v>9413</v>
      </c>
    </row>
    <row r="2109" spans="1:2" hidden="1" outlineLevel="3" x14ac:dyDescent="0.25">
      <c r="A2109" s="72" t="s">
        <v>9414</v>
      </c>
      <c r="B2109" s="72" t="s">
        <v>9415</v>
      </c>
    </row>
    <row r="2110" spans="1:2" s="75" customFormat="1" hidden="1" outlineLevel="2" x14ac:dyDescent="0.25">
      <c r="A2110" s="75" t="s">
        <v>9416</v>
      </c>
      <c r="B2110" s="75" t="s">
        <v>9417</v>
      </c>
    </row>
    <row r="2111" spans="1:2" s="75" customFormat="1" hidden="1" outlineLevel="2" collapsed="1" x14ac:dyDescent="0.25">
      <c r="A2111" s="75" t="s">
        <v>9418</v>
      </c>
      <c r="B2111" s="75" t="s">
        <v>9419</v>
      </c>
    </row>
    <row r="2112" spans="1:2" hidden="1" outlineLevel="3" x14ac:dyDescent="0.25">
      <c r="A2112" s="72" t="s">
        <v>9420</v>
      </c>
      <c r="B2112" s="72" t="s">
        <v>5020</v>
      </c>
    </row>
    <row r="2113" spans="1:2" hidden="1" outlineLevel="3" x14ac:dyDescent="0.25">
      <c r="A2113" s="72" t="s">
        <v>9421</v>
      </c>
      <c r="B2113" s="72" t="s">
        <v>5019</v>
      </c>
    </row>
    <row r="2114" spans="1:2" hidden="1" outlineLevel="3" x14ac:dyDescent="0.25">
      <c r="A2114" s="72" t="s">
        <v>9422</v>
      </c>
      <c r="B2114" s="72" t="s">
        <v>9423</v>
      </c>
    </row>
    <row r="2115" spans="1:2" hidden="1" outlineLevel="3" x14ac:dyDescent="0.25">
      <c r="A2115" s="72" t="s">
        <v>9424</v>
      </c>
      <c r="B2115" s="72" t="s">
        <v>9425</v>
      </c>
    </row>
    <row r="2116" spans="1:2" s="75" customFormat="1" hidden="1" outlineLevel="2" x14ac:dyDescent="0.25">
      <c r="A2116" s="75" t="s">
        <v>9426</v>
      </c>
      <c r="B2116" s="75" t="s">
        <v>5022</v>
      </c>
    </row>
    <row r="2117" spans="1:2" hidden="1" outlineLevel="3" x14ac:dyDescent="0.25">
      <c r="A2117" s="72" t="s">
        <v>9427</v>
      </c>
      <c r="B2117" s="72" t="s">
        <v>5025</v>
      </c>
    </row>
    <row r="2118" spans="1:2" hidden="1" outlineLevel="3" x14ac:dyDescent="0.25">
      <c r="A2118" s="72" t="s">
        <v>9428</v>
      </c>
      <c r="B2118" s="72" t="s">
        <v>9429</v>
      </c>
    </row>
    <row r="2119" spans="1:2" hidden="1" outlineLevel="3" x14ac:dyDescent="0.25">
      <c r="A2119" s="72" t="s">
        <v>9430</v>
      </c>
      <c r="B2119" s="72" t="s">
        <v>5027</v>
      </c>
    </row>
    <row r="2120" spans="1:2" hidden="1" outlineLevel="3" x14ac:dyDescent="0.25">
      <c r="A2120" s="72" t="s">
        <v>9431</v>
      </c>
      <c r="B2120" s="72" t="s">
        <v>9432</v>
      </c>
    </row>
    <row r="2121" spans="1:2" hidden="1" outlineLevel="3" x14ac:dyDescent="0.25">
      <c r="A2121" s="72" t="s">
        <v>9433</v>
      </c>
      <c r="B2121" s="72" t="s">
        <v>9434</v>
      </c>
    </row>
    <row r="2122" spans="1:2" hidden="1" outlineLevel="3" x14ac:dyDescent="0.25">
      <c r="A2122" s="72" t="s">
        <v>9435</v>
      </c>
      <c r="B2122" s="72" t="s">
        <v>5023</v>
      </c>
    </row>
    <row r="2123" spans="1:2" s="75" customFormat="1" hidden="1" outlineLevel="2" x14ac:dyDescent="0.25">
      <c r="A2123" s="75" t="s">
        <v>9436</v>
      </c>
      <c r="B2123" s="75" t="s">
        <v>9437</v>
      </c>
    </row>
    <row r="2124" spans="1:2" hidden="1" outlineLevel="3" x14ac:dyDescent="0.25">
      <c r="A2124" s="72" t="s">
        <v>9438</v>
      </c>
      <c r="B2124" s="72" t="s">
        <v>5026</v>
      </c>
    </row>
    <row r="2125" spans="1:2" hidden="1" outlineLevel="3" x14ac:dyDescent="0.25">
      <c r="A2125" s="72" t="s">
        <v>9439</v>
      </c>
      <c r="B2125" s="72" t="s">
        <v>5021</v>
      </c>
    </row>
    <row r="2126" spans="1:2" hidden="1" outlineLevel="3" x14ac:dyDescent="0.25">
      <c r="A2126" s="72" t="s">
        <v>9440</v>
      </c>
      <c r="B2126" s="72" t="s">
        <v>9441</v>
      </c>
    </row>
    <row r="2127" spans="1:2" s="75" customFormat="1" hidden="1" outlineLevel="2" x14ac:dyDescent="0.25">
      <c r="A2127" s="75" t="s">
        <v>9442</v>
      </c>
      <c r="B2127" s="75" t="s">
        <v>9443</v>
      </c>
    </row>
    <row r="2128" spans="1:2" hidden="1" outlineLevel="3" x14ac:dyDescent="0.25">
      <c r="A2128" s="72" t="s">
        <v>9444</v>
      </c>
      <c r="B2128" s="72" t="s">
        <v>9445</v>
      </c>
    </row>
    <row r="2129" spans="1:2" hidden="1" outlineLevel="3" x14ac:dyDescent="0.25">
      <c r="A2129" s="72" t="s">
        <v>9446</v>
      </c>
      <c r="B2129" s="72" t="s">
        <v>9447</v>
      </c>
    </row>
    <row r="2130" spans="1:2" s="75" customFormat="1" hidden="1" outlineLevel="1" x14ac:dyDescent="0.25">
      <c r="A2130" s="75" t="s">
        <v>9448</v>
      </c>
      <c r="B2130" s="75" t="s">
        <v>9449</v>
      </c>
    </row>
    <row r="2131" spans="1:2" s="75" customFormat="1" hidden="1" outlineLevel="2" collapsed="1" x14ac:dyDescent="0.25">
      <c r="A2131" s="75" t="s">
        <v>9450</v>
      </c>
      <c r="B2131" s="75" t="s">
        <v>9451</v>
      </c>
    </row>
    <row r="2132" spans="1:2" hidden="1" outlineLevel="3" x14ac:dyDescent="0.25">
      <c r="A2132" s="72" t="s">
        <v>9452</v>
      </c>
      <c r="B2132" s="72" t="s">
        <v>9453</v>
      </c>
    </row>
    <row r="2133" spans="1:2" hidden="1" outlineLevel="3" x14ac:dyDescent="0.25">
      <c r="A2133" s="72" t="s">
        <v>9454</v>
      </c>
      <c r="B2133" s="72" t="s">
        <v>5015</v>
      </c>
    </row>
    <row r="2134" spans="1:2" hidden="1" outlineLevel="4" x14ac:dyDescent="0.25">
      <c r="A2134" s="72" t="s">
        <v>9455</v>
      </c>
      <c r="B2134" s="72" t="s">
        <v>5016</v>
      </c>
    </row>
    <row r="2135" spans="1:2" hidden="1" outlineLevel="3" x14ac:dyDescent="0.25">
      <c r="A2135" s="72" t="s">
        <v>9456</v>
      </c>
      <c r="B2135" s="72" t="s">
        <v>4960</v>
      </c>
    </row>
    <row r="2136" spans="1:2" hidden="1" outlineLevel="3" x14ac:dyDescent="0.25">
      <c r="A2136" s="72" t="s">
        <v>9457</v>
      </c>
      <c r="B2136" s="72" t="s">
        <v>9458</v>
      </c>
    </row>
    <row r="2137" spans="1:2" hidden="1" outlineLevel="3" x14ac:dyDescent="0.25">
      <c r="A2137" s="72" t="s">
        <v>9459</v>
      </c>
      <c r="B2137" s="72" t="s">
        <v>9460</v>
      </c>
    </row>
    <row r="2138" spans="1:2" s="75" customFormat="1" hidden="1" outlineLevel="2" x14ac:dyDescent="0.25">
      <c r="A2138" s="75" t="s">
        <v>9461</v>
      </c>
      <c r="B2138" s="75" t="s">
        <v>9462</v>
      </c>
    </row>
    <row r="2139" spans="1:2" s="75" customFormat="1" hidden="1" outlineLevel="2" collapsed="1" x14ac:dyDescent="0.25">
      <c r="A2139" s="75" t="s">
        <v>9463</v>
      </c>
      <c r="B2139" s="75" t="s">
        <v>9464</v>
      </c>
    </row>
    <row r="2140" spans="1:2" hidden="1" outlineLevel="3" x14ac:dyDescent="0.25">
      <c r="A2140" s="72" t="s">
        <v>9465</v>
      </c>
      <c r="B2140" s="72" t="s">
        <v>9466</v>
      </c>
    </row>
    <row r="2141" spans="1:2" hidden="1" outlineLevel="3" x14ac:dyDescent="0.25">
      <c r="A2141" s="72" t="s">
        <v>9467</v>
      </c>
      <c r="B2141" s="72" t="s">
        <v>9468</v>
      </c>
    </row>
    <row r="2142" spans="1:2" hidden="1" outlineLevel="3" x14ac:dyDescent="0.25">
      <c r="A2142" s="72" t="s">
        <v>9469</v>
      </c>
      <c r="B2142" s="72" t="s">
        <v>9470</v>
      </c>
    </row>
    <row r="2143" spans="1:2" hidden="1" outlineLevel="3" x14ac:dyDescent="0.25">
      <c r="A2143" s="72" t="s">
        <v>9471</v>
      </c>
      <c r="B2143" s="72" t="s">
        <v>9472</v>
      </c>
    </row>
    <row r="2144" spans="1:2" hidden="1" outlineLevel="3" x14ac:dyDescent="0.25">
      <c r="A2144" s="72" t="s">
        <v>9473</v>
      </c>
      <c r="B2144" s="72" t="s">
        <v>9474</v>
      </c>
    </row>
    <row r="2145" spans="1:2" hidden="1" outlineLevel="3" x14ac:dyDescent="0.25">
      <c r="A2145" s="72" t="s">
        <v>9475</v>
      </c>
      <c r="B2145" s="72" t="s">
        <v>9476</v>
      </c>
    </row>
    <row r="2146" spans="1:2" hidden="1" outlineLevel="3" x14ac:dyDescent="0.25">
      <c r="A2146" s="72" t="s">
        <v>9477</v>
      </c>
      <c r="B2146" s="72" t="s">
        <v>9478</v>
      </c>
    </row>
    <row r="2147" spans="1:2" s="75" customFormat="1" hidden="1" outlineLevel="2" x14ac:dyDescent="0.25">
      <c r="A2147" s="75" t="s">
        <v>9479</v>
      </c>
      <c r="B2147" s="75" t="s">
        <v>9480</v>
      </c>
    </row>
    <row r="2148" spans="1:2" hidden="1" outlineLevel="3" x14ac:dyDescent="0.25">
      <c r="A2148" s="72" t="s">
        <v>9481</v>
      </c>
      <c r="B2148" s="72" t="s">
        <v>9482</v>
      </c>
    </row>
    <row r="2149" spans="1:2" hidden="1" outlineLevel="3" x14ac:dyDescent="0.25">
      <c r="A2149" s="72" t="s">
        <v>9483</v>
      </c>
      <c r="B2149" s="72" t="s">
        <v>5038</v>
      </c>
    </row>
    <row r="2150" spans="1:2" hidden="1" outlineLevel="3" x14ac:dyDescent="0.25">
      <c r="A2150" s="72" t="s">
        <v>9484</v>
      </c>
      <c r="B2150" s="72" t="s">
        <v>5037</v>
      </c>
    </row>
    <row r="2151" spans="1:2" hidden="1" outlineLevel="3" x14ac:dyDescent="0.25">
      <c r="A2151" s="72" t="s">
        <v>9485</v>
      </c>
      <c r="B2151" s="72" t="s">
        <v>9486</v>
      </c>
    </row>
    <row r="2152" spans="1:2" hidden="1" outlineLevel="4" x14ac:dyDescent="0.25">
      <c r="A2152" s="72" t="s">
        <v>9487</v>
      </c>
      <c r="B2152" s="72" t="s">
        <v>5088</v>
      </c>
    </row>
    <row r="2153" spans="1:2" hidden="1" outlineLevel="3" x14ac:dyDescent="0.25">
      <c r="A2153" s="72" t="s">
        <v>9488</v>
      </c>
      <c r="B2153" s="72" t="s">
        <v>9489</v>
      </c>
    </row>
    <row r="2154" spans="1:2" s="75" customFormat="1" hidden="1" outlineLevel="2" x14ac:dyDescent="0.25">
      <c r="A2154" s="75" t="s">
        <v>9490</v>
      </c>
      <c r="B2154" s="75" t="s">
        <v>9491</v>
      </c>
    </row>
    <row r="2155" spans="1:2" hidden="1" outlineLevel="3" x14ac:dyDescent="0.25">
      <c r="A2155" s="72" t="s">
        <v>9492</v>
      </c>
      <c r="B2155" s="72" t="s">
        <v>4959</v>
      </c>
    </row>
    <row r="2156" spans="1:2" s="75" customFormat="1" hidden="1" outlineLevel="2" x14ac:dyDescent="0.25">
      <c r="A2156" s="75" t="s">
        <v>9493</v>
      </c>
      <c r="B2156" s="75" t="s">
        <v>9494</v>
      </c>
    </row>
    <row r="2157" spans="1:2" hidden="1" outlineLevel="3" x14ac:dyDescent="0.25">
      <c r="A2157" s="72" t="s">
        <v>9495</v>
      </c>
      <c r="B2157" s="72" t="s">
        <v>9496</v>
      </c>
    </row>
    <row r="2158" spans="1:2" hidden="1" outlineLevel="3" x14ac:dyDescent="0.25">
      <c r="A2158" s="72" t="s">
        <v>9497</v>
      </c>
      <c r="B2158" s="72" t="s">
        <v>9498</v>
      </c>
    </row>
    <row r="2159" spans="1:2" hidden="1" outlineLevel="3" x14ac:dyDescent="0.25">
      <c r="A2159" s="72" t="s">
        <v>9499</v>
      </c>
      <c r="B2159" s="72" t="s">
        <v>9500</v>
      </c>
    </row>
    <row r="2160" spans="1:2" s="75" customFormat="1" hidden="1" outlineLevel="2" x14ac:dyDescent="0.25">
      <c r="A2160" s="75" t="s">
        <v>9501</v>
      </c>
      <c r="B2160" s="75" t="s">
        <v>9502</v>
      </c>
    </row>
    <row r="2161" spans="1:2" hidden="1" outlineLevel="3" x14ac:dyDescent="0.25">
      <c r="A2161" s="72" t="s">
        <v>9503</v>
      </c>
      <c r="B2161" s="72" t="s">
        <v>5014</v>
      </c>
    </row>
    <row r="2162" spans="1:2" hidden="1" outlineLevel="3" x14ac:dyDescent="0.25">
      <c r="A2162" s="72" t="s">
        <v>9504</v>
      </c>
      <c r="B2162" s="72" t="s">
        <v>9505</v>
      </c>
    </row>
    <row r="2163" spans="1:2" s="75" customFormat="1" hidden="1" outlineLevel="2" x14ac:dyDescent="0.25">
      <c r="A2163" s="75" t="s">
        <v>9506</v>
      </c>
      <c r="B2163" s="75" t="s">
        <v>9507</v>
      </c>
    </row>
    <row r="2164" spans="1:2" hidden="1" outlineLevel="3" x14ac:dyDescent="0.25">
      <c r="A2164" s="72" t="s">
        <v>9508</v>
      </c>
      <c r="B2164" s="72" t="s">
        <v>9509</v>
      </c>
    </row>
    <row r="2165" spans="1:2" hidden="1" outlineLevel="3" x14ac:dyDescent="0.25">
      <c r="A2165" s="72" t="s">
        <v>9510</v>
      </c>
      <c r="B2165" s="72" t="s">
        <v>5422</v>
      </c>
    </row>
    <row r="2166" spans="1:2" hidden="1" outlineLevel="3" x14ac:dyDescent="0.25">
      <c r="A2166" s="72" t="s">
        <v>9511</v>
      </c>
      <c r="B2166" s="72" t="s">
        <v>9512</v>
      </c>
    </row>
    <row r="2167" spans="1:2" hidden="1" outlineLevel="3" x14ac:dyDescent="0.25">
      <c r="A2167" s="72" t="s">
        <v>9513</v>
      </c>
      <c r="B2167" s="72" t="s">
        <v>9514</v>
      </c>
    </row>
    <row r="2168" spans="1:2" s="75" customFormat="1" hidden="1" outlineLevel="2" x14ac:dyDescent="0.25">
      <c r="A2168" s="75" t="s">
        <v>9515</v>
      </c>
      <c r="B2168" s="75" t="s">
        <v>9516</v>
      </c>
    </row>
    <row r="2169" spans="1:2" hidden="1" outlineLevel="3" x14ac:dyDescent="0.25">
      <c r="A2169" s="72" t="s">
        <v>9517</v>
      </c>
      <c r="B2169" s="72" t="s">
        <v>9518</v>
      </c>
    </row>
    <row r="2170" spans="1:2" hidden="1" outlineLevel="3" x14ac:dyDescent="0.25">
      <c r="A2170" s="72" t="s">
        <v>9519</v>
      </c>
      <c r="B2170" s="72" t="s">
        <v>9520</v>
      </c>
    </row>
    <row r="2171" spans="1:2" hidden="1" outlineLevel="3" x14ac:dyDescent="0.25">
      <c r="A2171" s="72" t="s">
        <v>9521</v>
      </c>
      <c r="B2171" s="72" t="s">
        <v>9522</v>
      </c>
    </row>
    <row r="2172" spans="1:2" s="75" customFormat="1" hidden="1" outlineLevel="1" x14ac:dyDescent="0.25">
      <c r="A2172" s="75" t="s">
        <v>9523</v>
      </c>
      <c r="B2172" s="75" t="s">
        <v>9524</v>
      </c>
    </row>
    <row r="2173" spans="1:2" s="75" customFormat="1" hidden="1" outlineLevel="2" collapsed="1" x14ac:dyDescent="0.25">
      <c r="A2173" s="75" t="s">
        <v>9525</v>
      </c>
      <c r="B2173" s="75" t="s">
        <v>9526</v>
      </c>
    </row>
    <row r="2174" spans="1:2" hidden="1" outlineLevel="3" x14ac:dyDescent="0.25">
      <c r="A2174" s="72" t="s">
        <v>9527</v>
      </c>
      <c r="B2174" s="72" t="s">
        <v>9528</v>
      </c>
    </row>
    <row r="2175" spans="1:2" hidden="1" outlineLevel="3" x14ac:dyDescent="0.25">
      <c r="A2175" s="72" t="s">
        <v>9529</v>
      </c>
      <c r="B2175" s="72" t="s">
        <v>9530</v>
      </c>
    </row>
    <row r="2176" spans="1:2" s="75" customFormat="1" hidden="1" outlineLevel="2" x14ac:dyDescent="0.25">
      <c r="A2176" s="75" t="s">
        <v>9531</v>
      </c>
      <c r="B2176" s="75" t="s">
        <v>4917</v>
      </c>
    </row>
    <row r="2177" spans="1:2" s="75" customFormat="1" hidden="1" outlineLevel="2" collapsed="1" x14ac:dyDescent="0.25">
      <c r="A2177" s="75" t="s">
        <v>9532</v>
      </c>
      <c r="B2177" s="75" t="s">
        <v>9533</v>
      </c>
    </row>
    <row r="2178" spans="1:2" s="75" customFormat="1" hidden="1" outlineLevel="1" x14ac:dyDescent="0.25">
      <c r="A2178" s="75" t="s">
        <v>9534</v>
      </c>
      <c r="B2178" s="75" t="s">
        <v>9535</v>
      </c>
    </row>
    <row r="2179" spans="1:2" s="75" customFormat="1" hidden="1" outlineLevel="2" collapsed="1" x14ac:dyDescent="0.25">
      <c r="A2179" s="75" t="s">
        <v>9536</v>
      </c>
      <c r="B2179" s="75" t="s">
        <v>9537</v>
      </c>
    </row>
    <row r="2180" spans="1:2" hidden="1" outlineLevel="3" x14ac:dyDescent="0.25">
      <c r="A2180" s="72" t="s">
        <v>9538</v>
      </c>
      <c r="B2180" s="72" t="s">
        <v>9539</v>
      </c>
    </row>
    <row r="2181" spans="1:2" hidden="1" outlineLevel="3" x14ac:dyDescent="0.25">
      <c r="A2181" s="72" t="s">
        <v>9540</v>
      </c>
      <c r="B2181" s="72" t="s">
        <v>9541</v>
      </c>
    </row>
    <row r="2182" spans="1:2" hidden="1" outlineLevel="3" x14ac:dyDescent="0.25">
      <c r="A2182" s="72" t="s">
        <v>9542</v>
      </c>
      <c r="B2182" s="72" t="s">
        <v>9543</v>
      </c>
    </row>
    <row r="2183" spans="1:2" hidden="1" outlineLevel="3" x14ac:dyDescent="0.25">
      <c r="A2183" s="72" t="s">
        <v>9544</v>
      </c>
      <c r="B2183" s="72" t="s">
        <v>9545</v>
      </c>
    </row>
    <row r="2184" spans="1:2" s="75" customFormat="1" hidden="1" outlineLevel="2" x14ac:dyDescent="0.25">
      <c r="A2184" s="75" t="s">
        <v>9546</v>
      </c>
      <c r="B2184" s="75" t="s">
        <v>9547</v>
      </c>
    </row>
    <row r="2185" spans="1:2" hidden="1" outlineLevel="3" x14ac:dyDescent="0.25">
      <c r="A2185" s="72" t="s">
        <v>9548</v>
      </c>
      <c r="B2185" s="72" t="s">
        <v>9549</v>
      </c>
    </row>
    <row r="2186" spans="1:2" hidden="1" outlineLevel="3" x14ac:dyDescent="0.25">
      <c r="A2186" s="72" t="s">
        <v>9550</v>
      </c>
      <c r="B2186" s="72" t="s">
        <v>9551</v>
      </c>
    </row>
    <row r="2187" spans="1:2" s="75" customFormat="1" hidden="1" outlineLevel="2" x14ac:dyDescent="0.25">
      <c r="A2187" s="75" t="s">
        <v>9552</v>
      </c>
      <c r="B2187" s="75" t="s">
        <v>9553</v>
      </c>
    </row>
    <row r="2188" spans="1:2" hidden="1" outlineLevel="3" x14ac:dyDescent="0.25">
      <c r="A2188" s="72" t="s">
        <v>9554</v>
      </c>
      <c r="B2188" s="72" t="s">
        <v>9555</v>
      </c>
    </row>
    <row r="2189" spans="1:2" hidden="1" outlineLevel="3" x14ac:dyDescent="0.25">
      <c r="A2189" s="72" t="s">
        <v>9556</v>
      </c>
      <c r="B2189" s="72" t="s">
        <v>9557</v>
      </c>
    </row>
    <row r="2190" spans="1:2" s="75" customFormat="1" hidden="1" outlineLevel="2" x14ac:dyDescent="0.25">
      <c r="A2190" s="75" t="s">
        <v>9558</v>
      </c>
      <c r="B2190" s="75" t="s">
        <v>9559</v>
      </c>
    </row>
    <row r="2191" spans="1:2" hidden="1" outlineLevel="3" x14ac:dyDescent="0.25">
      <c r="A2191" s="72" t="s">
        <v>9560</v>
      </c>
      <c r="B2191" s="72" t="s">
        <v>4968</v>
      </c>
    </row>
    <row r="2192" spans="1:2" hidden="1" outlineLevel="3" x14ac:dyDescent="0.25">
      <c r="A2192" s="72" t="s">
        <v>9561</v>
      </c>
      <c r="B2192" s="72" t="s">
        <v>4967</v>
      </c>
    </row>
    <row r="2193" spans="1:2" s="75" customFormat="1" hidden="1" outlineLevel="2" x14ac:dyDescent="0.25">
      <c r="A2193" s="75" t="s">
        <v>9562</v>
      </c>
      <c r="B2193" s="75" t="s">
        <v>9563</v>
      </c>
    </row>
    <row r="2194" spans="1:2" hidden="1" outlineLevel="3" x14ac:dyDescent="0.25">
      <c r="A2194" s="72" t="s">
        <v>9564</v>
      </c>
      <c r="B2194" s="72" t="s">
        <v>9565</v>
      </c>
    </row>
    <row r="2195" spans="1:2" hidden="1" outlineLevel="3" x14ac:dyDescent="0.25">
      <c r="A2195" s="72" t="s">
        <v>9566</v>
      </c>
      <c r="B2195" s="72" t="s">
        <v>9567</v>
      </c>
    </row>
    <row r="2196" spans="1:2" hidden="1" outlineLevel="3" x14ac:dyDescent="0.25">
      <c r="A2196" s="72" t="s">
        <v>9568</v>
      </c>
      <c r="B2196" s="72" t="s">
        <v>9569</v>
      </c>
    </row>
    <row r="2197" spans="1:2" hidden="1" outlineLevel="3" x14ac:dyDescent="0.25">
      <c r="A2197" s="72" t="s">
        <v>9570</v>
      </c>
      <c r="B2197" s="72" t="s">
        <v>9571</v>
      </c>
    </row>
    <row r="2198" spans="1:2" s="75" customFormat="1" hidden="1" outlineLevel="2" x14ac:dyDescent="0.25">
      <c r="A2198" s="75" t="s">
        <v>9572</v>
      </c>
      <c r="B2198" s="75" t="s">
        <v>9573</v>
      </c>
    </row>
    <row r="2199" spans="1:2" s="75" customFormat="1" hidden="1" outlineLevel="2" collapsed="1" x14ac:dyDescent="0.25">
      <c r="A2199" s="75" t="s">
        <v>9574</v>
      </c>
      <c r="B2199" s="75" t="s">
        <v>9575</v>
      </c>
    </row>
    <row r="2200" spans="1:2" hidden="1" outlineLevel="3" x14ac:dyDescent="0.25">
      <c r="A2200" s="72" t="s">
        <v>9576</v>
      </c>
      <c r="B2200" s="72" t="s">
        <v>4969</v>
      </c>
    </row>
    <row r="2201" spans="1:2" s="75" customFormat="1" hidden="1" outlineLevel="1" x14ac:dyDescent="0.25">
      <c r="A2201" s="75" t="s">
        <v>9577</v>
      </c>
      <c r="B2201" s="75" t="s">
        <v>9578</v>
      </c>
    </row>
    <row r="2202" spans="1:2" s="75" customFormat="1" hidden="1" outlineLevel="2" collapsed="1" x14ac:dyDescent="0.25">
      <c r="A2202" s="75" t="s">
        <v>9579</v>
      </c>
      <c r="B2202" s="75" t="s">
        <v>9580</v>
      </c>
    </row>
    <row r="2203" spans="1:2" hidden="1" outlineLevel="3" x14ac:dyDescent="0.25">
      <c r="A2203" s="72" t="s">
        <v>9581</v>
      </c>
      <c r="B2203" s="72" t="s">
        <v>9582</v>
      </c>
    </row>
    <row r="2204" spans="1:2" hidden="1" outlineLevel="3" x14ac:dyDescent="0.25">
      <c r="A2204" s="72" t="s">
        <v>9583</v>
      </c>
      <c r="B2204" s="72" t="s">
        <v>4988</v>
      </c>
    </row>
    <row r="2205" spans="1:2" hidden="1" outlineLevel="3" x14ac:dyDescent="0.25">
      <c r="A2205" s="72" t="s">
        <v>9584</v>
      </c>
      <c r="B2205" s="72" t="s">
        <v>4989</v>
      </c>
    </row>
    <row r="2206" spans="1:2" hidden="1" outlineLevel="3" x14ac:dyDescent="0.25">
      <c r="A2206" s="72" t="s">
        <v>9585</v>
      </c>
      <c r="B2206" s="72" t="s">
        <v>4987</v>
      </c>
    </row>
    <row r="2207" spans="1:2" hidden="1" outlineLevel="4" x14ac:dyDescent="0.25">
      <c r="A2207" s="72" t="s">
        <v>9586</v>
      </c>
      <c r="B2207" s="72" t="s">
        <v>9587</v>
      </c>
    </row>
    <row r="2208" spans="1:2" s="75" customFormat="1" hidden="1" outlineLevel="2" x14ac:dyDescent="0.25">
      <c r="A2208" s="75" t="s">
        <v>9588</v>
      </c>
      <c r="B2208" s="75" t="s">
        <v>9589</v>
      </c>
    </row>
    <row r="2209" spans="1:2" hidden="1" outlineLevel="3" x14ac:dyDescent="0.25">
      <c r="A2209" s="72" t="s">
        <v>9590</v>
      </c>
      <c r="B2209" s="72" t="s">
        <v>5134</v>
      </c>
    </row>
    <row r="2210" spans="1:2" hidden="1" outlineLevel="4" x14ac:dyDescent="0.25">
      <c r="A2210" s="72" t="s">
        <v>9591</v>
      </c>
      <c r="B2210" s="72" t="s">
        <v>9592</v>
      </c>
    </row>
    <row r="2211" spans="1:2" hidden="1" outlineLevel="4" x14ac:dyDescent="0.25">
      <c r="A2211" s="72" t="s">
        <v>9593</v>
      </c>
      <c r="B2211" s="72" t="s">
        <v>9594</v>
      </c>
    </row>
    <row r="2212" spans="1:2" hidden="1" outlineLevel="4" x14ac:dyDescent="0.25">
      <c r="A2212" s="72" t="s">
        <v>9595</v>
      </c>
      <c r="B2212" s="72" t="s">
        <v>9596</v>
      </c>
    </row>
    <row r="2213" spans="1:2" hidden="1" outlineLevel="3" x14ac:dyDescent="0.25">
      <c r="A2213" s="72" t="s">
        <v>9597</v>
      </c>
      <c r="B2213" s="72" t="s">
        <v>5417</v>
      </c>
    </row>
    <row r="2214" spans="1:2" hidden="1" outlineLevel="4" x14ac:dyDescent="0.25">
      <c r="A2214" s="72" t="s">
        <v>9598</v>
      </c>
      <c r="B2214" s="72" t="s">
        <v>9599</v>
      </c>
    </row>
    <row r="2215" spans="1:2" hidden="1" outlineLevel="4" x14ac:dyDescent="0.25">
      <c r="A2215" s="72" t="s">
        <v>9600</v>
      </c>
      <c r="B2215" s="72" t="s">
        <v>9601</v>
      </c>
    </row>
    <row r="2216" spans="1:2" hidden="1" outlineLevel="4" x14ac:dyDescent="0.25">
      <c r="A2216" s="72" t="s">
        <v>9602</v>
      </c>
      <c r="B2216" s="72" t="s">
        <v>9603</v>
      </c>
    </row>
    <row r="2217" spans="1:2" hidden="1" outlineLevel="4" x14ac:dyDescent="0.25">
      <c r="A2217" s="72" t="s">
        <v>9604</v>
      </c>
      <c r="B2217" s="72" t="s">
        <v>9605</v>
      </c>
    </row>
    <row r="2218" spans="1:2" hidden="1" outlineLevel="4" x14ac:dyDescent="0.25">
      <c r="A2218" s="72" t="s">
        <v>9606</v>
      </c>
      <c r="B2218" s="72" t="s">
        <v>5135</v>
      </c>
    </row>
    <row r="2219" spans="1:2" hidden="1" outlineLevel="3" x14ac:dyDescent="0.25">
      <c r="A2219" s="72" t="s">
        <v>9607</v>
      </c>
      <c r="B2219" s="72" t="s">
        <v>9608</v>
      </c>
    </row>
    <row r="2220" spans="1:2" hidden="1" outlineLevel="3" x14ac:dyDescent="0.25">
      <c r="A2220" s="72" t="s">
        <v>9609</v>
      </c>
      <c r="B2220" s="72" t="s">
        <v>9610</v>
      </c>
    </row>
    <row r="2221" spans="1:2" s="75" customFormat="1" hidden="1" outlineLevel="2" x14ac:dyDescent="0.25">
      <c r="A2221" s="75" t="s">
        <v>9611</v>
      </c>
      <c r="B2221" s="75" t="s">
        <v>9612</v>
      </c>
    </row>
    <row r="2222" spans="1:2" hidden="1" outlineLevel="3" x14ac:dyDescent="0.25">
      <c r="A2222" s="72" t="s">
        <v>9613</v>
      </c>
      <c r="B2222" s="72" t="s">
        <v>9614</v>
      </c>
    </row>
    <row r="2223" spans="1:2" hidden="1" outlineLevel="4" x14ac:dyDescent="0.25">
      <c r="A2223" s="72" t="s">
        <v>9615</v>
      </c>
      <c r="B2223" s="72" t="s">
        <v>9616</v>
      </c>
    </row>
    <row r="2224" spans="1:2" hidden="1" outlineLevel="3" x14ac:dyDescent="0.25">
      <c r="A2224" s="72" t="s">
        <v>9617</v>
      </c>
      <c r="B2224" s="72" t="s">
        <v>9618</v>
      </c>
    </row>
    <row r="2225" spans="1:2" hidden="1" outlineLevel="3" x14ac:dyDescent="0.25">
      <c r="A2225" s="72" t="s">
        <v>9619</v>
      </c>
      <c r="B2225" s="72" t="s">
        <v>9620</v>
      </c>
    </row>
    <row r="2226" spans="1:2" hidden="1" outlineLevel="3" x14ac:dyDescent="0.25">
      <c r="A2226" s="72" t="s">
        <v>9621</v>
      </c>
      <c r="B2226" s="72" t="s">
        <v>9622</v>
      </c>
    </row>
    <row r="2227" spans="1:2" hidden="1" outlineLevel="3" x14ac:dyDescent="0.25">
      <c r="A2227" s="72" t="s">
        <v>9623</v>
      </c>
      <c r="B2227" s="72" t="s">
        <v>9624</v>
      </c>
    </row>
    <row r="2228" spans="1:2" hidden="1" outlineLevel="3" x14ac:dyDescent="0.25">
      <c r="A2228" s="72" t="s">
        <v>9625</v>
      </c>
      <c r="B2228" s="72" t="s">
        <v>9626</v>
      </c>
    </row>
    <row r="2229" spans="1:2" hidden="1" outlineLevel="3" x14ac:dyDescent="0.25">
      <c r="A2229" s="72" t="s">
        <v>9627</v>
      </c>
      <c r="B2229" s="72" t="s">
        <v>9628</v>
      </c>
    </row>
    <row r="2230" spans="1:2" hidden="1" outlineLevel="3" x14ac:dyDescent="0.25">
      <c r="A2230" s="72" t="s">
        <v>9629</v>
      </c>
      <c r="B2230" s="72" t="s">
        <v>9630</v>
      </c>
    </row>
    <row r="2231" spans="1:2" hidden="1" outlineLevel="3" x14ac:dyDescent="0.25">
      <c r="A2231" s="72" t="s">
        <v>9631</v>
      </c>
      <c r="B2231" s="72" t="s">
        <v>9632</v>
      </c>
    </row>
    <row r="2232" spans="1:2" hidden="1" outlineLevel="3" x14ac:dyDescent="0.25">
      <c r="A2232" s="72" t="s">
        <v>9633</v>
      </c>
      <c r="B2232" s="72" t="s">
        <v>5073</v>
      </c>
    </row>
    <row r="2233" spans="1:2" s="75" customFormat="1" hidden="1" outlineLevel="2" x14ac:dyDescent="0.25">
      <c r="A2233" s="75" t="s">
        <v>9634</v>
      </c>
      <c r="B2233" s="75" t="s">
        <v>9635</v>
      </c>
    </row>
    <row r="2234" spans="1:2" hidden="1" outlineLevel="3" x14ac:dyDescent="0.25">
      <c r="A2234" s="72" t="s">
        <v>9636</v>
      </c>
      <c r="B2234" s="72" t="s">
        <v>4978</v>
      </c>
    </row>
    <row r="2235" spans="1:2" hidden="1" outlineLevel="3" x14ac:dyDescent="0.25">
      <c r="A2235" s="72" t="s">
        <v>9637</v>
      </c>
      <c r="B2235" s="72" t="s">
        <v>9638</v>
      </c>
    </row>
    <row r="2236" spans="1:2" s="75" customFormat="1" hidden="1" outlineLevel="2" x14ac:dyDescent="0.25">
      <c r="A2236" s="75" t="s">
        <v>9639</v>
      </c>
      <c r="B2236" s="75" t="s">
        <v>9640</v>
      </c>
    </row>
    <row r="2237" spans="1:2" hidden="1" outlineLevel="3" x14ac:dyDescent="0.25">
      <c r="A2237" s="72" t="s">
        <v>9641</v>
      </c>
      <c r="B2237" s="72" t="s">
        <v>4979</v>
      </c>
    </row>
    <row r="2238" spans="1:2" hidden="1" outlineLevel="3" x14ac:dyDescent="0.25">
      <c r="A2238" s="72" t="s">
        <v>9642</v>
      </c>
      <c r="B2238" s="72" t="s">
        <v>9643</v>
      </c>
    </row>
    <row r="2239" spans="1:2" hidden="1" outlineLevel="3" x14ac:dyDescent="0.25">
      <c r="A2239" s="72" t="s">
        <v>9644</v>
      </c>
      <c r="B2239" s="72" t="s">
        <v>9645</v>
      </c>
    </row>
    <row r="2240" spans="1:2" hidden="1" outlineLevel="3" x14ac:dyDescent="0.25">
      <c r="A2240" s="72" t="s">
        <v>9646</v>
      </c>
      <c r="B2240" s="72" t="s">
        <v>9647</v>
      </c>
    </row>
    <row r="2241" spans="1:2" s="75" customFormat="1" hidden="1" outlineLevel="2" x14ac:dyDescent="0.25">
      <c r="A2241" s="75" t="s">
        <v>9648</v>
      </c>
      <c r="B2241" s="75" t="s">
        <v>9649</v>
      </c>
    </row>
    <row r="2242" spans="1:2" s="75" customFormat="1" hidden="1" outlineLevel="2" collapsed="1" x14ac:dyDescent="0.25">
      <c r="A2242" s="75" t="s">
        <v>9650</v>
      </c>
      <c r="B2242" s="75" t="s">
        <v>4992</v>
      </c>
    </row>
    <row r="2243" spans="1:2" s="75" customFormat="1" hidden="1" outlineLevel="1" x14ac:dyDescent="0.25">
      <c r="A2243" s="75" t="s">
        <v>9651</v>
      </c>
      <c r="B2243" s="75" t="s">
        <v>9652</v>
      </c>
    </row>
    <row r="2244" spans="1:2" s="75" customFormat="1" hidden="1" outlineLevel="2" collapsed="1" x14ac:dyDescent="0.25">
      <c r="A2244" s="75" t="s">
        <v>9653</v>
      </c>
      <c r="B2244" s="75" t="s">
        <v>9654</v>
      </c>
    </row>
    <row r="2245" spans="1:2" hidden="1" outlineLevel="3" x14ac:dyDescent="0.25">
      <c r="A2245" s="72" t="s">
        <v>9655</v>
      </c>
      <c r="B2245" s="72" t="s">
        <v>4974</v>
      </c>
    </row>
    <row r="2246" spans="1:2" hidden="1" outlineLevel="3" x14ac:dyDescent="0.25">
      <c r="A2246" s="72" t="s">
        <v>9656</v>
      </c>
      <c r="B2246" s="72" t="s">
        <v>9657</v>
      </c>
    </row>
    <row r="2247" spans="1:2" hidden="1" outlineLevel="3" x14ac:dyDescent="0.25">
      <c r="A2247" s="72" t="s">
        <v>9658</v>
      </c>
      <c r="B2247" s="72" t="s">
        <v>4975</v>
      </c>
    </row>
    <row r="2248" spans="1:2" hidden="1" outlineLevel="4" x14ac:dyDescent="0.25">
      <c r="A2248" s="72" t="s">
        <v>9659</v>
      </c>
      <c r="B2248" s="72" t="s">
        <v>9660</v>
      </c>
    </row>
    <row r="2249" spans="1:2" hidden="1" outlineLevel="4" x14ac:dyDescent="0.25">
      <c r="A2249" s="72" t="s">
        <v>9661</v>
      </c>
      <c r="B2249" s="72" t="s">
        <v>9662</v>
      </c>
    </row>
    <row r="2250" spans="1:2" hidden="1" outlineLevel="3" x14ac:dyDescent="0.25">
      <c r="A2250" s="72" t="s">
        <v>9663</v>
      </c>
      <c r="B2250" s="72" t="s">
        <v>9664</v>
      </c>
    </row>
    <row r="2251" spans="1:2" hidden="1" outlineLevel="3" x14ac:dyDescent="0.25">
      <c r="A2251" s="72" t="s">
        <v>9665</v>
      </c>
      <c r="B2251" s="72" t="s">
        <v>4977</v>
      </c>
    </row>
    <row r="2252" spans="1:2" s="75" customFormat="1" hidden="1" outlineLevel="2" x14ac:dyDescent="0.25">
      <c r="A2252" s="75" t="s">
        <v>9666</v>
      </c>
      <c r="B2252" s="75" t="s">
        <v>5039</v>
      </c>
    </row>
    <row r="2253" spans="1:2" hidden="1" outlineLevel="3" x14ac:dyDescent="0.25">
      <c r="A2253" s="72" t="s">
        <v>9667</v>
      </c>
      <c r="B2253" s="72" t="s">
        <v>4985</v>
      </c>
    </row>
    <row r="2254" spans="1:2" hidden="1" outlineLevel="3" x14ac:dyDescent="0.25">
      <c r="A2254" s="72" t="s">
        <v>9668</v>
      </c>
      <c r="B2254" s="72" t="s">
        <v>4986</v>
      </c>
    </row>
    <row r="2255" spans="1:2" hidden="1" outlineLevel="3" x14ac:dyDescent="0.25">
      <c r="A2255" s="72" t="s">
        <v>9669</v>
      </c>
      <c r="B2255" s="72" t="s">
        <v>4984</v>
      </c>
    </row>
    <row r="2256" spans="1:2" s="75" customFormat="1" hidden="1" outlineLevel="2" x14ac:dyDescent="0.25">
      <c r="A2256" s="75" t="s">
        <v>9670</v>
      </c>
      <c r="B2256" s="75" t="s">
        <v>4993</v>
      </c>
    </row>
    <row r="2257" spans="1:2" s="75" customFormat="1" hidden="1" outlineLevel="2" collapsed="1" x14ac:dyDescent="0.25">
      <c r="A2257" s="75" t="s">
        <v>9671</v>
      </c>
      <c r="B2257" s="75" t="s">
        <v>4999</v>
      </c>
    </row>
    <row r="2258" spans="1:2" hidden="1" outlineLevel="3" x14ac:dyDescent="0.25">
      <c r="A2258" s="72" t="s">
        <v>9672</v>
      </c>
      <c r="B2258" s="72" t="s">
        <v>9673</v>
      </c>
    </row>
    <row r="2259" spans="1:2" hidden="1" outlineLevel="3" x14ac:dyDescent="0.25">
      <c r="A2259" s="72" t="s">
        <v>9674</v>
      </c>
      <c r="B2259" s="72" t="s">
        <v>9675</v>
      </c>
    </row>
    <row r="2260" spans="1:2" hidden="1" outlineLevel="4" x14ac:dyDescent="0.25">
      <c r="A2260" s="72" t="s">
        <v>9676</v>
      </c>
      <c r="B2260" s="72" t="s">
        <v>9677</v>
      </c>
    </row>
    <row r="2261" spans="1:2" hidden="1" outlineLevel="4" x14ac:dyDescent="0.25">
      <c r="A2261" s="72" t="s">
        <v>9678</v>
      </c>
      <c r="B2261" s="72" t="s">
        <v>9679</v>
      </c>
    </row>
    <row r="2262" spans="1:2" hidden="1" outlineLevel="4" x14ac:dyDescent="0.25">
      <c r="A2262" s="72" t="s">
        <v>9680</v>
      </c>
      <c r="B2262" s="72" t="s">
        <v>9681</v>
      </c>
    </row>
    <row r="2263" spans="1:2" hidden="1" outlineLevel="4" x14ac:dyDescent="0.25">
      <c r="A2263" s="72" t="s">
        <v>9682</v>
      </c>
      <c r="B2263" s="72" t="s">
        <v>9683</v>
      </c>
    </row>
    <row r="2264" spans="1:2" hidden="1" outlineLevel="4" x14ac:dyDescent="0.25">
      <c r="A2264" s="72" t="s">
        <v>9684</v>
      </c>
      <c r="B2264" s="72" t="s">
        <v>9685</v>
      </c>
    </row>
    <row r="2265" spans="1:2" hidden="1" outlineLevel="4" x14ac:dyDescent="0.25">
      <c r="A2265" s="72" t="s">
        <v>9686</v>
      </c>
      <c r="B2265" s="72" t="s">
        <v>9687</v>
      </c>
    </row>
    <row r="2266" spans="1:2" hidden="1" outlineLevel="3" x14ac:dyDescent="0.25">
      <c r="A2266" s="72" t="s">
        <v>9688</v>
      </c>
      <c r="B2266" s="72" t="s">
        <v>9689</v>
      </c>
    </row>
    <row r="2267" spans="1:2" hidden="1" outlineLevel="3" x14ac:dyDescent="0.25">
      <c r="A2267" s="72" t="s">
        <v>9690</v>
      </c>
      <c r="B2267" s="72" t="s">
        <v>5003</v>
      </c>
    </row>
    <row r="2268" spans="1:2" hidden="1" outlineLevel="4" x14ac:dyDescent="0.25">
      <c r="A2268" s="72" t="s">
        <v>9691</v>
      </c>
      <c r="B2268" s="72" t="s">
        <v>9692</v>
      </c>
    </row>
    <row r="2269" spans="1:2" s="75" customFormat="1" hidden="1" outlineLevel="2" x14ac:dyDescent="0.25">
      <c r="A2269" s="75" t="s">
        <v>9693</v>
      </c>
      <c r="B2269" s="75" t="s">
        <v>5006</v>
      </c>
    </row>
    <row r="2270" spans="1:2" hidden="1" outlineLevel="3" x14ac:dyDescent="0.25">
      <c r="A2270" s="72" t="s">
        <v>9694</v>
      </c>
      <c r="B2270" s="72" t="s">
        <v>5000</v>
      </c>
    </row>
    <row r="2271" spans="1:2" hidden="1" outlineLevel="3" x14ac:dyDescent="0.25">
      <c r="A2271" s="72" t="s">
        <v>9695</v>
      </c>
      <c r="B2271" s="72" t="s">
        <v>5007</v>
      </c>
    </row>
    <row r="2272" spans="1:2" hidden="1" outlineLevel="3" x14ac:dyDescent="0.25">
      <c r="A2272" s="72" t="s">
        <v>9696</v>
      </c>
      <c r="B2272" s="72" t="s">
        <v>5002</v>
      </c>
    </row>
    <row r="2273" spans="1:2" hidden="1" outlineLevel="3" x14ac:dyDescent="0.25">
      <c r="A2273" s="72" t="s">
        <v>9697</v>
      </c>
      <c r="B2273" s="72" t="s">
        <v>9698</v>
      </c>
    </row>
    <row r="2274" spans="1:2" hidden="1" outlineLevel="4" x14ac:dyDescent="0.25">
      <c r="A2274" s="72" t="s">
        <v>9699</v>
      </c>
      <c r="B2274" s="72" t="s">
        <v>9700</v>
      </c>
    </row>
    <row r="2275" spans="1:2" hidden="1" outlineLevel="4" x14ac:dyDescent="0.25">
      <c r="A2275" s="72" t="s">
        <v>9701</v>
      </c>
      <c r="B2275" s="72" t="s">
        <v>9702</v>
      </c>
    </row>
    <row r="2276" spans="1:2" hidden="1" outlineLevel="3" x14ac:dyDescent="0.25">
      <c r="A2276" s="72" t="s">
        <v>9703</v>
      </c>
      <c r="B2276" s="72" t="s">
        <v>9704</v>
      </c>
    </row>
    <row r="2277" spans="1:2" hidden="1" outlineLevel="4" x14ac:dyDescent="0.25">
      <c r="A2277" s="72" t="s">
        <v>9705</v>
      </c>
      <c r="B2277" s="72" t="s">
        <v>9706</v>
      </c>
    </row>
    <row r="2278" spans="1:2" hidden="1" outlineLevel="4" x14ac:dyDescent="0.25">
      <c r="A2278" s="72" t="s">
        <v>9707</v>
      </c>
      <c r="B2278" s="72" t="s">
        <v>9708</v>
      </c>
    </row>
    <row r="2279" spans="1:2" s="75" customFormat="1" hidden="1" outlineLevel="2" x14ac:dyDescent="0.25">
      <c r="A2279" s="75" t="s">
        <v>9709</v>
      </c>
      <c r="B2279" s="75" t="s">
        <v>9710</v>
      </c>
    </row>
    <row r="2280" spans="1:2" hidden="1" outlineLevel="3" x14ac:dyDescent="0.25">
      <c r="A2280" s="72" t="s">
        <v>9711</v>
      </c>
      <c r="B2280" s="72" t="s">
        <v>5004</v>
      </c>
    </row>
    <row r="2281" spans="1:2" hidden="1" outlineLevel="3" x14ac:dyDescent="0.25">
      <c r="A2281" s="72" t="s">
        <v>9712</v>
      </c>
      <c r="B2281" s="72" t="s">
        <v>5005</v>
      </c>
    </row>
    <row r="2282" spans="1:2" hidden="1" outlineLevel="3" x14ac:dyDescent="0.25">
      <c r="A2282" s="72" t="s">
        <v>9713</v>
      </c>
      <c r="B2282" s="72" t="s">
        <v>9714</v>
      </c>
    </row>
    <row r="2283" spans="1:2" hidden="1" outlineLevel="4" x14ac:dyDescent="0.25">
      <c r="A2283" s="72" t="s">
        <v>9715</v>
      </c>
      <c r="B2283" s="72" t="s">
        <v>9716</v>
      </c>
    </row>
    <row r="2284" spans="1:2" hidden="1" outlineLevel="4" x14ac:dyDescent="0.25">
      <c r="A2284" s="72" t="s">
        <v>9717</v>
      </c>
      <c r="B2284" s="72" t="s">
        <v>9718</v>
      </c>
    </row>
    <row r="2285" spans="1:2" hidden="1" outlineLevel="4" x14ac:dyDescent="0.25">
      <c r="A2285" s="72" t="s">
        <v>9719</v>
      </c>
      <c r="B2285" s="72" t="s">
        <v>9720</v>
      </c>
    </row>
    <row r="2286" spans="1:2" hidden="1" outlineLevel="3" x14ac:dyDescent="0.25">
      <c r="A2286" s="72" t="s">
        <v>9721</v>
      </c>
      <c r="B2286" s="72" t="s">
        <v>9722</v>
      </c>
    </row>
    <row r="2287" spans="1:2" hidden="1" outlineLevel="4" x14ac:dyDescent="0.25">
      <c r="A2287" s="72" t="s">
        <v>9723</v>
      </c>
      <c r="B2287" s="72" t="s">
        <v>9724</v>
      </c>
    </row>
    <row r="2288" spans="1:2" hidden="1" outlineLevel="4" x14ac:dyDescent="0.25">
      <c r="A2288" s="72" t="s">
        <v>9725</v>
      </c>
      <c r="B2288" s="72" t="s">
        <v>9726</v>
      </c>
    </row>
    <row r="2289" spans="1:2" hidden="1" outlineLevel="4" x14ac:dyDescent="0.25">
      <c r="A2289" s="72" t="s">
        <v>9727</v>
      </c>
      <c r="B2289" s="72" t="s">
        <v>9728</v>
      </c>
    </row>
    <row r="2290" spans="1:2" hidden="1" outlineLevel="4" x14ac:dyDescent="0.25">
      <c r="A2290" s="72" t="s">
        <v>9729</v>
      </c>
      <c r="B2290" s="72" t="s">
        <v>9730</v>
      </c>
    </row>
    <row r="2291" spans="1:2" hidden="1" outlineLevel="3" x14ac:dyDescent="0.25">
      <c r="A2291" s="72" t="s">
        <v>9731</v>
      </c>
      <c r="B2291" s="72" t="s">
        <v>9732</v>
      </c>
    </row>
    <row r="2292" spans="1:2" s="75" customFormat="1" hidden="1" outlineLevel="1" x14ac:dyDescent="0.25">
      <c r="A2292" s="75" t="s">
        <v>9733</v>
      </c>
      <c r="B2292" s="75" t="s">
        <v>9734</v>
      </c>
    </row>
    <row r="2293" spans="1:2" s="75" customFormat="1" hidden="1" outlineLevel="2" collapsed="1" x14ac:dyDescent="0.25">
      <c r="A2293" s="75" t="s">
        <v>9735</v>
      </c>
      <c r="B2293" s="75" t="s">
        <v>9736</v>
      </c>
    </row>
    <row r="2294" spans="1:2" s="75" customFormat="1" hidden="1" outlineLevel="2" collapsed="1" x14ac:dyDescent="0.25">
      <c r="A2294" s="75" t="s">
        <v>9737</v>
      </c>
      <c r="B2294" s="75" t="s">
        <v>9738</v>
      </c>
    </row>
    <row r="2295" spans="1:2" hidden="1" outlineLevel="3" x14ac:dyDescent="0.25">
      <c r="A2295" s="72" t="s">
        <v>9739</v>
      </c>
      <c r="B2295" s="72" t="s">
        <v>9740</v>
      </c>
    </row>
    <row r="2296" spans="1:2" hidden="1" outlineLevel="3" x14ac:dyDescent="0.25">
      <c r="A2296" s="72" t="s">
        <v>9741</v>
      </c>
      <c r="B2296" s="72" t="s">
        <v>9742</v>
      </c>
    </row>
    <row r="2297" spans="1:2" s="75" customFormat="1" hidden="1" outlineLevel="2" x14ac:dyDescent="0.25">
      <c r="A2297" s="75" t="s">
        <v>9743</v>
      </c>
      <c r="B2297" s="75" t="s">
        <v>5071</v>
      </c>
    </row>
    <row r="2298" spans="1:2" s="75" customFormat="1" hidden="1" outlineLevel="2" collapsed="1" x14ac:dyDescent="0.25">
      <c r="A2298" s="75" t="s">
        <v>9744</v>
      </c>
      <c r="B2298" s="75" t="s">
        <v>5070</v>
      </c>
    </row>
    <row r="2299" spans="1:2" s="75" customFormat="1" hidden="1" outlineLevel="2" collapsed="1" x14ac:dyDescent="0.25">
      <c r="A2299" s="75" t="s">
        <v>9745</v>
      </c>
      <c r="B2299" s="75" t="s">
        <v>5074</v>
      </c>
    </row>
    <row r="2300" spans="1:2" s="75" customFormat="1" hidden="1" outlineLevel="2" collapsed="1" x14ac:dyDescent="0.25">
      <c r="A2300" s="75" t="s">
        <v>9746</v>
      </c>
      <c r="B2300" s="75" t="s">
        <v>9747</v>
      </c>
    </row>
    <row r="2301" spans="1:2" s="75" customFormat="1" hidden="1" outlineLevel="2" collapsed="1" x14ac:dyDescent="0.25">
      <c r="A2301" s="75" t="s">
        <v>9748</v>
      </c>
      <c r="B2301" s="75" t="s">
        <v>9749</v>
      </c>
    </row>
    <row r="2302" spans="1:2" s="75" customFormat="1" hidden="1" outlineLevel="2" collapsed="1" x14ac:dyDescent="0.25">
      <c r="A2302" s="75" t="s">
        <v>9750</v>
      </c>
      <c r="B2302" s="75" t="s">
        <v>9751</v>
      </c>
    </row>
    <row r="2303" spans="1:2" hidden="1" outlineLevel="3" x14ac:dyDescent="0.25">
      <c r="A2303" s="72" t="s">
        <v>9752</v>
      </c>
      <c r="B2303" s="72" t="s">
        <v>9753</v>
      </c>
    </row>
    <row r="2304" spans="1:2" hidden="1" outlineLevel="3" x14ac:dyDescent="0.25">
      <c r="A2304" s="72" t="s">
        <v>9754</v>
      </c>
      <c r="B2304" s="72" t="s">
        <v>9755</v>
      </c>
    </row>
    <row r="2305" spans="1:2" hidden="1" outlineLevel="3" x14ac:dyDescent="0.25">
      <c r="A2305" s="72" t="s">
        <v>9756</v>
      </c>
      <c r="B2305" s="72" t="s">
        <v>9757</v>
      </c>
    </row>
    <row r="2306" spans="1:2" s="75" customFormat="1" hidden="1" outlineLevel="2" x14ac:dyDescent="0.25">
      <c r="A2306" s="75" t="s">
        <v>9758</v>
      </c>
      <c r="B2306" s="75" t="s">
        <v>9759</v>
      </c>
    </row>
    <row r="2307" spans="1:2" s="75" customFormat="1" hidden="1" outlineLevel="1" x14ac:dyDescent="0.25">
      <c r="A2307" s="75" t="s">
        <v>9760</v>
      </c>
      <c r="B2307" s="75" t="s">
        <v>9761</v>
      </c>
    </row>
    <row r="2308" spans="1:2" s="75" customFormat="1" hidden="1" outlineLevel="2" collapsed="1" x14ac:dyDescent="0.25">
      <c r="A2308" s="75" t="s">
        <v>9762</v>
      </c>
      <c r="B2308" s="75" t="s">
        <v>9763</v>
      </c>
    </row>
    <row r="2309" spans="1:2" hidden="1" outlineLevel="3" x14ac:dyDescent="0.25">
      <c r="A2309" s="72" t="s">
        <v>9764</v>
      </c>
      <c r="B2309" s="72" t="s">
        <v>5347</v>
      </c>
    </row>
    <row r="2310" spans="1:2" hidden="1" outlineLevel="3" x14ac:dyDescent="0.25">
      <c r="A2310" s="72" t="s">
        <v>9765</v>
      </c>
      <c r="B2310" s="72" t="s">
        <v>5346</v>
      </c>
    </row>
    <row r="2311" spans="1:2" hidden="1" outlineLevel="3" x14ac:dyDescent="0.25">
      <c r="A2311" s="72" t="s">
        <v>9766</v>
      </c>
      <c r="B2311" s="72" t="s">
        <v>5087</v>
      </c>
    </row>
    <row r="2312" spans="1:2" hidden="1" outlineLevel="3" x14ac:dyDescent="0.25">
      <c r="A2312" s="72" t="s">
        <v>9767</v>
      </c>
      <c r="B2312" s="72" t="s">
        <v>9768</v>
      </c>
    </row>
    <row r="2313" spans="1:2" hidden="1" outlineLevel="3" x14ac:dyDescent="0.25">
      <c r="A2313" s="72" t="s">
        <v>9769</v>
      </c>
      <c r="B2313" s="72" t="s">
        <v>9770</v>
      </c>
    </row>
    <row r="2314" spans="1:2" hidden="1" outlineLevel="3" x14ac:dyDescent="0.25">
      <c r="A2314" s="72" t="s">
        <v>9771</v>
      </c>
      <c r="B2314" s="72" t="s">
        <v>9772</v>
      </c>
    </row>
    <row r="2315" spans="1:2" hidden="1" outlineLevel="3" x14ac:dyDescent="0.25">
      <c r="A2315" s="72" t="s">
        <v>9773</v>
      </c>
      <c r="B2315" s="72" t="s">
        <v>9774</v>
      </c>
    </row>
    <row r="2316" spans="1:2" s="75" customFormat="1" hidden="1" outlineLevel="1" x14ac:dyDescent="0.25">
      <c r="A2316" s="75" t="s">
        <v>9775</v>
      </c>
      <c r="B2316" s="75" t="s">
        <v>9776</v>
      </c>
    </row>
    <row r="2317" spans="1:2" s="75" customFormat="1" hidden="1" outlineLevel="2" collapsed="1" x14ac:dyDescent="0.25">
      <c r="A2317" s="75" t="s">
        <v>9777</v>
      </c>
      <c r="B2317" s="75" t="s">
        <v>9778</v>
      </c>
    </row>
    <row r="2318" spans="1:2" hidden="1" outlineLevel="3" x14ac:dyDescent="0.25">
      <c r="A2318" s="72" t="s">
        <v>9779</v>
      </c>
      <c r="B2318" s="72" t="s">
        <v>4983</v>
      </c>
    </row>
    <row r="2319" spans="1:2" s="75" customFormat="1" hidden="1" outlineLevel="2" x14ac:dyDescent="0.25">
      <c r="A2319" s="75" t="s">
        <v>9780</v>
      </c>
      <c r="B2319" s="75" t="s">
        <v>5030</v>
      </c>
    </row>
    <row r="2320" spans="1:2" hidden="1" outlineLevel="3" x14ac:dyDescent="0.25">
      <c r="A2320" s="72" t="s">
        <v>9781</v>
      </c>
      <c r="B2320" s="72" t="s">
        <v>5031</v>
      </c>
    </row>
    <row r="2321" spans="1:2" hidden="1" outlineLevel="3" x14ac:dyDescent="0.25">
      <c r="A2321" s="72" t="s">
        <v>9782</v>
      </c>
      <c r="B2321" s="72" t="s">
        <v>5032</v>
      </c>
    </row>
    <row r="2322" spans="1:2" hidden="1" outlineLevel="3" x14ac:dyDescent="0.25">
      <c r="A2322" s="72" t="s">
        <v>9783</v>
      </c>
      <c r="B2322" s="72" t="s">
        <v>5033</v>
      </c>
    </row>
    <row r="2323" spans="1:2" hidden="1" outlineLevel="3" x14ac:dyDescent="0.25">
      <c r="A2323" s="72" t="s">
        <v>9784</v>
      </c>
      <c r="B2323" s="72" t="s">
        <v>9785</v>
      </c>
    </row>
    <row r="2324" spans="1:2" s="75" customFormat="1" hidden="1" outlineLevel="2" x14ac:dyDescent="0.25">
      <c r="A2324" s="75" t="s">
        <v>9786</v>
      </c>
      <c r="B2324" s="75" t="s">
        <v>9787</v>
      </c>
    </row>
    <row r="2325" spans="1:2" hidden="1" outlineLevel="3" x14ac:dyDescent="0.25">
      <c r="A2325" s="72" t="s">
        <v>9788</v>
      </c>
      <c r="B2325" s="72" t="s">
        <v>9789</v>
      </c>
    </row>
    <row r="2326" spans="1:2" hidden="1" outlineLevel="3" x14ac:dyDescent="0.25">
      <c r="A2326" s="72" t="s">
        <v>9790</v>
      </c>
      <c r="B2326" s="72" t="s">
        <v>9791</v>
      </c>
    </row>
    <row r="2327" spans="1:2" hidden="1" outlineLevel="3" x14ac:dyDescent="0.25">
      <c r="A2327" s="72" t="s">
        <v>9792</v>
      </c>
      <c r="B2327" s="72" t="s">
        <v>9793</v>
      </c>
    </row>
    <row r="2328" spans="1:2" hidden="1" outlineLevel="3" x14ac:dyDescent="0.25">
      <c r="A2328" s="72" t="s">
        <v>9794</v>
      </c>
      <c r="B2328" s="72" t="s">
        <v>9795</v>
      </c>
    </row>
    <row r="2329" spans="1:2" hidden="1" outlineLevel="3" x14ac:dyDescent="0.25">
      <c r="A2329" s="72" t="s">
        <v>9796</v>
      </c>
      <c r="B2329" s="72" t="s">
        <v>9797</v>
      </c>
    </row>
    <row r="2330" spans="1:2" hidden="1" outlineLevel="3" x14ac:dyDescent="0.25">
      <c r="A2330" s="72" t="s">
        <v>9798</v>
      </c>
      <c r="B2330" s="72" t="s">
        <v>9799</v>
      </c>
    </row>
    <row r="2331" spans="1:2" hidden="1" outlineLevel="3" x14ac:dyDescent="0.25">
      <c r="A2331" s="72" t="s">
        <v>9800</v>
      </c>
      <c r="B2331" s="72" t="s">
        <v>9801</v>
      </c>
    </row>
    <row r="2332" spans="1:2" s="75" customFormat="1" hidden="1" outlineLevel="2" x14ac:dyDescent="0.25">
      <c r="A2332" s="75" t="s">
        <v>9802</v>
      </c>
      <c r="B2332" s="75" t="s">
        <v>9803</v>
      </c>
    </row>
    <row r="2333" spans="1:2" ht="13.8" hidden="1" outlineLevel="3" thickBot="1" x14ac:dyDescent="0.3">
      <c r="A2333" s="72" t="s">
        <v>9804</v>
      </c>
      <c r="B2333" s="72" t="s">
        <v>4931</v>
      </c>
    </row>
    <row r="2334" spans="1:2" s="75" customFormat="1" ht="13.8" collapsed="1" thickBot="1" x14ac:dyDescent="0.3">
      <c r="A2334" s="73" t="s">
        <v>9805</v>
      </c>
      <c r="B2334" s="74" t="s">
        <v>5408</v>
      </c>
    </row>
    <row r="2335" spans="1:2" s="75" customFormat="1" hidden="1" outlineLevel="2" collapsed="1" x14ac:dyDescent="0.25">
      <c r="A2335" s="75" t="s">
        <v>9806</v>
      </c>
      <c r="B2335" s="75" t="s">
        <v>9807</v>
      </c>
    </row>
    <row r="2336" spans="1:2" hidden="1" outlineLevel="3" x14ac:dyDescent="0.25">
      <c r="A2336" s="72" t="s">
        <v>9808</v>
      </c>
      <c r="B2336" s="72" t="s">
        <v>9809</v>
      </c>
    </row>
    <row r="2337" spans="1:2" hidden="1" outlineLevel="3" x14ac:dyDescent="0.25">
      <c r="A2337" s="72" t="s">
        <v>9810</v>
      </c>
      <c r="B2337" s="72" t="s">
        <v>9811</v>
      </c>
    </row>
    <row r="2338" spans="1:2" hidden="1" outlineLevel="3" x14ac:dyDescent="0.25">
      <c r="A2338" s="72" t="s">
        <v>9812</v>
      </c>
      <c r="B2338" s="72" t="s">
        <v>9813</v>
      </c>
    </row>
    <row r="2339" spans="1:2" hidden="1" outlineLevel="3" x14ac:dyDescent="0.25">
      <c r="A2339" s="72" t="s">
        <v>9814</v>
      </c>
      <c r="B2339" s="72" t="s">
        <v>9815</v>
      </c>
    </row>
    <row r="2340" spans="1:2" hidden="1" outlineLevel="3" x14ac:dyDescent="0.25">
      <c r="A2340" s="72" t="s">
        <v>9816</v>
      </c>
      <c r="B2340" s="72" t="s">
        <v>9817</v>
      </c>
    </row>
    <row r="2341" spans="1:2" hidden="1" outlineLevel="3" x14ac:dyDescent="0.25">
      <c r="A2341" s="72" t="s">
        <v>9818</v>
      </c>
      <c r="B2341" s="72" t="s">
        <v>9819</v>
      </c>
    </row>
    <row r="2342" spans="1:2" hidden="1" outlineLevel="3" x14ac:dyDescent="0.25">
      <c r="A2342" s="72" t="s">
        <v>9820</v>
      </c>
      <c r="B2342" s="72" t="s">
        <v>9821</v>
      </c>
    </row>
    <row r="2343" spans="1:2" s="75" customFormat="1" hidden="1" outlineLevel="2" x14ac:dyDescent="0.25">
      <c r="A2343" s="75" t="s">
        <v>9822</v>
      </c>
      <c r="B2343" s="75" t="s">
        <v>9823</v>
      </c>
    </row>
    <row r="2344" spans="1:2" hidden="1" outlineLevel="3" x14ac:dyDescent="0.25">
      <c r="A2344" s="72" t="s">
        <v>9824</v>
      </c>
      <c r="B2344" s="72" t="s">
        <v>9825</v>
      </c>
    </row>
    <row r="2345" spans="1:2" s="75" customFormat="1" hidden="1" outlineLevel="2" x14ac:dyDescent="0.25">
      <c r="A2345" s="75" t="s">
        <v>9826</v>
      </c>
      <c r="B2345" s="75" t="s">
        <v>9827</v>
      </c>
    </row>
    <row r="2346" spans="1:2" s="75" customFormat="1" hidden="1" outlineLevel="1" x14ac:dyDescent="0.25">
      <c r="A2346" s="75" t="s">
        <v>9828</v>
      </c>
      <c r="B2346" s="75" t="s">
        <v>9829</v>
      </c>
    </row>
    <row r="2347" spans="1:2" s="75" customFormat="1" hidden="1" outlineLevel="2" collapsed="1" x14ac:dyDescent="0.25">
      <c r="A2347" s="75" t="s">
        <v>9830</v>
      </c>
      <c r="B2347" s="75" t="s">
        <v>5409</v>
      </c>
    </row>
    <row r="2348" spans="1:2" hidden="1" outlineLevel="3" x14ac:dyDescent="0.25">
      <c r="A2348" s="72" t="s">
        <v>9831</v>
      </c>
      <c r="B2348" s="72" t="s">
        <v>9832</v>
      </c>
    </row>
    <row r="2349" spans="1:2" hidden="1" outlineLevel="3" x14ac:dyDescent="0.25">
      <c r="A2349" s="72" t="s">
        <v>9833</v>
      </c>
      <c r="B2349" s="72" t="s">
        <v>9834</v>
      </c>
    </row>
    <row r="2350" spans="1:2" hidden="1" outlineLevel="3" x14ac:dyDescent="0.25">
      <c r="A2350" s="72" t="s">
        <v>9835</v>
      </c>
      <c r="B2350" s="72" t="s">
        <v>9836</v>
      </c>
    </row>
    <row r="2351" spans="1:2" hidden="1" outlineLevel="3" x14ac:dyDescent="0.25">
      <c r="A2351" s="72" t="s">
        <v>9837</v>
      </c>
      <c r="B2351" s="72" t="s">
        <v>9838</v>
      </c>
    </row>
    <row r="2352" spans="1:2" hidden="1" outlineLevel="3" x14ac:dyDescent="0.25">
      <c r="A2352" s="72" t="s">
        <v>9839</v>
      </c>
      <c r="B2352" s="72" t="s">
        <v>9840</v>
      </c>
    </row>
    <row r="2353" spans="1:2" s="75" customFormat="1" hidden="1" outlineLevel="2" x14ac:dyDescent="0.25">
      <c r="A2353" s="75" t="s">
        <v>9841</v>
      </c>
      <c r="B2353" s="75" t="s">
        <v>9842</v>
      </c>
    </row>
    <row r="2354" spans="1:2" hidden="1" outlineLevel="3" x14ac:dyDescent="0.25">
      <c r="A2354" s="72" t="s">
        <v>9843</v>
      </c>
      <c r="B2354" s="72" t="s">
        <v>9844</v>
      </c>
    </row>
    <row r="2355" spans="1:2" hidden="1" outlineLevel="3" x14ac:dyDescent="0.25">
      <c r="A2355" s="72" t="s">
        <v>9845</v>
      </c>
      <c r="B2355" s="72" t="s">
        <v>9846</v>
      </c>
    </row>
    <row r="2356" spans="1:2" hidden="1" outlineLevel="3" x14ac:dyDescent="0.25">
      <c r="A2356" s="72" t="s">
        <v>9847</v>
      </c>
      <c r="B2356" s="72" t="s">
        <v>9848</v>
      </c>
    </row>
    <row r="2357" spans="1:2" hidden="1" outlineLevel="3" x14ac:dyDescent="0.25">
      <c r="A2357" s="72" t="s">
        <v>9849</v>
      </c>
      <c r="B2357" s="72" t="s">
        <v>5410</v>
      </c>
    </row>
    <row r="2358" spans="1:2" hidden="1" outlineLevel="3" x14ac:dyDescent="0.25">
      <c r="A2358" s="72" t="s">
        <v>9850</v>
      </c>
      <c r="B2358" s="72" t="s">
        <v>5035</v>
      </c>
    </row>
    <row r="2359" spans="1:2" s="75" customFormat="1" hidden="1" outlineLevel="2" x14ac:dyDescent="0.25">
      <c r="A2359" s="75" t="s">
        <v>9851</v>
      </c>
      <c r="B2359" s="75" t="s">
        <v>9852</v>
      </c>
    </row>
    <row r="2360" spans="1:2" hidden="1" outlineLevel="3" x14ac:dyDescent="0.25">
      <c r="A2360" s="72" t="s">
        <v>9853</v>
      </c>
      <c r="B2360" s="72" t="s">
        <v>9854</v>
      </c>
    </row>
    <row r="2361" spans="1:2" hidden="1" outlineLevel="3" x14ac:dyDescent="0.25">
      <c r="A2361" s="72" t="s">
        <v>9855</v>
      </c>
      <c r="B2361" s="72" t="s">
        <v>9856</v>
      </c>
    </row>
    <row r="2362" spans="1:2" hidden="1" outlineLevel="3" x14ac:dyDescent="0.25">
      <c r="A2362" s="72" t="s">
        <v>9857</v>
      </c>
      <c r="B2362" s="72" t="s">
        <v>9858</v>
      </c>
    </row>
    <row r="2363" spans="1:2" hidden="1" outlineLevel="3" x14ac:dyDescent="0.25">
      <c r="A2363" s="72" t="s">
        <v>9859</v>
      </c>
      <c r="B2363" s="72" t="s">
        <v>9860</v>
      </c>
    </row>
    <row r="2364" spans="1:2" s="75" customFormat="1" hidden="1" outlineLevel="2" x14ac:dyDescent="0.25">
      <c r="A2364" s="75" t="s">
        <v>9861</v>
      </c>
      <c r="B2364" s="75" t="s">
        <v>9862</v>
      </c>
    </row>
    <row r="2365" spans="1:2" hidden="1" outlineLevel="3" x14ac:dyDescent="0.25">
      <c r="A2365" s="72" t="s">
        <v>9863</v>
      </c>
      <c r="B2365" s="72" t="s">
        <v>9864</v>
      </c>
    </row>
    <row r="2366" spans="1:2" hidden="1" outlineLevel="3" x14ac:dyDescent="0.25">
      <c r="A2366" s="72" t="s">
        <v>9865</v>
      </c>
      <c r="B2366" s="72" t="s">
        <v>9866</v>
      </c>
    </row>
    <row r="2367" spans="1:2" s="75" customFormat="1" hidden="1" outlineLevel="2" x14ac:dyDescent="0.25">
      <c r="A2367" s="75" t="s">
        <v>9867</v>
      </c>
      <c r="B2367" s="75" t="s">
        <v>9868</v>
      </c>
    </row>
    <row r="2368" spans="1:2" s="75" customFormat="1" hidden="1" outlineLevel="1" x14ac:dyDescent="0.25">
      <c r="A2368" s="75" t="s">
        <v>9869</v>
      </c>
      <c r="B2368" s="75" t="s">
        <v>9870</v>
      </c>
    </row>
    <row r="2369" spans="1:2" s="75" customFormat="1" hidden="1" outlineLevel="2" collapsed="1" x14ac:dyDescent="0.25">
      <c r="A2369" s="75" t="s">
        <v>9871</v>
      </c>
      <c r="B2369" s="75" t="s">
        <v>4914</v>
      </c>
    </row>
    <row r="2370" spans="1:2" hidden="1" outlineLevel="3" x14ac:dyDescent="0.25">
      <c r="A2370" s="72" t="s">
        <v>9872</v>
      </c>
      <c r="B2370" s="72" t="s">
        <v>9873</v>
      </c>
    </row>
    <row r="2371" spans="1:2" hidden="1" outlineLevel="4" x14ac:dyDescent="0.25">
      <c r="A2371" s="72" t="s">
        <v>9874</v>
      </c>
      <c r="B2371" s="72" t="s">
        <v>9875</v>
      </c>
    </row>
    <row r="2372" spans="1:2" hidden="1" outlineLevel="4" x14ac:dyDescent="0.25">
      <c r="A2372" s="72" t="s">
        <v>9876</v>
      </c>
      <c r="B2372" s="72" t="s">
        <v>9877</v>
      </c>
    </row>
    <row r="2373" spans="1:2" hidden="1" outlineLevel="4" x14ac:dyDescent="0.25">
      <c r="A2373" s="72" t="s">
        <v>9878</v>
      </c>
      <c r="B2373" s="72" t="s">
        <v>9879</v>
      </c>
    </row>
    <row r="2374" spans="1:2" hidden="1" outlineLevel="3" x14ac:dyDescent="0.25">
      <c r="A2374" s="72" t="s">
        <v>9880</v>
      </c>
      <c r="B2374" s="72" t="s">
        <v>9881</v>
      </c>
    </row>
    <row r="2375" spans="1:2" hidden="1" outlineLevel="4" x14ac:dyDescent="0.25">
      <c r="A2375" s="72" t="s">
        <v>9882</v>
      </c>
      <c r="B2375" s="72" t="s">
        <v>9883</v>
      </c>
    </row>
    <row r="2376" spans="1:2" hidden="1" outlineLevel="4" x14ac:dyDescent="0.25">
      <c r="A2376" s="72" t="s">
        <v>9884</v>
      </c>
      <c r="B2376" s="72" t="s">
        <v>9885</v>
      </c>
    </row>
    <row r="2377" spans="1:2" hidden="1" outlineLevel="4" x14ac:dyDescent="0.25">
      <c r="A2377" s="72" t="s">
        <v>9886</v>
      </c>
      <c r="B2377" s="72" t="s">
        <v>9887</v>
      </c>
    </row>
    <row r="2378" spans="1:2" hidden="1" outlineLevel="3" x14ac:dyDescent="0.25">
      <c r="A2378" s="72" t="s">
        <v>9888</v>
      </c>
      <c r="B2378" s="72" t="s">
        <v>9889</v>
      </c>
    </row>
    <row r="2379" spans="1:2" hidden="1" outlineLevel="3" x14ac:dyDescent="0.25">
      <c r="A2379" s="72" t="s">
        <v>9890</v>
      </c>
      <c r="B2379" s="72" t="s">
        <v>9891</v>
      </c>
    </row>
    <row r="2380" spans="1:2" s="75" customFormat="1" hidden="1" outlineLevel="2" x14ac:dyDescent="0.25">
      <c r="A2380" s="75" t="s">
        <v>9892</v>
      </c>
      <c r="B2380" s="75" t="s">
        <v>4915</v>
      </c>
    </row>
    <row r="2381" spans="1:2" hidden="1" outlineLevel="3" x14ac:dyDescent="0.25">
      <c r="A2381" s="72" t="s">
        <v>9893</v>
      </c>
      <c r="B2381" s="72" t="s">
        <v>9894</v>
      </c>
    </row>
    <row r="2382" spans="1:2" hidden="1" outlineLevel="3" x14ac:dyDescent="0.25">
      <c r="A2382" s="72" t="s">
        <v>9895</v>
      </c>
      <c r="B2382" s="72" t="s">
        <v>9896</v>
      </c>
    </row>
    <row r="2383" spans="1:2" s="75" customFormat="1" hidden="1" outlineLevel="2" x14ac:dyDescent="0.25">
      <c r="A2383" s="75" t="s">
        <v>9897</v>
      </c>
      <c r="B2383" s="75" t="s">
        <v>9898</v>
      </c>
    </row>
    <row r="2384" spans="1:2" hidden="1" outlineLevel="3" x14ac:dyDescent="0.25">
      <c r="A2384" s="72" t="s">
        <v>9899</v>
      </c>
      <c r="B2384" s="72" t="s">
        <v>9900</v>
      </c>
    </row>
    <row r="2385" spans="1:2" s="75" customFormat="1" hidden="1" outlineLevel="2" x14ac:dyDescent="0.25">
      <c r="A2385" s="75" t="s">
        <v>9901</v>
      </c>
      <c r="B2385" s="75" t="s">
        <v>4916</v>
      </c>
    </row>
    <row r="2386" spans="1:2" hidden="1" outlineLevel="3" x14ac:dyDescent="0.25">
      <c r="A2386" s="72" t="s">
        <v>9902</v>
      </c>
      <c r="B2386" s="72" t="s">
        <v>9903</v>
      </c>
    </row>
    <row r="2387" spans="1:2" hidden="1" outlineLevel="3" x14ac:dyDescent="0.25">
      <c r="A2387" s="72" t="s">
        <v>9904</v>
      </c>
      <c r="B2387" s="72" t="s">
        <v>9905</v>
      </c>
    </row>
    <row r="2388" spans="1:2" hidden="1" outlineLevel="4" x14ac:dyDescent="0.25">
      <c r="A2388" s="72" t="s">
        <v>9906</v>
      </c>
      <c r="B2388" s="72" t="s">
        <v>9907</v>
      </c>
    </row>
    <row r="2389" spans="1:2" hidden="1" outlineLevel="4" x14ac:dyDescent="0.25">
      <c r="A2389" s="72" t="s">
        <v>9908</v>
      </c>
      <c r="B2389" s="72" t="s">
        <v>9909</v>
      </c>
    </row>
    <row r="2390" spans="1:2" hidden="1" outlineLevel="4" x14ac:dyDescent="0.25">
      <c r="A2390" s="72" t="s">
        <v>9910</v>
      </c>
      <c r="B2390" s="72" t="s">
        <v>9911</v>
      </c>
    </row>
    <row r="2391" spans="1:2" s="75" customFormat="1" hidden="1" outlineLevel="2" x14ac:dyDescent="0.25">
      <c r="A2391" s="75" t="s">
        <v>9912</v>
      </c>
      <c r="B2391" s="75" t="s">
        <v>9913</v>
      </c>
    </row>
    <row r="2392" spans="1:2" hidden="1" outlineLevel="3" x14ac:dyDescent="0.25">
      <c r="A2392" s="72" t="s">
        <v>9914</v>
      </c>
      <c r="B2392" s="72" t="s">
        <v>9915</v>
      </c>
    </row>
    <row r="2393" spans="1:2" hidden="1" outlineLevel="3" x14ac:dyDescent="0.25">
      <c r="A2393" s="72" t="s">
        <v>9916</v>
      </c>
      <c r="B2393" s="72" t="s">
        <v>9917</v>
      </c>
    </row>
    <row r="2394" spans="1:2" s="75" customFormat="1" hidden="1" outlineLevel="2" x14ac:dyDescent="0.25">
      <c r="A2394" s="75" t="s">
        <v>9918</v>
      </c>
      <c r="B2394" s="75" t="s">
        <v>9919</v>
      </c>
    </row>
    <row r="2395" spans="1:2" s="75" customFormat="1" hidden="1" outlineLevel="1" x14ac:dyDescent="0.25">
      <c r="A2395" s="75" t="s">
        <v>9920</v>
      </c>
      <c r="B2395" s="75" t="s">
        <v>4964</v>
      </c>
    </row>
    <row r="2396" spans="1:2" s="75" customFormat="1" hidden="1" outlineLevel="2" collapsed="1" x14ac:dyDescent="0.25">
      <c r="A2396" s="75" t="s">
        <v>9921</v>
      </c>
      <c r="B2396" s="75" t="s">
        <v>9922</v>
      </c>
    </row>
    <row r="2397" spans="1:2" hidden="1" outlineLevel="3" x14ac:dyDescent="0.25">
      <c r="A2397" s="72" t="s">
        <v>9923</v>
      </c>
      <c r="B2397" s="72" t="s">
        <v>9924</v>
      </c>
    </row>
    <row r="2398" spans="1:2" s="75" customFormat="1" hidden="1" outlineLevel="2" x14ac:dyDescent="0.25">
      <c r="A2398" s="75" t="s">
        <v>9925</v>
      </c>
      <c r="B2398" s="75" t="s">
        <v>9926</v>
      </c>
    </row>
    <row r="2399" spans="1:2" hidden="1" outlineLevel="3" x14ac:dyDescent="0.25">
      <c r="A2399" s="72" t="s">
        <v>9927</v>
      </c>
      <c r="B2399" s="72" t="s">
        <v>9928</v>
      </c>
    </row>
    <row r="2400" spans="1:2" hidden="1" outlineLevel="3" x14ac:dyDescent="0.25">
      <c r="A2400" s="72" t="s">
        <v>9929</v>
      </c>
      <c r="B2400" s="72" t="s">
        <v>9930</v>
      </c>
    </row>
    <row r="2401" spans="1:2" s="75" customFormat="1" hidden="1" outlineLevel="2" x14ac:dyDescent="0.25">
      <c r="A2401" s="75" t="s">
        <v>9931</v>
      </c>
      <c r="B2401" s="75" t="s">
        <v>9932</v>
      </c>
    </row>
    <row r="2402" spans="1:2" hidden="1" outlineLevel="3" x14ac:dyDescent="0.25">
      <c r="A2402" s="72" t="s">
        <v>9933</v>
      </c>
      <c r="B2402" s="72" t="s">
        <v>9934</v>
      </c>
    </row>
    <row r="2403" spans="1:2" s="75" customFormat="1" hidden="1" outlineLevel="2" x14ac:dyDescent="0.25">
      <c r="A2403" s="75" t="s">
        <v>9935</v>
      </c>
      <c r="B2403" s="75" t="s">
        <v>4965</v>
      </c>
    </row>
    <row r="2404" spans="1:2" hidden="1" outlineLevel="3" x14ac:dyDescent="0.25">
      <c r="A2404" s="72" t="s">
        <v>9936</v>
      </c>
      <c r="B2404" s="72" t="s">
        <v>9937</v>
      </c>
    </row>
    <row r="2405" spans="1:2" hidden="1" outlineLevel="3" x14ac:dyDescent="0.25">
      <c r="A2405" s="72" t="s">
        <v>9938</v>
      </c>
      <c r="B2405" s="72" t="s">
        <v>9939</v>
      </c>
    </row>
    <row r="2406" spans="1:2" hidden="1" outlineLevel="3" x14ac:dyDescent="0.25">
      <c r="A2406" s="72" t="s">
        <v>9940</v>
      </c>
      <c r="B2406" s="72" t="s">
        <v>9941</v>
      </c>
    </row>
    <row r="2407" spans="1:2" hidden="1" outlineLevel="4" x14ac:dyDescent="0.25">
      <c r="A2407" s="72" t="s">
        <v>9942</v>
      </c>
      <c r="B2407" s="72" t="s">
        <v>9943</v>
      </c>
    </row>
    <row r="2408" spans="1:2" hidden="1" outlineLevel="4" x14ac:dyDescent="0.25">
      <c r="A2408" s="72" t="s">
        <v>9944</v>
      </c>
      <c r="B2408" s="72" t="s">
        <v>9945</v>
      </c>
    </row>
    <row r="2409" spans="1:2" hidden="1" outlineLevel="4" x14ac:dyDescent="0.25">
      <c r="A2409" s="72" t="s">
        <v>9946</v>
      </c>
      <c r="B2409" s="72" t="s">
        <v>9947</v>
      </c>
    </row>
    <row r="2410" spans="1:2" hidden="1" outlineLevel="3" x14ac:dyDescent="0.25">
      <c r="A2410" s="72" t="s">
        <v>9948</v>
      </c>
      <c r="B2410" s="72" t="s">
        <v>9949</v>
      </c>
    </row>
    <row r="2411" spans="1:2" hidden="1" outlineLevel="3" x14ac:dyDescent="0.25">
      <c r="A2411" s="72" t="s">
        <v>9950</v>
      </c>
      <c r="B2411" s="72" t="s">
        <v>4966</v>
      </c>
    </row>
    <row r="2412" spans="1:2" hidden="1" outlineLevel="3" x14ac:dyDescent="0.25">
      <c r="A2412" s="72" t="s">
        <v>9951</v>
      </c>
      <c r="B2412" s="72" t="s">
        <v>9952</v>
      </c>
    </row>
    <row r="2413" spans="1:2" hidden="1" outlineLevel="3" x14ac:dyDescent="0.25">
      <c r="A2413" s="72" t="s">
        <v>9953</v>
      </c>
      <c r="B2413" s="72" t="s">
        <v>9954</v>
      </c>
    </row>
    <row r="2414" spans="1:2" hidden="1" outlineLevel="4" x14ac:dyDescent="0.25">
      <c r="A2414" s="72" t="s">
        <v>9955</v>
      </c>
      <c r="B2414" s="72" t="s">
        <v>9956</v>
      </c>
    </row>
    <row r="2415" spans="1:2" hidden="1" outlineLevel="4" x14ac:dyDescent="0.25">
      <c r="A2415" s="72" t="s">
        <v>9957</v>
      </c>
      <c r="B2415" s="72" t="s">
        <v>9958</v>
      </c>
    </row>
    <row r="2416" spans="1:2" hidden="1" outlineLevel="4" x14ac:dyDescent="0.25">
      <c r="A2416" s="72" t="s">
        <v>9959</v>
      </c>
      <c r="B2416" s="72" t="s">
        <v>9960</v>
      </c>
    </row>
    <row r="2417" spans="1:2" hidden="1" outlineLevel="3" x14ac:dyDescent="0.25">
      <c r="A2417" s="72" t="s">
        <v>9961</v>
      </c>
      <c r="B2417" s="72" t="s">
        <v>9962</v>
      </c>
    </row>
    <row r="2418" spans="1:2" hidden="1" outlineLevel="4" x14ac:dyDescent="0.25">
      <c r="A2418" s="72" t="s">
        <v>9963</v>
      </c>
      <c r="B2418" s="72" t="s">
        <v>9964</v>
      </c>
    </row>
    <row r="2419" spans="1:2" hidden="1" outlineLevel="4" x14ac:dyDescent="0.25">
      <c r="A2419" s="72" t="s">
        <v>9965</v>
      </c>
      <c r="B2419" s="72" t="s">
        <v>9966</v>
      </c>
    </row>
    <row r="2420" spans="1:2" hidden="1" outlineLevel="4" x14ac:dyDescent="0.25">
      <c r="A2420" s="72" t="s">
        <v>9967</v>
      </c>
      <c r="B2420" s="72" t="s">
        <v>9968</v>
      </c>
    </row>
    <row r="2421" spans="1:2" hidden="1" outlineLevel="4" x14ac:dyDescent="0.25">
      <c r="A2421" s="72" t="s">
        <v>9969</v>
      </c>
      <c r="B2421" s="72" t="s">
        <v>9970</v>
      </c>
    </row>
    <row r="2422" spans="1:2" hidden="1" outlineLevel="3" x14ac:dyDescent="0.25">
      <c r="A2422" s="72" t="s">
        <v>9971</v>
      </c>
      <c r="B2422" s="72" t="s">
        <v>9972</v>
      </c>
    </row>
    <row r="2423" spans="1:2" hidden="1" outlineLevel="3" x14ac:dyDescent="0.25">
      <c r="A2423" s="72" t="s">
        <v>9973</v>
      </c>
      <c r="B2423" s="72" t="s">
        <v>9974</v>
      </c>
    </row>
    <row r="2424" spans="1:2" hidden="1" outlineLevel="4" x14ac:dyDescent="0.25">
      <c r="A2424" s="72" t="s">
        <v>9975</v>
      </c>
      <c r="B2424" s="72" t="s">
        <v>9976</v>
      </c>
    </row>
    <row r="2425" spans="1:2" hidden="1" outlineLevel="4" x14ac:dyDescent="0.25">
      <c r="A2425" s="72" t="s">
        <v>9977</v>
      </c>
      <c r="B2425" s="72" t="s">
        <v>9978</v>
      </c>
    </row>
    <row r="2426" spans="1:2" hidden="1" outlineLevel="4" x14ac:dyDescent="0.25">
      <c r="A2426" s="72" t="s">
        <v>9979</v>
      </c>
      <c r="B2426" s="72" t="s">
        <v>9980</v>
      </c>
    </row>
    <row r="2427" spans="1:2" hidden="1" outlineLevel="4" x14ac:dyDescent="0.25">
      <c r="A2427" s="72" t="s">
        <v>9981</v>
      </c>
      <c r="B2427" s="72" t="s">
        <v>9982</v>
      </c>
    </row>
    <row r="2428" spans="1:2" hidden="1" outlineLevel="3" x14ac:dyDescent="0.25">
      <c r="A2428" s="72" t="s">
        <v>9983</v>
      </c>
      <c r="B2428" s="72" t="s">
        <v>9984</v>
      </c>
    </row>
    <row r="2429" spans="1:2" hidden="1" outlineLevel="3" x14ac:dyDescent="0.25">
      <c r="A2429" s="72" t="s">
        <v>9985</v>
      </c>
      <c r="B2429" s="72" t="s">
        <v>9986</v>
      </c>
    </row>
    <row r="2430" spans="1:2" s="75" customFormat="1" hidden="1" outlineLevel="2" x14ac:dyDescent="0.25">
      <c r="A2430" s="75" t="s">
        <v>9987</v>
      </c>
      <c r="B2430" s="75" t="s">
        <v>9988</v>
      </c>
    </row>
    <row r="2431" spans="1:2" hidden="1" outlineLevel="3" x14ac:dyDescent="0.25">
      <c r="A2431" s="72" t="s">
        <v>9989</v>
      </c>
      <c r="B2431" s="72" t="s">
        <v>9990</v>
      </c>
    </row>
    <row r="2432" spans="1:2" hidden="1" outlineLevel="3" x14ac:dyDescent="0.25">
      <c r="A2432" s="72" t="s">
        <v>9991</v>
      </c>
      <c r="B2432" s="72" t="s">
        <v>9992</v>
      </c>
    </row>
    <row r="2433" spans="1:2" hidden="1" outlineLevel="3" x14ac:dyDescent="0.25">
      <c r="A2433" s="72" t="s">
        <v>9993</v>
      </c>
      <c r="B2433" s="72" t="s">
        <v>9994</v>
      </c>
    </row>
    <row r="2434" spans="1:2" hidden="1" outlineLevel="3" x14ac:dyDescent="0.25">
      <c r="A2434" s="72" t="s">
        <v>9995</v>
      </c>
      <c r="B2434" s="72" t="s">
        <v>9996</v>
      </c>
    </row>
    <row r="2435" spans="1:2" hidden="1" outlineLevel="4" x14ac:dyDescent="0.25">
      <c r="A2435" s="72" t="s">
        <v>9997</v>
      </c>
      <c r="B2435" s="72" t="s">
        <v>9998</v>
      </c>
    </row>
    <row r="2436" spans="1:2" hidden="1" outlineLevel="3" x14ac:dyDescent="0.25">
      <c r="A2436" s="72" t="s">
        <v>9999</v>
      </c>
      <c r="B2436" s="72" t="s">
        <v>10000</v>
      </c>
    </row>
    <row r="2437" spans="1:2" hidden="1" outlineLevel="3" x14ac:dyDescent="0.25">
      <c r="A2437" s="72" t="s">
        <v>10001</v>
      </c>
      <c r="B2437" s="72" t="s">
        <v>10002</v>
      </c>
    </row>
    <row r="2438" spans="1:2" hidden="1" outlineLevel="3" x14ac:dyDescent="0.25">
      <c r="A2438" s="72" t="s">
        <v>10003</v>
      </c>
      <c r="B2438" s="72" t="s">
        <v>10004</v>
      </c>
    </row>
    <row r="2439" spans="1:2" hidden="1" outlineLevel="4" x14ac:dyDescent="0.25">
      <c r="A2439" s="72" t="s">
        <v>10005</v>
      </c>
      <c r="B2439" s="72" t="s">
        <v>10006</v>
      </c>
    </row>
    <row r="2440" spans="1:2" hidden="1" outlineLevel="4" x14ac:dyDescent="0.25">
      <c r="A2440" s="72" t="s">
        <v>10007</v>
      </c>
      <c r="B2440" s="72" t="s">
        <v>10008</v>
      </c>
    </row>
    <row r="2441" spans="1:2" hidden="1" outlineLevel="4" x14ac:dyDescent="0.25">
      <c r="A2441" s="72" t="s">
        <v>10009</v>
      </c>
      <c r="B2441" s="72" t="s">
        <v>10010</v>
      </c>
    </row>
    <row r="2442" spans="1:2" s="75" customFormat="1" hidden="1" outlineLevel="1" x14ac:dyDescent="0.25">
      <c r="A2442" s="75" t="s">
        <v>10011</v>
      </c>
      <c r="B2442" s="75" t="s">
        <v>10012</v>
      </c>
    </row>
    <row r="2443" spans="1:2" s="75" customFormat="1" hidden="1" outlineLevel="2" collapsed="1" x14ac:dyDescent="0.25">
      <c r="A2443" s="75" t="s">
        <v>10013</v>
      </c>
      <c r="B2443" s="75" t="s">
        <v>4962</v>
      </c>
    </row>
    <row r="2444" spans="1:2" hidden="1" outlineLevel="3" x14ac:dyDescent="0.25">
      <c r="A2444" s="72" t="s">
        <v>10014</v>
      </c>
      <c r="B2444" s="72" t="s">
        <v>10015</v>
      </c>
    </row>
    <row r="2445" spans="1:2" s="75" customFormat="1" hidden="1" outlineLevel="2" x14ac:dyDescent="0.25">
      <c r="A2445" s="75" t="s">
        <v>10016</v>
      </c>
      <c r="B2445" s="75" t="s">
        <v>10017</v>
      </c>
    </row>
    <row r="2446" spans="1:2" hidden="1" outlineLevel="3" x14ac:dyDescent="0.25">
      <c r="A2446" s="72" t="s">
        <v>10018</v>
      </c>
      <c r="B2446" s="72" t="s">
        <v>10019</v>
      </c>
    </row>
    <row r="2447" spans="1:2" hidden="1" outlineLevel="3" x14ac:dyDescent="0.25">
      <c r="A2447" s="72" t="s">
        <v>10020</v>
      </c>
      <c r="B2447" s="72" t="s">
        <v>10021</v>
      </c>
    </row>
    <row r="2448" spans="1:2" hidden="1" outlineLevel="4" x14ac:dyDescent="0.25">
      <c r="A2448" s="72" t="s">
        <v>10022</v>
      </c>
      <c r="B2448" s="72" t="s">
        <v>10023</v>
      </c>
    </row>
    <row r="2449" spans="1:2" hidden="1" outlineLevel="3" x14ac:dyDescent="0.25">
      <c r="A2449" s="72" t="s">
        <v>10024</v>
      </c>
      <c r="B2449" s="72" t="s">
        <v>10025</v>
      </c>
    </row>
    <row r="2450" spans="1:2" hidden="1" outlineLevel="3" x14ac:dyDescent="0.25">
      <c r="A2450" s="72" t="s">
        <v>10026</v>
      </c>
      <c r="B2450" s="72" t="s">
        <v>10027</v>
      </c>
    </row>
    <row r="2451" spans="1:2" hidden="1" outlineLevel="3" x14ac:dyDescent="0.25">
      <c r="A2451" s="72" t="s">
        <v>10028</v>
      </c>
      <c r="B2451" s="72" t="s">
        <v>10029</v>
      </c>
    </row>
    <row r="2452" spans="1:2" hidden="1" outlineLevel="4" x14ac:dyDescent="0.25">
      <c r="A2452" s="72" t="s">
        <v>10030</v>
      </c>
      <c r="B2452" s="72" t="s">
        <v>10031</v>
      </c>
    </row>
    <row r="2453" spans="1:2" s="75" customFormat="1" hidden="1" outlineLevel="2" x14ac:dyDescent="0.25">
      <c r="A2453" s="75" t="s">
        <v>10032</v>
      </c>
      <c r="B2453" s="75" t="s">
        <v>10033</v>
      </c>
    </row>
    <row r="2454" spans="1:2" hidden="1" outlineLevel="3" x14ac:dyDescent="0.25">
      <c r="A2454" s="72" t="s">
        <v>10034</v>
      </c>
      <c r="B2454" s="72" t="s">
        <v>5132</v>
      </c>
    </row>
    <row r="2455" spans="1:2" hidden="1" outlineLevel="4" x14ac:dyDescent="0.25">
      <c r="A2455" s="72" t="s">
        <v>10035</v>
      </c>
      <c r="B2455" s="72" t="s">
        <v>10036</v>
      </c>
    </row>
    <row r="2456" spans="1:2" hidden="1" outlineLevel="4" x14ac:dyDescent="0.25">
      <c r="A2456" s="72" t="s">
        <v>10037</v>
      </c>
      <c r="B2456" s="72" t="s">
        <v>10038</v>
      </c>
    </row>
    <row r="2457" spans="1:2" hidden="1" outlineLevel="4" x14ac:dyDescent="0.25">
      <c r="A2457" s="72" t="s">
        <v>10039</v>
      </c>
      <c r="B2457" s="72" t="s">
        <v>10040</v>
      </c>
    </row>
    <row r="2458" spans="1:2" s="75" customFormat="1" hidden="1" outlineLevel="2" x14ac:dyDescent="0.25">
      <c r="A2458" s="75" t="s">
        <v>10041</v>
      </c>
      <c r="B2458" s="75" t="s">
        <v>10042</v>
      </c>
    </row>
    <row r="2459" spans="1:2" hidden="1" outlineLevel="3" x14ac:dyDescent="0.25">
      <c r="A2459" s="72" t="s">
        <v>10043</v>
      </c>
      <c r="B2459" s="72" t="s">
        <v>10044</v>
      </c>
    </row>
    <row r="2460" spans="1:2" hidden="1" outlineLevel="4" x14ac:dyDescent="0.25">
      <c r="A2460" s="72" t="s">
        <v>10045</v>
      </c>
      <c r="B2460" s="72" t="s">
        <v>10046</v>
      </c>
    </row>
    <row r="2461" spans="1:2" hidden="1" outlineLevel="4" x14ac:dyDescent="0.25">
      <c r="A2461" s="72" t="s">
        <v>10047</v>
      </c>
      <c r="B2461" s="72" t="s">
        <v>10048</v>
      </c>
    </row>
    <row r="2462" spans="1:2" hidden="1" outlineLevel="3" x14ac:dyDescent="0.25">
      <c r="A2462" s="72" t="s">
        <v>10049</v>
      </c>
      <c r="B2462" s="72" t="s">
        <v>5097</v>
      </c>
    </row>
    <row r="2463" spans="1:2" s="75" customFormat="1" hidden="1" outlineLevel="2" x14ac:dyDescent="0.25">
      <c r="A2463" s="75" t="s">
        <v>10050</v>
      </c>
      <c r="B2463" s="75" t="s">
        <v>10051</v>
      </c>
    </row>
    <row r="2464" spans="1:2" hidden="1" outlineLevel="3" x14ac:dyDescent="0.25">
      <c r="A2464" s="72" t="s">
        <v>10052</v>
      </c>
      <c r="B2464" s="72" t="s">
        <v>10053</v>
      </c>
    </row>
    <row r="2465" spans="1:2" hidden="1" outlineLevel="4" x14ac:dyDescent="0.25">
      <c r="A2465" s="72" t="s">
        <v>10054</v>
      </c>
      <c r="B2465" s="72" t="s">
        <v>5413</v>
      </c>
    </row>
    <row r="2466" spans="1:2" hidden="1" outlineLevel="4" x14ac:dyDescent="0.25">
      <c r="A2466" s="72" t="s">
        <v>10055</v>
      </c>
      <c r="B2466" s="72" t="s">
        <v>10056</v>
      </c>
    </row>
    <row r="2467" spans="1:2" hidden="1" outlineLevel="3" x14ac:dyDescent="0.25">
      <c r="A2467" s="72" t="s">
        <v>10057</v>
      </c>
      <c r="B2467" s="72" t="s">
        <v>5414</v>
      </c>
    </row>
    <row r="2468" spans="1:2" s="75" customFormat="1" hidden="1" outlineLevel="2" x14ac:dyDescent="0.25">
      <c r="A2468" s="75" t="s">
        <v>10058</v>
      </c>
      <c r="B2468" s="75" t="s">
        <v>10059</v>
      </c>
    </row>
    <row r="2469" spans="1:2" hidden="1" outlineLevel="3" x14ac:dyDescent="0.25">
      <c r="A2469" s="72" t="s">
        <v>10060</v>
      </c>
      <c r="B2469" s="72" t="s">
        <v>10061</v>
      </c>
    </row>
    <row r="2470" spans="1:2" hidden="1" outlineLevel="3" x14ac:dyDescent="0.25">
      <c r="A2470" s="72" t="s">
        <v>10062</v>
      </c>
      <c r="B2470" s="72" t="s">
        <v>10063</v>
      </c>
    </row>
    <row r="2471" spans="1:2" hidden="1" outlineLevel="3" x14ac:dyDescent="0.25">
      <c r="A2471" s="72" t="s">
        <v>10064</v>
      </c>
      <c r="B2471" s="72" t="s">
        <v>4938</v>
      </c>
    </row>
    <row r="2472" spans="1:2" hidden="1" outlineLevel="3" x14ac:dyDescent="0.25">
      <c r="A2472" s="72" t="s">
        <v>10065</v>
      </c>
      <c r="B2472" s="72" t="s">
        <v>10066</v>
      </c>
    </row>
    <row r="2473" spans="1:2" hidden="1" outlineLevel="3" x14ac:dyDescent="0.25">
      <c r="A2473" s="72" t="s">
        <v>10067</v>
      </c>
      <c r="B2473" s="72" t="s">
        <v>10068</v>
      </c>
    </row>
    <row r="2474" spans="1:2" hidden="1" outlineLevel="3" x14ac:dyDescent="0.25">
      <c r="A2474" s="72" t="s">
        <v>10069</v>
      </c>
      <c r="B2474" s="72" t="s">
        <v>5418</v>
      </c>
    </row>
    <row r="2475" spans="1:2" hidden="1" outlineLevel="3" x14ac:dyDescent="0.25">
      <c r="A2475" s="72" t="s">
        <v>10070</v>
      </c>
      <c r="B2475" s="72" t="s">
        <v>10071</v>
      </c>
    </row>
    <row r="2476" spans="1:2" s="75" customFormat="1" hidden="1" outlineLevel="2" x14ac:dyDescent="0.25">
      <c r="A2476" s="75" t="s">
        <v>10072</v>
      </c>
      <c r="B2476" s="75" t="s">
        <v>10073</v>
      </c>
    </row>
    <row r="2477" spans="1:2" hidden="1" outlineLevel="3" x14ac:dyDescent="0.25">
      <c r="A2477" s="72" t="s">
        <v>10074</v>
      </c>
      <c r="B2477" s="72" t="s">
        <v>10075</v>
      </c>
    </row>
    <row r="2478" spans="1:2" hidden="1" outlineLevel="4" x14ac:dyDescent="0.25">
      <c r="A2478" s="72" t="s">
        <v>10076</v>
      </c>
      <c r="B2478" s="72" t="s">
        <v>10077</v>
      </c>
    </row>
    <row r="2479" spans="1:2" hidden="1" outlineLevel="4" x14ac:dyDescent="0.25">
      <c r="A2479" s="72" t="s">
        <v>10078</v>
      </c>
      <c r="B2479" s="72" t="s">
        <v>10079</v>
      </c>
    </row>
    <row r="2480" spans="1:2" hidden="1" outlineLevel="3" x14ac:dyDescent="0.25">
      <c r="A2480" s="72" t="s">
        <v>10080</v>
      </c>
      <c r="B2480" s="72" t="s">
        <v>10081</v>
      </c>
    </row>
    <row r="2481" spans="1:2" hidden="1" outlineLevel="3" x14ac:dyDescent="0.25">
      <c r="A2481" s="72" t="s">
        <v>10082</v>
      </c>
      <c r="B2481" s="72" t="s">
        <v>10083</v>
      </c>
    </row>
    <row r="2482" spans="1:2" hidden="1" outlineLevel="3" x14ac:dyDescent="0.25">
      <c r="A2482" s="72" t="s">
        <v>10084</v>
      </c>
      <c r="B2482" s="72" t="s">
        <v>10085</v>
      </c>
    </row>
    <row r="2483" spans="1:2" hidden="1" outlineLevel="3" x14ac:dyDescent="0.25">
      <c r="A2483" s="72" t="s">
        <v>10086</v>
      </c>
      <c r="B2483" s="72" t="s">
        <v>10087</v>
      </c>
    </row>
    <row r="2484" spans="1:2" hidden="1" outlineLevel="3" x14ac:dyDescent="0.25">
      <c r="A2484" s="72" t="s">
        <v>10088</v>
      </c>
      <c r="B2484" s="72" t="s">
        <v>4814</v>
      </c>
    </row>
    <row r="2485" spans="1:2" hidden="1" outlineLevel="4" x14ac:dyDescent="0.25">
      <c r="A2485" s="72" t="s">
        <v>10089</v>
      </c>
      <c r="B2485" s="72" t="s">
        <v>10090</v>
      </c>
    </row>
    <row r="2486" spans="1:2" hidden="1" outlineLevel="4" x14ac:dyDescent="0.25">
      <c r="A2486" s="72" t="s">
        <v>10091</v>
      </c>
      <c r="B2486" s="72" t="s">
        <v>10092</v>
      </c>
    </row>
    <row r="2487" spans="1:2" hidden="1" outlineLevel="4" x14ac:dyDescent="0.25">
      <c r="A2487" s="72" t="s">
        <v>10093</v>
      </c>
      <c r="B2487" s="72" t="s">
        <v>10094</v>
      </c>
    </row>
    <row r="2488" spans="1:2" hidden="1" outlineLevel="3" x14ac:dyDescent="0.25">
      <c r="A2488" s="72" t="s">
        <v>10095</v>
      </c>
      <c r="B2488" s="72" t="s">
        <v>5034</v>
      </c>
    </row>
    <row r="2489" spans="1:2" hidden="1" outlineLevel="3" x14ac:dyDescent="0.25">
      <c r="A2489" s="72" t="s">
        <v>10096</v>
      </c>
      <c r="B2489" s="72" t="s">
        <v>5415</v>
      </c>
    </row>
    <row r="2490" spans="1:2" hidden="1" outlineLevel="3" x14ac:dyDescent="0.25">
      <c r="A2490" s="72" t="s">
        <v>10097</v>
      </c>
      <c r="B2490" s="72" t="s">
        <v>10098</v>
      </c>
    </row>
    <row r="2491" spans="1:2" s="75" customFormat="1" hidden="1" outlineLevel="1" x14ac:dyDescent="0.25">
      <c r="A2491" s="75" t="s">
        <v>10099</v>
      </c>
      <c r="B2491" s="75" t="s">
        <v>10100</v>
      </c>
    </row>
    <row r="2492" spans="1:2" s="75" customFormat="1" hidden="1" outlineLevel="2" collapsed="1" x14ac:dyDescent="0.25">
      <c r="A2492" s="75" t="s">
        <v>10101</v>
      </c>
      <c r="B2492" s="75" t="s">
        <v>10102</v>
      </c>
    </row>
    <row r="2493" spans="1:2" hidden="1" outlineLevel="3" x14ac:dyDescent="0.25">
      <c r="A2493" s="72" t="s">
        <v>10103</v>
      </c>
      <c r="B2493" s="72" t="s">
        <v>10104</v>
      </c>
    </row>
    <row r="2494" spans="1:2" hidden="1" outlineLevel="4" x14ac:dyDescent="0.25">
      <c r="A2494" s="72" t="s">
        <v>10105</v>
      </c>
      <c r="B2494" s="72" t="s">
        <v>10106</v>
      </c>
    </row>
    <row r="2495" spans="1:2" hidden="1" outlineLevel="4" x14ac:dyDescent="0.25">
      <c r="A2495" s="72" t="s">
        <v>10107</v>
      </c>
      <c r="B2495" s="72" t="s">
        <v>10108</v>
      </c>
    </row>
    <row r="2496" spans="1:2" hidden="1" outlineLevel="4" x14ac:dyDescent="0.25">
      <c r="A2496" s="72" t="s">
        <v>10109</v>
      </c>
      <c r="B2496" s="72" t="s">
        <v>10110</v>
      </c>
    </row>
    <row r="2497" spans="1:2" hidden="1" outlineLevel="3" x14ac:dyDescent="0.25">
      <c r="A2497" s="72" t="s">
        <v>10111</v>
      </c>
      <c r="B2497" s="72" t="s">
        <v>10112</v>
      </c>
    </row>
    <row r="2498" spans="1:2" hidden="1" outlineLevel="4" x14ac:dyDescent="0.25">
      <c r="A2498" s="72" t="s">
        <v>10113</v>
      </c>
      <c r="B2498" s="72" t="s">
        <v>10114</v>
      </c>
    </row>
    <row r="2499" spans="1:2" hidden="1" outlineLevel="4" x14ac:dyDescent="0.25">
      <c r="A2499" s="72" t="s">
        <v>10115</v>
      </c>
      <c r="B2499" s="72" t="s">
        <v>10116</v>
      </c>
    </row>
    <row r="2500" spans="1:2" hidden="1" outlineLevel="3" x14ac:dyDescent="0.25">
      <c r="A2500" s="72" t="s">
        <v>10117</v>
      </c>
      <c r="B2500" s="72" t="s">
        <v>10118</v>
      </c>
    </row>
    <row r="2501" spans="1:2" hidden="1" outlineLevel="3" x14ac:dyDescent="0.25">
      <c r="A2501" s="72" t="s">
        <v>10119</v>
      </c>
      <c r="B2501" s="72" t="s">
        <v>10120</v>
      </c>
    </row>
    <row r="2502" spans="1:2" s="75" customFormat="1" hidden="1" outlineLevel="2" x14ac:dyDescent="0.25">
      <c r="A2502" s="75" t="s">
        <v>10121</v>
      </c>
      <c r="B2502" s="75" t="s">
        <v>10122</v>
      </c>
    </row>
    <row r="2503" spans="1:2" hidden="1" outlineLevel="3" x14ac:dyDescent="0.25">
      <c r="A2503" s="72" t="s">
        <v>10123</v>
      </c>
      <c r="B2503" s="72" t="s">
        <v>10124</v>
      </c>
    </row>
    <row r="2504" spans="1:2" hidden="1" outlineLevel="3" x14ac:dyDescent="0.25">
      <c r="A2504" s="72" t="s">
        <v>10125</v>
      </c>
      <c r="B2504" s="72" t="s">
        <v>10126</v>
      </c>
    </row>
    <row r="2505" spans="1:2" hidden="1" outlineLevel="3" x14ac:dyDescent="0.25">
      <c r="A2505" s="72" t="s">
        <v>10127</v>
      </c>
      <c r="B2505" s="72" t="s">
        <v>10128</v>
      </c>
    </row>
    <row r="2506" spans="1:2" hidden="1" outlineLevel="3" x14ac:dyDescent="0.25">
      <c r="A2506" s="72" t="s">
        <v>10129</v>
      </c>
      <c r="B2506" s="72" t="s">
        <v>10130</v>
      </c>
    </row>
    <row r="2507" spans="1:2" hidden="1" outlineLevel="3" x14ac:dyDescent="0.25">
      <c r="A2507" s="72" t="s">
        <v>10131</v>
      </c>
      <c r="B2507" s="72" t="s">
        <v>10132</v>
      </c>
    </row>
    <row r="2508" spans="1:2" s="75" customFormat="1" hidden="1" outlineLevel="2" x14ac:dyDescent="0.25">
      <c r="A2508" s="75" t="s">
        <v>10133</v>
      </c>
      <c r="B2508" s="75" t="s">
        <v>10134</v>
      </c>
    </row>
    <row r="2509" spans="1:2" hidden="1" outlineLevel="3" x14ac:dyDescent="0.25">
      <c r="A2509" s="72" t="s">
        <v>10135</v>
      </c>
      <c r="B2509" s="72" t="s">
        <v>10136</v>
      </c>
    </row>
    <row r="2510" spans="1:2" s="75" customFormat="1" hidden="1" outlineLevel="2" x14ac:dyDescent="0.25">
      <c r="A2510" s="75" t="s">
        <v>10137</v>
      </c>
      <c r="B2510" s="75" t="s">
        <v>10138</v>
      </c>
    </row>
    <row r="2511" spans="1:2" hidden="1" outlineLevel="3" x14ac:dyDescent="0.25">
      <c r="A2511" s="72" t="s">
        <v>10139</v>
      </c>
      <c r="B2511" s="72" t="s">
        <v>10140</v>
      </c>
    </row>
    <row r="2512" spans="1:2" hidden="1" outlineLevel="3" x14ac:dyDescent="0.25">
      <c r="A2512" s="72" t="s">
        <v>10141</v>
      </c>
      <c r="B2512" s="72" t="s">
        <v>10142</v>
      </c>
    </row>
    <row r="2513" spans="1:2" hidden="1" outlineLevel="3" x14ac:dyDescent="0.25">
      <c r="A2513" s="72" t="s">
        <v>10143</v>
      </c>
      <c r="B2513" s="72" t="s">
        <v>10144</v>
      </c>
    </row>
    <row r="2514" spans="1:2" s="75" customFormat="1" hidden="1" outlineLevel="2" x14ac:dyDescent="0.25">
      <c r="A2514" s="75" t="s">
        <v>10145</v>
      </c>
      <c r="B2514" s="75" t="s">
        <v>5029</v>
      </c>
    </row>
    <row r="2515" spans="1:2" hidden="1" outlineLevel="3" x14ac:dyDescent="0.25">
      <c r="A2515" s="72" t="s">
        <v>10146</v>
      </c>
      <c r="B2515" s="72" t="s">
        <v>10147</v>
      </c>
    </row>
    <row r="2516" spans="1:2" hidden="1" outlineLevel="3" x14ac:dyDescent="0.25">
      <c r="A2516" s="72" t="s">
        <v>10148</v>
      </c>
      <c r="B2516" s="72" t="s">
        <v>10149</v>
      </c>
    </row>
    <row r="2517" spans="1:2" hidden="1" outlineLevel="3" x14ac:dyDescent="0.25">
      <c r="A2517" s="72" t="s">
        <v>10150</v>
      </c>
      <c r="B2517" s="72" t="s">
        <v>10151</v>
      </c>
    </row>
    <row r="2518" spans="1:2" hidden="1" outlineLevel="3" x14ac:dyDescent="0.25">
      <c r="A2518" s="72" t="s">
        <v>10152</v>
      </c>
      <c r="B2518" s="72" t="s">
        <v>10153</v>
      </c>
    </row>
    <row r="2519" spans="1:2" hidden="1" outlineLevel="3" x14ac:dyDescent="0.25">
      <c r="A2519" s="72" t="s">
        <v>10154</v>
      </c>
      <c r="B2519" s="72" t="s">
        <v>10155</v>
      </c>
    </row>
    <row r="2520" spans="1:2" hidden="1" outlineLevel="3" x14ac:dyDescent="0.25">
      <c r="A2520" s="72" t="s">
        <v>10156</v>
      </c>
      <c r="B2520" s="72" t="s">
        <v>10157</v>
      </c>
    </row>
    <row r="2521" spans="1:2" hidden="1" outlineLevel="3" x14ac:dyDescent="0.25">
      <c r="A2521" s="72" t="s">
        <v>10158</v>
      </c>
      <c r="B2521" s="72" t="s">
        <v>10159</v>
      </c>
    </row>
    <row r="2522" spans="1:2" s="75" customFormat="1" hidden="1" outlineLevel="2" x14ac:dyDescent="0.25">
      <c r="A2522" s="75" t="s">
        <v>10160</v>
      </c>
      <c r="B2522" s="75" t="s">
        <v>10161</v>
      </c>
    </row>
    <row r="2523" spans="1:2" hidden="1" outlineLevel="3" x14ac:dyDescent="0.25">
      <c r="A2523" s="72" t="s">
        <v>10162</v>
      </c>
      <c r="B2523" s="72" t="s">
        <v>10163</v>
      </c>
    </row>
    <row r="2524" spans="1:2" hidden="1" outlineLevel="3" x14ac:dyDescent="0.25">
      <c r="A2524" s="72" t="s">
        <v>10164</v>
      </c>
      <c r="B2524" s="72" t="s">
        <v>4973</v>
      </c>
    </row>
    <row r="2525" spans="1:2" hidden="1" outlineLevel="4" x14ac:dyDescent="0.25">
      <c r="A2525" s="72" t="s">
        <v>10165</v>
      </c>
      <c r="B2525" s="72" t="s">
        <v>10166</v>
      </c>
    </row>
    <row r="2526" spans="1:2" hidden="1" outlineLevel="4" x14ac:dyDescent="0.25">
      <c r="A2526" s="72" t="s">
        <v>10167</v>
      </c>
      <c r="B2526" s="72" t="s">
        <v>10168</v>
      </c>
    </row>
    <row r="2527" spans="1:2" hidden="1" outlineLevel="3" x14ac:dyDescent="0.25">
      <c r="A2527" s="72" t="s">
        <v>10169</v>
      </c>
      <c r="B2527" s="72" t="s">
        <v>4982</v>
      </c>
    </row>
    <row r="2528" spans="1:2" hidden="1" outlineLevel="3" x14ac:dyDescent="0.25">
      <c r="A2528" s="72" t="s">
        <v>10170</v>
      </c>
      <c r="B2528" s="72" t="s">
        <v>10171</v>
      </c>
    </row>
    <row r="2529" spans="1:2" hidden="1" outlineLevel="3" x14ac:dyDescent="0.25">
      <c r="A2529" s="72" t="s">
        <v>10172</v>
      </c>
      <c r="B2529" s="72" t="s">
        <v>4990</v>
      </c>
    </row>
    <row r="2530" spans="1:2" hidden="1" outlineLevel="4" x14ac:dyDescent="0.25">
      <c r="A2530" s="72" t="s">
        <v>10173</v>
      </c>
      <c r="B2530" s="72" t="s">
        <v>10174</v>
      </c>
    </row>
    <row r="2531" spans="1:2" hidden="1" outlineLevel="4" x14ac:dyDescent="0.25">
      <c r="A2531" s="72" t="s">
        <v>10175</v>
      </c>
      <c r="B2531" s="72" t="s">
        <v>4991</v>
      </c>
    </row>
    <row r="2532" spans="1:2" hidden="1" outlineLevel="4" x14ac:dyDescent="0.25">
      <c r="A2532" s="72" t="s">
        <v>10176</v>
      </c>
      <c r="B2532" s="72" t="s">
        <v>10177</v>
      </c>
    </row>
    <row r="2533" spans="1:2" hidden="1" outlineLevel="3" x14ac:dyDescent="0.25">
      <c r="A2533" s="72" t="s">
        <v>10178</v>
      </c>
      <c r="B2533" s="72" t="s">
        <v>10179</v>
      </c>
    </row>
    <row r="2534" spans="1:2" hidden="1" outlineLevel="3" x14ac:dyDescent="0.25">
      <c r="A2534" s="72" t="s">
        <v>10180</v>
      </c>
      <c r="B2534" s="72" t="s">
        <v>10181</v>
      </c>
    </row>
    <row r="2535" spans="1:2" hidden="1" outlineLevel="3" x14ac:dyDescent="0.25">
      <c r="A2535" s="72" t="s">
        <v>10182</v>
      </c>
      <c r="B2535" s="72" t="s">
        <v>10183</v>
      </c>
    </row>
    <row r="2536" spans="1:2" hidden="1" outlineLevel="3" x14ac:dyDescent="0.25">
      <c r="A2536" s="72" t="s">
        <v>10184</v>
      </c>
      <c r="B2536" s="72" t="s">
        <v>10185</v>
      </c>
    </row>
    <row r="2537" spans="1:2" hidden="1" outlineLevel="3" x14ac:dyDescent="0.25">
      <c r="A2537" s="72" t="s">
        <v>10186</v>
      </c>
      <c r="B2537" s="72" t="s">
        <v>10187</v>
      </c>
    </row>
    <row r="2538" spans="1:2" s="75" customFormat="1" hidden="1" outlineLevel="2" x14ac:dyDescent="0.25">
      <c r="A2538" s="75" t="s">
        <v>10188</v>
      </c>
      <c r="B2538" s="75" t="s">
        <v>10189</v>
      </c>
    </row>
    <row r="2539" spans="1:2" hidden="1" outlineLevel="3" x14ac:dyDescent="0.25">
      <c r="A2539" s="72" t="s">
        <v>10190</v>
      </c>
      <c r="B2539" s="72" t="s">
        <v>10191</v>
      </c>
    </row>
    <row r="2540" spans="1:2" hidden="1" outlineLevel="3" x14ac:dyDescent="0.25">
      <c r="A2540" s="72" t="s">
        <v>10192</v>
      </c>
      <c r="B2540" s="72" t="s">
        <v>10193</v>
      </c>
    </row>
    <row r="2541" spans="1:2" hidden="1" outlineLevel="3" x14ac:dyDescent="0.25">
      <c r="A2541" s="72" t="s">
        <v>10194</v>
      </c>
      <c r="B2541" s="72" t="s">
        <v>10195</v>
      </c>
    </row>
    <row r="2542" spans="1:2" hidden="1" outlineLevel="3" x14ac:dyDescent="0.25">
      <c r="A2542" s="72" t="s">
        <v>10196</v>
      </c>
      <c r="B2542" s="72" t="s">
        <v>10197</v>
      </c>
    </row>
    <row r="2543" spans="1:2" hidden="1" outlineLevel="3" x14ac:dyDescent="0.25">
      <c r="A2543" s="72" t="s">
        <v>10198</v>
      </c>
      <c r="B2543" s="72" t="s">
        <v>10199</v>
      </c>
    </row>
    <row r="2544" spans="1:2" s="75" customFormat="1" hidden="1" outlineLevel="2" x14ac:dyDescent="0.25">
      <c r="A2544" s="75" t="s">
        <v>10200</v>
      </c>
      <c r="B2544" s="75" t="s">
        <v>10201</v>
      </c>
    </row>
    <row r="2545" spans="1:2" hidden="1" outlineLevel="3" x14ac:dyDescent="0.25">
      <c r="A2545" s="72" t="s">
        <v>10202</v>
      </c>
      <c r="B2545" s="72" t="s">
        <v>10203</v>
      </c>
    </row>
    <row r="2546" spans="1:2" hidden="1" outlineLevel="4" x14ac:dyDescent="0.25">
      <c r="A2546" s="72" t="s">
        <v>10204</v>
      </c>
      <c r="B2546" s="72" t="s">
        <v>5412</v>
      </c>
    </row>
    <row r="2547" spans="1:2" hidden="1" outlineLevel="3" x14ac:dyDescent="0.25">
      <c r="A2547" s="72" t="s">
        <v>10205</v>
      </c>
      <c r="B2547" s="72" t="s">
        <v>4970</v>
      </c>
    </row>
    <row r="2548" spans="1:2" hidden="1" outlineLevel="4" x14ac:dyDescent="0.25">
      <c r="A2548" s="72" t="s">
        <v>10206</v>
      </c>
      <c r="B2548" s="72" t="s">
        <v>10207</v>
      </c>
    </row>
    <row r="2549" spans="1:2" hidden="1" outlineLevel="3" x14ac:dyDescent="0.25">
      <c r="A2549" s="72" t="s">
        <v>10208</v>
      </c>
      <c r="B2549" s="72" t="s">
        <v>10209</v>
      </c>
    </row>
    <row r="2550" spans="1:2" hidden="1" outlineLevel="3" x14ac:dyDescent="0.25">
      <c r="A2550" s="72" t="s">
        <v>10210</v>
      </c>
      <c r="B2550" s="72" t="s">
        <v>10211</v>
      </c>
    </row>
    <row r="2551" spans="1:2" hidden="1" outlineLevel="3" x14ac:dyDescent="0.25">
      <c r="A2551" s="72" t="s">
        <v>10212</v>
      </c>
      <c r="B2551" s="72" t="s">
        <v>10213</v>
      </c>
    </row>
    <row r="2552" spans="1:2" hidden="1" outlineLevel="3" x14ac:dyDescent="0.25">
      <c r="A2552" s="72" t="s">
        <v>10214</v>
      </c>
      <c r="B2552" s="72" t="s">
        <v>5411</v>
      </c>
    </row>
    <row r="2553" spans="1:2" hidden="1" outlineLevel="4" x14ac:dyDescent="0.25">
      <c r="A2553" s="72" t="s">
        <v>10215</v>
      </c>
      <c r="B2553" s="72" t="s">
        <v>10216</v>
      </c>
    </row>
    <row r="2554" spans="1:2" hidden="1" outlineLevel="3" x14ac:dyDescent="0.25">
      <c r="A2554" s="72" t="s">
        <v>10217</v>
      </c>
      <c r="B2554" s="72" t="s">
        <v>5407</v>
      </c>
    </row>
    <row r="2555" spans="1:2" hidden="1" outlineLevel="4" x14ac:dyDescent="0.25">
      <c r="A2555" s="72" t="s">
        <v>10218</v>
      </c>
      <c r="B2555" s="72" t="s">
        <v>10219</v>
      </c>
    </row>
    <row r="2556" spans="1:2" hidden="1" outlineLevel="3" x14ac:dyDescent="0.25">
      <c r="A2556" s="72" t="s">
        <v>10220</v>
      </c>
      <c r="B2556" s="72" t="s">
        <v>10221</v>
      </c>
    </row>
    <row r="2557" spans="1:2" hidden="1" outlineLevel="3" x14ac:dyDescent="0.25">
      <c r="A2557" s="72" t="s">
        <v>10222</v>
      </c>
      <c r="B2557" s="72" t="s">
        <v>10223</v>
      </c>
    </row>
    <row r="2558" spans="1:2" s="75" customFormat="1" hidden="1" outlineLevel="2" x14ac:dyDescent="0.25">
      <c r="A2558" s="75" t="s">
        <v>10224</v>
      </c>
      <c r="B2558" s="75" t="s">
        <v>10225</v>
      </c>
    </row>
    <row r="2559" spans="1:2" hidden="1" outlineLevel="3" x14ac:dyDescent="0.25">
      <c r="A2559" s="72" t="s">
        <v>10226</v>
      </c>
      <c r="B2559" s="72" t="s">
        <v>10227</v>
      </c>
    </row>
    <row r="2560" spans="1:2" hidden="1" outlineLevel="3" x14ac:dyDescent="0.25">
      <c r="A2560" s="72" t="s">
        <v>10228</v>
      </c>
      <c r="B2560" s="72" t="s">
        <v>10229</v>
      </c>
    </row>
    <row r="2561" spans="1:2" hidden="1" outlineLevel="3" x14ac:dyDescent="0.25">
      <c r="A2561" s="72" t="s">
        <v>10230</v>
      </c>
      <c r="B2561" s="72" t="s">
        <v>10231</v>
      </c>
    </row>
    <row r="2562" spans="1:2" hidden="1" outlineLevel="3" x14ac:dyDescent="0.25">
      <c r="A2562" s="72" t="s">
        <v>10232</v>
      </c>
      <c r="B2562" s="72" t="s">
        <v>10233</v>
      </c>
    </row>
    <row r="2563" spans="1:2" hidden="1" outlineLevel="3" x14ac:dyDescent="0.25">
      <c r="A2563" s="72" t="s">
        <v>10234</v>
      </c>
      <c r="B2563" s="72" t="s">
        <v>10235</v>
      </c>
    </row>
    <row r="2564" spans="1:2" s="75" customFormat="1" hidden="1" outlineLevel="1" x14ac:dyDescent="0.25">
      <c r="A2564" s="75" t="s">
        <v>10236</v>
      </c>
      <c r="B2564" s="75" t="s">
        <v>10237</v>
      </c>
    </row>
    <row r="2565" spans="1:2" s="75" customFormat="1" hidden="1" outlineLevel="2" collapsed="1" x14ac:dyDescent="0.25">
      <c r="A2565" s="75" t="s">
        <v>10238</v>
      </c>
      <c r="B2565" s="75" t="s">
        <v>4971</v>
      </c>
    </row>
    <row r="2566" spans="1:2" hidden="1" outlineLevel="3" x14ac:dyDescent="0.25">
      <c r="A2566" s="72" t="s">
        <v>10239</v>
      </c>
      <c r="B2566" s="72" t="s">
        <v>10240</v>
      </c>
    </row>
    <row r="2567" spans="1:2" hidden="1" outlineLevel="3" x14ac:dyDescent="0.25">
      <c r="A2567" s="72" t="s">
        <v>10241</v>
      </c>
      <c r="B2567" s="72" t="s">
        <v>10242</v>
      </c>
    </row>
    <row r="2568" spans="1:2" s="75" customFormat="1" hidden="1" outlineLevel="2" x14ac:dyDescent="0.25">
      <c r="A2568" s="75" t="s">
        <v>10243</v>
      </c>
      <c r="B2568" s="75" t="s">
        <v>4972</v>
      </c>
    </row>
    <row r="2569" spans="1:2" hidden="1" outlineLevel="3" x14ac:dyDescent="0.25">
      <c r="A2569" s="72" t="s">
        <v>10244</v>
      </c>
      <c r="B2569" s="72" t="s">
        <v>10245</v>
      </c>
    </row>
    <row r="2570" spans="1:2" hidden="1" outlineLevel="3" x14ac:dyDescent="0.25">
      <c r="A2570" s="72" t="s">
        <v>10246</v>
      </c>
      <c r="B2570" s="72" t="s">
        <v>10247</v>
      </c>
    </row>
    <row r="2571" spans="1:2" hidden="1" outlineLevel="3" x14ac:dyDescent="0.25">
      <c r="A2571" s="72" t="s">
        <v>10248</v>
      </c>
      <c r="B2571" s="72" t="s">
        <v>10249</v>
      </c>
    </row>
    <row r="2572" spans="1:2" s="75" customFormat="1" hidden="1" outlineLevel="2" x14ac:dyDescent="0.25">
      <c r="A2572" s="75" t="s">
        <v>10250</v>
      </c>
      <c r="B2572" s="75" t="s">
        <v>10251</v>
      </c>
    </row>
    <row r="2573" spans="1:2" hidden="1" outlineLevel="3" x14ac:dyDescent="0.25">
      <c r="A2573" s="72" t="s">
        <v>10252</v>
      </c>
      <c r="B2573" s="72" t="s">
        <v>10253</v>
      </c>
    </row>
    <row r="2574" spans="1:2" hidden="1" outlineLevel="3" x14ac:dyDescent="0.25">
      <c r="A2574" s="72" t="s">
        <v>10254</v>
      </c>
      <c r="B2574" s="72" t="s">
        <v>10255</v>
      </c>
    </row>
    <row r="2575" spans="1:2" s="75" customFormat="1" hidden="1" outlineLevel="2" x14ac:dyDescent="0.25">
      <c r="A2575" s="75" t="s">
        <v>10256</v>
      </c>
      <c r="B2575" s="75" t="s">
        <v>10257</v>
      </c>
    </row>
    <row r="2576" spans="1:2" s="75" customFormat="1" hidden="1" outlineLevel="2" collapsed="1" x14ac:dyDescent="0.25">
      <c r="A2576" s="75" t="s">
        <v>10258</v>
      </c>
      <c r="B2576" s="75" t="s">
        <v>10259</v>
      </c>
    </row>
    <row r="2577" spans="1:2" s="75" customFormat="1" hidden="1" outlineLevel="2" collapsed="1" x14ac:dyDescent="0.25">
      <c r="A2577" s="75" t="s">
        <v>10260</v>
      </c>
      <c r="B2577" s="75" t="s">
        <v>5010</v>
      </c>
    </row>
    <row r="2578" spans="1:2" hidden="1" outlineLevel="3" x14ac:dyDescent="0.25">
      <c r="A2578" s="72" t="s">
        <v>10261</v>
      </c>
      <c r="B2578" s="72" t="s">
        <v>5012</v>
      </c>
    </row>
    <row r="2579" spans="1:2" hidden="1" outlineLevel="3" x14ac:dyDescent="0.25">
      <c r="A2579" s="72" t="s">
        <v>10262</v>
      </c>
      <c r="B2579" s="72" t="s">
        <v>5013</v>
      </c>
    </row>
    <row r="2580" spans="1:2" s="75" customFormat="1" hidden="1" outlineLevel="2" x14ac:dyDescent="0.25">
      <c r="A2580" s="75" t="s">
        <v>10263</v>
      </c>
      <c r="B2580" s="75" t="s">
        <v>10264</v>
      </c>
    </row>
    <row r="2581" spans="1:2" hidden="1" outlineLevel="3" x14ac:dyDescent="0.25">
      <c r="A2581" s="72" t="s">
        <v>10265</v>
      </c>
      <c r="B2581" s="72" t="s">
        <v>4980</v>
      </c>
    </row>
    <row r="2582" spans="1:2" hidden="1" outlineLevel="3" x14ac:dyDescent="0.25">
      <c r="A2582" s="72" t="s">
        <v>10266</v>
      </c>
      <c r="B2582" s="72" t="s">
        <v>4981</v>
      </c>
    </row>
    <row r="2583" spans="1:2" s="75" customFormat="1" hidden="1" outlineLevel="2" x14ac:dyDescent="0.25">
      <c r="A2583" s="75" t="s">
        <v>10267</v>
      </c>
      <c r="B2583" s="75" t="s">
        <v>10268</v>
      </c>
    </row>
    <row r="2584" spans="1:2" hidden="1" outlineLevel="3" x14ac:dyDescent="0.25">
      <c r="A2584" s="72" t="s">
        <v>10269</v>
      </c>
      <c r="B2584" s="72" t="s">
        <v>10270</v>
      </c>
    </row>
    <row r="2585" spans="1:2" s="75" customFormat="1" hidden="1" outlineLevel="1" x14ac:dyDescent="0.25">
      <c r="A2585" s="75" t="s">
        <v>10271</v>
      </c>
      <c r="B2585" s="75" t="s">
        <v>10272</v>
      </c>
    </row>
    <row r="2586" spans="1:2" s="75" customFormat="1" hidden="1" outlineLevel="2" collapsed="1" x14ac:dyDescent="0.25">
      <c r="A2586" s="75" t="s">
        <v>10273</v>
      </c>
      <c r="B2586" s="75" t="s">
        <v>10274</v>
      </c>
    </row>
    <row r="2587" spans="1:2" hidden="1" outlineLevel="3" x14ac:dyDescent="0.25">
      <c r="A2587" s="72" t="s">
        <v>10275</v>
      </c>
      <c r="B2587" s="72" t="s">
        <v>10276</v>
      </c>
    </row>
    <row r="2588" spans="1:2" hidden="1" outlineLevel="3" x14ac:dyDescent="0.25">
      <c r="A2588" s="72" t="s">
        <v>10277</v>
      </c>
      <c r="B2588" s="72" t="s">
        <v>10278</v>
      </c>
    </row>
    <row r="2589" spans="1:2" hidden="1" outlineLevel="3" x14ac:dyDescent="0.25">
      <c r="A2589" s="72" t="s">
        <v>10279</v>
      </c>
      <c r="B2589" s="72" t="s">
        <v>10280</v>
      </c>
    </row>
    <row r="2590" spans="1:2" s="75" customFormat="1" hidden="1" outlineLevel="2" x14ac:dyDescent="0.25">
      <c r="A2590" s="75" t="s">
        <v>10281</v>
      </c>
      <c r="B2590" s="75" t="s">
        <v>4725</v>
      </c>
    </row>
    <row r="2591" spans="1:2" hidden="1" outlineLevel="3" x14ac:dyDescent="0.25">
      <c r="A2591" s="72" t="s">
        <v>10282</v>
      </c>
      <c r="B2591" s="72" t="s">
        <v>4726</v>
      </c>
    </row>
    <row r="2592" spans="1:2" hidden="1" outlineLevel="3" x14ac:dyDescent="0.25">
      <c r="A2592" s="72" t="s">
        <v>10283</v>
      </c>
      <c r="B2592" s="72" t="s">
        <v>4727</v>
      </c>
    </row>
    <row r="2593" spans="1:2" hidden="1" outlineLevel="3" x14ac:dyDescent="0.25">
      <c r="A2593" s="72" t="s">
        <v>10284</v>
      </c>
      <c r="B2593" s="72" t="s">
        <v>10285</v>
      </c>
    </row>
    <row r="2594" spans="1:2" hidden="1" outlineLevel="3" x14ac:dyDescent="0.25">
      <c r="A2594" s="72" t="s">
        <v>10286</v>
      </c>
      <c r="B2594" s="72" t="s">
        <v>10287</v>
      </c>
    </row>
    <row r="2595" spans="1:2" hidden="1" outlineLevel="3" x14ac:dyDescent="0.25">
      <c r="A2595" s="72" t="s">
        <v>10288</v>
      </c>
      <c r="B2595" s="72" t="s">
        <v>10289</v>
      </c>
    </row>
    <row r="2596" spans="1:2" hidden="1" outlineLevel="4" x14ac:dyDescent="0.25">
      <c r="A2596" s="72" t="s">
        <v>10290</v>
      </c>
      <c r="B2596" s="72" t="s">
        <v>10291</v>
      </c>
    </row>
    <row r="2597" spans="1:2" ht="13.8" hidden="1" outlineLevel="4" thickBot="1" x14ac:dyDescent="0.3">
      <c r="A2597" s="72" t="s">
        <v>10292</v>
      </c>
      <c r="B2597" s="72" t="s">
        <v>10293</v>
      </c>
    </row>
    <row r="2598" spans="1:2" s="75" customFormat="1" ht="13.8" collapsed="1" thickBot="1" x14ac:dyDescent="0.3">
      <c r="A2598" s="73" t="s">
        <v>10294</v>
      </c>
      <c r="B2598" s="74" t="s">
        <v>10295</v>
      </c>
    </row>
    <row r="2599" spans="1:2" s="75" customFormat="1" hidden="1" outlineLevel="2" collapsed="1" x14ac:dyDescent="0.25">
      <c r="A2599" s="75" t="s">
        <v>10296</v>
      </c>
      <c r="B2599" s="75" t="s">
        <v>10297</v>
      </c>
    </row>
    <row r="2600" spans="1:2" hidden="1" outlineLevel="3" x14ac:dyDescent="0.25">
      <c r="A2600" s="72" t="s">
        <v>10298</v>
      </c>
      <c r="B2600" s="72" t="s">
        <v>10299</v>
      </c>
    </row>
    <row r="2601" spans="1:2" hidden="1" outlineLevel="3" x14ac:dyDescent="0.25">
      <c r="A2601" s="72" t="s">
        <v>10300</v>
      </c>
      <c r="B2601" s="72" t="s">
        <v>10301</v>
      </c>
    </row>
    <row r="2602" spans="1:2" hidden="1" outlineLevel="3" x14ac:dyDescent="0.25">
      <c r="A2602" s="72" t="s">
        <v>10302</v>
      </c>
      <c r="B2602" s="72" t="s">
        <v>10303</v>
      </c>
    </row>
    <row r="2603" spans="1:2" hidden="1" outlineLevel="3" x14ac:dyDescent="0.25">
      <c r="A2603" s="72" t="s">
        <v>10304</v>
      </c>
      <c r="B2603" s="72" t="s">
        <v>10305</v>
      </c>
    </row>
    <row r="2604" spans="1:2" hidden="1" outlineLevel="3" x14ac:dyDescent="0.25">
      <c r="A2604" s="72" t="s">
        <v>10306</v>
      </c>
      <c r="B2604" s="72" t="s">
        <v>10307</v>
      </c>
    </row>
    <row r="2605" spans="1:2" hidden="1" outlineLevel="3" x14ac:dyDescent="0.25">
      <c r="A2605" s="72" t="s">
        <v>10308</v>
      </c>
      <c r="B2605" s="72" t="s">
        <v>10309</v>
      </c>
    </row>
    <row r="2606" spans="1:2" hidden="1" outlineLevel="3" x14ac:dyDescent="0.25">
      <c r="A2606" s="72" t="s">
        <v>10310</v>
      </c>
      <c r="B2606" s="72" t="s">
        <v>10311</v>
      </c>
    </row>
    <row r="2607" spans="1:2" hidden="1" outlineLevel="3" x14ac:dyDescent="0.25">
      <c r="A2607" s="72" t="s">
        <v>10312</v>
      </c>
      <c r="B2607" s="72" t="s">
        <v>10313</v>
      </c>
    </row>
    <row r="2608" spans="1:2" hidden="1" outlineLevel="3" x14ac:dyDescent="0.25">
      <c r="A2608" s="72" t="s">
        <v>10314</v>
      </c>
      <c r="B2608" s="72" t="s">
        <v>10315</v>
      </c>
    </row>
    <row r="2609" spans="1:2" hidden="1" outlineLevel="3" x14ac:dyDescent="0.25">
      <c r="A2609" s="72" t="s">
        <v>10316</v>
      </c>
      <c r="B2609" s="72" t="s">
        <v>10317</v>
      </c>
    </row>
    <row r="2610" spans="1:2" hidden="1" outlineLevel="3" x14ac:dyDescent="0.25">
      <c r="A2610" s="72" t="s">
        <v>10318</v>
      </c>
      <c r="B2610" s="72" t="s">
        <v>10319</v>
      </c>
    </row>
    <row r="2611" spans="1:2" hidden="1" outlineLevel="3" x14ac:dyDescent="0.25">
      <c r="A2611" s="72" t="s">
        <v>10320</v>
      </c>
      <c r="B2611" s="72" t="s">
        <v>10321</v>
      </c>
    </row>
    <row r="2612" spans="1:2" hidden="1" outlineLevel="3" x14ac:dyDescent="0.25">
      <c r="A2612" s="72" t="s">
        <v>10322</v>
      </c>
      <c r="B2612" s="72" t="s">
        <v>10323</v>
      </c>
    </row>
    <row r="2613" spans="1:2" hidden="1" outlineLevel="3" x14ac:dyDescent="0.25">
      <c r="A2613" s="72" t="s">
        <v>10324</v>
      </c>
      <c r="B2613" s="72" t="s">
        <v>10325</v>
      </c>
    </row>
    <row r="2614" spans="1:2" hidden="1" outlineLevel="3" x14ac:dyDescent="0.25">
      <c r="A2614" s="72" t="s">
        <v>10326</v>
      </c>
      <c r="B2614" s="72" t="s">
        <v>10327</v>
      </c>
    </row>
    <row r="2615" spans="1:2" hidden="1" outlineLevel="3" x14ac:dyDescent="0.25">
      <c r="A2615" s="72" t="s">
        <v>10328</v>
      </c>
      <c r="B2615" s="72" t="s">
        <v>10329</v>
      </c>
    </row>
    <row r="2616" spans="1:2" s="75" customFormat="1" hidden="1" outlineLevel="2" x14ac:dyDescent="0.25">
      <c r="A2616" s="75" t="s">
        <v>10330</v>
      </c>
      <c r="B2616" s="75" t="s">
        <v>10331</v>
      </c>
    </row>
    <row r="2617" spans="1:2" s="75" customFormat="1" hidden="1" outlineLevel="2" collapsed="1" x14ac:dyDescent="0.25">
      <c r="A2617" s="75" t="s">
        <v>10332</v>
      </c>
      <c r="B2617" s="75" t="s">
        <v>10333</v>
      </c>
    </row>
    <row r="2618" spans="1:2" hidden="1" outlineLevel="3" x14ac:dyDescent="0.25">
      <c r="A2618" s="72" t="s">
        <v>10334</v>
      </c>
      <c r="B2618" s="72" t="s">
        <v>10335</v>
      </c>
    </row>
    <row r="2619" spans="1:2" hidden="1" outlineLevel="3" x14ac:dyDescent="0.25">
      <c r="A2619" s="72" t="s">
        <v>10336</v>
      </c>
      <c r="B2619" s="72" t="s">
        <v>10337</v>
      </c>
    </row>
    <row r="2620" spans="1:2" hidden="1" outlineLevel="3" x14ac:dyDescent="0.25">
      <c r="A2620" s="72" t="s">
        <v>10338</v>
      </c>
      <c r="B2620" s="72" t="s">
        <v>10339</v>
      </c>
    </row>
    <row r="2621" spans="1:2" hidden="1" outlineLevel="3" x14ac:dyDescent="0.25">
      <c r="A2621" s="72" t="s">
        <v>10340</v>
      </c>
      <c r="B2621" s="72" t="s">
        <v>10341</v>
      </c>
    </row>
    <row r="2622" spans="1:2" hidden="1" outlineLevel="3" x14ac:dyDescent="0.25">
      <c r="A2622" s="72" t="s">
        <v>10342</v>
      </c>
      <c r="B2622" s="72" t="s">
        <v>10343</v>
      </c>
    </row>
    <row r="2623" spans="1:2" hidden="1" outlineLevel="3" x14ac:dyDescent="0.25">
      <c r="A2623" s="72" t="s">
        <v>10344</v>
      </c>
      <c r="B2623" s="72" t="s">
        <v>10345</v>
      </c>
    </row>
    <row r="2624" spans="1:2" hidden="1" outlineLevel="3" x14ac:dyDescent="0.25">
      <c r="A2624" s="72" t="s">
        <v>10346</v>
      </c>
      <c r="B2624" s="72" t="s">
        <v>10347</v>
      </c>
    </row>
    <row r="2625" spans="1:2" hidden="1" outlineLevel="3" x14ac:dyDescent="0.25">
      <c r="A2625" s="72" t="s">
        <v>10348</v>
      </c>
      <c r="B2625" s="72" t="s">
        <v>10349</v>
      </c>
    </row>
    <row r="2626" spans="1:2" hidden="1" outlineLevel="3" x14ac:dyDescent="0.25">
      <c r="A2626" s="72" t="s">
        <v>10350</v>
      </c>
      <c r="B2626" s="72" t="s">
        <v>10351</v>
      </c>
    </row>
    <row r="2627" spans="1:2" hidden="1" outlineLevel="3" x14ac:dyDescent="0.25">
      <c r="A2627" s="72" t="s">
        <v>10352</v>
      </c>
      <c r="B2627" s="72" t="s">
        <v>10353</v>
      </c>
    </row>
    <row r="2628" spans="1:2" hidden="1" outlineLevel="3" x14ac:dyDescent="0.25">
      <c r="A2628" s="72" t="s">
        <v>10354</v>
      </c>
      <c r="B2628" s="72" t="s">
        <v>10355</v>
      </c>
    </row>
    <row r="2629" spans="1:2" hidden="1" outlineLevel="3" x14ac:dyDescent="0.25">
      <c r="A2629" s="72" t="s">
        <v>10356</v>
      </c>
      <c r="B2629" s="72" t="s">
        <v>10357</v>
      </c>
    </row>
    <row r="2630" spans="1:2" s="75" customFormat="1" hidden="1" outlineLevel="1" x14ac:dyDescent="0.25">
      <c r="A2630" s="75" t="s">
        <v>10358</v>
      </c>
      <c r="B2630" s="75" t="s">
        <v>10359</v>
      </c>
    </row>
    <row r="2631" spans="1:2" s="75" customFormat="1" hidden="1" outlineLevel="2" collapsed="1" x14ac:dyDescent="0.25">
      <c r="A2631" s="75" t="s">
        <v>10360</v>
      </c>
      <c r="B2631" s="75" t="s">
        <v>5009</v>
      </c>
    </row>
    <row r="2632" spans="1:2" hidden="1" outlineLevel="3" x14ac:dyDescent="0.25">
      <c r="A2632" s="72" t="s">
        <v>10361</v>
      </c>
      <c r="B2632" s="72" t="s">
        <v>10362</v>
      </c>
    </row>
    <row r="2633" spans="1:2" hidden="1" outlineLevel="3" x14ac:dyDescent="0.25">
      <c r="A2633" s="72" t="s">
        <v>10363</v>
      </c>
      <c r="B2633" s="72" t="s">
        <v>10364</v>
      </c>
    </row>
    <row r="2634" spans="1:2" hidden="1" outlineLevel="3" x14ac:dyDescent="0.25">
      <c r="A2634" s="72" t="s">
        <v>10365</v>
      </c>
      <c r="B2634" s="72" t="s">
        <v>10366</v>
      </c>
    </row>
    <row r="2635" spans="1:2" hidden="1" outlineLevel="3" x14ac:dyDescent="0.25">
      <c r="A2635" s="72" t="s">
        <v>10367</v>
      </c>
      <c r="B2635" s="72" t="s">
        <v>10368</v>
      </c>
    </row>
    <row r="2636" spans="1:2" hidden="1" outlineLevel="3" x14ac:dyDescent="0.25">
      <c r="A2636" s="72" t="s">
        <v>10369</v>
      </c>
      <c r="B2636" s="72" t="s">
        <v>10370</v>
      </c>
    </row>
    <row r="2637" spans="1:2" hidden="1" outlineLevel="3" x14ac:dyDescent="0.25">
      <c r="A2637" s="72" t="s">
        <v>10371</v>
      </c>
      <c r="B2637" s="72" t="s">
        <v>10372</v>
      </c>
    </row>
    <row r="2638" spans="1:2" hidden="1" outlineLevel="3" x14ac:dyDescent="0.25">
      <c r="A2638" s="72" t="s">
        <v>10373</v>
      </c>
      <c r="B2638" s="72" t="s">
        <v>10374</v>
      </c>
    </row>
    <row r="2639" spans="1:2" hidden="1" outlineLevel="3" x14ac:dyDescent="0.25">
      <c r="A2639" s="72" t="s">
        <v>10375</v>
      </c>
      <c r="B2639" s="72" t="s">
        <v>10376</v>
      </c>
    </row>
    <row r="2640" spans="1:2" s="75" customFormat="1" hidden="1" outlineLevel="2" x14ac:dyDescent="0.25">
      <c r="A2640" s="75" t="s">
        <v>10377</v>
      </c>
      <c r="B2640" s="75" t="s">
        <v>5420</v>
      </c>
    </row>
    <row r="2641" spans="1:2" hidden="1" outlineLevel="3" x14ac:dyDescent="0.25">
      <c r="A2641" s="72" t="s">
        <v>10378</v>
      </c>
      <c r="B2641" s="72" t="s">
        <v>4732</v>
      </c>
    </row>
    <row r="2642" spans="1:2" hidden="1" outlineLevel="3" x14ac:dyDescent="0.25">
      <c r="A2642" s="72" t="s">
        <v>10379</v>
      </c>
      <c r="B2642" s="72" t="s">
        <v>10380</v>
      </c>
    </row>
    <row r="2643" spans="1:2" s="75" customFormat="1" hidden="1" outlineLevel="2" x14ac:dyDescent="0.25">
      <c r="A2643" s="75" t="s">
        <v>10381</v>
      </c>
      <c r="B2643" s="75" t="s">
        <v>10382</v>
      </c>
    </row>
    <row r="2644" spans="1:2" s="75" customFormat="1" hidden="1" outlineLevel="2" collapsed="1" x14ac:dyDescent="0.25">
      <c r="A2644" s="75" t="s">
        <v>10383</v>
      </c>
      <c r="B2644" s="75" t="s">
        <v>10384</v>
      </c>
    </row>
    <row r="2645" spans="1:2" hidden="1" outlineLevel="3" x14ac:dyDescent="0.25">
      <c r="A2645" s="72" t="s">
        <v>10385</v>
      </c>
      <c r="B2645" s="72" t="s">
        <v>10386</v>
      </c>
    </row>
    <row r="2646" spans="1:2" hidden="1" outlineLevel="3" x14ac:dyDescent="0.25">
      <c r="A2646" s="72" t="s">
        <v>10387</v>
      </c>
      <c r="B2646" s="72" t="s">
        <v>10388</v>
      </c>
    </row>
    <row r="2647" spans="1:2" hidden="1" outlineLevel="3" x14ac:dyDescent="0.25">
      <c r="A2647" s="72" t="s">
        <v>10389</v>
      </c>
      <c r="B2647" s="72" t="s">
        <v>10390</v>
      </c>
    </row>
    <row r="2648" spans="1:2" s="75" customFormat="1" hidden="1" outlineLevel="2" x14ac:dyDescent="0.25">
      <c r="A2648" s="75" t="s">
        <v>10391</v>
      </c>
      <c r="B2648" s="75" t="s">
        <v>10392</v>
      </c>
    </row>
    <row r="2649" spans="1:2" hidden="1" outlineLevel="3" x14ac:dyDescent="0.25">
      <c r="A2649" s="72" t="s">
        <v>10393</v>
      </c>
      <c r="B2649" s="72" t="s">
        <v>5008</v>
      </c>
    </row>
    <row r="2650" spans="1:2" hidden="1" outlineLevel="3" x14ac:dyDescent="0.25">
      <c r="A2650" s="72" t="s">
        <v>10394</v>
      </c>
      <c r="B2650" s="72" t="s">
        <v>10395</v>
      </c>
    </row>
    <row r="2651" spans="1:2" hidden="1" outlineLevel="3" x14ac:dyDescent="0.25">
      <c r="A2651" s="72" t="s">
        <v>10396</v>
      </c>
      <c r="B2651" s="72" t="s">
        <v>10397</v>
      </c>
    </row>
    <row r="2652" spans="1:2" s="75" customFormat="1" hidden="1" outlineLevel="2" x14ac:dyDescent="0.25">
      <c r="A2652" s="75" t="s">
        <v>10398</v>
      </c>
      <c r="B2652" s="75" t="s">
        <v>10399</v>
      </c>
    </row>
    <row r="2653" spans="1:2" hidden="1" outlineLevel="3" x14ac:dyDescent="0.25">
      <c r="A2653" s="72" t="s">
        <v>10400</v>
      </c>
      <c r="B2653" s="72" t="s">
        <v>10401</v>
      </c>
    </row>
    <row r="2654" spans="1:2" hidden="1" outlineLevel="3" x14ac:dyDescent="0.25">
      <c r="A2654" s="72" t="s">
        <v>10402</v>
      </c>
      <c r="B2654" s="72" t="s">
        <v>10403</v>
      </c>
    </row>
    <row r="2655" spans="1:2" s="75" customFormat="1" hidden="1" outlineLevel="2" x14ac:dyDescent="0.25">
      <c r="A2655" s="75" t="s">
        <v>10404</v>
      </c>
      <c r="B2655" s="75" t="s">
        <v>10405</v>
      </c>
    </row>
    <row r="2656" spans="1:2" hidden="1" outlineLevel="3" x14ac:dyDescent="0.25">
      <c r="A2656" s="72" t="s">
        <v>10406</v>
      </c>
      <c r="B2656" s="72" t="s">
        <v>10407</v>
      </c>
    </row>
    <row r="2657" spans="1:2" hidden="1" outlineLevel="3" x14ac:dyDescent="0.25">
      <c r="A2657" s="72" t="s">
        <v>10408</v>
      </c>
      <c r="B2657" s="72" t="s">
        <v>10409</v>
      </c>
    </row>
    <row r="2658" spans="1:2" s="75" customFormat="1" hidden="1" outlineLevel="1" x14ac:dyDescent="0.25">
      <c r="A2658" s="75" t="s">
        <v>10410</v>
      </c>
      <c r="B2658" s="75" t="s">
        <v>4948</v>
      </c>
    </row>
    <row r="2659" spans="1:2" s="75" customFormat="1" hidden="1" outlineLevel="2" collapsed="1" x14ac:dyDescent="0.25">
      <c r="A2659" s="75" t="s">
        <v>10411</v>
      </c>
      <c r="B2659" s="75" t="s">
        <v>4954</v>
      </c>
    </row>
    <row r="2660" spans="1:2" hidden="1" outlineLevel="3" x14ac:dyDescent="0.25">
      <c r="A2660" s="72" t="s">
        <v>10412</v>
      </c>
      <c r="B2660" s="72" t="s">
        <v>4955</v>
      </c>
    </row>
    <row r="2661" spans="1:2" hidden="1" outlineLevel="3" x14ac:dyDescent="0.25">
      <c r="A2661" s="72" t="s">
        <v>10413</v>
      </c>
      <c r="B2661" s="72" t="s">
        <v>4958</v>
      </c>
    </row>
    <row r="2662" spans="1:2" hidden="1" outlineLevel="3" x14ac:dyDescent="0.25">
      <c r="A2662" s="72" t="s">
        <v>10414</v>
      </c>
      <c r="B2662" s="72" t="s">
        <v>4956</v>
      </c>
    </row>
    <row r="2663" spans="1:2" hidden="1" outlineLevel="3" x14ac:dyDescent="0.25">
      <c r="A2663" s="72" t="s">
        <v>10415</v>
      </c>
      <c r="B2663" s="72" t="s">
        <v>4957</v>
      </c>
    </row>
    <row r="2664" spans="1:2" hidden="1" outlineLevel="4" x14ac:dyDescent="0.25">
      <c r="A2664" s="72" t="s">
        <v>10416</v>
      </c>
      <c r="B2664" s="72" t="s">
        <v>10417</v>
      </c>
    </row>
    <row r="2665" spans="1:2" hidden="1" outlineLevel="4" x14ac:dyDescent="0.25">
      <c r="A2665" s="72" t="s">
        <v>10418</v>
      </c>
      <c r="B2665" s="72" t="s">
        <v>10419</v>
      </c>
    </row>
    <row r="2666" spans="1:2" hidden="1" outlineLevel="3" x14ac:dyDescent="0.25">
      <c r="A2666" s="72" t="s">
        <v>10420</v>
      </c>
      <c r="B2666" s="72" t="s">
        <v>10421</v>
      </c>
    </row>
    <row r="2667" spans="1:2" hidden="1" outlineLevel="3" x14ac:dyDescent="0.25">
      <c r="A2667" s="72" t="s">
        <v>10422</v>
      </c>
      <c r="B2667" s="72" t="s">
        <v>10423</v>
      </c>
    </row>
    <row r="2668" spans="1:2" s="75" customFormat="1" hidden="1" outlineLevel="2" x14ac:dyDescent="0.25">
      <c r="A2668" s="75" t="s">
        <v>10424</v>
      </c>
      <c r="B2668" s="75" t="s">
        <v>10425</v>
      </c>
    </row>
    <row r="2669" spans="1:2" s="75" customFormat="1" hidden="1" outlineLevel="2" collapsed="1" x14ac:dyDescent="0.25">
      <c r="A2669" s="75" t="s">
        <v>10426</v>
      </c>
      <c r="B2669" s="75" t="s">
        <v>4951</v>
      </c>
    </row>
    <row r="2670" spans="1:2" s="75" customFormat="1" hidden="1" outlineLevel="2" collapsed="1" x14ac:dyDescent="0.25">
      <c r="A2670" s="75" t="s">
        <v>10427</v>
      </c>
      <c r="B2670" s="75" t="s">
        <v>10428</v>
      </c>
    </row>
    <row r="2671" spans="1:2" hidden="1" outlineLevel="3" x14ac:dyDescent="0.25">
      <c r="A2671" s="72" t="s">
        <v>10429</v>
      </c>
      <c r="B2671" s="72" t="s">
        <v>4952</v>
      </c>
    </row>
    <row r="2672" spans="1:2" hidden="1" outlineLevel="3" x14ac:dyDescent="0.25">
      <c r="A2672" s="72" t="s">
        <v>10430</v>
      </c>
      <c r="B2672" s="72" t="s">
        <v>4953</v>
      </c>
    </row>
    <row r="2673" spans="1:2" hidden="1" outlineLevel="3" x14ac:dyDescent="0.25">
      <c r="A2673" s="72" t="s">
        <v>10431</v>
      </c>
      <c r="B2673" s="72" t="s">
        <v>4949</v>
      </c>
    </row>
    <row r="2674" spans="1:2" s="75" customFormat="1" hidden="1" outlineLevel="2" x14ac:dyDescent="0.25">
      <c r="A2674" s="75" t="s">
        <v>10432</v>
      </c>
      <c r="B2674" s="75" t="s">
        <v>10433</v>
      </c>
    </row>
    <row r="2675" spans="1:2" hidden="1" outlineLevel="3" x14ac:dyDescent="0.25">
      <c r="A2675" s="72" t="s">
        <v>10434</v>
      </c>
      <c r="B2675" s="72" t="s">
        <v>10435</v>
      </c>
    </row>
    <row r="2676" spans="1:2" s="75" customFormat="1" hidden="1" outlineLevel="2" x14ac:dyDescent="0.25">
      <c r="A2676" s="75" t="s">
        <v>10436</v>
      </c>
      <c r="B2676" s="75" t="s">
        <v>5089</v>
      </c>
    </row>
    <row r="2677" spans="1:2" hidden="1" outlineLevel="3" x14ac:dyDescent="0.25">
      <c r="A2677" s="72" t="s">
        <v>10437</v>
      </c>
      <c r="B2677" s="72" t="s">
        <v>10438</v>
      </c>
    </row>
    <row r="2678" spans="1:2" hidden="1" outlineLevel="3" x14ac:dyDescent="0.25">
      <c r="A2678" s="72" t="s">
        <v>10439</v>
      </c>
      <c r="B2678" s="72" t="s">
        <v>10440</v>
      </c>
    </row>
    <row r="2679" spans="1:2" hidden="1" outlineLevel="4" x14ac:dyDescent="0.25">
      <c r="A2679" s="72" t="s">
        <v>10441</v>
      </c>
      <c r="B2679" s="72" t="s">
        <v>10442</v>
      </c>
    </row>
    <row r="2680" spans="1:2" hidden="1" outlineLevel="4" x14ac:dyDescent="0.25">
      <c r="A2680" s="72" t="s">
        <v>10443</v>
      </c>
      <c r="B2680" s="72" t="s">
        <v>10444</v>
      </c>
    </row>
    <row r="2681" spans="1:2" s="75" customFormat="1" hidden="1" outlineLevel="2" x14ac:dyDescent="0.25">
      <c r="A2681" s="75" t="s">
        <v>10445</v>
      </c>
      <c r="B2681" s="75" t="s">
        <v>10446</v>
      </c>
    </row>
    <row r="2682" spans="1:2" hidden="1" outlineLevel="3" x14ac:dyDescent="0.25">
      <c r="A2682" s="72" t="s">
        <v>10447</v>
      </c>
      <c r="B2682" s="72" t="s">
        <v>10448</v>
      </c>
    </row>
    <row r="2683" spans="1:2" hidden="1" outlineLevel="3" x14ac:dyDescent="0.25">
      <c r="A2683" s="72" t="s">
        <v>10449</v>
      </c>
      <c r="B2683" s="72" t="s">
        <v>10450</v>
      </c>
    </row>
    <row r="2684" spans="1:2" hidden="1" outlineLevel="3" x14ac:dyDescent="0.25">
      <c r="A2684" s="72" t="s">
        <v>10451</v>
      </c>
      <c r="B2684" s="72" t="s">
        <v>10452</v>
      </c>
    </row>
    <row r="2685" spans="1:2" hidden="1" outlineLevel="3" x14ac:dyDescent="0.25">
      <c r="A2685" s="72" t="s">
        <v>10453</v>
      </c>
      <c r="B2685" s="72" t="s">
        <v>5001</v>
      </c>
    </row>
    <row r="2686" spans="1:2" hidden="1" outlineLevel="3" x14ac:dyDescent="0.25">
      <c r="A2686" s="72" t="s">
        <v>10454</v>
      </c>
      <c r="B2686" s="72" t="s">
        <v>10455</v>
      </c>
    </row>
    <row r="2687" spans="1:2" hidden="1" outlineLevel="3" x14ac:dyDescent="0.25">
      <c r="A2687" s="72" t="s">
        <v>10456</v>
      </c>
      <c r="B2687" s="72" t="s">
        <v>10457</v>
      </c>
    </row>
    <row r="2688" spans="1:2" s="75" customFormat="1" hidden="1" outlineLevel="1" x14ac:dyDescent="0.25">
      <c r="A2688" s="75" t="s">
        <v>10458</v>
      </c>
      <c r="B2688" s="75" t="s">
        <v>10459</v>
      </c>
    </row>
    <row r="2689" spans="1:2" s="75" customFormat="1" hidden="1" outlineLevel="2" collapsed="1" x14ac:dyDescent="0.25">
      <c r="A2689" s="75" t="s">
        <v>10460</v>
      </c>
      <c r="B2689" s="75" t="s">
        <v>10461</v>
      </c>
    </row>
    <row r="2690" spans="1:2" hidden="1" outlineLevel="3" x14ac:dyDescent="0.25">
      <c r="A2690" s="72" t="s">
        <v>10462</v>
      </c>
      <c r="B2690" s="72" t="s">
        <v>10463</v>
      </c>
    </row>
    <row r="2691" spans="1:2" hidden="1" outlineLevel="4" x14ac:dyDescent="0.25">
      <c r="A2691" s="72" t="s">
        <v>10464</v>
      </c>
      <c r="B2691" s="72" t="s">
        <v>10465</v>
      </c>
    </row>
    <row r="2692" spans="1:2" hidden="1" outlineLevel="4" x14ac:dyDescent="0.25">
      <c r="A2692" s="72" t="s">
        <v>10466</v>
      </c>
      <c r="B2692" s="72" t="s">
        <v>10467</v>
      </c>
    </row>
    <row r="2693" spans="1:2" hidden="1" outlineLevel="3" x14ac:dyDescent="0.25">
      <c r="A2693" s="72" t="s">
        <v>10468</v>
      </c>
      <c r="B2693" s="72" t="s">
        <v>10469</v>
      </c>
    </row>
    <row r="2694" spans="1:2" hidden="1" outlineLevel="3" x14ac:dyDescent="0.25">
      <c r="A2694" s="72" t="s">
        <v>10470</v>
      </c>
      <c r="B2694" s="72" t="s">
        <v>10471</v>
      </c>
    </row>
    <row r="2695" spans="1:2" s="75" customFormat="1" hidden="1" outlineLevel="2" x14ac:dyDescent="0.25">
      <c r="A2695" s="75" t="s">
        <v>10472</v>
      </c>
      <c r="B2695" s="75" t="s">
        <v>4777</v>
      </c>
    </row>
    <row r="2696" spans="1:2" hidden="1" outlineLevel="3" x14ac:dyDescent="0.25">
      <c r="A2696" s="72" t="s">
        <v>10473</v>
      </c>
      <c r="B2696" s="72" t="s">
        <v>10474</v>
      </c>
    </row>
    <row r="2697" spans="1:2" hidden="1" outlineLevel="3" x14ac:dyDescent="0.25">
      <c r="A2697" s="72" t="s">
        <v>10475</v>
      </c>
      <c r="B2697" s="72" t="s">
        <v>10476</v>
      </c>
    </row>
    <row r="2698" spans="1:2" s="75" customFormat="1" hidden="1" outlineLevel="2" x14ac:dyDescent="0.25">
      <c r="A2698" s="75" t="s">
        <v>10477</v>
      </c>
      <c r="B2698" s="75" t="s">
        <v>4778</v>
      </c>
    </row>
    <row r="2699" spans="1:2" hidden="1" outlineLevel="3" x14ac:dyDescent="0.25">
      <c r="A2699" s="72" t="s">
        <v>10478</v>
      </c>
      <c r="B2699" s="72" t="s">
        <v>10479</v>
      </c>
    </row>
    <row r="2700" spans="1:2" s="75" customFormat="1" hidden="1" outlineLevel="2" x14ac:dyDescent="0.25">
      <c r="A2700" s="75" t="s">
        <v>10480</v>
      </c>
      <c r="B2700" s="75" t="s">
        <v>10481</v>
      </c>
    </row>
    <row r="2701" spans="1:2" hidden="1" outlineLevel="3" x14ac:dyDescent="0.25">
      <c r="A2701" s="72" t="s">
        <v>10482</v>
      </c>
      <c r="B2701" s="72" t="s">
        <v>10483</v>
      </c>
    </row>
    <row r="2702" spans="1:2" hidden="1" outlineLevel="4" x14ac:dyDescent="0.25">
      <c r="A2702" s="72" t="s">
        <v>10484</v>
      </c>
      <c r="B2702" s="72" t="s">
        <v>4946</v>
      </c>
    </row>
    <row r="2703" spans="1:2" hidden="1" outlineLevel="4" x14ac:dyDescent="0.25">
      <c r="A2703" s="72" t="s">
        <v>10485</v>
      </c>
      <c r="B2703" s="72" t="s">
        <v>10486</v>
      </c>
    </row>
    <row r="2704" spans="1:2" hidden="1" outlineLevel="4" x14ac:dyDescent="0.25">
      <c r="A2704" s="72" t="s">
        <v>10487</v>
      </c>
      <c r="B2704" s="72" t="s">
        <v>10488</v>
      </c>
    </row>
    <row r="2705" spans="1:2" hidden="1" outlineLevel="4" x14ac:dyDescent="0.25">
      <c r="A2705" s="72" t="s">
        <v>10489</v>
      </c>
      <c r="B2705" s="72" t="s">
        <v>10490</v>
      </c>
    </row>
    <row r="2706" spans="1:2" hidden="1" outlineLevel="4" x14ac:dyDescent="0.25">
      <c r="A2706" s="72" t="s">
        <v>10491</v>
      </c>
      <c r="B2706" s="72" t="s">
        <v>4950</v>
      </c>
    </row>
    <row r="2707" spans="1:2" hidden="1" outlineLevel="3" x14ac:dyDescent="0.25">
      <c r="A2707" s="72" t="s">
        <v>10492</v>
      </c>
      <c r="B2707" s="72" t="s">
        <v>10493</v>
      </c>
    </row>
    <row r="2708" spans="1:2" hidden="1" outlineLevel="4" x14ac:dyDescent="0.25">
      <c r="A2708" s="72" t="s">
        <v>10494</v>
      </c>
      <c r="B2708" s="72" t="s">
        <v>10495</v>
      </c>
    </row>
    <row r="2709" spans="1:2" hidden="1" outlineLevel="4" x14ac:dyDescent="0.25">
      <c r="A2709" s="72" t="s">
        <v>10496</v>
      </c>
      <c r="B2709" s="72" t="s">
        <v>5011</v>
      </c>
    </row>
    <row r="2710" spans="1:2" hidden="1" outlineLevel="3" x14ac:dyDescent="0.25">
      <c r="A2710" s="72" t="s">
        <v>10497</v>
      </c>
      <c r="B2710" s="72" t="s">
        <v>10498</v>
      </c>
    </row>
    <row r="2711" spans="1:2" hidden="1" outlineLevel="3" x14ac:dyDescent="0.25">
      <c r="A2711" s="72" t="s">
        <v>10499</v>
      </c>
      <c r="B2711" s="72" t="s">
        <v>10500</v>
      </c>
    </row>
    <row r="2712" spans="1:2" hidden="1" outlineLevel="3" x14ac:dyDescent="0.25">
      <c r="A2712" s="72" t="s">
        <v>10501</v>
      </c>
      <c r="B2712" s="72" t="s">
        <v>10502</v>
      </c>
    </row>
    <row r="2713" spans="1:2" hidden="1" outlineLevel="4" x14ac:dyDescent="0.25">
      <c r="A2713" s="72" t="s">
        <v>10503</v>
      </c>
      <c r="B2713" s="72" t="s">
        <v>10504</v>
      </c>
    </row>
    <row r="2714" spans="1:2" hidden="1" outlineLevel="4" x14ac:dyDescent="0.25">
      <c r="A2714" s="72" t="s">
        <v>10505</v>
      </c>
      <c r="B2714" s="72" t="s">
        <v>10506</v>
      </c>
    </row>
    <row r="2715" spans="1:2" hidden="1" outlineLevel="4" x14ac:dyDescent="0.25">
      <c r="A2715" s="72" t="s">
        <v>10507</v>
      </c>
      <c r="B2715" s="72" t="s">
        <v>10508</v>
      </c>
    </row>
    <row r="2716" spans="1:2" hidden="1" outlineLevel="4" x14ac:dyDescent="0.25">
      <c r="A2716" s="72" t="s">
        <v>10509</v>
      </c>
      <c r="B2716" s="72" t="s">
        <v>10510</v>
      </c>
    </row>
    <row r="2717" spans="1:2" hidden="1" outlineLevel="4" x14ac:dyDescent="0.25">
      <c r="A2717" s="72" t="s">
        <v>10511</v>
      </c>
      <c r="B2717" s="72" t="s">
        <v>10512</v>
      </c>
    </row>
    <row r="2718" spans="1:2" hidden="1" outlineLevel="3" x14ac:dyDescent="0.25">
      <c r="A2718" s="72" t="s">
        <v>10513</v>
      </c>
      <c r="B2718" s="72" t="s">
        <v>4945</v>
      </c>
    </row>
    <row r="2719" spans="1:2" s="75" customFormat="1" hidden="1" outlineLevel="2" x14ac:dyDescent="0.25">
      <c r="A2719" s="75" t="s">
        <v>10514</v>
      </c>
      <c r="B2719" s="75" t="s">
        <v>10515</v>
      </c>
    </row>
    <row r="2720" spans="1:2" hidden="1" outlineLevel="3" x14ac:dyDescent="0.25">
      <c r="A2720" s="72" t="s">
        <v>10516</v>
      </c>
      <c r="B2720" s="72" t="s">
        <v>10517</v>
      </c>
    </row>
    <row r="2721" spans="1:2" hidden="1" outlineLevel="4" x14ac:dyDescent="0.25">
      <c r="A2721" s="72" t="s">
        <v>10518</v>
      </c>
      <c r="B2721" s="72" t="s">
        <v>10519</v>
      </c>
    </row>
    <row r="2722" spans="1:2" hidden="1" outlineLevel="4" x14ac:dyDescent="0.25">
      <c r="A2722" s="72" t="s">
        <v>10520</v>
      </c>
      <c r="B2722" s="72" t="s">
        <v>10521</v>
      </c>
    </row>
    <row r="2723" spans="1:2" s="75" customFormat="1" hidden="1" outlineLevel="2" x14ac:dyDescent="0.25">
      <c r="A2723" s="75" t="s">
        <v>10522</v>
      </c>
      <c r="B2723" s="75" t="s">
        <v>4942</v>
      </c>
    </row>
    <row r="2724" spans="1:2" hidden="1" outlineLevel="3" x14ac:dyDescent="0.25">
      <c r="A2724" s="72" t="s">
        <v>10523</v>
      </c>
      <c r="B2724" s="72" t="s">
        <v>10524</v>
      </c>
    </row>
    <row r="2725" spans="1:2" hidden="1" outlineLevel="4" x14ac:dyDescent="0.25">
      <c r="A2725" s="72" t="s">
        <v>10525</v>
      </c>
      <c r="B2725" s="72" t="s">
        <v>10526</v>
      </c>
    </row>
    <row r="2726" spans="1:2" hidden="1" outlineLevel="3" x14ac:dyDescent="0.25">
      <c r="A2726" s="72" t="s">
        <v>10527</v>
      </c>
      <c r="B2726" s="72" t="s">
        <v>10528</v>
      </c>
    </row>
    <row r="2727" spans="1:2" s="75" customFormat="1" hidden="1" outlineLevel="1" x14ac:dyDescent="0.25">
      <c r="A2727" s="75" t="s">
        <v>10529</v>
      </c>
      <c r="B2727" s="75" t="s">
        <v>10530</v>
      </c>
    </row>
    <row r="2728" spans="1:2" s="75" customFormat="1" hidden="1" outlineLevel="2" collapsed="1" x14ac:dyDescent="0.25">
      <c r="A2728" s="75" t="s">
        <v>10531</v>
      </c>
      <c r="B2728" s="75" t="s">
        <v>4947</v>
      </c>
    </row>
    <row r="2729" spans="1:2" hidden="1" outlineLevel="3" x14ac:dyDescent="0.25">
      <c r="A2729" s="72" t="s">
        <v>10532</v>
      </c>
      <c r="B2729" s="72" t="s">
        <v>10533</v>
      </c>
    </row>
    <row r="2730" spans="1:2" hidden="1" outlineLevel="3" x14ac:dyDescent="0.25">
      <c r="A2730" s="72" t="s">
        <v>10534</v>
      </c>
      <c r="B2730" s="72" t="s">
        <v>10535</v>
      </c>
    </row>
    <row r="2731" spans="1:2" hidden="1" outlineLevel="3" x14ac:dyDescent="0.25">
      <c r="A2731" s="72" t="s">
        <v>10536</v>
      </c>
      <c r="B2731" s="72" t="s">
        <v>10537</v>
      </c>
    </row>
    <row r="2732" spans="1:2" hidden="1" outlineLevel="3" x14ac:dyDescent="0.25">
      <c r="A2732" s="72" t="s">
        <v>10538</v>
      </c>
      <c r="B2732" s="72" t="s">
        <v>10539</v>
      </c>
    </row>
    <row r="2733" spans="1:2" hidden="1" outlineLevel="3" x14ac:dyDescent="0.25">
      <c r="A2733" s="72" t="s">
        <v>10540</v>
      </c>
      <c r="B2733" s="72" t="s">
        <v>10541</v>
      </c>
    </row>
    <row r="2734" spans="1:2" hidden="1" outlineLevel="3" x14ac:dyDescent="0.25">
      <c r="A2734" s="72" t="s">
        <v>10542</v>
      </c>
      <c r="B2734" s="72" t="s">
        <v>10543</v>
      </c>
    </row>
    <row r="2735" spans="1:2" hidden="1" outlineLevel="4" x14ac:dyDescent="0.25">
      <c r="A2735" s="72" t="s">
        <v>10544</v>
      </c>
      <c r="B2735" s="72" t="s">
        <v>10545</v>
      </c>
    </row>
    <row r="2736" spans="1:2" hidden="1" outlineLevel="4" x14ac:dyDescent="0.25">
      <c r="A2736" s="72" t="s">
        <v>10546</v>
      </c>
      <c r="B2736" s="72" t="s">
        <v>10547</v>
      </c>
    </row>
    <row r="2737" spans="1:2" s="75" customFormat="1" hidden="1" outlineLevel="2" x14ac:dyDescent="0.25">
      <c r="A2737" s="75" t="s">
        <v>10548</v>
      </c>
      <c r="B2737" s="75" t="s">
        <v>10549</v>
      </c>
    </row>
    <row r="2738" spans="1:2" s="75" customFormat="1" hidden="1" outlineLevel="2" collapsed="1" x14ac:dyDescent="0.25">
      <c r="A2738" s="75" t="s">
        <v>10550</v>
      </c>
      <c r="B2738" s="75" t="s">
        <v>10551</v>
      </c>
    </row>
    <row r="2739" spans="1:2" hidden="1" outlineLevel="3" x14ac:dyDescent="0.25">
      <c r="A2739" s="72" t="s">
        <v>10552</v>
      </c>
      <c r="B2739" s="72" t="s">
        <v>10553</v>
      </c>
    </row>
    <row r="2740" spans="1:2" hidden="1" outlineLevel="3" x14ac:dyDescent="0.25">
      <c r="A2740" s="72" t="s">
        <v>10554</v>
      </c>
      <c r="B2740" s="72" t="s">
        <v>10555</v>
      </c>
    </row>
    <row r="2741" spans="1:2" hidden="1" outlineLevel="3" x14ac:dyDescent="0.25">
      <c r="A2741" s="72" t="s">
        <v>10556</v>
      </c>
      <c r="B2741" s="72" t="s">
        <v>10557</v>
      </c>
    </row>
    <row r="2742" spans="1:2" hidden="1" outlineLevel="3" x14ac:dyDescent="0.25">
      <c r="A2742" s="72" t="s">
        <v>10558</v>
      </c>
      <c r="B2742" s="72" t="s">
        <v>10559</v>
      </c>
    </row>
    <row r="2743" spans="1:2" s="75" customFormat="1" hidden="1" outlineLevel="2" x14ac:dyDescent="0.25">
      <c r="A2743" s="75" t="s">
        <v>10560</v>
      </c>
      <c r="B2743" s="75" t="s">
        <v>10561</v>
      </c>
    </row>
    <row r="2744" spans="1:2" hidden="1" outlineLevel="3" x14ac:dyDescent="0.25">
      <c r="A2744" s="72" t="s">
        <v>10562</v>
      </c>
      <c r="B2744" s="72" t="s">
        <v>10563</v>
      </c>
    </row>
    <row r="2745" spans="1:2" hidden="1" outlineLevel="3" x14ac:dyDescent="0.25">
      <c r="A2745" s="72" t="s">
        <v>10564</v>
      </c>
      <c r="B2745" s="72" t="s">
        <v>10565</v>
      </c>
    </row>
    <row r="2746" spans="1:2" hidden="1" outlineLevel="3" x14ac:dyDescent="0.25">
      <c r="A2746" s="72" t="s">
        <v>10566</v>
      </c>
      <c r="B2746" s="72" t="s">
        <v>10567</v>
      </c>
    </row>
    <row r="2747" spans="1:2" hidden="1" outlineLevel="3" x14ac:dyDescent="0.25">
      <c r="A2747" s="72" t="s">
        <v>10568</v>
      </c>
      <c r="B2747" s="72" t="s">
        <v>10569</v>
      </c>
    </row>
    <row r="2748" spans="1:2" s="75" customFormat="1" hidden="1" outlineLevel="1" x14ac:dyDescent="0.25">
      <c r="A2748" s="75" t="s">
        <v>10570</v>
      </c>
      <c r="B2748" s="75" t="s">
        <v>10571</v>
      </c>
    </row>
    <row r="2749" spans="1:2" s="75" customFormat="1" hidden="1" outlineLevel="2" collapsed="1" x14ac:dyDescent="0.25">
      <c r="A2749" s="75" t="s">
        <v>10572</v>
      </c>
      <c r="B2749" s="75" t="s">
        <v>10573</v>
      </c>
    </row>
    <row r="2750" spans="1:2" s="75" customFormat="1" hidden="1" outlineLevel="2" collapsed="1" x14ac:dyDescent="0.25">
      <c r="A2750" s="75" t="s">
        <v>10574</v>
      </c>
      <c r="B2750" s="75" t="s">
        <v>10575</v>
      </c>
    </row>
    <row r="2751" spans="1:2" s="75" customFormat="1" hidden="1" outlineLevel="2" collapsed="1" x14ac:dyDescent="0.25">
      <c r="A2751" s="75" t="s">
        <v>10576</v>
      </c>
      <c r="B2751" s="75" t="s">
        <v>10577</v>
      </c>
    </row>
    <row r="2752" spans="1:2" hidden="1" outlineLevel="3" x14ac:dyDescent="0.25">
      <c r="A2752" s="72" t="s">
        <v>10578</v>
      </c>
      <c r="B2752" s="72" t="s">
        <v>10579</v>
      </c>
    </row>
    <row r="2753" spans="1:2" ht="13.8" hidden="1" outlineLevel="3" thickBot="1" x14ac:dyDescent="0.3">
      <c r="A2753" s="72" t="s">
        <v>10580</v>
      </c>
      <c r="B2753" s="72" t="s">
        <v>10581</v>
      </c>
    </row>
    <row r="2754" spans="1:2" s="75" customFormat="1" ht="13.8" collapsed="1" thickBot="1" x14ac:dyDescent="0.3">
      <c r="A2754" s="73" t="s">
        <v>10582</v>
      </c>
      <c r="B2754" s="74" t="s">
        <v>10583</v>
      </c>
    </row>
    <row r="2755" spans="1:2" s="75" customFormat="1" hidden="1" outlineLevel="2" collapsed="1" x14ac:dyDescent="0.25">
      <c r="A2755" s="75" t="s">
        <v>10584</v>
      </c>
      <c r="B2755" s="75" t="s">
        <v>10585</v>
      </c>
    </row>
    <row r="2756" spans="1:2" hidden="1" outlineLevel="3" x14ac:dyDescent="0.25">
      <c r="A2756" s="72" t="s">
        <v>10586</v>
      </c>
      <c r="B2756" s="72" t="s">
        <v>10587</v>
      </c>
    </row>
    <row r="2757" spans="1:2" hidden="1" outlineLevel="4" x14ac:dyDescent="0.25">
      <c r="A2757" s="72" t="s">
        <v>10588</v>
      </c>
      <c r="B2757" s="72" t="s">
        <v>10589</v>
      </c>
    </row>
    <row r="2758" spans="1:2" hidden="1" outlineLevel="3" x14ac:dyDescent="0.25">
      <c r="A2758" s="72" t="s">
        <v>10590</v>
      </c>
      <c r="B2758" s="72" t="s">
        <v>10591</v>
      </c>
    </row>
    <row r="2759" spans="1:2" hidden="1" outlineLevel="4" x14ac:dyDescent="0.25">
      <c r="A2759" s="72" t="s">
        <v>10592</v>
      </c>
      <c r="B2759" s="72" t="s">
        <v>10593</v>
      </c>
    </row>
    <row r="2760" spans="1:2" hidden="1" outlineLevel="3" x14ac:dyDescent="0.25">
      <c r="A2760" s="72" t="s">
        <v>10594</v>
      </c>
      <c r="B2760" s="72" t="s">
        <v>10595</v>
      </c>
    </row>
    <row r="2761" spans="1:2" hidden="1" outlineLevel="4" x14ac:dyDescent="0.25">
      <c r="A2761" s="72" t="s">
        <v>10596</v>
      </c>
      <c r="B2761" s="72" t="s">
        <v>10597</v>
      </c>
    </row>
    <row r="2762" spans="1:2" hidden="1" outlineLevel="3" x14ac:dyDescent="0.25">
      <c r="A2762" s="72" t="s">
        <v>10598</v>
      </c>
      <c r="B2762" s="72" t="s">
        <v>10599</v>
      </c>
    </row>
    <row r="2763" spans="1:2" hidden="1" outlineLevel="4" x14ac:dyDescent="0.25">
      <c r="A2763" s="72" t="s">
        <v>10600</v>
      </c>
      <c r="B2763" s="72" t="s">
        <v>10601</v>
      </c>
    </row>
    <row r="2764" spans="1:2" hidden="1" outlineLevel="3" x14ac:dyDescent="0.25">
      <c r="A2764" s="72" t="s">
        <v>10602</v>
      </c>
      <c r="B2764" s="72" t="s">
        <v>10603</v>
      </c>
    </row>
    <row r="2765" spans="1:2" hidden="1" outlineLevel="3" x14ac:dyDescent="0.25">
      <c r="A2765" s="72" t="s">
        <v>10604</v>
      </c>
      <c r="B2765" s="72" t="s">
        <v>10605</v>
      </c>
    </row>
    <row r="2766" spans="1:2" hidden="1" outlineLevel="3" x14ac:dyDescent="0.25">
      <c r="A2766" s="72" t="s">
        <v>10606</v>
      </c>
      <c r="B2766" s="72" t="s">
        <v>10607</v>
      </c>
    </row>
    <row r="2767" spans="1:2" s="75" customFormat="1" hidden="1" outlineLevel="2" x14ac:dyDescent="0.25">
      <c r="A2767" s="75" t="s">
        <v>10608</v>
      </c>
      <c r="B2767" s="75" t="s">
        <v>10609</v>
      </c>
    </row>
    <row r="2768" spans="1:2" s="75" customFormat="1" hidden="1" outlineLevel="2" collapsed="1" x14ac:dyDescent="0.25">
      <c r="A2768" s="75" t="s">
        <v>10610</v>
      </c>
      <c r="B2768" s="75" t="s">
        <v>10611</v>
      </c>
    </row>
    <row r="2769" spans="1:2" hidden="1" outlineLevel="3" x14ac:dyDescent="0.25">
      <c r="A2769" s="72" t="s">
        <v>10612</v>
      </c>
      <c r="B2769" s="72" t="s">
        <v>10613</v>
      </c>
    </row>
    <row r="2770" spans="1:2" hidden="1" outlineLevel="3" x14ac:dyDescent="0.25">
      <c r="A2770" s="72" t="s">
        <v>10614</v>
      </c>
      <c r="B2770" s="72" t="s">
        <v>10615</v>
      </c>
    </row>
    <row r="2771" spans="1:2" hidden="1" outlineLevel="3" x14ac:dyDescent="0.25">
      <c r="A2771" s="72" t="s">
        <v>10616</v>
      </c>
      <c r="B2771" s="72" t="s">
        <v>10617</v>
      </c>
    </row>
    <row r="2772" spans="1:2" hidden="1" outlineLevel="3" x14ac:dyDescent="0.25">
      <c r="A2772" s="72" t="s">
        <v>10618</v>
      </c>
      <c r="B2772" s="72" t="s">
        <v>10619</v>
      </c>
    </row>
    <row r="2773" spans="1:2" hidden="1" outlineLevel="3" x14ac:dyDescent="0.25">
      <c r="A2773" s="72" t="s">
        <v>10620</v>
      </c>
      <c r="B2773" s="72" t="s">
        <v>10621</v>
      </c>
    </row>
    <row r="2774" spans="1:2" hidden="1" outlineLevel="3" x14ac:dyDescent="0.25">
      <c r="A2774" s="72" t="s">
        <v>10622</v>
      </c>
      <c r="B2774" s="72" t="s">
        <v>10623</v>
      </c>
    </row>
    <row r="2775" spans="1:2" s="75" customFormat="1" hidden="1" outlineLevel="1" x14ac:dyDescent="0.25">
      <c r="A2775" s="75" t="s">
        <v>10624</v>
      </c>
      <c r="B2775" s="75" t="s">
        <v>5049</v>
      </c>
    </row>
    <row r="2776" spans="1:2" s="75" customFormat="1" hidden="1" outlineLevel="2" collapsed="1" x14ac:dyDescent="0.25">
      <c r="A2776" s="75" t="s">
        <v>10625</v>
      </c>
      <c r="B2776" s="75" t="s">
        <v>5050</v>
      </c>
    </row>
    <row r="2777" spans="1:2" s="75" customFormat="1" hidden="1" outlineLevel="2" collapsed="1" x14ac:dyDescent="0.25">
      <c r="A2777" s="75" t="s">
        <v>10626</v>
      </c>
      <c r="B2777" s="75" t="s">
        <v>10627</v>
      </c>
    </row>
    <row r="2778" spans="1:2" s="75" customFormat="1" hidden="1" outlineLevel="2" collapsed="1" x14ac:dyDescent="0.25">
      <c r="A2778" s="75" t="s">
        <v>10628</v>
      </c>
      <c r="B2778" s="75" t="s">
        <v>5051</v>
      </c>
    </row>
    <row r="2779" spans="1:2" s="75" customFormat="1" hidden="1" outlineLevel="1" x14ac:dyDescent="0.25">
      <c r="A2779" s="75" t="s">
        <v>10629</v>
      </c>
      <c r="B2779" s="75" t="s">
        <v>5040</v>
      </c>
    </row>
    <row r="2780" spans="1:2" s="75" customFormat="1" hidden="1" outlineLevel="2" collapsed="1" x14ac:dyDescent="0.25">
      <c r="A2780" s="75" t="s">
        <v>10630</v>
      </c>
      <c r="B2780" s="75" t="s">
        <v>10631</v>
      </c>
    </row>
    <row r="2781" spans="1:2" hidden="1" outlineLevel="3" x14ac:dyDescent="0.25">
      <c r="A2781" s="72" t="s">
        <v>10632</v>
      </c>
      <c r="B2781" s="72" t="s">
        <v>10633</v>
      </c>
    </row>
    <row r="2782" spans="1:2" hidden="1" outlineLevel="3" x14ac:dyDescent="0.25">
      <c r="A2782" s="72" t="s">
        <v>10634</v>
      </c>
      <c r="B2782" s="72" t="s">
        <v>10635</v>
      </c>
    </row>
    <row r="2783" spans="1:2" hidden="1" outlineLevel="4" x14ac:dyDescent="0.25">
      <c r="A2783" s="72" t="s">
        <v>10636</v>
      </c>
      <c r="B2783" s="72" t="s">
        <v>10637</v>
      </c>
    </row>
    <row r="2784" spans="1:2" hidden="1" outlineLevel="4" x14ac:dyDescent="0.25">
      <c r="A2784" s="72" t="s">
        <v>10638</v>
      </c>
      <c r="B2784" s="72" t="s">
        <v>10639</v>
      </c>
    </row>
    <row r="2785" spans="1:2" hidden="1" outlineLevel="3" x14ac:dyDescent="0.25">
      <c r="A2785" s="72" t="s">
        <v>10640</v>
      </c>
      <c r="B2785" s="72" t="s">
        <v>10641</v>
      </c>
    </row>
    <row r="2786" spans="1:2" hidden="1" outlineLevel="3" x14ac:dyDescent="0.25">
      <c r="A2786" s="72" t="s">
        <v>10642</v>
      </c>
      <c r="B2786" s="72" t="s">
        <v>10643</v>
      </c>
    </row>
    <row r="2787" spans="1:2" s="75" customFormat="1" hidden="1" outlineLevel="2" x14ac:dyDescent="0.25">
      <c r="A2787" s="75" t="s">
        <v>10644</v>
      </c>
      <c r="B2787" s="75" t="s">
        <v>5041</v>
      </c>
    </row>
    <row r="2788" spans="1:2" hidden="1" outlineLevel="3" x14ac:dyDescent="0.25">
      <c r="A2788" s="72" t="s">
        <v>10645</v>
      </c>
      <c r="B2788" s="72" t="s">
        <v>10646</v>
      </c>
    </row>
    <row r="2789" spans="1:2" hidden="1" outlineLevel="3" x14ac:dyDescent="0.25">
      <c r="A2789" s="72" t="s">
        <v>10647</v>
      </c>
      <c r="B2789" s="72" t="s">
        <v>10648</v>
      </c>
    </row>
    <row r="2790" spans="1:2" hidden="1" outlineLevel="3" x14ac:dyDescent="0.25">
      <c r="A2790" s="72" t="s">
        <v>10649</v>
      </c>
      <c r="B2790" s="72" t="s">
        <v>10650</v>
      </c>
    </row>
    <row r="2791" spans="1:2" hidden="1" outlineLevel="3" x14ac:dyDescent="0.25">
      <c r="A2791" s="72" t="s">
        <v>10651</v>
      </c>
      <c r="B2791" s="72" t="s">
        <v>10652</v>
      </c>
    </row>
    <row r="2792" spans="1:2" s="75" customFormat="1" hidden="1" outlineLevel="2" x14ac:dyDescent="0.25">
      <c r="A2792" s="75" t="s">
        <v>10653</v>
      </c>
      <c r="B2792" s="75" t="s">
        <v>10654</v>
      </c>
    </row>
    <row r="2793" spans="1:2" s="75" customFormat="1" hidden="1" outlineLevel="2" collapsed="1" x14ac:dyDescent="0.25">
      <c r="A2793" s="75" t="s">
        <v>10655</v>
      </c>
      <c r="B2793" s="75" t="s">
        <v>10656</v>
      </c>
    </row>
    <row r="2794" spans="1:2" hidden="1" outlineLevel="3" x14ac:dyDescent="0.25">
      <c r="A2794" s="72" t="s">
        <v>10657</v>
      </c>
      <c r="B2794" s="72" t="s">
        <v>10658</v>
      </c>
    </row>
    <row r="2795" spans="1:2" hidden="1" outlineLevel="3" x14ac:dyDescent="0.25">
      <c r="A2795" s="72" t="s">
        <v>10659</v>
      </c>
      <c r="B2795" s="72" t="s">
        <v>10660</v>
      </c>
    </row>
    <row r="2796" spans="1:2" s="75" customFormat="1" hidden="1" outlineLevel="2" x14ac:dyDescent="0.25">
      <c r="A2796" s="75" t="s">
        <v>10661</v>
      </c>
      <c r="B2796" s="75" t="s">
        <v>5042</v>
      </c>
    </row>
    <row r="2797" spans="1:2" hidden="1" outlineLevel="3" x14ac:dyDescent="0.25">
      <c r="A2797" s="72" t="s">
        <v>10662</v>
      </c>
      <c r="B2797" s="72" t="s">
        <v>5043</v>
      </c>
    </row>
    <row r="2798" spans="1:2" hidden="1" outlineLevel="3" x14ac:dyDescent="0.25">
      <c r="A2798" s="72" t="s">
        <v>10663</v>
      </c>
      <c r="B2798" s="72" t="s">
        <v>10664</v>
      </c>
    </row>
    <row r="2799" spans="1:2" hidden="1" outlineLevel="4" x14ac:dyDescent="0.25">
      <c r="A2799" s="72" t="s">
        <v>10665</v>
      </c>
      <c r="B2799" s="72" t="s">
        <v>10666</v>
      </c>
    </row>
    <row r="2800" spans="1:2" hidden="1" outlineLevel="4" x14ac:dyDescent="0.25">
      <c r="A2800" s="72" t="s">
        <v>10667</v>
      </c>
      <c r="B2800" s="72" t="s">
        <v>10668</v>
      </c>
    </row>
    <row r="2801" spans="1:2" s="75" customFormat="1" hidden="1" outlineLevel="1" x14ac:dyDescent="0.25">
      <c r="A2801" s="75" t="s">
        <v>10669</v>
      </c>
      <c r="B2801" s="75" t="s">
        <v>10670</v>
      </c>
    </row>
    <row r="2802" spans="1:2" s="75" customFormat="1" hidden="1" outlineLevel="2" collapsed="1" x14ac:dyDescent="0.25">
      <c r="A2802" s="75" t="s">
        <v>10671</v>
      </c>
      <c r="B2802" s="75" t="s">
        <v>5044</v>
      </c>
    </row>
    <row r="2803" spans="1:2" s="75" customFormat="1" hidden="1" outlineLevel="2" collapsed="1" x14ac:dyDescent="0.25">
      <c r="A2803" s="75" t="s">
        <v>10672</v>
      </c>
      <c r="B2803" s="75" t="s">
        <v>5047</v>
      </c>
    </row>
    <row r="2804" spans="1:2" s="75" customFormat="1" hidden="1" outlineLevel="2" collapsed="1" x14ac:dyDescent="0.25">
      <c r="A2804" s="75" t="s">
        <v>10673</v>
      </c>
      <c r="B2804" s="75" t="s">
        <v>10674</v>
      </c>
    </row>
    <row r="2805" spans="1:2" hidden="1" outlineLevel="3" x14ac:dyDescent="0.25">
      <c r="A2805" s="72" t="s">
        <v>10675</v>
      </c>
      <c r="B2805" s="72" t="s">
        <v>10676</v>
      </c>
    </row>
    <row r="2806" spans="1:2" hidden="1" outlineLevel="3" x14ac:dyDescent="0.25">
      <c r="A2806" s="72" t="s">
        <v>10677</v>
      </c>
      <c r="B2806" s="72" t="s">
        <v>10678</v>
      </c>
    </row>
    <row r="2807" spans="1:2" s="75" customFormat="1" hidden="1" outlineLevel="1" x14ac:dyDescent="0.25">
      <c r="A2807" s="75" t="s">
        <v>10679</v>
      </c>
      <c r="B2807" s="75" t="s">
        <v>5045</v>
      </c>
    </row>
    <row r="2808" spans="1:2" s="75" customFormat="1" hidden="1" outlineLevel="2" collapsed="1" x14ac:dyDescent="0.25">
      <c r="A2808" s="75" t="s">
        <v>10680</v>
      </c>
      <c r="B2808" s="75" t="s">
        <v>10681</v>
      </c>
    </row>
    <row r="2809" spans="1:2" hidden="1" outlineLevel="3" x14ac:dyDescent="0.25">
      <c r="A2809" s="72" t="s">
        <v>10682</v>
      </c>
      <c r="B2809" s="72" t="s">
        <v>10683</v>
      </c>
    </row>
    <row r="2810" spans="1:2" hidden="1" outlineLevel="3" x14ac:dyDescent="0.25">
      <c r="A2810" s="72" t="s">
        <v>10684</v>
      </c>
      <c r="B2810" s="72" t="s">
        <v>10685</v>
      </c>
    </row>
    <row r="2811" spans="1:2" s="75" customFormat="1" hidden="1" outlineLevel="2" x14ac:dyDescent="0.25">
      <c r="A2811" s="75" t="s">
        <v>10686</v>
      </c>
      <c r="B2811" s="75" t="s">
        <v>10687</v>
      </c>
    </row>
    <row r="2812" spans="1:2" hidden="1" outlineLevel="3" x14ac:dyDescent="0.25">
      <c r="A2812" s="72" t="s">
        <v>10688</v>
      </c>
      <c r="B2812" s="72" t="s">
        <v>10689</v>
      </c>
    </row>
    <row r="2813" spans="1:2" hidden="1" outlineLevel="3" x14ac:dyDescent="0.25">
      <c r="A2813" s="72" t="s">
        <v>10690</v>
      </c>
      <c r="B2813" s="72" t="s">
        <v>10691</v>
      </c>
    </row>
    <row r="2814" spans="1:2" s="75" customFormat="1" hidden="1" outlineLevel="2" x14ac:dyDescent="0.25">
      <c r="A2814" s="75" t="s">
        <v>10692</v>
      </c>
      <c r="B2814" s="75" t="s">
        <v>5046</v>
      </c>
    </row>
    <row r="2815" spans="1:2" hidden="1" outlineLevel="3" x14ac:dyDescent="0.25">
      <c r="A2815" s="72" t="s">
        <v>10693</v>
      </c>
      <c r="B2815" s="72" t="s">
        <v>10694</v>
      </c>
    </row>
    <row r="2816" spans="1:2" hidden="1" outlineLevel="3" x14ac:dyDescent="0.25">
      <c r="A2816" s="72" t="s">
        <v>10695</v>
      </c>
      <c r="B2816" s="72" t="s">
        <v>10696</v>
      </c>
    </row>
    <row r="2817" spans="1:2" s="75" customFormat="1" hidden="1" outlineLevel="2" x14ac:dyDescent="0.25">
      <c r="A2817" s="75" t="s">
        <v>10697</v>
      </c>
      <c r="B2817" s="75" t="s">
        <v>10698</v>
      </c>
    </row>
    <row r="2818" spans="1:2" s="75" customFormat="1" hidden="1" outlineLevel="2" collapsed="1" x14ac:dyDescent="0.25">
      <c r="A2818" s="75" t="s">
        <v>10699</v>
      </c>
      <c r="B2818" s="75" t="s">
        <v>10700</v>
      </c>
    </row>
    <row r="2819" spans="1:2" s="75" customFormat="1" hidden="1" outlineLevel="1" x14ac:dyDescent="0.25">
      <c r="A2819" s="75" t="s">
        <v>10701</v>
      </c>
      <c r="B2819" s="75" t="s">
        <v>5062</v>
      </c>
    </row>
    <row r="2820" spans="1:2" s="75" customFormat="1" hidden="1" outlineLevel="2" collapsed="1" x14ac:dyDescent="0.25">
      <c r="A2820" s="75" t="s">
        <v>10702</v>
      </c>
      <c r="B2820" s="75" t="s">
        <v>10703</v>
      </c>
    </row>
    <row r="2821" spans="1:2" hidden="1" outlineLevel="3" x14ac:dyDescent="0.25">
      <c r="A2821" s="72" t="s">
        <v>10704</v>
      </c>
      <c r="B2821" s="72" t="s">
        <v>10705</v>
      </c>
    </row>
    <row r="2822" spans="1:2" s="75" customFormat="1" hidden="1" outlineLevel="2" x14ac:dyDescent="0.25">
      <c r="A2822" s="75" t="s">
        <v>10706</v>
      </c>
      <c r="B2822" s="75" t="s">
        <v>10707</v>
      </c>
    </row>
    <row r="2823" spans="1:2" hidden="1" outlineLevel="3" x14ac:dyDescent="0.25">
      <c r="A2823" s="72" t="s">
        <v>10708</v>
      </c>
      <c r="B2823" s="72" t="s">
        <v>10709</v>
      </c>
    </row>
    <row r="2824" spans="1:2" s="75" customFormat="1" hidden="1" outlineLevel="2" x14ac:dyDescent="0.25">
      <c r="A2824" s="75" t="s">
        <v>10710</v>
      </c>
      <c r="B2824" s="75" t="s">
        <v>10711</v>
      </c>
    </row>
    <row r="2825" spans="1:2" hidden="1" outlineLevel="3" x14ac:dyDescent="0.25">
      <c r="A2825" s="72" t="s">
        <v>10712</v>
      </c>
      <c r="B2825" s="72" t="s">
        <v>10713</v>
      </c>
    </row>
    <row r="2826" spans="1:2" s="75" customFormat="1" hidden="1" outlineLevel="2" x14ac:dyDescent="0.25">
      <c r="A2826" s="75" t="s">
        <v>10714</v>
      </c>
      <c r="B2826" s="75" t="s">
        <v>10715</v>
      </c>
    </row>
    <row r="2827" spans="1:2" hidden="1" outlineLevel="3" x14ac:dyDescent="0.25">
      <c r="A2827" s="72" t="s">
        <v>10716</v>
      </c>
      <c r="B2827" s="72" t="s">
        <v>5063</v>
      </c>
    </row>
    <row r="2828" spans="1:2" s="75" customFormat="1" hidden="1" outlineLevel="1" x14ac:dyDescent="0.25">
      <c r="A2828" s="75" t="s">
        <v>10717</v>
      </c>
      <c r="B2828" s="75" t="s">
        <v>5067</v>
      </c>
    </row>
    <row r="2829" spans="1:2" s="75" customFormat="1" hidden="1" outlineLevel="2" collapsed="1" x14ac:dyDescent="0.25">
      <c r="A2829" s="75" t="s">
        <v>10718</v>
      </c>
      <c r="B2829" s="75" t="s">
        <v>5068</v>
      </c>
    </row>
    <row r="2830" spans="1:2" hidden="1" outlineLevel="3" x14ac:dyDescent="0.25">
      <c r="A2830" s="72" t="s">
        <v>10719</v>
      </c>
      <c r="B2830" s="72" t="s">
        <v>10720</v>
      </c>
    </row>
    <row r="2831" spans="1:2" hidden="1" outlineLevel="3" x14ac:dyDescent="0.25">
      <c r="A2831" s="72" t="s">
        <v>10721</v>
      </c>
      <c r="B2831" s="72" t="s">
        <v>10722</v>
      </c>
    </row>
    <row r="2832" spans="1:2" hidden="1" outlineLevel="3" x14ac:dyDescent="0.25">
      <c r="A2832" s="72" t="s">
        <v>10723</v>
      </c>
      <c r="B2832" s="72" t="s">
        <v>10724</v>
      </c>
    </row>
    <row r="2833" spans="1:2" s="75" customFormat="1" hidden="1" outlineLevel="2" x14ac:dyDescent="0.25">
      <c r="A2833" s="75" t="s">
        <v>10725</v>
      </c>
      <c r="B2833" s="75" t="s">
        <v>10726</v>
      </c>
    </row>
    <row r="2834" spans="1:2" hidden="1" outlineLevel="3" x14ac:dyDescent="0.25">
      <c r="A2834" s="72" t="s">
        <v>10727</v>
      </c>
      <c r="B2834" s="72" t="s">
        <v>10728</v>
      </c>
    </row>
    <row r="2835" spans="1:2" hidden="1" outlineLevel="3" x14ac:dyDescent="0.25">
      <c r="A2835" s="72" t="s">
        <v>10729</v>
      </c>
      <c r="B2835" s="72" t="s">
        <v>10730</v>
      </c>
    </row>
    <row r="2836" spans="1:2" s="75" customFormat="1" hidden="1" outlineLevel="2" x14ac:dyDescent="0.25">
      <c r="A2836" s="75" t="s">
        <v>10731</v>
      </c>
      <c r="B2836" s="75" t="s">
        <v>10732</v>
      </c>
    </row>
    <row r="2837" spans="1:2" hidden="1" outlineLevel="3" x14ac:dyDescent="0.25">
      <c r="A2837" s="72" t="s">
        <v>10733</v>
      </c>
      <c r="B2837" s="72" t="s">
        <v>10734</v>
      </c>
    </row>
    <row r="2838" spans="1:2" hidden="1" outlineLevel="4" x14ac:dyDescent="0.25">
      <c r="A2838" s="72" t="s">
        <v>10735</v>
      </c>
      <c r="B2838" s="72" t="s">
        <v>10736</v>
      </c>
    </row>
    <row r="2839" spans="1:2" hidden="1" outlineLevel="4" x14ac:dyDescent="0.25">
      <c r="A2839" s="72" t="s">
        <v>10737</v>
      </c>
      <c r="B2839" s="72" t="s">
        <v>10738</v>
      </c>
    </row>
    <row r="2840" spans="1:2" hidden="1" outlineLevel="3" x14ac:dyDescent="0.25">
      <c r="A2840" s="72" t="s">
        <v>10739</v>
      </c>
      <c r="B2840" s="72" t="s">
        <v>10740</v>
      </c>
    </row>
    <row r="2841" spans="1:2" hidden="1" outlineLevel="3" x14ac:dyDescent="0.25">
      <c r="A2841" s="72" t="s">
        <v>10741</v>
      </c>
      <c r="B2841" s="72" t="s">
        <v>10742</v>
      </c>
    </row>
    <row r="2842" spans="1:2" s="75" customFormat="1" hidden="1" outlineLevel="2" x14ac:dyDescent="0.25">
      <c r="A2842" s="75" t="s">
        <v>10743</v>
      </c>
      <c r="B2842" s="75" t="s">
        <v>5069</v>
      </c>
    </row>
    <row r="2843" spans="1:2" hidden="1" outlineLevel="3" x14ac:dyDescent="0.25">
      <c r="A2843" s="72" t="s">
        <v>10744</v>
      </c>
      <c r="B2843" s="72" t="s">
        <v>10745</v>
      </c>
    </row>
    <row r="2844" spans="1:2" hidden="1" outlineLevel="3" x14ac:dyDescent="0.25">
      <c r="A2844" s="72" t="s">
        <v>10746</v>
      </c>
      <c r="B2844" s="72" t="s">
        <v>10747</v>
      </c>
    </row>
    <row r="2845" spans="1:2" s="75" customFormat="1" hidden="1" outlineLevel="1" x14ac:dyDescent="0.25">
      <c r="A2845" s="75" t="s">
        <v>10748</v>
      </c>
      <c r="B2845" s="75" t="s">
        <v>10749</v>
      </c>
    </row>
    <row r="2846" spans="1:2" s="75" customFormat="1" hidden="1" outlineLevel="2" collapsed="1" x14ac:dyDescent="0.25">
      <c r="A2846" s="75" t="s">
        <v>10750</v>
      </c>
      <c r="B2846" s="75" t="s">
        <v>10751</v>
      </c>
    </row>
    <row r="2847" spans="1:2" hidden="1" outlineLevel="3" x14ac:dyDescent="0.25">
      <c r="A2847" s="72" t="s">
        <v>10752</v>
      </c>
      <c r="B2847" s="72" t="s">
        <v>5055</v>
      </c>
    </row>
    <row r="2848" spans="1:2" hidden="1" outlineLevel="3" x14ac:dyDescent="0.25">
      <c r="A2848" s="72" t="s">
        <v>10753</v>
      </c>
      <c r="B2848" s="72" t="s">
        <v>10754</v>
      </c>
    </row>
    <row r="2849" spans="1:2" hidden="1" outlineLevel="3" x14ac:dyDescent="0.25">
      <c r="A2849" s="72" t="s">
        <v>10755</v>
      </c>
      <c r="B2849" s="72" t="s">
        <v>5056</v>
      </c>
    </row>
    <row r="2850" spans="1:2" hidden="1" outlineLevel="3" x14ac:dyDescent="0.25">
      <c r="A2850" s="72" t="s">
        <v>10756</v>
      </c>
      <c r="B2850" s="72" t="s">
        <v>10757</v>
      </c>
    </row>
    <row r="2851" spans="1:2" s="75" customFormat="1" hidden="1" outlineLevel="2" x14ac:dyDescent="0.25">
      <c r="A2851" s="75" t="s">
        <v>10758</v>
      </c>
      <c r="B2851" s="75" t="s">
        <v>5057</v>
      </c>
    </row>
    <row r="2852" spans="1:2" s="75" customFormat="1" hidden="1" outlineLevel="2" collapsed="1" x14ac:dyDescent="0.25">
      <c r="A2852" s="75" t="s">
        <v>10759</v>
      </c>
      <c r="B2852" s="75" t="s">
        <v>10760</v>
      </c>
    </row>
    <row r="2853" spans="1:2" ht="13.8" hidden="1" outlineLevel="3" thickBot="1" x14ac:dyDescent="0.3">
      <c r="A2853" s="72" t="s">
        <v>10761</v>
      </c>
      <c r="B2853" s="72" t="s">
        <v>10762</v>
      </c>
    </row>
    <row r="2854" spans="1:2" s="75" customFormat="1" ht="13.8" collapsed="1" thickBot="1" x14ac:dyDescent="0.3">
      <c r="A2854" s="73" t="s">
        <v>10763</v>
      </c>
      <c r="B2854" s="74" t="s">
        <v>10764</v>
      </c>
    </row>
    <row r="2855" spans="1:2" s="75" customFormat="1" hidden="1" outlineLevel="2" collapsed="1" x14ac:dyDescent="0.25">
      <c r="A2855" s="75" t="s">
        <v>10765</v>
      </c>
      <c r="B2855" s="75" t="s">
        <v>10766</v>
      </c>
    </row>
    <row r="2856" spans="1:2" hidden="1" outlineLevel="3" x14ac:dyDescent="0.25">
      <c r="A2856" s="72" t="s">
        <v>10767</v>
      </c>
      <c r="B2856" s="72" t="s">
        <v>10768</v>
      </c>
    </row>
    <row r="2857" spans="1:2" hidden="1" outlineLevel="3" x14ac:dyDescent="0.25">
      <c r="A2857" s="72" t="s">
        <v>10769</v>
      </c>
      <c r="B2857" s="72" t="s">
        <v>10770</v>
      </c>
    </row>
    <row r="2858" spans="1:2" hidden="1" outlineLevel="3" x14ac:dyDescent="0.25">
      <c r="A2858" s="72" t="s">
        <v>10771</v>
      </c>
      <c r="B2858" s="72" t="s">
        <v>10772</v>
      </c>
    </row>
    <row r="2859" spans="1:2" s="75" customFormat="1" hidden="1" outlineLevel="2" x14ac:dyDescent="0.25">
      <c r="A2859" s="75" t="s">
        <v>10773</v>
      </c>
      <c r="B2859" s="75" t="s">
        <v>10774</v>
      </c>
    </row>
    <row r="2860" spans="1:2" hidden="1" outlineLevel="3" x14ac:dyDescent="0.25">
      <c r="A2860" s="72" t="s">
        <v>10775</v>
      </c>
      <c r="B2860" s="72" t="s">
        <v>10776</v>
      </c>
    </row>
    <row r="2861" spans="1:2" hidden="1" outlineLevel="3" x14ac:dyDescent="0.25">
      <c r="A2861" s="72" t="s">
        <v>10777</v>
      </c>
      <c r="B2861" s="72" t="s">
        <v>10778</v>
      </c>
    </row>
    <row r="2862" spans="1:2" hidden="1" outlineLevel="3" x14ac:dyDescent="0.25">
      <c r="A2862" s="72" t="s">
        <v>10779</v>
      </c>
      <c r="B2862" s="72" t="s">
        <v>10780</v>
      </c>
    </row>
    <row r="2863" spans="1:2" hidden="1" outlineLevel="3" x14ac:dyDescent="0.25">
      <c r="A2863" s="72" t="s">
        <v>10781</v>
      </c>
      <c r="B2863" s="72" t="s">
        <v>10782</v>
      </c>
    </row>
    <row r="2864" spans="1:2" hidden="1" outlineLevel="3" x14ac:dyDescent="0.25">
      <c r="A2864" s="72" t="s">
        <v>10783</v>
      </c>
      <c r="B2864" s="72" t="s">
        <v>10784</v>
      </c>
    </row>
    <row r="2865" spans="1:2" hidden="1" outlineLevel="3" x14ac:dyDescent="0.25">
      <c r="A2865" s="72" t="s">
        <v>10785</v>
      </c>
      <c r="B2865" s="72" t="s">
        <v>10786</v>
      </c>
    </row>
    <row r="2866" spans="1:2" hidden="1" outlineLevel="3" x14ac:dyDescent="0.25">
      <c r="A2866" s="72" t="s">
        <v>10787</v>
      </c>
      <c r="B2866" s="72" t="s">
        <v>10788</v>
      </c>
    </row>
    <row r="2867" spans="1:2" hidden="1" outlineLevel="3" x14ac:dyDescent="0.25">
      <c r="A2867" s="72" t="s">
        <v>10789</v>
      </c>
      <c r="B2867" s="72" t="s">
        <v>10790</v>
      </c>
    </row>
    <row r="2868" spans="1:2" s="75" customFormat="1" hidden="1" outlineLevel="2" x14ac:dyDescent="0.25">
      <c r="A2868" s="75" t="s">
        <v>10791</v>
      </c>
      <c r="B2868" s="75" t="s">
        <v>10792</v>
      </c>
    </row>
    <row r="2869" spans="1:2" hidden="1" outlineLevel="3" x14ac:dyDescent="0.25">
      <c r="A2869" s="72" t="s">
        <v>10793</v>
      </c>
      <c r="B2869" s="72" t="s">
        <v>10794</v>
      </c>
    </row>
    <row r="2870" spans="1:2" hidden="1" outlineLevel="3" x14ac:dyDescent="0.25">
      <c r="A2870" s="72" t="s">
        <v>10795</v>
      </c>
      <c r="B2870" s="72" t="s">
        <v>10796</v>
      </c>
    </row>
    <row r="2871" spans="1:2" s="75" customFormat="1" hidden="1" outlineLevel="2" x14ac:dyDescent="0.25">
      <c r="A2871" s="75" t="s">
        <v>10797</v>
      </c>
      <c r="B2871" s="75" t="s">
        <v>10798</v>
      </c>
    </row>
    <row r="2872" spans="1:2" s="75" customFormat="1" hidden="1" outlineLevel="2" collapsed="1" x14ac:dyDescent="0.25">
      <c r="A2872" s="75" t="s">
        <v>10799</v>
      </c>
      <c r="B2872" s="75" t="s">
        <v>10800</v>
      </c>
    </row>
    <row r="2873" spans="1:2" s="75" customFormat="1" hidden="1" outlineLevel="1" x14ac:dyDescent="0.25">
      <c r="A2873" s="75" t="s">
        <v>10801</v>
      </c>
      <c r="B2873" s="75" t="s">
        <v>10802</v>
      </c>
    </row>
    <row r="2874" spans="1:2" s="75" customFormat="1" hidden="1" outlineLevel="2" collapsed="1" x14ac:dyDescent="0.25">
      <c r="A2874" s="75" t="s">
        <v>10803</v>
      </c>
      <c r="B2874" s="75" t="s">
        <v>10804</v>
      </c>
    </row>
    <row r="2875" spans="1:2" hidden="1" outlineLevel="3" x14ac:dyDescent="0.25">
      <c r="A2875" s="72" t="s">
        <v>10805</v>
      </c>
      <c r="B2875" s="72" t="s">
        <v>10806</v>
      </c>
    </row>
    <row r="2876" spans="1:2" hidden="1" outlineLevel="3" x14ac:dyDescent="0.25">
      <c r="A2876" s="72" t="s">
        <v>10807</v>
      </c>
      <c r="B2876" s="72" t="s">
        <v>10808</v>
      </c>
    </row>
    <row r="2877" spans="1:2" s="75" customFormat="1" hidden="1" outlineLevel="2" x14ac:dyDescent="0.25">
      <c r="A2877" s="75" t="s">
        <v>10809</v>
      </c>
      <c r="B2877" s="75" t="s">
        <v>10810</v>
      </c>
    </row>
    <row r="2878" spans="1:2" hidden="1" outlineLevel="3" x14ac:dyDescent="0.25">
      <c r="A2878" s="72" t="s">
        <v>10811</v>
      </c>
      <c r="B2878" s="72" t="s">
        <v>10812</v>
      </c>
    </row>
    <row r="2879" spans="1:2" hidden="1" outlineLevel="3" x14ac:dyDescent="0.25">
      <c r="A2879" s="72" t="s">
        <v>10813</v>
      </c>
      <c r="B2879" s="72" t="s">
        <v>10814</v>
      </c>
    </row>
    <row r="2880" spans="1:2" hidden="1" outlineLevel="3" x14ac:dyDescent="0.25">
      <c r="A2880" s="72" t="s">
        <v>10815</v>
      </c>
      <c r="B2880" s="72" t="s">
        <v>10816</v>
      </c>
    </row>
    <row r="2881" spans="1:2" hidden="1" outlineLevel="3" x14ac:dyDescent="0.25">
      <c r="A2881" s="72" t="s">
        <v>10817</v>
      </c>
      <c r="B2881" s="72" t="s">
        <v>10818</v>
      </c>
    </row>
    <row r="2882" spans="1:2" s="75" customFormat="1" hidden="1" outlineLevel="2" x14ac:dyDescent="0.25">
      <c r="A2882" s="75" t="s">
        <v>10819</v>
      </c>
      <c r="B2882" s="75" t="s">
        <v>10820</v>
      </c>
    </row>
    <row r="2883" spans="1:2" hidden="1" outlineLevel="3" x14ac:dyDescent="0.25">
      <c r="A2883" s="72" t="s">
        <v>10821</v>
      </c>
      <c r="B2883" s="72" t="s">
        <v>10822</v>
      </c>
    </row>
    <row r="2884" spans="1:2" hidden="1" outlineLevel="3" x14ac:dyDescent="0.25">
      <c r="A2884" s="72" t="s">
        <v>10823</v>
      </c>
      <c r="B2884" s="72" t="s">
        <v>10824</v>
      </c>
    </row>
    <row r="2885" spans="1:2" hidden="1" outlineLevel="3" x14ac:dyDescent="0.25">
      <c r="A2885" s="72" t="s">
        <v>10825</v>
      </c>
      <c r="B2885" s="72" t="s">
        <v>10826</v>
      </c>
    </row>
    <row r="2886" spans="1:2" hidden="1" outlineLevel="3" x14ac:dyDescent="0.25">
      <c r="A2886" s="72" t="s">
        <v>10827</v>
      </c>
      <c r="B2886" s="72" t="s">
        <v>10828</v>
      </c>
    </row>
    <row r="2887" spans="1:2" hidden="1" outlineLevel="3" x14ac:dyDescent="0.25">
      <c r="A2887" s="72" t="s">
        <v>10829</v>
      </c>
      <c r="B2887" s="72" t="s">
        <v>10830</v>
      </c>
    </row>
    <row r="2888" spans="1:2" hidden="1" outlineLevel="3" x14ac:dyDescent="0.25">
      <c r="A2888" s="72" t="s">
        <v>10831</v>
      </c>
      <c r="B2888" s="72" t="s">
        <v>10832</v>
      </c>
    </row>
    <row r="2889" spans="1:2" hidden="1" outlineLevel="3" x14ac:dyDescent="0.25">
      <c r="A2889" s="72" t="s">
        <v>10833</v>
      </c>
      <c r="B2889" s="72" t="s">
        <v>10834</v>
      </c>
    </row>
    <row r="2890" spans="1:2" hidden="1" outlineLevel="3" x14ac:dyDescent="0.25">
      <c r="A2890" s="72" t="s">
        <v>10835</v>
      </c>
      <c r="B2890" s="72" t="s">
        <v>10836</v>
      </c>
    </row>
    <row r="2891" spans="1:2" s="75" customFormat="1" hidden="1" outlineLevel="2" x14ac:dyDescent="0.25">
      <c r="A2891" s="75" t="s">
        <v>10837</v>
      </c>
      <c r="B2891" s="75" t="s">
        <v>10838</v>
      </c>
    </row>
    <row r="2892" spans="1:2" s="75" customFormat="1" hidden="1" outlineLevel="1" x14ac:dyDescent="0.25">
      <c r="A2892" s="75" t="s">
        <v>10839</v>
      </c>
      <c r="B2892" s="75" t="s">
        <v>10840</v>
      </c>
    </row>
    <row r="2893" spans="1:2" s="75" customFormat="1" hidden="1" outlineLevel="2" collapsed="1" x14ac:dyDescent="0.25">
      <c r="A2893" s="75" t="s">
        <v>10841</v>
      </c>
      <c r="B2893" s="75" t="s">
        <v>10842</v>
      </c>
    </row>
    <row r="2894" spans="1:2" hidden="1" outlineLevel="3" x14ac:dyDescent="0.25">
      <c r="A2894" s="72" t="s">
        <v>10843</v>
      </c>
      <c r="B2894" s="72" t="s">
        <v>10844</v>
      </c>
    </row>
    <row r="2895" spans="1:2" hidden="1" outlineLevel="3" x14ac:dyDescent="0.25">
      <c r="A2895" s="72" t="s">
        <v>10845</v>
      </c>
      <c r="B2895" s="72" t="s">
        <v>10846</v>
      </c>
    </row>
    <row r="2896" spans="1:2" s="75" customFormat="1" hidden="1" outlineLevel="2" x14ac:dyDescent="0.25">
      <c r="A2896" s="75" t="s">
        <v>10847</v>
      </c>
      <c r="B2896" s="75" t="s">
        <v>10848</v>
      </c>
    </row>
    <row r="2897" spans="1:2" hidden="1" outlineLevel="3" x14ac:dyDescent="0.25">
      <c r="A2897" s="72" t="s">
        <v>10849</v>
      </c>
      <c r="B2897" s="72" t="s">
        <v>10850</v>
      </c>
    </row>
    <row r="2898" spans="1:2" hidden="1" outlineLevel="3" x14ac:dyDescent="0.25">
      <c r="A2898" s="72" t="s">
        <v>10851</v>
      </c>
      <c r="B2898" s="72" t="s">
        <v>10852</v>
      </c>
    </row>
    <row r="2899" spans="1:2" s="75" customFormat="1" hidden="1" outlineLevel="2" x14ac:dyDescent="0.25">
      <c r="A2899" s="75" t="s">
        <v>10853</v>
      </c>
      <c r="B2899" s="75" t="s">
        <v>10854</v>
      </c>
    </row>
    <row r="2900" spans="1:2" hidden="1" outlineLevel="3" x14ac:dyDescent="0.25">
      <c r="A2900" s="72" t="s">
        <v>10855</v>
      </c>
      <c r="B2900" s="72" t="s">
        <v>10856</v>
      </c>
    </row>
    <row r="2901" spans="1:2" hidden="1" outlineLevel="3" x14ac:dyDescent="0.25">
      <c r="A2901" s="72" t="s">
        <v>10857</v>
      </c>
      <c r="B2901" s="72" t="s">
        <v>10858</v>
      </c>
    </row>
    <row r="2902" spans="1:2" s="75" customFormat="1" hidden="1" outlineLevel="2" x14ac:dyDescent="0.25">
      <c r="A2902" s="75" t="s">
        <v>10859</v>
      </c>
      <c r="B2902" s="75" t="s">
        <v>10860</v>
      </c>
    </row>
    <row r="2903" spans="1:2" hidden="1" outlineLevel="3" x14ac:dyDescent="0.25">
      <c r="A2903" s="72" t="s">
        <v>10861</v>
      </c>
      <c r="B2903" s="72" t="s">
        <v>10862</v>
      </c>
    </row>
    <row r="2904" spans="1:2" hidden="1" outlineLevel="3" x14ac:dyDescent="0.25">
      <c r="A2904" s="72" t="s">
        <v>10863</v>
      </c>
      <c r="B2904" s="72" t="s">
        <v>10864</v>
      </c>
    </row>
    <row r="2905" spans="1:2" s="75" customFormat="1" hidden="1" outlineLevel="1" x14ac:dyDescent="0.25">
      <c r="A2905" s="75" t="s">
        <v>10865</v>
      </c>
      <c r="B2905" s="75" t="s">
        <v>10866</v>
      </c>
    </row>
    <row r="2906" spans="1:2" s="75" customFormat="1" hidden="1" outlineLevel="2" collapsed="1" x14ac:dyDescent="0.25">
      <c r="A2906" s="75" t="s">
        <v>10867</v>
      </c>
      <c r="B2906" s="75" t="s">
        <v>10868</v>
      </c>
    </row>
    <row r="2907" spans="1:2" hidden="1" outlineLevel="3" x14ac:dyDescent="0.25">
      <c r="A2907" s="72" t="s">
        <v>10869</v>
      </c>
      <c r="B2907" s="72" t="s">
        <v>10870</v>
      </c>
    </row>
    <row r="2908" spans="1:2" hidden="1" outlineLevel="3" x14ac:dyDescent="0.25">
      <c r="A2908" s="72" t="s">
        <v>10871</v>
      </c>
      <c r="B2908" s="72" t="s">
        <v>10872</v>
      </c>
    </row>
    <row r="2909" spans="1:2" s="75" customFormat="1" hidden="1" outlineLevel="2" x14ac:dyDescent="0.25">
      <c r="A2909" s="75" t="s">
        <v>10873</v>
      </c>
      <c r="B2909" s="75" t="s">
        <v>10874</v>
      </c>
    </row>
    <row r="2910" spans="1:2" hidden="1" outlineLevel="3" x14ac:dyDescent="0.25">
      <c r="A2910" s="72" t="s">
        <v>10875</v>
      </c>
      <c r="B2910" s="72" t="s">
        <v>10876</v>
      </c>
    </row>
    <row r="2911" spans="1:2" hidden="1" outlineLevel="3" x14ac:dyDescent="0.25">
      <c r="A2911" s="72" t="s">
        <v>10877</v>
      </c>
      <c r="B2911" s="72" t="s">
        <v>10878</v>
      </c>
    </row>
    <row r="2912" spans="1:2" s="75" customFormat="1" hidden="1" outlineLevel="2" x14ac:dyDescent="0.25">
      <c r="A2912" s="75" t="s">
        <v>10879</v>
      </c>
      <c r="B2912" s="75" t="s">
        <v>10880</v>
      </c>
    </row>
    <row r="2913" spans="1:2" hidden="1" outlineLevel="3" x14ac:dyDescent="0.25">
      <c r="A2913" s="72" t="s">
        <v>10881</v>
      </c>
      <c r="B2913" s="72" t="s">
        <v>10882</v>
      </c>
    </row>
    <row r="2914" spans="1:2" hidden="1" outlineLevel="3" x14ac:dyDescent="0.25">
      <c r="A2914" s="72" t="s">
        <v>10883</v>
      </c>
      <c r="B2914" s="72" t="s">
        <v>10884</v>
      </c>
    </row>
    <row r="2915" spans="1:2" s="75" customFormat="1" hidden="1" outlineLevel="1" x14ac:dyDescent="0.25">
      <c r="A2915" s="75" t="s">
        <v>10885</v>
      </c>
      <c r="B2915" s="75" t="s">
        <v>10886</v>
      </c>
    </row>
    <row r="2916" spans="1:2" s="75" customFormat="1" hidden="1" outlineLevel="2" collapsed="1" x14ac:dyDescent="0.25">
      <c r="A2916" s="75" t="s">
        <v>10887</v>
      </c>
      <c r="B2916" s="75" t="s">
        <v>10888</v>
      </c>
    </row>
    <row r="2917" spans="1:2" hidden="1" outlineLevel="3" x14ac:dyDescent="0.25">
      <c r="A2917" s="72" t="s">
        <v>10889</v>
      </c>
      <c r="B2917" s="72" t="s">
        <v>10890</v>
      </c>
    </row>
    <row r="2918" spans="1:2" hidden="1" outlineLevel="3" x14ac:dyDescent="0.25">
      <c r="A2918" s="72" t="s">
        <v>10891</v>
      </c>
      <c r="B2918" s="72" t="s">
        <v>10892</v>
      </c>
    </row>
    <row r="2919" spans="1:2" hidden="1" outlineLevel="3" x14ac:dyDescent="0.25">
      <c r="A2919" s="72" t="s">
        <v>10893</v>
      </c>
      <c r="B2919" s="72" t="s">
        <v>10894</v>
      </c>
    </row>
    <row r="2920" spans="1:2" hidden="1" outlineLevel="3" x14ac:dyDescent="0.25">
      <c r="A2920" s="72" t="s">
        <v>10895</v>
      </c>
      <c r="B2920" s="72" t="s">
        <v>10896</v>
      </c>
    </row>
    <row r="2921" spans="1:2" hidden="1" outlineLevel="3" x14ac:dyDescent="0.25">
      <c r="A2921" s="72" t="s">
        <v>10897</v>
      </c>
      <c r="B2921" s="72" t="s">
        <v>10898</v>
      </c>
    </row>
    <row r="2922" spans="1:2" ht="13.8" hidden="1" outlineLevel="3" thickBot="1" x14ac:dyDescent="0.3">
      <c r="A2922" s="72" t="s">
        <v>10899</v>
      </c>
      <c r="B2922" s="72" t="s">
        <v>10900</v>
      </c>
    </row>
    <row r="2923" spans="1:2" s="75" customFormat="1" ht="13.8" collapsed="1" thickBot="1" x14ac:dyDescent="0.3">
      <c r="A2923" s="73" t="s">
        <v>10901</v>
      </c>
      <c r="B2923" s="74" t="s">
        <v>10902</v>
      </c>
    </row>
    <row r="2924" spans="1:2" s="75" customFormat="1" hidden="1" outlineLevel="2" collapsed="1" x14ac:dyDescent="0.25">
      <c r="A2924" s="75" t="s">
        <v>10903</v>
      </c>
      <c r="B2924" s="75" t="s">
        <v>10904</v>
      </c>
    </row>
    <row r="2925" spans="1:2" hidden="1" outlineLevel="3" x14ac:dyDescent="0.25">
      <c r="A2925" s="72" t="s">
        <v>10905</v>
      </c>
      <c r="B2925" s="72" t="s">
        <v>10906</v>
      </c>
    </row>
    <row r="2926" spans="1:2" hidden="1" outlineLevel="4" x14ac:dyDescent="0.25">
      <c r="A2926" s="72" t="s">
        <v>10907</v>
      </c>
      <c r="B2926" s="72" t="s">
        <v>10908</v>
      </c>
    </row>
    <row r="2927" spans="1:2" hidden="1" outlineLevel="4" x14ac:dyDescent="0.25">
      <c r="A2927" s="72" t="s">
        <v>10909</v>
      </c>
      <c r="B2927" s="72" t="s">
        <v>10910</v>
      </c>
    </row>
    <row r="2928" spans="1:2" hidden="1" outlineLevel="4" x14ac:dyDescent="0.25">
      <c r="A2928" s="72" t="s">
        <v>10911</v>
      </c>
      <c r="B2928" s="72" t="s">
        <v>10912</v>
      </c>
    </row>
    <row r="2929" spans="1:2" hidden="1" outlineLevel="4" x14ac:dyDescent="0.25">
      <c r="A2929" s="72" t="s">
        <v>10913</v>
      </c>
      <c r="B2929" s="72" t="s">
        <v>10914</v>
      </c>
    </row>
    <row r="2930" spans="1:2" hidden="1" outlineLevel="3" x14ac:dyDescent="0.25">
      <c r="A2930" s="72" t="s">
        <v>10915</v>
      </c>
      <c r="B2930" s="72" t="s">
        <v>10916</v>
      </c>
    </row>
    <row r="2931" spans="1:2" hidden="1" outlineLevel="3" x14ac:dyDescent="0.25">
      <c r="A2931" s="72" t="s">
        <v>10917</v>
      </c>
      <c r="B2931" s="72" t="s">
        <v>10918</v>
      </c>
    </row>
    <row r="2932" spans="1:2" hidden="1" outlineLevel="3" x14ac:dyDescent="0.25">
      <c r="A2932" s="72" t="s">
        <v>10919</v>
      </c>
      <c r="B2932" s="72" t="s">
        <v>10920</v>
      </c>
    </row>
    <row r="2933" spans="1:2" hidden="1" outlineLevel="3" x14ac:dyDescent="0.25">
      <c r="A2933" s="72" t="s">
        <v>10921</v>
      </c>
      <c r="B2933" s="72" t="s">
        <v>10922</v>
      </c>
    </row>
    <row r="2934" spans="1:2" s="75" customFormat="1" hidden="1" outlineLevel="2" x14ac:dyDescent="0.25">
      <c r="A2934" s="75" t="s">
        <v>10923</v>
      </c>
      <c r="B2934" s="75" t="s">
        <v>10924</v>
      </c>
    </row>
    <row r="2935" spans="1:2" hidden="1" outlineLevel="3" x14ac:dyDescent="0.25">
      <c r="A2935" s="72" t="s">
        <v>10925</v>
      </c>
      <c r="B2935" s="72" t="s">
        <v>10926</v>
      </c>
    </row>
    <row r="2936" spans="1:2" hidden="1" outlineLevel="3" x14ac:dyDescent="0.25">
      <c r="A2936" s="72" t="s">
        <v>10927</v>
      </c>
      <c r="B2936" s="72" t="s">
        <v>10928</v>
      </c>
    </row>
    <row r="2937" spans="1:2" hidden="1" outlineLevel="3" x14ac:dyDescent="0.25">
      <c r="A2937" s="72" t="s">
        <v>10929</v>
      </c>
      <c r="B2937" s="72" t="s">
        <v>10930</v>
      </c>
    </row>
    <row r="2938" spans="1:2" hidden="1" outlineLevel="3" x14ac:dyDescent="0.25">
      <c r="A2938" s="72" t="s">
        <v>10931</v>
      </c>
      <c r="B2938" s="72" t="s">
        <v>10932</v>
      </c>
    </row>
    <row r="2939" spans="1:2" hidden="1" outlineLevel="3" x14ac:dyDescent="0.25">
      <c r="A2939" s="72" t="s">
        <v>10933</v>
      </c>
      <c r="B2939" s="72" t="s">
        <v>10934</v>
      </c>
    </row>
    <row r="2940" spans="1:2" hidden="1" outlineLevel="3" x14ac:dyDescent="0.25">
      <c r="A2940" s="72" t="s">
        <v>10935</v>
      </c>
      <c r="B2940" s="72" t="s">
        <v>10936</v>
      </c>
    </row>
    <row r="2941" spans="1:2" hidden="1" outlineLevel="3" x14ac:dyDescent="0.25">
      <c r="A2941" s="72" t="s">
        <v>10937</v>
      </c>
      <c r="B2941" s="72" t="s">
        <v>10938</v>
      </c>
    </row>
    <row r="2942" spans="1:2" hidden="1" outlineLevel="3" x14ac:dyDescent="0.25">
      <c r="A2942" s="72" t="s">
        <v>10939</v>
      </c>
      <c r="B2942" s="72" t="s">
        <v>10940</v>
      </c>
    </row>
    <row r="2943" spans="1:2" hidden="1" outlineLevel="3" x14ac:dyDescent="0.25">
      <c r="A2943" s="72" t="s">
        <v>10941</v>
      </c>
      <c r="B2943" s="72" t="s">
        <v>10942</v>
      </c>
    </row>
    <row r="2944" spans="1:2" hidden="1" outlineLevel="3" x14ac:dyDescent="0.25">
      <c r="A2944" s="72" t="s">
        <v>10943</v>
      </c>
      <c r="B2944" s="72" t="s">
        <v>10944</v>
      </c>
    </row>
    <row r="2945" spans="1:2" s="75" customFormat="1" hidden="1" outlineLevel="2" x14ac:dyDescent="0.25">
      <c r="A2945" s="75" t="s">
        <v>10945</v>
      </c>
      <c r="B2945" s="75" t="s">
        <v>10946</v>
      </c>
    </row>
    <row r="2946" spans="1:2" hidden="1" outlineLevel="3" x14ac:dyDescent="0.25">
      <c r="A2946" s="72" t="s">
        <v>10947</v>
      </c>
      <c r="B2946" s="72" t="s">
        <v>10948</v>
      </c>
    </row>
    <row r="2947" spans="1:2" hidden="1" outlineLevel="3" x14ac:dyDescent="0.25">
      <c r="A2947" s="72" t="s">
        <v>10949</v>
      </c>
      <c r="B2947" s="72" t="s">
        <v>10950</v>
      </c>
    </row>
    <row r="2948" spans="1:2" s="75" customFormat="1" hidden="1" outlineLevel="2" x14ac:dyDescent="0.25">
      <c r="A2948" s="75" t="s">
        <v>10951</v>
      </c>
      <c r="B2948" s="75" t="s">
        <v>10952</v>
      </c>
    </row>
    <row r="2949" spans="1:2" s="75" customFormat="1" hidden="1" outlineLevel="2" collapsed="1" x14ac:dyDescent="0.25">
      <c r="A2949" s="75" t="s">
        <v>10953</v>
      </c>
      <c r="B2949" s="75" t="s">
        <v>10954</v>
      </c>
    </row>
    <row r="2950" spans="1:2" s="75" customFormat="1" hidden="1" outlineLevel="1" x14ac:dyDescent="0.25">
      <c r="A2950" s="75" t="s">
        <v>10955</v>
      </c>
      <c r="B2950" s="75" t="s">
        <v>10956</v>
      </c>
    </row>
    <row r="2951" spans="1:2" s="75" customFormat="1" hidden="1" outlineLevel="2" collapsed="1" x14ac:dyDescent="0.25">
      <c r="A2951" s="75" t="s">
        <v>10957</v>
      </c>
      <c r="B2951" s="75" t="s">
        <v>10958</v>
      </c>
    </row>
    <row r="2952" spans="1:2" hidden="1" outlineLevel="3" x14ac:dyDescent="0.25">
      <c r="A2952" s="72" t="s">
        <v>10959</v>
      </c>
      <c r="B2952" s="72" t="s">
        <v>10960</v>
      </c>
    </row>
    <row r="2953" spans="1:2" hidden="1" outlineLevel="3" x14ac:dyDescent="0.25">
      <c r="A2953" s="72" t="s">
        <v>10961</v>
      </c>
      <c r="B2953" s="72" t="s">
        <v>10962</v>
      </c>
    </row>
    <row r="2954" spans="1:2" hidden="1" outlineLevel="3" x14ac:dyDescent="0.25">
      <c r="A2954" s="72" t="s">
        <v>10963</v>
      </c>
      <c r="B2954" s="72" t="s">
        <v>10964</v>
      </c>
    </row>
    <row r="2955" spans="1:2" hidden="1" outlineLevel="3" x14ac:dyDescent="0.25">
      <c r="A2955" s="72" t="s">
        <v>10965</v>
      </c>
      <c r="B2955" s="72" t="s">
        <v>10966</v>
      </c>
    </row>
    <row r="2956" spans="1:2" hidden="1" outlineLevel="4" x14ac:dyDescent="0.25">
      <c r="A2956" s="72" t="s">
        <v>10967</v>
      </c>
      <c r="B2956" s="72" t="s">
        <v>10968</v>
      </c>
    </row>
    <row r="2957" spans="1:2" hidden="1" outlineLevel="4" x14ac:dyDescent="0.25">
      <c r="A2957" s="72" t="s">
        <v>10969</v>
      </c>
      <c r="B2957" s="72" t="s">
        <v>10970</v>
      </c>
    </row>
    <row r="2958" spans="1:2" hidden="1" outlineLevel="4" x14ac:dyDescent="0.25">
      <c r="A2958" s="72" t="s">
        <v>10971</v>
      </c>
      <c r="B2958" s="72" t="s">
        <v>10972</v>
      </c>
    </row>
    <row r="2959" spans="1:2" hidden="1" outlineLevel="4" x14ac:dyDescent="0.25">
      <c r="A2959" s="72" t="s">
        <v>10973</v>
      </c>
      <c r="B2959" s="72" t="s">
        <v>10974</v>
      </c>
    </row>
    <row r="2960" spans="1:2" hidden="1" outlineLevel="4" x14ac:dyDescent="0.25">
      <c r="A2960" s="72" t="s">
        <v>10975</v>
      </c>
      <c r="B2960" s="72" t="s">
        <v>10976</v>
      </c>
    </row>
    <row r="2961" spans="1:2" hidden="1" outlineLevel="4" x14ac:dyDescent="0.25">
      <c r="A2961" s="72" t="s">
        <v>10977</v>
      </c>
      <c r="B2961" s="72" t="s">
        <v>10978</v>
      </c>
    </row>
    <row r="2962" spans="1:2" s="75" customFormat="1" hidden="1" outlineLevel="2" x14ac:dyDescent="0.25">
      <c r="A2962" s="75" t="s">
        <v>10979</v>
      </c>
      <c r="B2962" s="75" t="s">
        <v>10980</v>
      </c>
    </row>
    <row r="2963" spans="1:2" hidden="1" outlineLevel="3" x14ac:dyDescent="0.25">
      <c r="A2963" s="72" t="s">
        <v>10981</v>
      </c>
      <c r="B2963" s="72" t="s">
        <v>10982</v>
      </c>
    </row>
    <row r="2964" spans="1:2" hidden="1" outlineLevel="3" x14ac:dyDescent="0.25">
      <c r="A2964" s="72" t="s">
        <v>10983</v>
      </c>
      <c r="B2964" s="72" t="s">
        <v>10984</v>
      </c>
    </row>
    <row r="2965" spans="1:2" hidden="1" outlineLevel="3" x14ac:dyDescent="0.25">
      <c r="A2965" s="72" t="s">
        <v>10985</v>
      </c>
      <c r="B2965" s="72" t="s">
        <v>10986</v>
      </c>
    </row>
    <row r="2966" spans="1:2" hidden="1" outlineLevel="3" x14ac:dyDescent="0.25">
      <c r="A2966" s="72" t="s">
        <v>10987</v>
      </c>
      <c r="B2966" s="72" t="s">
        <v>10988</v>
      </c>
    </row>
    <row r="2967" spans="1:2" hidden="1" outlineLevel="3" x14ac:dyDescent="0.25">
      <c r="A2967" s="72" t="s">
        <v>10989</v>
      </c>
      <c r="B2967" s="72" t="s">
        <v>10990</v>
      </c>
    </row>
    <row r="2968" spans="1:2" hidden="1" outlineLevel="4" x14ac:dyDescent="0.25">
      <c r="A2968" s="72" t="s">
        <v>10991</v>
      </c>
      <c r="B2968" s="72" t="s">
        <v>10992</v>
      </c>
    </row>
    <row r="2969" spans="1:2" hidden="1" outlineLevel="4" x14ac:dyDescent="0.25">
      <c r="A2969" s="72" t="s">
        <v>10993</v>
      </c>
      <c r="B2969" s="72" t="s">
        <v>10994</v>
      </c>
    </row>
    <row r="2970" spans="1:2" hidden="1" outlineLevel="4" x14ac:dyDescent="0.25">
      <c r="A2970" s="72" t="s">
        <v>10995</v>
      </c>
      <c r="B2970" s="72" t="s">
        <v>10996</v>
      </c>
    </row>
    <row r="2971" spans="1:2" hidden="1" outlineLevel="4" x14ac:dyDescent="0.25">
      <c r="A2971" s="72" t="s">
        <v>10997</v>
      </c>
      <c r="B2971" s="72" t="s">
        <v>10998</v>
      </c>
    </row>
    <row r="2972" spans="1:2" s="75" customFormat="1" hidden="1" outlineLevel="2" x14ac:dyDescent="0.25">
      <c r="A2972" s="75" t="s">
        <v>10999</v>
      </c>
      <c r="B2972" s="75" t="s">
        <v>11000</v>
      </c>
    </row>
    <row r="2973" spans="1:2" hidden="1" outlineLevel="3" x14ac:dyDescent="0.25">
      <c r="A2973" s="72" t="s">
        <v>11001</v>
      </c>
      <c r="B2973" s="72" t="s">
        <v>11002</v>
      </c>
    </row>
    <row r="2974" spans="1:2" hidden="1" outlineLevel="3" x14ac:dyDescent="0.25">
      <c r="A2974" s="72" t="s">
        <v>11003</v>
      </c>
      <c r="B2974" s="72" t="s">
        <v>11004</v>
      </c>
    </row>
    <row r="2975" spans="1:2" hidden="1" outlineLevel="3" x14ac:dyDescent="0.25">
      <c r="A2975" s="72" t="s">
        <v>11005</v>
      </c>
      <c r="B2975" s="72" t="s">
        <v>11006</v>
      </c>
    </row>
    <row r="2976" spans="1:2" hidden="1" outlineLevel="4" x14ac:dyDescent="0.25">
      <c r="A2976" s="72" t="s">
        <v>11007</v>
      </c>
      <c r="B2976" s="72" t="s">
        <v>11008</v>
      </c>
    </row>
    <row r="2977" spans="1:2" hidden="1" outlineLevel="4" x14ac:dyDescent="0.25">
      <c r="A2977" s="72" t="s">
        <v>11009</v>
      </c>
      <c r="B2977" s="72" t="s">
        <v>11010</v>
      </c>
    </row>
    <row r="2978" spans="1:2" hidden="1" outlineLevel="4" x14ac:dyDescent="0.25">
      <c r="A2978" s="72" t="s">
        <v>11011</v>
      </c>
      <c r="B2978" s="72" t="s">
        <v>11012</v>
      </c>
    </row>
    <row r="2979" spans="1:2" hidden="1" outlineLevel="4" x14ac:dyDescent="0.25">
      <c r="A2979" s="72" t="s">
        <v>11013</v>
      </c>
      <c r="B2979" s="72" t="s">
        <v>11014</v>
      </c>
    </row>
    <row r="2980" spans="1:2" hidden="1" outlineLevel="4" x14ac:dyDescent="0.25">
      <c r="A2980" s="72" t="s">
        <v>11015</v>
      </c>
      <c r="B2980" s="72" t="s">
        <v>11016</v>
      </c>
    </row>
    <row r="2981" spans="1:2" hidden="1" outlineLevel="3" x14ac:dyDescent="0.25">
      <c r="A2981" s="72" t="s">
        <v>11017</v>
      </c>
      <c r="B2981" s="72" t="s">
        <v>11018</v>
      </c>
    </row>
    <row r="2982" spans="1:2" hidden="1" outlineLevel="3" x14ac:dyDescent="0.25">
      <c r="A2982" s="72" t="s">
        <v>11019</v>
      </c>
      <c r="B2982" s="72" t="s">
        <v>11020</v>
      </c>
    </row>
    <row r="2983" spans="1:2" hidden="1" outlineLevel="3" x14ac:dyDescent="0.25">
      <c r="A2983" s="72" t="s">
        <v>11021</v>
      </c>
      <c r="B2983" s="72" t="s">
        <v>11022</v>
      </c>
    </row>
    <row r="2984" spans="1:2" hidden="1" outlineLevel="4" x14ac:dyDescent="0.25">
      <c r="A2984" s="72" t="s">
        <v>11023</v>
      </c>
      <c r="B2984" s="72" t="s">
        <v>11024</v>
      </c>
    </row>
    <row r="2985" spans="1:2" hidden="1" outlineLevel="4" x14ac:dyDescent="0.25">
      <c r="A2985" s="72" t="s">
        <v>11025</v>
      </c>
      <c r="B2985" s="72" t="s">
        <v>11026</v>
      </c>
    </row>
    <row r="2986" spans="1:2" hidden="1" outlineLevel="4" x14ac:dyDescent="0.25">
      <c r="A2986" s="72" t="s">
        <v>11027</v>
      </c>
      <c r="B2986" s="72" t="s">
        <v>11028</v>
      </c>
    </row>
    <row r="2987" spans="1:2" hidden="1" outlineLevel="4" x14ac:dyDescent="0.25">
      <c r="A2987" s="72" t="s">
        <v>11029</v>
      </c>
      <c r="B2987" s="72" t="s">
        <v>11030</v>
      </c>
    </row>
    <row r="2988" spans="1:2" hidden="1" outlineLevel="3" x14ac:dyDescent="0.25">
      <c r="A2988" s="72" t="s">
        <v>11031</v>
      </c>
      <c r="B2988" s="72" t="s">
        <v>11032</v>
      </c>
    </row>
    <row r="2989" spans="1:2" hidden="1" outlineLevel="3" x14ac:dyDescent="0.25">
      <c r="A2989" s="72" t="s">
        <v>11033</v>
      </c>
      <c r="B2989" s="72" t="s">
        <v>11034</v>
      </c>
    </row>
    <row r="2990" spans="1:2" hidden="1" outlineLevel="3" x14ac:dyDescent="0.25">
      <c r="A2990" s="72" t="s">
        <v>11035</v>
      </c>
      <c r="B2990" s="72" t="s">
        <v>11036</v>
      </c>
    </row>
    <row r="2991" spans="1:2" hidden="1" outlineLevel="4" x14ac:dyDescent="0.25">
      <c r="A2991" s="72" t="s">
        <v>11037</v>
      </c>
      <c r="B2991" s="72" t="s">
        <v>11038</v>
      </c>
    </row>
    <row r="2992" spans="1:2" hidden="1" outlineLevel="4" x14ac:dyDescent="0.25">
      <c r="A2992" s="72" t="s">
        <v>11039</v>
      </c>
      <c r="B2992" s="72" t="s">
        <v>11040</v>
      </c>
    </row>
    <row r="2993" spans="1:2" hidden="1" outlineLevel="3" x14ac:dyDescent="0.25">
      <c r="A2993" s="72" t="s">
        <v>11041</v>
      </c>
      <c r="B2993" s="72" t="s">
        <v>11042</v>
      </c>
    </row>
    <row r="2994" spans="1:2" hidden="1" outlineLevel="3" x14ac:dyDescent="0.25">
      <c r="A2994" s="72" t="s">
        <v>11043</v>
      </c>
      <c r="B2994" s="72" t="s">
        <v>11044</v>
      </c>
    </row>
    <row r="2995" spans="1:2" s="75" customFormat="1" hidden="1" outlineLevel="2" x14ac:dyDescent="0.25">
      <c r="A2995" s="75" t="s">
        <v>11045</v>
      </c>
      <c r="B2995" s="75" t="s">
        <v>11046</v>
      </c>
    </row>
    <row r="2996" spans="1:2" hidden="1" outlineLevel="3" x14ac:dyDescent="0.25">
      <c r="A2996" s="72" t="s">
        <v>11047</v>
      </c>
      <c r="B2996" s="72" t="s">
        <v>11048</v>
      </c>
    </row>
    <row r="2997" spans="1:2" hidden="1" outlineLevel="3" x14ac:dyDescent="0.25">
      <c r="A2997" s="72" t="s">
        <v>11049</v>
      </c>
      <c r="B2997" s="72" t="s">
        <v>11050</v>
      </c>
    </row>
    <row r="2998" spans="1:2" hidden="1" outlineLevel="3" x14ac:dyDescent="0.25">
      <c r="A2998" s="72" t="s">
        <v>11051</v>
      </c>
      <c r="B2998" s="72" t="s">
        <v>11052</v>
      </c>
    </row>
    <row r="2999" spans="1:2" hidden="1" outlineLevel="3" x14ac:dyDescent="0.25">
      <c r="A2999" s="72" t="s">
        <v>11053</v>
      </c>
      <c r="B2999" s="72" t="s">
        <v>11054</v>
      </c>
    </row>
    <row r="3000" spans="1:2" hidden="1" outlineLevel="3" x14ac:dyDescent="0.25">
      <c r="A3000" s="72" t="s">
        <v>11055</v>
      </c>
      <c r="B3000" s="72" t="s">
        <v>11056</v>
      </c>
    </row>
    <row r="3001" spans="1:2" hidden="1" outlineLevel="4" x14ac:dyDescent="0.25">
      <c r="A3001" s="72" t="s">
        <v>11057</v>
      </c>
      <c r="B3001" s="72" t="s">
        <v>4795</v>
      </c>
    </row>
    <row r="3002" spans="1:2" hidden="1" outlineLevel="4" x14ac:dyDescent="0.25">
      <c r="A3002" s="72" t="s">
        <v>11058</v>
      </c>
      <c r="B3002" s="72" t="s">
        <v>11059</v>
      </c>
    </row>
    <row r="3003" spans="1:2" hidden="1" outlineLevel="4" x14ac:dyDescent="0.25">
      <c r="A3003" s="72" t="s">
        <v>11060</v>
      </c>
      <c r="B3003" s="72" t="s">
        <v>11061</v>
      </c>
    </row>
    <row r="3004" spans="1:2" hidden="1" outlineLevel="3" x14ac:dyDescent="0.25">
      <c r="A3004" s="72" t="s">
        <v>11062</v>
      </c>
      <c r="B3004" s="72" t="s">
        <v>11063</v>
      </c>
    </row>
    <row r="3005" spans="1:2" hidden="1" outlineLevel="4" x14ac:dyDescent="0.25">
      <c r="A3005" s="72" t="s">
        <v>11064</v>
      </c>
      <c r="B3005" s="72" t="s">
        <v>11065</v>
      </c>
    </row>
    <row r="3006" spans="1:2" hidden="1" outlineLevel="4" x14ac:dyDescent="0.25">
      <c r="A3006" s="72" t="s">
        <v>11066</v>
      </c>
      <c r="B3006" s="72" t="s">
        <v>11067</v>
      </c>
    </row>
    <row r="3007" spans="1:2" hidden="1" outlineLevel="4" x14ac:dyDescent="0.25">
      <c r="A3007" s="72" t="s">
        <v>11068</v>
      </c>
      <c r="B3007" s="72" t="s">
        <v>11069</v>
      </c>
    </row>
    <row r="3008" spans="1:2" hidden="1" outlineLevel="3" x14ac:dyDescent="0.25">
      <c r="A3008" s="72" t="s">
        <v>11070</v>
      </c>
      <c r="B3008" s="72" t="s">
        <v>11071</v>
      </c>
    </row>
    <row r="3009" spans="1:2" hidden="1" outlineLevel="3" x14ac:dyDescent="0.25">
      <c r="A3009" s="72" t="s">
        <v>11072</v>
      </c>
      <c r="B3009" s="72" t="s">
        <v>11073</v>
      </c>
    </row>
    <row r="3010" spans="1:2" hidden="1" outlineLevel="3" x14ac:dyDescent="0.25">
      <c r="A3010" s="72" t="s">
        <v>11074</v>
      </c>
      <c r="B3010" s="72" t="s">
        <v>11075</v>
      </c>
    </row>
    <row r="3011" spans="1:2" s="75" customFormat="1" hidden="1" outlineLevel="2" x14ac:dyDescent="0.25">
      <c r="A3011" s="75" t="s">
        <v>11076</v>
      </c>
      <c r="B3011" s="75" t="s">
        <v>11077</v>
      </c>
    </row>
    <row r="3012" spans="1:2" hidden="1" outlineLevel="3" x14ac:dyDescent="0.25">
      <c r="A3012" s="72" t="s">
        <v>11078</v>
      </c>
      <c r="B3012" s="72" t="s">
        <v>11079</v>
      </c>
    </row>
    <row r="3013" spans="1:2" hidden="1" outlineLevel="3" x14ac:dyDescent="0.25">
      <c r="A3013" s="72" t="s">
        <v>11080</v>
      </c>
      <c r="B3013" s="72" t="s">
        <v>11081</v>
      </c>
    </row>
    <row r="3014" spans="1:2" hidden="1" outlineLevel="3" x14ac:dyDescent="0.25">
      <c r="A3014" s="72" t="s">
        <v>11082</v>
      </c>
      <c r="B3014" s="72" t="s">
        <v>11083</v>
      </c>
    </row>
    <row r="3015" spans="1:2" hidden="1" outlineLevel="4" x14ac:dyDescent="0.25">
      <c r="A3015" s="72" t="s">
        <v>11084</v>
      </c>
      <c r="B3015" s="72" t="s">
        <v>11085</v>
      </c>
    </row>
    <row r="3016" spans="1:2" hidden="1" outlineLevel="4" x14ac:dyDescent="0.25">
      <c r="A3016" s="72" t="s">
        <v>11086</v>
      </c>
      <c r="B3016" s="72" t="s">
        <v>11087</v>
      </c>
    </row>
    <row r="3017" spans="1:2" hidden="1" outlineLevel="4" x14ac:dyDescent="0.25">
      <c r="A3017" s="72" t="s">
        <v>11088</v>
      </c>
      <c r="B3017" s="72" t="s">
        <v>11089</v>
      </c>
    </row>
    <row r="3018" spans="1:2" hidden="1" outlineLevel="4" x14ac:dyDescent="0.25">
      <c r="A3018" s="72" t="s">
        <v>11090</v>
      </c>
      <c r="B3018" s="72" t="s">
        <v>11091</v>
      </c>
    </row>
    <row r="3019" spans="1:2" s="75" customFormat="1" hidden="1" outlineLevel="1" x14ac:dyDescent="0.25">
      <c r="A3019" s="75" t="s">
        <v>11092</v>
      </c>
      <c r="B3019" s="75" t="s">
        <v>11093</v>
      </c>
    </row>
    <row r="3020" spans="1:2" s="75" customFormat="1" hidden="1" outlineLevel="2" collapsed="1" x14ac:dyDescent="0.25">
      <c r="A3020" s="75" t="s">
        <v>11094</v>
      </c>
      <c r="B3020" s="75" t="s">
        <v>11095</v>
      </c>
    </row>
    <row r="3021" spans="1:2" hidden="1" outlineLevel="3" x14ac:dyDescent="0.25">
      <c r="A3021" s="72" t="s">
        <v>11096</v>
      </c>
      <c r="B3021" s="72" t="s">
        <v>11097</v>
      </c>
    </row>
    <row r="3022" spans="1:2" hidden="1" outlineLevel="3" x14ac:dyDescent="0.25">
      <c r="A3022" s="72" t="s">
        <v>11098</v>
      </c>
      <c r="B3022" s="72" t="s">
        <v>11099</v>
      </c>
    </row>
    <row r="3023" spans="1:2" s="75" customFormat="1" hidden="1" outlineLevel="2" x14ac:dyDescent="0.25">
      <c r="A3023" s="75" t="s">
        <v>11100</v>
      </c>
      <c r="B3023" s="75" t="s">
        <v>11101</v>
      </c>
    </row>
    <row r="3024" spans="1:2" hidden="1" outlineLevel="3" x14ac:dyDescent="0.25">
      <c r="A3024" s="72" t="s">
        <v>11102</v>
      </c>
      <c r="B3024" s="72" t="s">
        <v>11103</v>
      </c>
    </row>
    <row r="3025" spans="1:2" hidden="1" outlineLevel="3" x14ac:dyDescent="0.25">
      <c r="A3025" s="72" t="s">
        <v>11104</v>
      </c>
      <c r="B3025" s="72" t="s">
        <v>11105</v>
      </c>
    </row>
    <row r="3026" spans="1:2" hidden="1" outlineLevel="3" x14ac:dyDescent="0.25">
      <c r="A3026" s="72" t="s">
        <v>11106</v>
      </c>
      <c r="B3026" s="72" t="s">
        <v>11107</v>
      </c>
    </row>
    <row r="3027" spans="1:2" hidden="1" outlineLevel="3" x14ac:dyDescent="0.25">
      <c r="A3027" s="72" t="s">
        <v>11108</v>
      </c>
      <c r="B3027" s="72" t="s">
        <v>11109</v>
      </c>
    </row>
    <row r="3028" spans="1:2" hidden="1" outlineLevel="3" x14ac:dyDescent="0.25">
      <c r="A3028" s="72" t="s">
        <v>11110</v>
      </c>
      <c r="B3028" s="72" t="s">
        <v>11111</v>
      </c>
    </row>
    <row r="3029" spans="1:2" hidden="1" outlineLevel="4" x14ac:dyDescent="0.25">
      <c r="A3029" s="72" t="s">
        <v>11112</v>
      </c>
      <c r="B3029" s="72" t="s">
        <v>11113</v>
      </c>
    </row>
    <row r="3030" spans="1:2" hidden="1" outlineLevel="4" x14ac:dyDescent="0.25">
      <c r="A3030" s="72" t="s">
        <v>11114</v>
      </c>
      <c r="B3030" s="72" t="s">
        <v>11115</v>
      </c>
    </row>
    <row r="3031" spans="1:2" hidden="1" outlineLevel="4" x14ac:dyDescent="0.25">
      <c r="A3031" s="72" t="s">
        <v>11116</v>
      </c>
      <c r="B3031" s="72" t="s">
        <v>11117</v>
      </c>
    </row>
    <row r="3032" spans="1:2" s="75" customFormat="1" hidden="1" outlineLevel="2" x14ac:dyDescent="0.25">
      <c r="A3032" s="75" t="s">
        <v>11118</v>
      </c>
      <c r="B3032" s="75" t="s">
        <v>11119</v>
      </c>
    </row>
    <row r="3033" spans="1:2" hidden="1" outlineLevel="3" x14ac:dyDescent="0.25">
      <c r="A3033" s="72" t="s">
        <v>11120</v>
      </c>
      <c r="B3033" s="72" t="s">
        <v>11121</v>
      </c>
    </row>
    <row r="3034" spans="1:2" hidden="1" outlineLevel="4" x14ac:dyDescent="0.25">
      <c r="A3034" s="72" t="s">
        <v>11122</v>
      </c>
      <c r="B3034" s="72" t="s">
        <v>11123</v>
      </c>
    </row>
    <row r="3035" spans="1:2" hidden="1" outlineLevel="4" x14ac:dyDescent="0.25">
      <c r="A3035" s="72" t="s">
        <v>11124</v>
      </c>
      <c r="B3035" s="72" t="s">
        <v>11125</v>
      </c>
    </row>
    <row r="3036" spans="1:2" hidden="1" outlineLevel="3" x14ac:dyDescent="0.25">
      <c r="A3036" s="72" t="s">
        <v>11126</v>
      </c>
      <c r="B3036" s="72" t="s">
        <v>11127</v>
      </c>
    </row>
    <row r="3037" spans="1:2" hidden="1" outlineLevel="4" x14ac:dyDescent="0.25">
      <c r="A3037" s="72" t="s">
        <v>11128</v>
      </c>
      <c r="B3037" s="72" t="s">
        <v>11129</v>
      </c>
    </row>
    <row r="3038" spans="1:2" hidden="1" outlineLevel="4" x14ac:dyDescent="0.25">
      <c r="A3038" s="72" t="s">
        <v>11130</v>
      </c>
      <c r="B3038" s="72" t="s">
        <v>11131</v>
      </c>
    </row>
    <row r="3039" spans="1:2" hidden="1" outlineLevel="4" x14ac:dyDescent="0.25">
      <c r="A3039" s="72" t="s">
        <v>11132</v>
      </c>
      <c r="B3039" s="72" t="s">
        <v>11133</v>
      </c>
    </row>
    <row r="3040" spans="1:2" hidden="1" outlineLevel="4" x14ac:dyDescent="0.25">
      <c r="A3040" s="72" t="s">
        <v>11134</v>
      </c>
      <c r="B3040" s="72" t="s">
        <v>11135</v>
      </c>
    </row>
    <row r="3041" spans="1:2" hidden="1" outlineLevel="3" x14ac:dyDescent="0.25">
      <c r="A3041" s="72" t="s">
        <v>11136</v>
      </c>
      <c r="B3041" s="72" t="s">
        <v>11137</v>
      </c>
    </row>
    <row r="3042" spans="1:2" hidden="1" outlineLevel="3" x14ac:dyDescent="0.25">
      <c r="A3042" s="72" t="s">
        <v>11138</v>
      </c>
      <c r="B3042" s="72" t="s">
        <v>11139</v>
      </c>
    </row>
    <row r="3043" spans="1:2" hidden="1" outlineLevel="4" x14ac:dyDescent="0.25">
      <c r="A3043" s="72" t="s">
        <v>11140</v>
      </c>
      <c r="B3043" s="72" t="s">
        <v>11139</v>
      </c>
    </row>
    <row r="3044" spans="1:2" hidden="1" outlineLevel="4" x14ac:dyDescent="0.25">
      <c r="A3044" s="72" t="s">
        <v>11141</v>
      </c>
      <c r="B3044" s="72" t="s">
        <v>11142</v>
      </c>
    </row>
    <row r="3045" spans="1:2" s="75" customFormat="1" hidden="1" outlineLevel="2" x14ac:dyDescent="0.25">
      <c r="A3045" s="75" t="s">
        <v>11143</v>
      </c>
      <c r="B3045" s="75" t="s">
        <v>11144</v>
      </c>
    </row>
    <row r="3046" spans="1:2" hidden="1" outlineLevel="3" x14ac:dyDescent="0.25">
      <c r="A3046" s="72" t="s">
        <v>11145</v>
      </c>
      <c r="B3046" s="72" t="s">
        <v>11146</v>
      </c>
    </row>
    <row r="3047" spans="1:2" hidden="1" outlineLevel="3" x14ac:dyDescent="0.25">
      <c r="A3047" s="72" t="s">
        <v>11147</v>
      </c>
      <c r="B3047" s="72" t="s">
        <v>11148</v>
      </c>
    </row>
    <row r="3048" spans="1:2" hidden="1" outlineLevel="4" x14ac:dyDescent="0.25">
      <c r="A3048" s="72" t="s">
        <v>11149</v>
      </c>
      <c r="B3048" s="72" t="s">
        <v>11150</v>
      </c>
    </row>
    <row r="3049" spans="1:2" hidden="1" outlineLevel="4" x14ac:dyDescent="0.25">
      <c r="A3049" s="72" t="s">
        <v>11151</v>
      </c>
      <c r="B3049" s="72" t="s">
        <v>11152</v>
      </c>
    </row>
    <row r="3050" spans="1:2" hidden="1" outlineLevel="4" x14ac:dyDescent="0.25">
      <c r="A3050" s="72" t="s">
        <v>11153</v>
      </c>
      <c r="B3050" s="72" t="s">
        <v>11154</v>
      </c>
    </row>
    <row r="3051" spans="1:2" hidden="1" outlineLevel="3" x14ac:dyDescent="0.25">
      <c r="A3051" s="72" t="s">
        <v>11155</v>
      </c>
      <c r="B3051" s="72" t="s">
        <v>11156</v>
      </c>
    </row>
    <row r="3052" spans="1:2" hidden="1" outlineLevel="4" x14ac:dyDescent="0.25">
      <c r="A3052" s="72" t="s">
        <v>11157</v>
      </c>
      <c r="B3052" s="72" t="s">
        <v>11158</v>
      </c>
    </row>
    <row r="3053" spans="1:2" hidden="1" outlineLevel="4" x14ac:dyDescent="0.25">
      <c r="A3053" s="72" t="s">
        <v>11159</v>
      </c>
      <c r="B3053" s="72" t="s">
        <v>11160</v>
      </c>
    </row>
    <row r="3054" spans="1:2" hidden="1" outlineLevel="4" x14ac:dyDescent="0.25">
      <c r="A3054" s="72" t="s">
        <v>11161</v>
      </c>
      <c r="B3054" s="72" t="s">
        <v>11162</v>
      </c>
    </row>
    <row r="3055" spans="1:2" hidden="1" outlineLevel="4" x14ac:dyDescent="0.25">
      <c r="A3055" s="72" t="s">
        <v>11163</v>
      </c>
      <c r="B3055" s="72" t="s">
        <v>11164</v>
      </c>
    </row>
    <row r="3056" spans="1:2" hidden="1" outlineLevel="4" x14ac:dyDescent="0.25">
      <c r="A3056" s="72" t="s">
        <v>11165</v>
      </c>
      <c r="B3056" s="72" t="s">
        <v>11166</v>
      </c>
    </row>
    <row r="3057" spans="1:2" hidden="1" outlineLevel="4" x14ac:dyDescent="0.25">
      <c r="A3057" s="72" t="s">
        <v>11167</v>
      </c>
      <c r="B3057" s="72" t="s">
        <v>11168</v>
      </c>
    </row>
    <row r="3058" spans="1:2" hidden="1" outlineLevel="3" x14ac:dyDescent="0.25">
      <c r="A3058" s="72" t="s">
        <v>11169</v>
      </c>
      <c r="B3058" s="72" t="s">
        <v>11170</v>
      </c>
    </row>
    <row r="3059" spans="1:2" hidden="1" outlineLevel="4" x14ac:dyDescent="0.25">
      <c r="A3059" s="72" t="s">
        <v>11171</v>
      </c>
      <c r="B3059" s="72" t="s">
        <v>11172</v>
      </c>
    </row>
    <row r="3060" spans="1:2" hidden="1" outlineLevel="3" x14ac:dyDescent="0.25">
      <c r="A3060" s="72" t="s">
        <v>11173</v>
      </c>
      <c r="B3060" s="72" t="s">
        <v>11174</v>
      </c>
    </row>
    <row r="3061" spans="1:2" s="75" customFormat="1" hidden="1" outlineLevel="2" x14ac:dyDescent="0.25">
      <c r="A3061" s="75" t="s">
        <v>11175</v>
      </c>
      <c r="B3061" s="75" t="s">
        <v>11176</v>
      </c>
    </row>
    <row r="3062" spans="1:2" hidden="1" outlineLevel="3" x14ac:dyDescent="0.25">
      <c r="A3062" s="72" t="s">
        <v>11177</v>
      </c>
      <c r="B3062" s="72" t="s">
        <v>11178</v>
      </c>
    </row>
    <row r="3063" spans="1:2" hidden="1" outlineLevel="4" x14ac:dyDescent="0.25">
      <c r="A3063" s="72" t="s">
        <v>11179</v>
      </c>
      <c r="B3063" s="72" t="s">
        <v>11180</v>
      </c>
    </row>
    <row r="3064" spans="1:2" hidden="1" outlineLevel="4" x14ac:dyDescent="0.25">
      <c r="A3064" s="72" t="s">
        <v>11181</v>
      </c>
      <c r="B3064" s="72" t="s">
        <v>11182</v>
      </c>
    </row>
    <row r="3065" spans="1:2" hidden="1" outlineLevel="4" x14ac:dyDescent="0.25">
      <c r="A3065" s="72" t="s">
        <v>11183</v>
      </c>
      <c r="B3065" s="72" t="s">
        <v>11184</v>
      </c>
    </row>
    <row r="3066" spans="1:2" hidden="1" outlineLevel="3" x14ac:dyDescent="0.25">
      <c r="A3066" s="72" t="s">
        <v>11185</v>
      </c>
      <c r="B3066" s="72" t="s">
        <v>11186</v>
      </c>
    </row>
    <row r="3067" spans="1:2" hidden="1" outlineLevel="4" x14ac:dyDescent="0.25">
      <c r="A3067" s="72" t="s">
        <v>11187</v>
      </c>
      <c r="B3067" s="72" t="s">
        <v>11188</v>
      </c>
    </row>
    <row r="3068" spans="1:2" hidden="1" outlineLevel="4" x14ac:dyDescent="0.25">
      <c r="A3068" s="72" t="s">
        <v>11189</v>
      </c>
      <c r="B3068" s="72" t="s">
        <v>11190</v>
      </c>
    </row>
    <row r="3069" spans="1:2" hidden="1" outlineLevel="3" x14ac:dyDescent="0.25">
      <c r="A3069" s="72" t="s">
        <v>11191</v>
      </c>
      <c r="B3069" s="72" t="s">
        <v>11192</v>
      </c>
    </row>
    <row r="3070" spans="1:2" hidden="1" outlineLevel="4" x14ac:dyDescent="0.25">
      <c r="A3070" s="72" t="s">
        <v>11193</v>
      </c>
      <c r="B3070" s="72" t="s">
        <v>11194</v>
      </c>
    </row>
    <row r="3071" spans="1:2" hidden="1" outlineLevel="4" x14ac:dyDescent="0.25">
      <c r="A3071" s="72" t="s">
        <v>11195</v>
      </c>
      <c r="B3071" s="72" t="s">
        <v>11196</v>
      </c>
    </row>
    <row r="3072" spans="1:2" hidden="1" outlineLevel="3" x14ac:dyDescent="0.25">
      <c r="A3072" s="72" t="s">
        <v>11197</v>
      </c>
      <c r="B3072" s="72" t="s">
        <v>11198</v>
      </c>
    </row>
    <row r="3073" spans="1:2" hidden="1" outlineLevel="3" x14ac:dyDescent="0.25">
      <c r="A3073" s="72" t="s">
        <v>11199</v>
      </c>
      <c r="B3073" s="72" t="s">
        <v>11200</v>
      </c>
    </row>
    <row r="3074" spans="1:2" hidden="1" outlineLevel="3" x14ac:dyDescent="0.25">
      <c r="A3074" s="72" t="s">
        <v>11201</v>
      </c>
      <c r="B3074" s="72" t="s">
        <v>11202</v>
      </c>
    </row>
    <row r="3075" spans="1:2" s="75" customFormat="1" hidden="1" outlineLevel="1" x14ac:dyDescent="0.25">
      <c r="A3075" s="75" t="s">
        <v>11203</v>
      </c>
      <c r="B3075" s="75" t="s">
        <v>11204</v>
      </c>
    </row>
    <row r="3076" spans="1:2" s="75" customFormat="1" hidden="1" outlineLevel="2" collapsed="1" x14ac:dyDescent="0.25">
      <c r="A3076" s="75" t="s">
        <v>11205</v>
      </c>
      <c r="B3076" s="75" t="s">
        <v>11206</v>
      </c>
    </row>
    <row r="3077" spans="1:2" hidden="1" outlineLevel="3" x14ac:dyDescent="0.25">
      <c r="A3077" s="72" t="s">
        <v>11207</v>
      </c>
      <c r="B3077" s="72" t="s">
        <v>11208</v>
      </c>
    </row>
    <row r="3078" spans="1:2" hidden="1" outlineLevel="4" x14ac:dyDescent="0.25">
      <c r="A3078" s="72" t="s">
        <v>11209</v>
      </c>
      <c r="B3078" s="72" t="s">
        <v>11210</v>
      </c>
    </row>
    <row r="3079" spans="1:2" hidden="1" outlineLevel="4" x14ac:dyDescent="0.25">
      <c r="A3079" s="72" t="s">
        <v>11211</v>
      </c>
      <c r="B3079" s="72" t="s">
        <v>11212</v>
      </c>
    </row>
    <row r="3080" spans="1:2" hidden="1" outlineLevel="4" x14ac:dyDescent="0.25">
      <c r="A3080" s="72" t="s">
        <v>11213</v>
      </c>
      <c r="B3080" s="72" t="s">
        <v>11214</v>
      </c>
    </row>
    <row r="3081" spans="1:2" hidden="1" outlineLevel="3" x14ac:dyDescent="0.25">
      <c r="A3081" s="72" t="s">
        <v>11215</v>
      </c>
      <c r="B3081" s="72" t="s">
        <v>11216</v>
      </c>
    </row>
    <row r="3082" spans="1:2" hidden="1" outlineLevel="4" x14ac:dyDescent="0.25">
      <c r="A3082" s="72" t="s">
        <v>11217</v>
      </c>
      <c r="B3082" s="72" t="s">
        <v>11218</v>
      </c>
    </row>
    <row r="3083" spans="1:2" hidden="1" outlineLevel="4" x14ac:dyDescent="0.25">
      <c r="A3083" s="72" t="s">
        <v>11219</v>
      </c>
      <c r="B3083" s="72" t="s">
        <v>11220</v>
      </c>
    </row>
    <row r="3084" spans="1:2" hidden="1" outlineLevel="3" x14ac:dyDescent="0.25">
      <c r="A3084" s="72" t="s">
        <v>11221</v>
      </c>
      <c r="B3084" s="72" t="s">
        <v>11222</v>
      </c>
    </row>
    <row r="3085" spans="1:2" hidden="1" outlineLevel="3" x14ac:dyDescent="0.25">
      <c r="A3085" s="72" t="s">
        <v>11223</v>
      </c>
      <c r="B3085" s="72" t="s">
        <v>11224</v>
      </c>
    </row>
    <row r="3086" spans="1:2" hidden="1" outlineLevel="3" x14ac:dyDescent="0.25">
      <c r="A3086" s="72" t="s">
        <v>11225</v>
      </c>
      <c r="B3086" s="72" t="s">
        <v>11226</v>
      </c>
    </row>
    <row r="3087" spans="1:2" hidden="1" outlineLevel="3" x14ac:dyDescent="0.25">
      <c r="A3087" s="72" t="s">
        <v>11227</v>
      </c>
      <c r="B3087" s="72" t="s">
        <v>11228</v>
      </c>
    </row>
    <row r="3088" spans="1:2" hidden="1" outlineLevel="3" x14ac:dyDescent="0.25">
      <c r="A3088" s="72" t="s">
        <v>11229</v>
      </c>
      <c r="B3088" s="72" t="s">
        <v>11230</v>
      </c>
    </row>
    <row r="3089" spans="1:2" s="75" customFormat="1" hidden="1" outlineLevel="2" x14ac:dyDescent="0.25">
      <c r="A3089" s="75" t="s">
        <v>11231</v>
      </c>
      <c r="B3089" s="75" t="s">
        <v>11232</v>
      </c>
    </row>
    <row r="3090" spans="1:2" hidden="1" outlineLevel="3" x14ac:dyDescent="0.25">
      <c r="A3090" s="72" t="s">
        <v>11233</v>
      </c>
      <c r="B3090" s="72" t="s">
        <v>11234</v>
      </c>
    </row>
    <row r="3091" spans="1:2" hidden="1" outlineLevel="4" x14ac:dyDescent="0.25">
      <c r="A3091" s="72" t="s">
        <v>11235</v>
      </c>
      <c r="B3091" s="72" t="s">
        <v>11236</v>
      </c>
    </row>
    <row r="3092" spans="1:2" hidden="1" outlineLevel="4" x14ac:dyDescent="0.25">
      <c r="A3092" s="72" t="s">
        <v>11237</v>
      </c>
      <c r="B3092" s="72" t="s">
        <v>11238</v>
      </c>
    </row>
    <row r="3093" spans="1:2" hidden="1" outlineLevel="3" x14ac:dyDescent="0.25">
      <c r="A3093" s="72" t="s">
        <v>11239</v>
      </c>
      <c r="B3093" s="72" t="s">
        <v>11240</v>
      </c>
    </row>
    <row r="3094" spans="1:2" hidden="1" outlineLevel="4" x14ac:dyDescent="0.25">
      <c r="A3094" s="72" t="s">
        <v>11241</v>
      </c>
      <c r="B3094" s="72" t="s">
        <v>11242</v>
      </c>
    </row>
    <row r="3095" spans="1:2" hidden="1" outlineLevel="4" x14ac:dyDescent="0.25">
      <c r="A3095" s="72" t="s">
        <v>11243</v>
      </c>
      <c r="B3095" s="72" t="s">
        <v>11244</v>
      </c>
    </row>
    <row r="3096" spans="1:2" hidden="1" outlineLevel="3" x14ac:dyDescent="0.25">
      <c r="A3096" s="72" t="s">
        <v>11245</v>
      </c>
      <c r="B3096" s="72" t="s">
        <v>11246</v>
      </c>
    </row>
    <row r="3097" spans="1:2" hidden="1" outlineLevel="3" x14ac:dyDescent="0.25">
      <c r="A3097" s="72" t="s">
        <v>11247</v>
      </c>
      <c r="B3097" s="72" t="s">
        <v>11248</v>
      </c>
    </row>
    <row r="3098" spans="1:2" hidden="1" outlineLevel="3" x14ac:dyDescent="0.25">
      <c r="A3098" s="72" t="s">
        <v>11249</v>
      </c>
      <c r="B3098" s="72" t="s">
        <v>11250</v>
      </c>
    </row>
    <row r="3099" spans="1:2" hidden="1" outlineLevel="3" x14ac:dyDescent="0.25">
      <c r="A3099" s="72" t="s">
        <v>11251</v>
      </c>
      <c r="B3099" s="72" t="s">
        <v>11252</v>
      </c>
    </row>
    <row r="3100" spans="1:2" hidden="1" outlineLevel="3" x14ac:dyDescent="0.25">
      <c r="A3100" s="72" t="s">
        <v>11253</v>
      </c>
      <c r="B3100" s="72" t="s">
        <v>11254</v>
      </c>
    </row>
    <row r="3101" spans="1:2" hidden="1" outlineLevel="3" x14ac:dyDescent="0.25">
      <c r="A3101" s="72" t="s">
        <v>11255</v>
      </c>
      <c r="B3101" s="72" t="s">
        <v>11256</v>
      </c>
    </row>
    <row r="3102" spans="1:2" hidden="1" outlineLevel="3" x14ac:dyDescent="0.25">
      <c r="A3102" s="72" t="s">
        <v>11257</v>
      </c>
      <c r="B3102" s="72" t="s">
        <v>11258</v>
      </c>
    </row>
    <row r="3103" spans="1:2" hidden="1" outlineLevel="3" x14ac:dyDescent="0.25">
      <c r="A3103" s="72" t="s">
        <v>11259</v>
      </c>
      <c r="B3103" s="72" t="s">
        <v>11260</v>
      </c>
    </row>
    <row r="3104" spans="1:2" s="75" customFormat="1" hidden="1" outlineLevel="2" x14ac:dyDescent="0.25">
      <c r="A3104" s="75" t="s">
        <v>11261</v>
      </c>
      <c r="B3104" s="75" t="s">
        <v>11262</v>
      </c>
    </row>
    <row r="3105" spans="1:2" hidden="1" outlineLevel="3" x14ac:dyDescent="0.25">
      <c r="A3105" s="72" t="s">
        <v>11263</v>
      </c>
      <c r="B3105" s="72" t="s">
        <v>11264</v>
      </c>
    </row>
    <row r="3106" spans="1:2" hidden="1" outlineLevel="3" x14ac:dyDescent="0.25">
      <c r="A3106" s="72" t="s">
        <v>11265</v>
      </c>
      <c r="B3106" s="72" t="s">
        <v>11266</v>
      </c>
    </row>
    <row r="3107" spans="1:2" hidden="1" outlineLevel="3" x14ac:dyDescent="0.25">
      <c r="A3107" s="72" t="s">
        <v>11267</v>
      </c>
      <c r="B3107" s="72" t="s">
        <v>11268</v>
      </c>
    </row>
    <row r="3108" spans="1:2" hidden="1" outlineLevel="3" x14ac:dyDescent="0.25">
      <c r="A3108" s="72" t="s">
        <v>11269</v>
      </c>
      <c r="B3108" s="72" t="s">
        <v>11270</v>
      </c>
    </row>
    <row r="3109" spans="1:2" hidden="1" outlineLevel="3" x14ac:dyDescent="0.25">
      <c r="A3109" s="72" t="s">
        <v>11271</v>
      </c>
      <c r="B3109" s="72" t="s">
        <v>11272</v>
      </c>
    </row>
    <row r="3110" spans="1:2" hidden="1" outlineLevel="3" x14ac:dyDescent="0.25">
      <c r="A3110" s="72" t="s">
        <v>11273</v>
      </c>
      <c r="B3110" s="72" t="s">
        <v>11274</v>
      </c>
    </row>
    <row r="3111" spans="1:2" s="75" customFormat="1" hidden="1" outlineLevel="2" x14ac:dyDescent="0.25">
      <c r="A3111" s="75" t="s">
        <v>11275</v>
      </c>
      <c r="B3111" s="75" t="s">
        <v>11276</v>
      </c>
    </row>
    <row r="3112" spans="1:2" hidden="1" outlineLevel="3" x14ac:dyDescent="0.25">
      <c r="A3112" s="72" t="s">
        <v>11277</v>
      </c>
      <c r="B3112" s="72" t="s">
        <v>5096</v>
      </c>
    </row>
    <row r="3113" spans="1:2" hidden="1" outlineLevel="3" x14ac:dyDescent="0.25">
      <c r="A3113" s="72" t="s">
        <v>11278</v>
      </c>
      <c r="B3113" s="72" t="s">
        <v>11279</v>
      </c>
    </row>
    <row r="3114" spans="1:2" hidden="1" outlineLevel="3" x14ac:dyDescent="0.25">
      <c r="A3114" s="72" t="s">
        <v>11280</v>
      </c>
      <c r="B3114" s="72" t="s">
        <v>11281</v>
      </c>
    </row>
    <row r="3115" spans="1:2" hidden="1" outlineLevel="3" x14ac:dyDescent="0.25">
      <c r="A3115" s="72" t="s">
        <v>11282</v>
      </c>
      <c r="B3115" s="72" t="s">
        <v>11283</v>
      </c>
    </row>
    <row r="3116" spans="1:2" hidden="1" outlineLevel="3" x14ac:dyDescent="0.25">
      <c r="A3116" s="72" t="s">
        <v>11284</v>
      </c>
      <c r="B3116" s="72" t="s">
        <v>11285</v>
      </c>
    </row>
    <row r="3117" spans="1:2" hidden="1" outlineLevel="3" x14ac:dyDescent="0.25">
      <c r="A3117" s="72" t="s">
        <v>11286</v>
      </c>
      <c r="B3117" s="72" t="s">
        <v>11287</v>
      </c>
    </row>
    <row r="3118" spans="1:2" hidden="1" outlineLevel="3" x14ac:dyDescent="0.25">
      <c r="A3118" s="72" t="s">
        <v>11288</v>
      </c>
      <c r="B3118" s="72" t="s">
        <v>11289</v>
      </c>
    </row>
    <row r="3119" spans="1:2" hidden="1" outlineLevel="3" x14ac:dyDescent="0.25">
      <c r="A3119" s="72" t="s">
        <v>11290</v>
      </c>
      <c r="B3119" s="72" t="s">
        <v>11291</v>
      </c>
    </row>
    <row r="3120" spans="1:2" s="75" customFormat="1" hidden="1" outlineLevel="2" x14ac:dyDescent="0.25">
      <c r="A3120" s="75" t="s">
        <v>11292</v>
      </c>
      <c r="B3120" s="75" t="s">
        <v>11293</v>
      </c>
    </row>
    <row r="3121" spans="1:2" hidden="1" outlineLevel="3" x14ac:dyDescent="0.25">
      <c r="A3121" s="72" t="s">
        <v>11294</v>
      </c>
      <c r="B3121" s="72" t="s">
        <v>11295</v>
      </c>
    </row>
    <row r="3122" spans="1:2" hidden="1" outlineLevel="4" x14ac:dyDescent="0.25">
      <c r="A3122" s="72" t="s">
        <v>11296</v>
      </c>
      <c r="B3122" s="72" t="s">
        <v>11297</v>
      </c>
    </row>
    <row r="3123" spans="1:2" hidden="1" outlineLevel="4" x14ac:dyDescent="0.25">
      <c r="A3123" s="72" t="s">
        <v>11298</v>
      </c>
      <c r="B3123" s="72" t="s">
        <v>11299</v>
      </c>
    </row>
    <row r="3124" spans="1:2" hidden="1" outlineLevel="3" x14ac:dyDescent="0.25">
      <c r="A3124" s="72" t="s">
        <v>11300</v>
      </c>
      <c r="B3124" s="72" t="s">
        <v>11301</v>
      </c>
    </row>
    <row r="3125" spans="1:2" hidden="1" outlineLevel="4" x14ac:dyDescent="0.25">
      <c r="A3125" s="72" t="s">
        <v>11302</v>
      </c>
      <c r="B3125" s="72" t="s">
        <v>11303</v>
      </c>
    </row>
    <row r="3126" spans="1:2" hidden="1" outlineLevel="4" x14ac:dyDescent="0.25">
      <c r="A3126" s="72" t="s">
        <v>11304</v>
      </c>
      <c r="B3126" s="72" t="s">
        <v>11305</v>
      </c>
    </row>
    <row r="3127" spans="1:2" hidden="1" outlineLevel="3" x14ac:dyDescent="0.25">
      <c r="A3127" s="72" t="s">
        <v>11306</v>
      </c>
      <c r="B3127" s="72" t="s">
        <v>11307</v>
      </c>
    </row>
    <row r="3128" spans="1:2" hidden="1" outlineLevel="3" x14ac:dyDescent="0.25">
      <c r="A3128" s="72" t="s">
        <v>11308</v>
      </c>
      <c r="B3128" s="72" t="s">
        <v>11309</v>
      </c>
    </row>
    <row r="3129" spans="1:2" hidden="1" outlineLevel="3" x14ac:dyDescent="0.25">
      <c r="A3129" s="72" t="s">
        <v>11310</v>
      </c>
      <c r="B3129" s="72" t="s">
        <v>11311</v>
      </c>
    </row>
    <row r="3130" spans="1:2" hidden="1" outlineLevel="3" x14ac:dyDescent="0.25">
      <c r="A3130" s="72" t="s">
        <v>11312</v>
      </c>
      <c r="B3130" s="72" t="s">
        <v>11313</v>
      </c>
    </row>
    <row r="3131" spans="1:2" s="75" customFormat="1" hidden="1" outlineLevel="2" x14ac:dyDescent="0.25">
      <c r="A3131" s="75" t="s">
        <v>11314</v>
      </c>
      <c r="B3131" s="75" t="s">
        <v>11315</v>
      </c>
    </row>
    <row r="3132" spans="1:2" hidden="1" outlineLevel="3" x14ac:dyDescent="0.25">
      <c r="A3132" s="72" t="s">
        <v>11316</v>
      </c>
      <c r="B3132" s="72" t="s">
        <v>5098</v>
      </c>
    </row>
    <row r="3133" spans="1:2" hidden="1" outlineLevel="3" x14ac:dyDescent="0.25">
      <c r="A3133" s="72" t="s">
        <v>11317</v>
      </c>
      <c r="B3133" s="72" t="s">
        <v>11318</v>
      </c>
    </row>
    <row r="3134" spans="1:2" hidden="1" outlineLevel="3" x14ac:dyDescent="0.25">
      <c r="A3134" s="72" t="s">
        <v>11319</v>
      </c>
      <c r="B3134" s="72" t="s">
        <v>11320</v>
      </c>
    </row>
    <row r="3135" spans="1:2" hidden="1" outlineLevel="3" x14ac:dyDescent="0.25">
      <c r="A3135" s="72" t="s">
        <v>11321</v>
      </c>
      <c r="B3135" s="72" t="s">
        <v>11322</v>
      </c>
    </row>
    <row r="3136" spans="1:2" s="75" customFormat="1" hidden="1" outlineLevel="1" x14ac:dyDescent="0.25">
      <c r="A3136" s="75" t="s">
        <v>11323</v>
      </c>
      <c r="B3136" s="75" t="s">
        <v>11324</v>
      </c>
    </row>
    <row r="3137" spans="1:2" s="75" customFormat="1" hidden="1" outlineLevel="2" collapsed="1" x14ac:dyDescent="0.25">
      <c r="A3137" s="75" t="s">
        <v>11325</v>
      </c>
      <c r="B3137" s="75" t="s">
        <v>11326</v>
      </c>
    </row>
    <row r="3138" spans="1:2" hidden="1" outlineLevel="3" x14ac:dyDescent="0.25">
      <c r="A3138" s="72" t="s">
        <v>11327</v>
      </c>
      <c r="B3138" s="72" t="s">
        <v>11328</v>
      </c>
    </row>
    <row r="3139" spans="1:2" hidden="1" outlineLevel="3" x14ac:dyDescent="0.25">
      <c r="A3139" s="72" t="s">
        <v>11329</v>
      </c>
      <c r="B3139" s="72" t="s">
        <v>11330</v>
      </c>
    </row>
    <row r="3140" spans="1:2" hidden="1" outlineLevel="3" x14ac:dyDescent="0.25">
      <c r="A3140" s="72" t="s">
        <v>11331</v>
      </c>
      <c r="B3140" s="72" t="s">
        <v>11332</v>
      </c>
    </row>
    <row r="3141" spans="1:2" hidden="1" outlineLevel="3" x14ac:dyDescent="0.25">
      <c r="A3141" s="72" t="s">
        <v>11333</v>
      </c>
      <c r="B3141" s="72" t="s">
        <v>11334</v>
      </c>
    </row>
    <row r="3142" spans="1:2" s="75" customFormat="1" hidden="1" outlineLevel="2" x14ac:dyDescent="0.25">
      <c r="A3142" s="75" t="s">
        <v>11335</v>
      </c>
      <c r="B3142" s="75" t="s">
        <v>11336</v>
      </c>
    </row>
    <row r="3143" spans="1:2" hidden="1" outlineLevel="3" x14ac:dyDescent="0.25">
      <c r="A3143" s="72" t="s">
        <v>11337</v>
      </c>
      <c r="B3143" s="72" t="s">
        <v>11338</v>
      </c>
    </row>
    <row r="3144" spans="1:2" hidden="1" outlineLevel="3" x14ac:dyDescent="0.25">
      <c r="A3144" s="72" t="s">
        <v>11339</v>
      </c>
      <c r="B3144" s="72" t="s">
        <v>11340</v>
      </c>
    </row>
    <row r="3145" spans="1:2" hidden="1" outlineLevel="3" x14ac:dyDescent="0.25">
      <c r="A3145" s="72" t="s">
        <v>11341</v>
      </c>
      <c r="B3145" s="72" t="s">
        <v>11342</v>
      </c>
    </row>
    <row r="3146" spans="1:2" hidden="1" outlineLevel="3" x14ac:dyDescent="0.25">
      <c r="A3146" s="72" t="s">
        <v>11343</v>
      </c>
      <c r="B3146" s="72" t="s">
        <v>11344</v>
      </c>
    </row>
    <row r="3147" spans="1:2" s="75" customFormat="1" hidden="1" outlineLevel="1" x14ac:dyDescent="0.25">
      <c r="A3147" s="75" t="s">
        <v>11345</v>
      </c>
      <c r="B3147" s="75" t="s">
        <v>11346</v>
      </c>
    </row>
    <row r="3148" spans="1:2" s="75" customFormat="1" hidden="1" outlineLevel="2" collapsed="1" x14ac:dyDescent="0.25">
      <c r="A3148" s="75" t="s">
        <v>11347</v>
      </c>
      <c r="B3148" s="75" t="s">
        <v>11348</v>
      </c>
    </row>
    <row r="3149" spans="1:2" hidden="1" outlineLevel="3" x14ac:dyDescent="0.25">
      <c r="A3149" s="72" t="s">
        <v>11349</v>
      </c>
      <c r="B3149" s="72" t="s">
        <v>11350</v>
      </c>
    </row>
    <row r="3150" spans="1:2" hidden="1" outlineLevel="4" x14ac:dyDescent="0.25">
      <c r="A3150" s="72" t="s">
        <v>11351</v>
      </c>
      <c r="B3150" s="72" t="s">
        <v>11352</v>
      </c>
    </row>
    <row r="3151" spans="1:2" hidden="1" outlineLevel="4" x14ac:dyDescent="0.25">
      <c r="A3151" s="72" t="s">
        <v>11353</v>
      </c>
      <c r="B3151" s="72" t="s">
        <v>11354</v>
      </c>
    </row>
    <row r="3152" spans="1:2" hidden="1" outlineLevel="4" x14ac:dyDescent="0.25">
      <c r="A3152" s="72" t="s">
        <v>11355</v>
      </c>
      <c r="B3152" s="72" t="s">
        <v>11356</v>
      </c>
    </row>
    <row r="3153" spans="1:2" hidden="1" outlineLevel="3" x14ac:dyDescent="0.25">
      <c r="A3153" s="72" t="s">
        <v>11357</v>
      </c>
      <c r="B3153" s="72" t="s">
        <v>11358</v>
      </c>
    </row>
    <row r="3154" spans="1:2" hidden="1" outlineLevel="4" x14ac:dyDescent="0.25">
      <c r="A3154" s="72" t="s">
        <v>11359</v>
      </c>
      <c r="B3154" s="72" t="s">
        <v>11360</v>
      </c>
    </row>
    <row r="3155" spans="1:2" hidden="1" outlineLevel="4" x14ac:dyDescent="0.25">
      <c r="A3155" s="72" t="s">
        <v>11361</v>
      </c>
      <c r="B3155" s="72" t="s">
        <v>11362</v>
      </c>
    </row>
    <row r="3156" spans="1:2" hidden="1" outlineLevel="4" x14ac:dyDescent="0.25">
      <c r="A3156" s="72" t="s">
        <v>11363</v>
      </c>
      <c r="B3156" s="72" t="s">
        <v>11364</v>
      </c>
    </row>
    <row r="3157" spans="1:2" s="75" customFormat="1" hidden="1" outlineLevel="2" x14ac:dyDescent="0.25">
      <c r="A3157" s="75" t="s">
        <v>11365</v>
      </c>
      <c r="B3157" s="75" t="s">
        <v>11366</v>
      </c>
    </row>
    <row r="3158" spans="1:2" hidden="1" outlineLevel="3" x14ac:dyDescent="0.25">
      <c r="A3158" s="72" t="s">
        <v>11367</v>
      </c>
      <c r="B3158" s="72" t="s">
        <v>11368</v>
      </c>
    </row>
    <row r="3159" spans="1:2" hidden="1" outlineLevel="4" x14ac:dyDescent="0.25">
      <c r="A3159" s="72" t="s">
        <v>11369</v>
      </c>
      <c r="B3159" s="72" t="s">
        <v>11370</v>
      </c>
    </row>
    <row r="3160" spans="1:2" hidden="1" outlineLevel="4" x14ac:dyDescent="0.25">
      <c r="A3160" s="72" t="s">
        <v>11371</v>
      </c>
      <c r="B3160" s="72" t="s">
        <v>11372</v>
      </c>
    </row>
    <row r="3161" spans="1:2" hidden="1" outlineLevel="4" x14ac:dyDescent="0.25">
      <c r="A3161" s="72" t="s">
        <v>11373</v>
      </c>
      <c r="B3161" s="72" t="s">
        <v>11374</v>
      </c>
    </row>
    <row r="3162" spans="1:2" hidden="1" outlineLevel="3" x14ac:dyDescent="0.25">
      <c r="A3162" s="72" t="s">
        <v>11375</v>
      </c>
      <c r="B3162" s="72" t="s">
        <v>11376</v>
      </c>
    </row>
    <row r="3163" spans="1:2" hidden="1" outlineLevel="4" x14ac:dyDescent="0.25">
      <c r="A3163" s="72" t="s">
        <v>11377</v>
      </c>
      <c r="B3163" s="72" t="s">
        <v>11378</v>
      </c>
    </row>
    <row r="3164" spans="1:2" hidden="1" outlineLevel="4" x14ac:dyDescent="0.25">
      <c r="A3164" s="72" t="s">
        <v>11379</v>
      </c>
      <c r="B3164" s="72" t="s">
        <v>11380</v>
      </c>
    </row>
    <row r="3165" spans="1:2" hidden="1" outlineLevel="4" x14ac:dyDescent="0.25">
      <c r="A3165" s="72" t="s">
        <v>11381</v>
      </c>
      <c r="B3165" s="72" t="s">
        <v>11382</v>
      </c>
    </row>
    <row r="3166" spans="1:2" hidden="1" outlineLevel="3" x14ac:dyDescent="0.25">
      <c r="A3166" s="72" t="s">
        <v>11383</v>
      </c>
      <c r="B3166" s="72" t="s">
        <v>11384</v>
      </c>
    </row>
    <row r="3167" spans="1:2" s="75" customFormat="1" hidden="1" outlineLevel="2" x14ac:dyDescent="0.25">
      <c r="A3167" s="75" t="s">
        <v>11385</v>
      </c>
      <c r="B3167" s="75" t="s">
        <v>11386</v>
      </c>
    </row>
    <row r="3168" spans="1:2" hidden="1" outlineLevel="3" x14ac:dyDescent="0.25">
      <c r="A3168" s="72" t="s">
        <v>11387</v>
      </c>
      <c r="B3168" s="72" t="s">
        <v>11388</v>
      </c>
    </row>
    <row r="3169" spans="1:2" hidden="1" outlineLevel="4" x14ac:dyDescent="0.25">
      <c r="A3169" s="72" t="s">
        <v>11389</v>
      </c>
      <c r="B3169" s="72" t="s">
        <v>11390</v>
      </c>
    </row>
    <row r="3170" spans="1:2" hidden="1" outlineLevel="4" x14ac:dyDescent="0.25">
      <c r="A3170" s="72" t="s">
        <v>11391</v>
      </c>
      <c r="B3170" s="72" t="s">
        <v>11392</v>
      </c>
    </row>
    <row r="3171" spans="1:2" hidden="1" outlineLevel="3" x14ac:dyDescent="0.25">
      <c r="A3171" s="72" t="s">
        <v>11393</v>
      </c>
      <c r="B3171" s="72" t="s">
        <v>11394</v>
      </c>
    </row>
    <row r="3172" spans="1:2" hidden="1" outlineLevel="4" x14ac:dyDescent="0.25">
      <c r="A3172" s="72" t="s">
        <v>11395</v>
      </c>
      <c r="B3172" s="72" t="s">
        <v>11396</v>
      </c>
    </row>
    <row r="3173" spans="1:2" hidden="1" outlineLevel="4" x14ac:dyDescent="0.25">
      <c r="A3173" s="72" t="s">
        <v>11397</v>
      </c>
      <c r="B3173" s="72" t="s">
        <v>11398</v>
      </c>
    </row>
    <row r="3174" spans="1:2" s="75" customFormat="1" hidden="1" outlineLevel="2" x14ac:dyDescent="0.25">
      <c r="A3174" s="75" t="s">
        <v>11399</v>
      </c>
      <c r="B3174" s="75" t="s">
        <v>11400</v>
      </c>
    </row>
    <row r="3175" spans="1:2" hidden="1" outlineLevel="3" x14ac:dyDescent="0.25">
      <c r="A3175" s="72" t="s">
        <v>11401</v>
      </c>
      <c r="B3175" s="72" t="s">
        <v>11402</v>
      </c>
    </row>
    <row r="3176" spans="1:2" hidden="1" outlineLevel="3" x14ac:dyDescent="0.25">
      <c r="A3176" s="72" t="s">
        <v>11403</v>
      </c>
      <c r="B3176" s="72" t="s">
        <v>11404</v>
      </c>
    </row>
    <row r="3177" spans="1:2" hidden="1" outlineLevel="3" x14ac:dyDescent="0.25">
      <c r="A3177" s="72" t="s">
        <v>11405</v>
      </c>
      <c r="B3177" s="72" t="s">
        <v>11406</v>
      </c>
    </row>
    <row r="3178" spans="1:2" hidden="1" outlineLevel="4" x14ac:dyDescent="0.25">
      <c r="A3178" s="72" t="s">
        <v>11407</v>
      </c>
      <c r="B3178" s="72" t="s">
        <v>11408</v>
      </c>
    </row>
    <row r="3179" spans="1:2" hidden="1" outlineLevel="4" x14ac:dyDescent="0.25">
      <c r="A3179" s="72" t="s">
        <v>11409</v>
      </c>
      <c r="B3179" s="72" t="s">
        <v>11410</v>
      </c>
    </row>
    <row r="3180" spans="1:2" s="75" customFormat="1" hidden="1" outlineLevel="2" x14ac:dyDescent="0.25">
      <c r="A3180" s="75" t="s">
        <v>11411</v>
      </c>
      <c r="B3180" s="75" t="s">
        <v>11412</v>
      </c>
    </row>
    <row r="3181" spans="1:2" hidden="1" outlineLevel="3" x14ac:dyDescent="0.25">
      <c r="A3181" s="72" t="s">
        <v>11413</v>
      </c>
      <c r="B3181" s="72" t="s">
        <v>11414</v>
      </c>
    </row>
    <row r="3182" spans="1:2" hidden="1" outlineLevel="4" x14ac:dyDescent="0.25">
      <c r="A3182" s="72" t="s">
        <v>11415</v>
      </c>
      <c r="B3182" s="72" t="s">
        <v>11416</v>
      </c>
    </row>
    <row r="3183" spans="1:2" hidden="1" outlineLevel="4" x14ac:dyDescent="0.25">
      <c r="A3183" s="72" t="s">
        <v>11417</v>
      </c>
      <c r="B3183" s="72" t="s">
        <v>11418</v>
      </c>
    </row>
    <row r="3184" spans="1:2" hidden="1" outlineLevel="4" x14ac:dyDescent="0.25">
      <c r="A3184" s="72" t="s">
        <v>11419</v>
      </c>
      <c r="B3184" s="72" t="s">
        <v>11420</v>
      </c>
    </row>
    <row r="3185" spans="1:2" hidden="1" outlineLevel="3" x14ac:dyDescent="0.25">
      <c r="A3185" s="72" t="s">
        <v>11421</v>
      </c>
      <c r="B3185" s="72" t="s">
        <v>11422</v>
      </c>
    </row>
    <row r="3186" spans="1:2" hidden="1" outlineLevel="4" x14ac:dyDescent="0.25">
      <c r="A3186" s="72" t="s">
        <v>11423</v>
      </c>
      <c r="B3186" s="72" t="s">
        <v>11424</v>
      </c>
    </row>
    <row r="3187" spans="1:2" hidden="1" outlineLevel="4" x14ac:dyDescent="0.25">
      <c r="A3187" s="72" t="s">
        <v>11425</v>
      </c>
      <c r="B3187" s="72" t="s">
        <v>11426</v>
      </c>
    </row>
    <row r="3188" spans="1:2" ht="13.8" hidden="1" outlineLevel="4" thickBot="1" x14ac:dyDescent="0.3">
      <c r="A3188" s="72" t="s">
        <v>11427</v>
      </c>
      <c r="B3188" s="72" t="s">
        <v>11428</v>
      </c>
    </row>
    <row r="3189" spans="1:2" s="75" customFormat="1" ht="13.8" collapsed="1" thickBot="1" x14ac:dyDescent="0.3">
      <c r="A3189" s="73" t="s">
        <v>11429</v>
      </c>
      <c r="B3189" s="74" t="s">
        <v>11430</v>
      </c>
    </row>
    <row r="3190" spans="1:2" s="75" customFormat="1" hidden="1" outlineLevel="2" collapsed="1" x14ac:dyDescent="0.25">
      <c r="A3190" s="75" t="s">
        <v>11431</v>
      </c>
      <c r="B3190" s="75" t="s">
        <v>11432</v>
      </c>
    </row>
    <row r="3191" spans="1:2" hidden="1" outlineLevel="3" collapsed="1" x14ac:dyDescent="0.25">
      <c r="A3191" s="72" t="s">
        <v>11433</v>
      </c>
      <c r="B3191" s="72" t="s">
        <v>11434</v>
      </c>
    </row>
    <row r="3192" spans="1:2" hidden="1" outlineLevel="3" collapsed="1" x14ac:dyDescent="0.25">
      <c r="A3192" s="72" t="s">
        <v>11435</v>
      </c>
      <c r="B3192" s="72" t="s">
        <v>11436</v>
      </c>
    </row>
    <row r="3193" spans="1:2" hidden="1" outlineLevel="3" collapsed="1" x14ac:dyDescent="0.25">
      <c r="A3193" s="72" t="s">
        <v>11437</v>
      </c>
      <c r="B3193" s="72" t="s">
        <v>11438</v>
      </c>
    </row>
    <row r="3194" spans="1:2" hidden="1" outlineLevel="4" x14ac:dyDescent="0.25">
      <c r="A3194" s="72" t="s">
        <v>11439</v>
      </c>
      <c r="B3194" s="72" t="s">
        <v>11440</v>
      </c>
    </row>
    <row r="3195" spans="1:2" hidden="1" outlineLevel="3" x14ac:dyDescent="0.25">
      <c r="A3195" s="72" t="s">
        <v>11441</v>
      </c>
      <c r="B3195" s="72" t="s">
        <v>11442</v>
      </c>
    </row>
    <row r="3196" spans="1:2" hidden="1" outlineLevel="3" collapsed="1" x14ac:dyDescent="0.25">
      <c r="A3196" s="72" t="s">
        <v>11443</v>
      </c>
      <c r="B3196" s="72" t="s">
        <v>11444</v>
      </c>
    </row>
    <row r="3197" spans="1:2" hidden="1" outlineLevel="4" x14ac:dyDescent="0.25">
      <c r="A3197" s="72" t="s">
        <v>11445</v>
      </c>
      <c r="B3197" s="72" t="s">
        <v>11446</v>
      </c>
    </row>
    <row r="3198" spans="1:2" hidden="1" outlineLevel="3" x14ac:dyDescent="0.25">
      <c r="A3198" s="72" t="s">
        <v>11447</v>
      </c>
      <c r="B3198" s="72" t="s">
        <v>11448</v>
      </c>
    </row>
    <row r="3199" spans="1:2" hidden="1" outlineLevel="3" collapsed="1" x14ac:dyDescent="0.25">
      <c r="A3199" s="72" t="s">
        <v>11449</v>
      </c>
      <c r="B3199" s="72" t="s">
        <v>11450</v>
      </c>
    </row>
    <row r="3200" spans="1:2" hidden="1" outlineLevel="3" collapsed="1" x14ac:dyDescent="0.25">
      <c r="A3200" s="72" t="s">
        <v>11451</v>
      </c>
      <c r="B3200" s="72" t="s">
        <v>11452</v>
      </c>
    </row>
    <row r="3201" spans="1:2" s="75" customFormat="1" hidden="1" outlineLevel="2" x14ac:dyDescent="0.25">
      <c r="A3201" s="75" t="s">
        <v>11453</v>
      </c>
      <c r="B3201" s="75" t="s">
        <v>11454</v>
      </c>
    </row>
    <row r="3202" spans="1:2" hidden="1" outlineLevel="3" collapsed="1" x14ac:dyDescent="0.25">
      <c r="A3202" s="72" t="s">
        <v>11455</v>
      </c>
      <c r="B3202" s="72" t="s">
        <v>11456</v>
      </c>
    </row>
    <row r="3203" spans="1:2" hidden="1" outlineLevel="3" collapsed="1" x14ac:dyDescent="0.25">
      <c r="A3203" s="72" t="s">
        <v>11457</v>
      </c>
      <c r="B3203" s="72" t="s">
        <v>11458</v>
      </c>
    </row>
    <row r="3204" spans="1:2" hidden="1" outlineLevel="3" collapsed="1" x14ac:dyDescent="0.25">
      <c r="A3204" s="72" t="s">
        <v>11459</v>
      </c>
      <c r="B3204" s="72" t="s">
        <v>11460</v>
      </c>
    </row>
    <row r="3205" spans="1:2" hidden="1" outlineLevel="3" collapsed="1" x14ac:dyDescent="0.25">
      <c r="A3205" s="72" t="s">
        <v>11461</v>
      </c>
      <c r="B3205" s="72" t="s">
        <v>11462</v>
      </c>
    </row>
    <row r="3206" spans="1:2" hidden="1" outlineLevel="3" collapsed="1" x14ac:dyDescent="0.25">
      <c r="A3206" s="72" t="s">
        <v>11463</v>
      </c>
      <c r="B3206" s="72" t="s">
        <v>11464</v>
      </c>
    </row>
    <row r="3207" spans="1:2" hidden="1" outlineLevel="3" collapsed="1" x14ac:dyDescent="0.25">
      <c r="A3207" s="72" t="s">
        <v>11465</v>
      </c>
      <c r="B3207" s="72" t="s">
        <v>11466</v>
      </c>
    </row>
    <row r="3208" spans="1:2" hidden="1" outlineLevel="3" collapsed="1" x14ac:dyDescent="0.25">
      <c r="A3208" s="72" t="s">
        <v>11467</v>
      </c>
      <c r="B3208" s="72" t="s">
        <v>11468</v>
      </c>
    </row>
    <row r="3209" spans="1:2" hidden="1" outlineLevel="3" collapsed="1" x14ac:dyDescent="0.25">
      <c r="A3209" s="72" t="s">
        <v>11469</v>
      </c>
      <c r="B3209" s="72" t="s">
        <v>11470</v>
      </c>
    </row>
    <row r="3210" spans="1:2" hidden="1" outlineLevel="3" collapsed="1" x14ac:dyDescent="0.25">
      <c r="A3210" s="72" t="s">
        <v>11471</v>
      </c>
      <c r="B3210" s="72" t="s">
        <v>11472</v>
      </c>
    </row>
    <row r="3211" spans="1:2" hidden="1" outlineLevel="3" collapsed="1" x14ac:dyDescent="0.25">
      <c r="A3211" s="72" t="s">
        <v>11473</v>
      </c>
      <c r="B3211" s="72" t="s">
        <v>11474</v>
      </c>
    </row>
    <row r="3212" spans="1:2" hidden="1" outlineLevel="3" collapsed="1" x14ac:dyDescent="0.25">
      <c r="A3212" s="72" t="s">
        <v>11475</v>
      </c>
      <c r="B3212" s="72" t="s">
        <v>11476</v>
      </c>
    </row>
    <row r="3213" spans="1:2" s="75" customFormat="1" hidden="1" outlineLevel="2" x14ac:dyDescent="0.25">
      <c r="A3213" s="75" t="s">
        <v>11477</v>
      </c>
      <c r="B3213" s="75" t="s">
        <v>11478</v>
      </c>
    </row>
    <row r="3214" spans="1:2" hidden="1" outlineLevel="3" collapsed="1" x14ac:dyDescent="0.25">
      <c r="A3214" s="72" t="s">
        <v>11479</v>
      </c>
      <c r="B3214" s="72" t="s">
        <v>5112</v>
      </c>
    </row>
    <row r="3215" spans="1:2" hidden="1" outlineLevel="3" collapsed="1" x14ac:dyDescent="0.25">
      <c r="A3215" s="72" t="s">
        <v>11480</v>
      </c>
      <c r="B3215" s="72" t="s">
        <v>11481</v>
      </c>
    </row>
    <row r="3216" spans="1:2" hidden="1" outlineLevel="3" collapsed="1" x14ac:dyDescent="0.25">
      <c r="A3216" s="72" t="s">
        <v>11482</v>
      </c>
      <c r="B3216" s="72" t="s">
        <v>11483</v>
      </c>
    </row>
    <row r="3217" spans="1:2" s="75" customFormat="1" hidden="1" outlineLevel="2" x14ac:dyDescent="0.25">
      <c r="A3217" s="75" t="s">
        <v>11484</v>
      </c>
      <c r="B3217" s="75" t="s">
        <v>11485</v>
      </c>
    </row>
    <row r="3218" spans="1:2" s="75" customFormat="1" hidden="1" outlineLevel="2" collapsed="1" x14ac:dyDescent="0.25">
      <c r="A3218" s="75" t="s">
        <v>11486</v>
      </c>
      <c r="B3218" s="75" t="s">
        <v>11487</v>
      </c>
    </row>
    <row r="3219" spans="1:2" hidden="1" outlineLevel="3" collapsed="1" x14ac:dyDescent="0.25">
      <c r="A3219" s="72" t="s">
        <v>11488</v>
      </c>
      <c r="B3219" s="72" t="s">
        <v>11489</v>
      </c>
    </row>
    <row r="3220" spans="1:2" hidden="1" outlineLevel="4" x14ac:dyDescent="0.25">
      <c r="A3220" s="72" t="s">
        <v>11490</v>
      </c>
      <c r="B3220" s="72" t="s">
        <v>11491</v>
      </c>
    </row>
    <row r="3221" spans="1:2" hidden="1" outlineLevel="4" x14ac:dyDescent="0.25">
      <c r="A3221" s="72" t="s">
        <v>11492</v>
      </c>
      <c r="B3221" s="72" t="s">
        <v>11493</v>
      </c>
    </row>
    <row r="3222" spans="1:2" hidden="1" outlineLevel="4" x14ac:dyDescent="0.25">
      <c r="A3222" s="72" t="s">
        <v>11494</v>
      </c>
      <c r="B3222" s="72" t="s">
        <v>11495</v>
      </c>
    </row>
    <row r="3223" spans="1:2" hidden="1" outlineLevel="4" x14ac:dyDescent="0.25">
      <c r="A3223" s="72" t="s">
        <v>11496</v>
      </c>
      <c r="B3223" s="72" t="s">
        <v>11497</v>
      </c>
    </row>
    <row r="3224" spans="1:2" hidden="1" outlineLevel="3" x14ac:dyDescent="0.25">
      <c r="A3224" s="72" t="s">
        <v>11498</v>
      </c>
      <c r="B3224" s="72" t="s">
        <v>11499</v>
      </c>
    </row>
    <row r="3225" spans="1:2" hidden="1" outlineLevel="3" collapsed="1" x14ac:dyDescent="0.25">
      <c r="A3225" s="72" t="s">
        <v>11500</v>
      </c>
      <c r="B3225" s="72" t="s">
        <v>11501</v>
      </c>
    </row>
    <row r="3226" spans="1:2" hidden="1" outlineLevel="3" collapsed="1" x14ac:dyDescent="0.25">
      <c r="A3226" s="72" t="s">
        <v>11502</v>
      </c>
      <c r="B3226" s="72" t="s">
        <v>11503</v>
      </c>
    </row>
    <row r="3227" spans="1:2" hidden="1" outlineLevel="3" collapsed="1" x14ac:dyDescent="0.25">
      <c r="A3227" s="72" t="s">
        <v>11504</v>
      </c>
      <c r="B3227" s="72" t="s">
        <v>11505</v>
      </c>
    </row>
    <row r="3228" spans="1:2" hidden="1" outlineLevel="3" collapsed="1" x14ac:dyDescent="0.25">
      <c r="A3228" s="72" t="s">
        <v>11506</v>
      </c>
      <c r="B3228" s="72" t="s">
        <v>11507</v>
      </c>
    </row>
    <row r="3229" spans="1:2" s="75" customFormat="1" hidden="1" outlineLevel="1" x14ac:dyDescent="0.25">
      <c r="A3229" s="75" t="s">
        <v>11508</v>
      </c>
      <c r="B3229" s="75" t="s">
        <v>11509</v>
      </c>
    </row>
    <row r="3230" spans="1:2" s="75" customFormat="1" hidden="1" outlineLevel="2" collapsed="1" x14ac:dyDescent="0.25">
      <c r="A3230" s="75" t="s">
        <v>11510</v>
      </c>
      <c r="B3230" s="75" t="s">
        <v>11511</v>
      </c>
    </row>
    <row r="3231" spans="1:2" hidden="1" outlineLevel="3" collapsed="1" x14ac:dyDescent="0.25">
      <c r="A3231" s="72" t="s">
        <v>11512</v>
      </c>
      <c r="B3231" s="72" t="s">
        <v>11513</v>
      </c>
    </row>
    <row r="3232" spans="1:2" hidden="1" outlineLevel="3" collapsed="1" x14ac:dyDescent="0.25">
      <c r="A3232" s="72" t="s">
        <v>11514</v>
      </c>
      <c r="B3232" s="72" t="s">
        <v>11515</v>
      </c>
    </row>
    <row r="3233" spans="1:2" hidden="1" outlineLevel="3" collapsed="1" x14ac:dyDescent="0.25">
      <c r="A3233" s="72" t="s">
        <v>11516</v>
      </c>
      <c r="B3233" s="72" t="s">
        <v>11517</v>
      </c>
    </row>
    <row r="3234" spans="1:2" hidden="1" outlineLevel="3" collapsed="1" x14ac:dyDescent="0.25">
      <c r="A3234" s="72" t="s">
        <v>11518</v>
      </c>
      <c r="B3234" s="72" t="s">
        <v>11519</v>
      </c>
    </row>
    <row r="3235" spans="1:2" s="75" customFormat="1" hidden="1" outlineLevel="2" x14ac:dyDescent="0.25">
      <c r="A3235" s="75" t="s">
        <v>11520</v>
      </c>
      <c r="B3235" s="75" t="s">
        <v>11521</v>
      </c>
    </row>
    <row r="3236" spans="1:2" hidden="1" outlineLevel="3" collapsed="1" x14ac:dyDescent="0.25">
      <c r="A3236" s="72" t="s">
        <v>11522</v>
      </c>
      <c r="B3236" s="72" t="s">
        <v>11523</v>
      </c>
    </row>
    <row r="3237" spans="1:2" hidden="1" outlineLevel="3" collapsed="1" x14ac:dyDescent="0.25">
      <c r="A3237" s="72" t="s">
        <v>11524</v>
      </c>
      <c r="B3237" s="72" t="s">
        <v>11525</v>
      </c>
    </row>
    <row r="3238" spans="1:2" s="75" customFormat="1" hidden="1" outlineLevel="2" x14ac:dyDescent="0.25">
      <c r="A3238" s="75" t="s">
        <v>11526</v>
      </c>
      <c r="B3238" s="75" t="s">
        <v>11527</v>
      </c>
    </row>
    <row r="3239" spans="1:2" hidden="1" outlineLevel="3" collapsed="1" x14ac:dyDescent="0.25">
      <c r="A3239" s="72" t="s">
        <v>11528</v>
      </c>
      <c r="B3239" s="72" t="s">
        <v>11529</v>
      </c>
    </row>
    <row r="3240" spans="1:2" hidden="1" outlineLevel="4" x14ac:dyDescent="0.25">
      <c r="A3240" s="72" t="s">
        <v>11530</v>
      </c>
      <c r="B3240" s="72" t="s">
        <v>11531</v>
      </c>
    </row>
    <row r="3241" spans="1:2" hidden="1" outlineLevel="4" x14ac:dyDescent="0.25">
      <c r="A3241" s="72" t="s">
        <v>11532</v>
      </c>
      <c r="B3241" s="72" t="s">
        <v>11533</v>
      </c>
    </row>
    <row r="3242" spans="1:2" hidden="1" outlineLevel="4" x14ac:dyDescent="0.25">
      <c r="A3242" s="72" t="s">
        <v>11534</v>
      </c>
      <c r="B3242" s="72" t="s">
        <v>11535</v>
      </c>
    </row>
    <row r="3243" spans="1:2" hidden="1" outlineLevel="4" x14ac:dyDescent="0.25">
      <c r="A3243" s="72" t="s">
        <v>11536</v>
      </c>
      <c r="B3243" s="72" t="s">
        <v>11537</v>
      </c>
    </row>
    <row r="3244" spans="1:2" hidden="1" outlineLevel="4" x14ac:dyDescent="0.25">
      <c r="A3244" s="72" t="s">
        <v>11538</v>
      </c>
      <c r="B3244" s="72" t="s">
        <v>11539</v>
      </c>
    </row>
    <row r="3245" spans="1:2" hidden="1" outlineLevel="3" x14ac:dyDescent="0.25">
      <c r="A3245" s="72" t="s">
        <v>11540</v>
      </c>
      <c r="B3245" s="72" t="s">
        <v>11541</v>
      </c>
    </row>
    <row r="3246" spans="1:2" hidden="1" outlineLevel="4" x14ac:dyDescent="0.25">
      <c r="A3246" s="72" t="s">
        <v>11542</v>
      </c>
      <c r="B3246" s="72" t="s">
        <v>11543</v>
      </c>
    </row>
    <row r="3247" spans="1:2" hidden="1" outlineLevel="4" x14ac:dyDescent="0.25">
      <c r="A3247" s="72" t="s">
        <v>11544</v>
      </c>
      <c r="B3247" s="72" t="s">
        <v>11545</v>
      </c>
    </row>
    <row r="3248" spans="1:2" hidden="1" outlineLevel="4" x14ac:dyDescent="0.25">
      <c r="A3248" s="72" t="s">
        <v>11546</v>
      </c>
      <c r="B3248" s="72" t="s">
        <v>11547</v>
      </c>
    </row>
    <row r="3249" spans="1:2" hidden="1" outlineLevel="4" x14ac:dyDescent="0.25">
      <c r="A3249" s="72" t="s">
        <v>11548</v>
      </c>
      <c r="B3249" s="72" t="s">
        <v>11549</v>
      </c>
    </row>
    <row r="3250" spans="1:2" hidden="1" outlineLevel="4" x14ac:dyDescent="0.25">
      <c r="A3250" s="72" t="s">
        <v>11550</v>
      </c>
      <c r="B3250" s="72" t="s">
        <v>11551</v>
      </c>
    </row>
    <row r="3251" spans="1:2" s="75" customFormat="1" hidden="1" outlineLevel="1" x14ac:dyDescent="0.25">
      <c r="A3251" s="75" t="s">
        <v>11552</v>
      </c>
      <c r="B3251" s="75" t="s">
        <v>11553</v>
      </c>
    </row>
    <row r="3252" spans="1:2" s="75" customFormat="1" hidden="1" outlineLevel="2" collapsed="1" x14ac:dyDescent="0.25">
      <c r="A3252" s="75" t="s">
        <v>11554</v>
      </c>
      <c r="B3252" s="75" t="s">
        <v>11555</v>
      </c>
    </row>
    <row r="3253" spans="1:2" hidden="1" outlineLevel="3" x14ac:dyDescent="0.25">
      <c r="A3253" s="72" t="s">
        <v>11556</v>
      </c>
      <c r="B3253" s="72" t="s">
        <v>11557</v>
      </c>
    </row>
    <row r="3254" spans="1:2" hidden="1" outlineLevel="4" x14ac:dyDescent="0.25">
      <c r="A3254" s="72" t="s">
        <v>11558</v>
      </c>
      <c r="B3254" s="72" t="s">
        <v>11559</v>
      </c>
    </row>
    <row r="3255" spans="1:2" hidden="1" outlineLevel="4" x14ac:dyDescent="0.25">
      <c r="A3255" s="72" t="s">
        <v>11560</v>
      </c>
      <c r="B3255" s="72" t="s">
        <v>11561</v>
      </c>
    </row>
    <row r="3256" spans="1:2" hidden="1" outlineLevel="4" x14ac:dyDescent="0.25">
      <c r="A3256" s="72" t="s">
        <v>11562</v>
      </c>
      <c r="B3256" s="72" t="s">
        <v>11563</v>
      </c>
    </row>
    <row r="3257" spans="1:2" hidden="1" outlineLevel="3" x14ac:dyDescent="0.25">
      <c r="A3257" s="72" t="s">
        <v>11564</v>
      </c>
      <c r="B3257" s="72" t="s">
        <v>11565</v>
      </c>
    </row>
    <row r="3258" spans="1:2" hidden="1" outlineLevel="3" x14ac:dyDescent="0.25">
      <c r="A3258" s="72" t="s">
        <v>11566</v>
      </c>
      <c r="B3258" s="72" t="s">
        <v>11567</v>
      </c>
    </row>
    <row r="3259" spans="1:2" hidden="1" outlineLevel="4" x14ac:dyDescent="0.25">
      <c r="A3259" s="72" t="s">
        <v>11568</v>
      </c>
      <c r="B3259" s="72" t="s">
        <v>11569</v>
      </c>
    </row>
    <row r="3260" spans="1:2" hidden="1" outlineLevel="4" x14ac:dyDescent="0.25">
      <c r="A3260" s="72" t="s">
        <v>11570</v>
      </c>
      <c r="B3260" s="72" t="s">
        <v>11571</v>
      </c>
    </row>
    <row r="3261" spans="1:2" hidden="1" outlineLevel="4" x14ac:dyDescent="0.25">
      <c r="A3261" s="72" t="s">
        <v>11572</v>
      </c>
      <c r="B3261" s="72" t="s">
        <v>11573</v>
      </c>
    </row>
    <row r="3262" spans="1:2" hidden="1" outlineLevel="4" x14ac:dyDescent="0.25">
      <c r="A3262" s="72" t="s">
        <v>11574</v>
      </c>
      <c r="B3262" s="72" t="s">
        <v>11575</v>
      </c>
    </row>
    <row r="3263" spans="1:2" hidden="1" outlineLevel="3" x14ac:dyDescent="0.25">
      <c r="A3263" s="72" t="s">
        <v>11576</v>
      </c>
      <c r="B3263" s="72" t="s">
        <v>11577</v>
      </c>
    </row>
    <row r="3264" spans="1:2" s="75" customFormat="1" hidden="1" outlineLevel="2" x14ac:dyDescent="0.25">
      <c r="A3264" s="75" t="s">
        <v>11578</v>
      </c>
      <c r="B3264" s="75" t="s">
        <v>11579</v>
      </c>
    </row>
    <row r="3265" spans="1:2" hidden="1" outlineLevel="3" x14ac:dyDescent="0.25">
      <c r="A3265" s="72" t="s">
        <v>11580</v>
      </c>
      <c r="B3265" s="72" t="s">
        <v>11581</v>
      </c>
    </row>
    <row r="3266" spans="1:2" hidden="1" outlineLevel="4" x14ac:dyDescent="0.25">
      <c r="A3266" s="72" t="s">
        <v>11582</v>
      </c>
      <c r="B3266" s="72" t="s">
        <v>11583</v>
      </c>
    </row>
    <row r="3267" spans="1:2" hidden="1" outlineLevel="4" x14ac:dyDescent="0.25">
      <c r="A3267" s="72" t="s">
        <v>11584</v>
      </c>
      <c r="B3267" s="72" t="s">
        <v>11585</v>
      </c>
    </row>
    <row r="3268" spans="1:2" hidden="1" outlineLevel="3" x14ac:dyDescent="0.25">
      <c r="A3268" s="72" t="s">
        <v>11586</v>
      </c>
      <c r="B3268" s="72" t="s">
        <v>11587</v>
      </c>
    </row>
    <row r="3269" spans="1:2" hidden="1" outlineLevel="3" x14ac:dyDescent="0.25">
      <c r="A3269" s="72" t="s">
        <v>11588</v>
      </c>
      <c r="B3269" s="72" t="s">
        <v>11589</v>
      </c>
    </row>
    <row r="3270" spans="1:2" hidden="1" outlineLevel="4" x14ac:dyDescent="0.25">
      <c r="A3270" s="72" t="s">
        <v>11590</v>
      </c>
      <c r="B3270" s="72" t="s">
        <v>11591</v>
      </c>
    </row>
    <row r="3271" spans="1:2" hidden="1" outlineLevel="4" x14ac:dyDescent="0.25">
      <c r="A3271" s="72" t="s">
        <v>11592</v>
      </c>
      <c r="B3271" s="72" t="s">
        <v>11593</v>
      </c>
    </row>
    <row r="3272" spans="1:2" s="75" customFormat="1" hidden="1" outlineLevel="2" x14ac:dyDescent="0.25">
      <c r="A3272" s="75" t="s">
        <v>11594</v>
      </c>
      <c r="B3272" s="75" t="s">
        <v>11595</v>
      </c>
    </row>
    <row r="3273" spans="1:2" hidden="1" outlineLevel="3" x14ac:dyDescent="0.25">
      <c r="A3273" s="72" t="s">
        <v>11596</v>
      </c>
      <c r="B3273" s="72" t="s">
        <v>11597</v>
      </c>
    </row>
    <row r="3274" spans="1:2" hidden="1" outlineLevel="3" x14ac:dyDescent="0.25">
      <c r="A3274" s="72" t="s">
        <v>11598</v>
      </c>
      <c r="B3274" s="72" t="s">
        <v>11599</v>
      </c>
    </row>
    <row r="3275" spans="1:2" hidden="1" outlineLevel="3" x14ac:dyDescent="0.25">
      <c r="A3275" s="72" t="s">
        <v>11600</v>
      </c>
      <c r="B3275" s="72" t="s">
        <v>11601</v>
      </c>
    </row>
    <row r="3276" spans="1:2" hidden="1" outlineLevel="3" x14ac:dyDescent="0.25">
      <c r="A3276" s="72" t="s">
        <v>11602</v>
      </c>
      <c r="B3276" s="72" t="s">
        <v>11603</v>
      </c>
    </row>
    <row r="3277" spans="1:2" s="75" customFormat="1" hidden="1" outlineLevel="2" x14ac:dyDescent="0.25">
      <c r="A3277" s="75" t="s">
        <v>11604</v>
      </c>
      <c r="B3277" s="75" t="s">
        <v>11605</v>
      </c>
    </row>
    <row r="3278" spans="1:2" hidden="1" outlineLevel="3" x14ac:dyDescent="0.25">
      <c r="A3278" s="72" t="s">
        <v>11606</v>
      </c>
      <c r="B3278" s="72" t="s">
        <v>11607</v>
      </c>
    </row>
    <row r="3279" spans="1:2" hidden="1" outlineLevel="3" x14ac:dyDescent="0.25">
      <c r="A3279" s="72" t="s">
        <v>11608</v>
      </c>
      <c r="B3279" s="72" t="s">
        <v>11609</v>
      </c>
    </row>
    <row r="3280" spans="1:2" s="75" customFormat="1" hidden="1" outlineLevel="2" x14ac:dyDescent="0.25">
      <c r="A3280" s="75" t="s">
        <v>11610</v>
      </c>
      <c r="B3280" s="75" t="s">
        <v>11611</v>
      </c>
    </row>
    <row r="3281" spans="1:2" hidden="1" outlineLevel="3" x14ac:dyDescent="0.25">
      <c r="A3281" s="72" t="s">
        <v>11612</v>
      </c>
      <c r="B3281" s="72" t="s">
        <v>11613</v>
      </c>
    </row>
    <row r="3282" spans="1:2" hidden="1" outlineLevel="3" x14ac:dyDescent="0.25">
      <c r="A3282" s="72" t="s">
        <v>11614</v>
      </c>
      <c r="B3282" s="72" t="s">
        <v>11615</v>
      </c>
    </row>
    <row r="3283" spans="1:2" hidden="1" outlineLevel="3" x14ac:dyDescent="0.25">
      <c r="A3283" s="72" t="s">
        <v>11616</v>
      </c>
      <c r="B3283" s="72" t="s">
        <v>11617</v>
      </c>
    </row>
    <row r="3284" spans="1:2" hidden="1" outlineLevel="3" x14ac:dyDescent="0.25">
      <c r="A3284" s="72" t="s">
        <v>11618</v>
      </c>
      <c r="B3284" s="72" t="s">
        <v>11619</v>
      </c>
    </row>
    <row r="3285" spans="1:2" s="75" customFormat="1" hidden="1" outlineLevel="1" x14ac:dyDescent="0.25">
      <c r="A3285" s="75" t="s">
        <v>11620</v>
      </c>
      <c r="B3285" s="75" t="s">
        <v>11621</v>
      </c>
    </row>
    <row r="3286" spans="1:2" s="75" customFormat="1" hidden="1" outlineLevel="2" collapsed="1" x14ac:dyDescent="0.25">
      <c r="A3286" s="75" t="s">
        <v>11622</v>
      </c>
      <c r="B3286" s="75" t="s">
        <v>11623</v>
      </c>
    </row>
    <row r="3287" spans="1:2" hidden="1" outlineLevel="3" x14ac:dyDescent="0.25">
      <c r="A3287" s="72" t="s">
        <v>11624</v>
      </c>
      <c r="B3287" s="72" t="s">
        <v>11625</v>
      </c>
    </row>
    <row r="3288" spans="1:2" hidden="1" outlineLevel="4" x14ac:dyDescent="0.25">
      <c r="A3288" s="72" t="s">
        <v>11626</v>
      </c>
      <c r="B3288" s="72" t="s">
        <v>11627</v>
      </c>
    </row>
    <row r="3289" spans="1:2" hidden="1" outlineLevel="4" x14ac:dyDescent="0.25">
      <c r="A3289" s="72" t="s">
        <v>11628</v>
      </c>
      <c r="B3289" s="72" t="s">
        <v>11629</v>
      </c>
    </row>
    <row r="3290" spans="1:2" hidden="1" outlineLevel="4" x14ac:dyDescent="0.25">
      <c r="A3290" s="72" t="s">
        <v>11630</v>
      </c>
      <c r="B3290" s="72" t="s">
        <v>11631</v>
      </c>
    </row>
    <row r="3291" spans="1:2" hidden="1" outlineLevel="3" x14ac:dyDescent="0.25">
      <c r="A3291" s="72" t="s">
        <v>11632</v>
      </c>
      <c r="B3291" s="72" t="s">
        <v>11633</v>
      </c>
    </row>
    <row r="3292" spans="1:2" hidden="1" outlineLevel="4" x14ac:dyDescent="0.25">
      <c r="A3292" s="72" t="s">
        <v>11634</v>
      </c>
      <c r="B3292" s="72" t="s">
        <v>11635</v>
      </c>
    </row>
    <row r="3293" spans="1:2" hidden="1" outlineLevel="4" x14ac:dyDescent="0.25">
      <c r="A3293" s="72" t="s">
        <v>11636</v>
      </c>
      <c r="B3293" s="72" t="s">
        <v>11637</v>
      </c>
    </row>
    <row r="3294" spans="1:2" hidden="1" outlineLevel="4" x14ac:dyDescent="0.25">
      <c r="A3294" s="72" t="s">
        <v>11638</v>
      </c>
      <c r="B3294" s="72" t="s">
        <v>11639</v>
      </c>
    </row>
    <row r="3295" spans="1:2" hidden="1" outlineLevel="4" x14ac:dyDescent="0.25">
      <c r="A3295" s="72" t="s">
        <v>11640</v>
      </c>
      <c r="B3295" s="72" t="s">
        <v>11641</v>
      </c>
    </row>
    <row r="3296" spans="1:2" hidden="1" outlineLevel="3" x14ac:dyDescent="0.25">
      <c r="A3296" s="72" t="s">
        <v>11642</v>
      </c>
      <c r="B3296" s="72" t="s">
        <v>11643</v>
      </c>
    </row>
    <row r="3297" spans="1:2" s="75" customFormat="1" hidden="1" outlineLevel="2" x14ac:dyDescent="0.25">
      <c r="A3297" s="75" t="s">
        <v>11644</v>
      </c>
      <c r="B3297" s="75" t="s">
        <v>11645</v>
      </c>
    </row>
    <row r="3298" spans="1:2" hidden="1" outlineLevel="3" x14ac:dyDescent="0.25">
      <c r="A3298" s="72" t="s">
        <v>11646</v>
      </c>
      <c r="B3298" s="72" t="s">
        <v>11647</v>
      </c>
    </row>
    <row r="3299" spans="1:2" hidden="1" outlineLevel="3" x14ac:dyDescent="0.25">
      <c r="A3299" s="72" t="s">
        <v>11648</v>
      </c>
      <c r="B3299" s="72" t="s">
        <v>11649</v>
      </c>
    </row>
    <row r="3300" spans="1:2" hidden="1" outlineLevel="3" x14ac:dyDescent="0.25">
      <c r="A3300" s="72" t="s">
        <v>11650</v>
      </c>
      <c r="B3300" s="72" t="s">
        <v>11651</v>
      </c>
    </row>
    <row r="3301" spans="1:2" hidden="1" outlineLevel="3" x14ac:dyDescent="0.25">
      <c r="A3301" s="72" t="s">
        <v>11652</v>
      </c>
      <c r="B3301" s="72" t="s">
        <v>11653</v>
      </c>
    </row>
    <row r="3302" spans="1:2" hidden="1" outlineLevel="3" x14ac:dyDescent="0.25">
      <c r="A3302" s="72" t="s">
        <v>11654</v>
      </c>
      <c r="B3302" s="72" t="s">
        <v>11655</v>
      </c>
    </row>
    <row r="3303" spans="1:2" hidden="1" outlineLevel="3" x14ac:dyDescent="0.25">
      <c r="A3303" s="72" t="s">
        <v>11656</v>
      </c>
      <c r="B3303" s="72" t="s">
        <v>11657</v>
      </c>
    </row>
    <row r="3304" spans="1:2" s="75" customFormat="1" hidden="1" outlineLevel="2" x14ac:dyDescent="0.25">
      <c r="A3304" s="75" t="s">
        <v>11658</v>
      </c>
      <c r="B3304" s="75" t="s">
        <v>11659</v>
      </c>
    </row>
    <row r="3305" spans="1:2" hidden="1" outlineLevel="3" x14ac:dyDescent="0.25">
      <c r="A3305" s="72" t="s">
        <v>11660</v>
      </c>
      <c r="B3305" s="72" t="s">
        <v>5106</v>
      </c>
    </row>
    <row r="3306" spans="1:2" hidden="1" outlineLevel="4" x14ac:dyDescent="0.25">
      <c r="A3306" s="72" t="s">
        <v>11661</v>
      </c>
      <c r="B3306" s="72" t="s">
        <v>11662</v>
      </c>
    </row>
    <row r="3307" spans="1:2" hidden="1" outlineLevel="4" x14ac:dyDescent="0.25">
      <c r="A3307" s="72" t="s">
        <v>11663</v>
      </c>
      <c r="B3307" s="72" t="s">
        <v>5107</v>
      </c>
    </row>
    <row r="3308" spans="1:2" hidden="1" outlineLevel="4" x14ac:dyDescent="0.25">
      <c r="A3308" s="72" t="s">
        <v>11664</v>
      </c>
      <c r="B3308" s="72" t="s">
        <v>11665</v>
      </c>
    </row>
    <row r="3309" spans="1:2" hidden="1" outlineLevel="4" x14ac:dyDescent="0.25">
      <c r="A3309" s="72" t="s">
        <v>11666</v>
      </c>
      <c r="B3309" s="72" t="s">
        <v>5105</v>
      </c>
    </row>
    <row r="3310" spans="1:2" hidden="1" outlineLevel="3" x14ac:dyDescent="0.25">
      <c r="A3310" s="72" t="s">
        <v>11667</v>
      </c>
      <c r="B3310" s="72" t="s">
        <v>11668</v>
      </c>
    </row>
    <row r="3311" spans="1:2" hidden="1" outlineLevel="3" x14ac:dyDescent="0.25">
      <c r="A3311" s="72" t="s">
        <v>11669</v>
      </c>
      <c r="B3311" s="72" t="s">
        <v>11670</v>
      </c>
    </row>
    <row r="3312" spans="1:2" hidden="1" outlineLevel="3" x14ac:dyDescent="0.25">
      <c r="A3312" s="72" t="s">
        <v>11671</v>
      </c>
      <c r="B3312" s="72" t="s">
        <v>11672</v>
      </c>
    </row>
    <row r="3313" spans="1:2" hidden="1" outlineLevel="3" x14ac:dyDescent="0.25">
      <c r="A3313" s="72" t="s">
        <v>11673</v>
      </c>
      <c r="B3313" s="72" t="s">
        <v>11674</v>
      </c>
    </row>
    <row r="3314" spans="1:2" hidden="1" outlineLevel="3" x14ac:dyDescent="0.25">
      <c r="A3314" s="72" t="s">
        <v>11675</v>
      </c>
      <c r="B3314" s="72" t="s">
        <v>11676</v>
      </c>
    </row>
    <row r="3315" spans="1:2" hidden="1" outlineLevel="3" x14ac:dyDescent="0.25">
      <c r="A3315" s="72" t="s">
        <v>11677</v>
      </c>
      <c r="B3315" s="72" t="s">
        <v>11678</v>
      </c>
    </row>
    <row r="3316" spans="1:2" s="75" customFormat="1" hidden="1" outlineLevel="2" x14ac:dyDescent="0.25">
      <c r="A3316" s="75" t="s">
        <v>11679</v>
      </c>
      <c r="B3316" s="75" t="s">
        <v>11680</v>
      </c>
    </row>
    <row r="3317" spans="1:2" hidden="1" outlineLevel="3" x14ac:dyDescent="0.25">
      <c r="A3317" s="72" t="s">
        <v>11681</v>
      </c>
      <c r="B3317" s="72" t="s">
        <v>11682</v>
      </c>
    </row>
    <row r="3318" spans="1:2" hidden="1" outlineLevel="3" x14ac:dyDescent="0.25">
      <c r="A3318" s="72" t="s">
        <v>11683</v>
      </c>
      <c r="B3318" s="72" t="s">
        <v>11684</v>
      </c>
    </row>
    <row r="3319" spans="1:2" hidden="1" outlineLevel="3" x14ac:dyDescent="0.25">
      <c r="A3319" s="72" t="s">
        <v>11685</v>
      </c>
      <c r="B3319" s="72" t="s">
        <v>11686</v>
      </c>
    </row>
    <row r="3320" spans="1:2" hidden="1" outlineLevel="3" x14ac:dyDescent="0.25">
      <c r="A3320" s="72" t="s">
        <v>11687</v>
      </c>
      <c r="B3320" s="72" t="s">
        <v>5108</v>
      </c>
    </row>
    <row r="3321" spans="1:2" s="75" customFormat="1" hidden="1" outlineLevel="2" x14ac:dyDescent="0.25">
      <c r="A3321" s="75" t="s">
        <v>11688</v>
      </c>
      <c r="B3321" s="75" t="s">
        <v>11689</v>
      </c>
    </row>
    <row r="3322" spans="1:2" hidden="1" outlineLevel="3" x14ac:dyDescent="0.25">
      <c r="A3322" s="72" t="s">
        <v>11690</v>
      </c>
      <c r="B3322" s="72" t="s">
        <v>11691</v>
      </c>
    </row>
    <row r="3323" spans="1:2" hidden="1" outlineLevel="4" x14ac:dyDescent="0.25">
      <c r="A3323" s="72" t="s">
        <v>11692</v>
      </c>
      <c r="B3323" s="72" t="s">
        <v>11693</v>
      </c>
    </row>
    <row r="3324" spans="1:2" hidden="1" outlineLevel="3" x14ac:dyDescent="0.25">
      <c r="A3324" s="72" t="s">
        <v>11694</v>
      </c>
      <c r="B3324" s="72" t="s">
        <v>11695</v>
      </c>
    </row>
    <row r="3325" spans="1:2" hidden="1" outlineLevel="4" x14ac:dyDescent="0.25">
      <c r="A3325" s="72" t="s">
        <v>11696</v>
      </c>
      <c r="B3325" s="72" t="s">
        <v>11697</v>
      </c>
    </row>
    <row r="3326" spans="1:2" hidden="1" outlineLevel="4" x14ac:dyDescent="0.25">
      <c r="A3326" s="72" t="s">
        <v>11698</v>
      </c>
      <c r="B3326" s="72" t="s">
        <v>11699</v>
      </c>
    </row>
    <row r="3327" spans="1:2" s="75" customFormat="1" hidden="1" outlineLevel="2" x14ac:dyDescent="0.25">
      <c r="A3327" s="75" t="s">
        <v>11700</v>
      </c>
      <c r="B3327" s="75" t="s">
        <v>11701</v>
      </c>
    </row>
    <row r="3328" spans="1:2" hidden="1" outlineLevel="3" x14ac:dyDescent="0.25">
      <c r="A3328" s="72" t="s">
        <v>11702</v>
      </c>
      <c r="B3328" s="72" t="s">
        <v>11703</v>
      </c>
    </row>
    <row r="3329" spans="1:2" hidden="1" outlineLevel="3" x14ac:dyDescent="0.25">
      <c r="A3329" s="72" t="s">
        <v>11704</v>
      </c>
      <c r="B3329" s="72" t="s">
        <v>11705</v>
      </c>
    </row>
    <row r="3330" spans="1:2" s="75" customFormat="1" hidden="1" outlineLevel="2" x14ac:dyDescent="0.25">
      <c r="A3330" s="75" t="s">
        <v>11706</v>
      </c>
      <c r="B3330" s="75" t="s">
        <v>5113</v>
      </c>
    </row>
    <row r="3331" spans="1:2" hidden="1" outlineLevel="3" x14ac:dyDescent="0.25">
      <c r="A3331" s="72" t="s">
        <v>11707</v>
      </c>
      <c r="B3331" s="72" t="s">
        <v>11708</v>
      </c>
    </row>
    <row r="3332" spans="1:2" hidden="1" outlineLevel="3" x14ac:dyDescent="0.25">
      <c r="A3332" s="72" t="s">
        <v>11709</v>
      </c>
      <c r="B3332" s="72" t="s">
        <v>11710</v>
      </c>
    </row>
    <row r="3333" spans="1:2" hidden="1" outlineLevel="3" x14ac:dyDescent="0.25">
      <c r="A3333" s="72" t="s">
        <v>11711</v>
      </c>
      <c r="B3333" s="72" t="s">
        <v>11712</v>
      </c>
    </row>
    <row r="3334" spans="1:2" hidden="1" outlineLevel="4" x14ac:dyDescent="0.25">
      <c r="A3334" s="72" t="s">
        <v>11713</v>
      </c>
      <c r="B3334" s="72" t="s">
        <v>11714</v>
      </c>
    </row>
    <row r="3335" spans="1:2" hidden="1" outlineLevel="4" x14ac:dyDescent="0.25">
      <c r="A3335" s="72" t="s">
        <v>11715</v>
      </c>
      <c r="B3335" s="72" t="s">
        <v>11716</v>
      </c>
    </row>
    <row r="3336" spans="1:2" hidden="1" outlineLevel="4" x14ac:dyDescent="0.25">
      <c r="A3336" s="72" t="s">
        <v>11717</v>
      </c>
      <c r="B3336" s="72" t="s">
        <v>11718</v>
      </c>
    </row>
    <row r="3337" spans="1:2" s="75" customFormat="1" hidden="1" outlineLevel="2" x14ac:dyDescent="0.25">
      <c r="A3337" s="75" t="s">
        <v>11719</v>
      </c>
      <c r="B3337" s="75" t="s">
        <v>11720</v>
      </c>
    </row>
    <row r="3338" spans="1:2" hidden="1" outlineLevel="3" x14ac:dyDescent="0.25">
      <c r="A3338" s="72" t="s">
        <v>11721</v>
      </c>
      <c r="B3338" s="72" t="s">
        <v>11722</v>
      </c>
    </row>
    <row r="3339" spans="1:2" hidden="1" outlineLevel="4" x14ac:dyDescent="0.25">
      <c r="A3339" s="72" t="s">
        <v>11723</v>
      </c>
      <c r="B3339" s="72" t="s">
        <v>11724</v>
      </c>
    </row>
    <row r="3340" spans="1:2" hidden="1" outlineLevel="4" x14ac:dyDescent="0.25">
      <c r="A3340" s="72" t="s">
        <v>11725</v>
      </c>
      <c r="B3340" s="72" t="s">
        <v>11726</v>
      </c>
    </row>
    <row r="3341" spans="1:2" hidden="1" outlineLevel="3" x14ac:dyDescent="0.25">
      <c r="A3341" s="72" t="s">
        <v>11727</v>
      </c>
      <c r="B3341" s="72" t="s">
        <v>11728</v>
      </c>
    </row>
    <row r="3342" spans="1:2" s="75" customFormat="1" hidden="1" outlineLevel="1" x14ac:dyDescent="0.25">
      <c r="A3342" s="75" t="s">
        <v>11729</v>
      </c>
      <c r="B3342" s="75" t="s">
        <v>11730</v>
      </c>
    </row>
    <row r="3343" spans="1:2" s="75" customFormat="1" hidden="1" outlineLevel="2" collapsed="1" x14ac:dyDescent="0.25">
      <c r="A3343" s="75" t="s">
        <v>11731</v>
      </c>
      <c r="B3343" s="75" t="s">
        <v>11732</v>
      </c>
    </row>
    <row r="3344" spans="1:2" hidden="1" outlineLevel="3" x14ac:dyDescent="0.25">
      <c r="A3344" s="72" t="s">
        <v>11733</v>
      </c>
      <c r="B3344" s="72" t="s">
        <v>11734</v>
      </c>
    </row>
    <row r="3345" spans="1:2" hidden="1" outlineLevel="3" x14ac:dyDescent="0.25">
      <c r="A3345" s="72" t="s">
        <v>11735</v>
      </c>
      <c r="B3345" s="72" t="s">
        <v>11736</v>
      </c>
    </row>
    <row r="3346" spans="1:2" hidden="1" outlineLevel="3" x14ac:dyDescent="0.25">
      <c r="A3346" s="72" t="s">
        <v>11737</v>
      </c>
      <c r="B3346" s="72" t="s">
        <v>11738</v>
      </c>
    </row>
    <row r="3347" spans="1:2" hidden="1" outlineLevel="3" x14ac:dyDescent="0.25">
      <c r="A3347" s="72" t="s">
        <v>11739</v>
      </c>
      <c r="B3347" s="72" t="s">
        <v>11740</v>
      </c>
    </row>
    <row r="3348" spans="1:2" hidden="1" outlineLevel="3" x14ac:dyDescent="0.25">
      <c r="A3348" s="72" t="s">
        <v>11741</v>
      </c>
      <c r="B3348" s="72" t="s">
        <v>11742</v>
      </c>
    </row>
    <row r="3349" spans="1:2" hidden="1" outlineLevel="3" x14ac:dyDescent="0.25">
      <c r="A3349" s="72" t="s">
        <v>11743</v>
      </c>
      <c r="B3349" s="72" t="s">
        <v>11744</v>
      </c>
    </row>
    <row r="3350" spans="1:2" hidden="1" outlineLevel="3" x14ac:dyDescent="0.25">
      <c r="A3350" s="72" t="s">
        <v>11745</v>
      </c>
      <c r="B3350" s="72" t="s">
        <v>11746</v>
      </c>
    </row>
    <row r="3351" spans="1:2" s="75" customFormat="1" hidden="1" outlineLevel="2" x14ac:dyDescent="0.25">
      <c r="A3351" s="75" t="s">
        <v>11747</v>
      </c>
      <c r="B3351" s="75" t="s">
        <v>11748</v>
      </c>
    </row>
    <row r="3352" spans="1:2" hidden="1" outlineLevel="3" x14ac:dyDescent="0.25">
      <c r="A3352" s="72" t="s">
        <v>11749</v>
      </c>
      <c r="B3352" s="72" t="s">
        <v>11750</v>
      </c>
    </row>
    <row r="3353" spans="1:2" hidden="1" outlineLevel="3" x14ac:dyDescent="0.25">
      <c r="A3353" s="72" t="s">
        <v>11751</v>
      </c>
      <c r="B3353" s="72" t="s">
        <v>11752</v>
      </c>
    </row>
    <row r="3354" spans="1:2" hidden="1" outlineLevel="3" x14ac:dyDescent="0.25">
      <c r="A3354" s="72" t="s">
        <v>11753</v>
      </c>
      <c r="B3354" s="72" t="s">
        <v>11754</v>
      </c>
    </row>
    <row r="3355" spans="1:2" s="75" customFormat="1" hidden="1" outlineLevel="2" x14ac:dyDescent="0.25">
      <c r="A3355" s="75" t="s">
        <v>11755</v>
      </c>
      <c r="B3355" s="75" t="s">
        <v>5086</v>
      </c>
    </row>
    <row r="3356" spans="1:2" hidden="1" outlineLevel="3" x14ac:dyDescent="0.25">
      <c r="A3356" s="72" t="s">
        <v>11756</v>
      </c>
      <c r="B3356" s="72" t="s">
        <v>11757</v>
      </c>
    </row>
    <row r="3357" spans="1:2" hidden="1" outlineLevel="3" x14ac:dyDescent="0.25">
      <c r="A3357" s="72" t="s">
        <v>11758</v>
      </c>
      <c r="B3357" s="72" t="s">
        <v>11759</v>
      </c>
    </row>
    <row r="3358" spans="1:2" hidden="1" outlineLevel="3" x14ac:dyDescent="0.25">
      <c r="A3358" s="72" t="s">
        <v>11760</v>
      </c>
      <c r="B3358" s="72" t="s">
        <v>11761</v>
      </c>
    </row>
    <row r="3359" spans="1:2" s="75" customFormat="1" hidden="1" outlineLevel="1" x14ac:dyDescent="0.25">
      <c r="A3359" s="75" t="s">
        <v>11762</v>
      </c>
      <c r="B3359" s="75" t="s">
        <v>11763</v>
      </c>
    </row>
    <row r="3360" spans="1:2" s="75" customFormat="1" hidden="1" outlineLevel="2" collapsed="1" x14ac:dyDescent="0.25">
      <c r="A3360" s="75" t="s">
        <v>11764</v>
      </c>
      <c r="B3360" s="75" t="s">
        <v>11765</v>
      </c>
    </row>
    <row r="3361" spans="1:2" hidden="1" outlineLevel="3" x14ac:dyDescent="0.25">
      <c r="A3361" s="72" t="s">
        <v>11766</v>
      </c>
      <c r="B3361" s="72" t="s">
        <v>4930</v>
      </c>
    </row>
    <row r="3362" spans="1:2" hidden="1" outlineLevel="4" x14ac:dyDescent="0.25">
      <c r="A3362" s="72" t="s">
        <v>11767</v>
      </c>
      <c r="B3362" s="72" t="s">
        <v>11768</v>
      </c>
    </row>
    <row r="3363" spans="1:2" hidden="1" outlineLevel="4" x14ac:dyDescent="0.25">
      <c r="A3363" s="72" t="s">
        <v>11769</v>
      </c>
      <c r="B3363" s="72" t="s">
        <v>11770</v>
      </c>
    </row>
    <row r="3364" spans="1:2" hidden="1" outlineLevel="4" x14ac:dyDescent="0.25">
      <c r="A3364" s="72" t="s">
        <v>11771</v>
      </c>
      <c r="B3364" s="72" t="s">
        <v>11772</v>
      </c>
    </row>
    <row r="3365" spans="1:2" hidden="1" outlineLevel="3" x14ac:dyDescent="0.25">
      <c r="A3365" s="72" t="s">
        <v>11773</v>
      </c>
      <c r="B3365" s="72" t="s">
        <v>4927</v>
      </c>
    </row>
    <row r="3366" spans="1:2" hidden="1" outlineLevel="3" x14ac:dyDescent="0.25">
      <c r="A3366" s="72" t="s">
        <v>11774</v>
      </c>
      <c r="B3366" s="72" t="s">
        <v>4926</v>
      </c>
    </row>
    <row r="3367" spans="1:2" hidden="1" outlineLevel="3" x14ac:dyDescent="0.25">
      <c r="A3367" s="72" t="s">
        <v>11775</v>
      </c>
      <c r="B3367" s="72" t="s">
        <v>11776</v>
      </c>
    </row>
    <row r="3368" spans="1:2" hidden="1" outlineLevel="3" x14ac:dyDescent="0.25">
      <c r="A3368" s="72" t="s">
        <v>11777</v>
      </c>
      <c r="B3368" s="72" t="s">
        <v>4928</v>
      </c>
    </row>
    <row r="3369" spans="1:2" hidden="1" outlineLevel="3" x14ac:dyDescent="0.25">
      <c r="A3369" s="72" t="s">
        <v>11778</v>
      </c>
      <c r="B3369" s="72" t="s">
        <v>11779</v>
      </c>
    </row>
    <row r="3370" spans="1:2" hidden="1" outlineLevel="4" x14ac:dyDescent="0.25">
      <c r="A3370" s="72" t="s">
        <v>11780</v>
      </c>
      <c r="B3370" s="72" t="s">
        <v>11781</v>
      </c>
    </row>
    <row r="3371" spans="1:2" hidden="1" outlineLevel="4" x14ac:dyDescent="0.25">
      <c r="A3371" s="72" t="s">
        <v>11782</v>
      </c>
      <c r="B3371" s="72" t="s">
        <v>11783</v>
      </c>
    </row>
    <row r="3372" spans="1:2" s="75" customFormat="1" hidden="1" outlineLevel="2" x14ac:dyDescent="0.25">
      <c r="A3372" s="75" t="s">
        <v>11784</v>
      </c>
      <c r="B3372" s="75" t="s">
        <v>11785</v>
      </c>
    </row>
    <row r="3373" spans="1:2" hidden="1" outlineLevel="3" x14ac:dyDescent="0.25">
      <c r="A3373" s="72" t="s">
        <v>11786</v>
      </c>
      <c r="B3373" s="72" t="s">
        <v>5100</v>
      </c>
    </row>
    <row r="3374" spans="1:2" hidden="1" outlineLevel="3" x14ac:dyDescent="0.25">
      <c r="A3374" s="72" t="s">
        <v>11787</v>
      </c>
      <c r="B3374" s="72" t="s">
        <v>5099</v>
      </c>
    </row>
    <row r="3375" spans="1:2" hidden="1" outlineLevel="4" x14ac:dyDescent="0.25">
      <c r="A3375" s="72" t="s">
        <v>11788</v>
      </c>
      <c r="B3375" s="72" t="s">
        <v>11789</v>
      </c>
    </row>
    <row r="3376" spans="1:2" hidden="1" outlineLevel="4" x14ac:dyDescent="0.25">
      <c r="A3376" s="72" t="s">
        <v>11790</v>
      </c>
      <c r="B3376" s="72" t="s">
        <v>11791</v>
      </c>
    </row>
    <row r="3377" spans="1:2" hidden="1" outlineLevel="3" x14ac:dyDescent="0.25">
      <c r="A3377" s="72" t="s">
        <v>11792</v>
      </c>
      <c r="B3377" s="72" t="s">
        <v>11793</v>
      </c>
    </row>
    <row r="3378" spans="1:2" hidden="1" outlineLevel="3" x14ac:dyDescent="0.25">
      <c r="A3378" s="72" t="s">
        <v>11794</v>
      </c>
      <c r="B3378" s="72" t="s">
        <v>11795</v>
      </c>
    </row>
    <row r="3379" spans="1:2" hidden="1" outlineLevel="3" x14ac:dyDescent="0.25">
      <c r="A3379" s="72" t="s">
        <v>11796</v>
      </c>
      <c r="B3379" s="72" t="s">
        <v>11797</v>
      </c>
    </row>
    <row r="3380" spans="1:2" hidden="1" outlineLevel="3" x14ac:dyDescent="0.25">
      <c r="A3380" s="72" t="s">
        <v>11798</v>
      </c>
      <c r="B3380" s="72" t="s">
        <v>11799</v>
      </c>
    </row>
    <row r="3381" spans="1:2" hidden="1" outlineLevel="4" x14ac:dyDescent="0.25">
      <c r="A3381" s="72" t="s">
        <v>11800</v>
      </c>
      <c r="B3381" s="72" t="s">
        <v>11801</v>
      </c>
    </row>
    <row r="3382" spans="1:2" hidden="1" outlineLevel="4" x14ac:dyDescent="0.25">
      <c r="A3382" s="72" t="s">
        <v>11802</v>
      </c>
      <c r="B3382" s="72" t="s">
        <v>11803</v>
      </c>
    </row>
    <row r="3383" spans="1:2" hidden="1" outlineLevel="4" x14ac:dyDescent="0.25">
      <c r="A3383" s="72" t="s">
        <v>11804</v>
      </c>
      <c r="B3383" s="72" t="s">
        <v>11805</v>
      </c>
    </row>
    <row r="3384" spans="1:2" hidden="1" outlineLevel="3" x14ac:dyDescent="0.25">
      <c r="A3384" s="72" t="s">
        <v>11806</v>
      </c>
      <c r="B3384" s="72" t="s">
        <v>11807</v>
      </c>
    </row>
    <row r="3385" spans="1:2" hidden="1" outlineLevel="4" x14ac:dyDescent="0.25">
      <c r="A3385" s="72" t="s">
        <v>11808</v>
      </c>
      <c r="B3385" s="72" t="s">
        <v>11809</v>
      </c>
    </row>
    <row r="3386" spans="1:2" hidden="1" outlineLevel="4" x14ac:dyDescent="0.25">
      <c r="A3386" s="72" t="s">
        <v>11810</v>
      </c>
      <c r="B3386" s="72" t="s">
        <v>11811</v>
      </c>
    </row>
    <row r="3387" spans="1:2" hidden="1" outlineLevel="3" x14ac:dyDescent="0.25">
      <c r="A3387" s="72" t="s">
        <v>11812</v>
      </c>
      <c r="B3387" s="72" t="s">
        <v>11813</v>
      </c>
    </row>
    <row r="3388" spans="1:2" s="75" customFormat="1" hidden="1" outlineLevel="2" x14ac:dyDescent="0.25">
      <c r="A3388" s="75" t="s">
        <v>11814</v>
      </c>
      <c r="B3388" s="75" t="s">
        <v>11815</v>
      </c>
    </row>
    <row r="3389" spans="1:2" hidden="1" outlineLevel="3" x14ac:dyDescent="0.25">
      <c r="A3389" s="72" t="s">
        <v>11816</v>
      </c>
      <c r="B3389" s="72" t="s">
        <v>11817</v>
      </c>
    </row>
    <row r="3390" spans="1:2" hidden="1" outlineLevel="3" x14ac:dyDescent="0.25">
      <c r="A3390" s="72" t="s">
        <v>11818</v>
      </c>
      <c r="B3390" s="72" t="s">
        <v>11819</v>
      </c>
    </row>
    <row r="3391" spans="1:2" s="75" customFormat="1" hidden="1" outlineLevel="2" x14ac:dyDescent="0.25">
      <c r="A3391" s="75" t="s">
        <v>11820</v>
      </c>
      <c r="B3391" s="75" t="s">
        <v>5101</v>
      </c>
    </row>
    <row r="3392" spans="1:2" hidden="1" outlineLevel="3" x14ac:dyDescent="0.25">
      <c r="A3392" s="72" t="s">
        <v>11821</v>
      </c>
      <c r="B3392" s="72" t="s">
        <v>11822</v>
      </c>
    </row>
    <row r="3393" spans="1:2" hidden="1" outlineLevel="3" x14ac:dyDescent="0.25">
      <c r="A3393" s="72" t="s">
        <v>11823</v>
      </c>
      <c r="B3393" s="72" t="s">
        <v>11824</v>
      </c>
    </row>
    <row r="3394" spans="1:2" hidden="1" outlineLevel="4" x14ac:dyDescent="0.25">
      <c r="A3394" s="72" t="s">
        <v>11825</v>
      </c>
      <c r="B3394" s="72" t="s">
        <v>11826</v>
      </c>
    </row>
    <row r="3395" spans="1:2" hidden="1" outlineLevel="4" x14ac:dyDescent="0.25">
      <c r="A3395" s="72" t="s">
        <v>11827</v>
      </c>
      <c r="B3395" s="72" t="s">
        <v>11828</v>
      </c>
    </row>
    <row r="3396" spans="1:2" s="75" customFormat="1" hidden="1" outlineLevel="2" x14ac:dyDescent="0.25">
      <c r="A3396" s="75" t="s">
        <v>11829</v>
      </c>
      <c r="B3396" s="75" t="s">
        <v>11830</v>
      </c>
    </row>
    <row r="3397" spans="1:2" hidden="1" outlineLevel="3" x14ac:dyDescent="0.25">
      <c r="A3397" s="72" t="s">
        <v>11831</v>
      </c>
      <c r="B3397" s="72" t="s">
        <v>11832</v>
      </c>
    </row>
    <row r="3398" spans="1:2" hidden="1" outlineLevel="4" x14ac:dyDescent="0.25">
      <c r="A3398" s="72" t="s">
        <v>11833</v>
      </c>
      <c r="B3398" s="72" t="s">
        <v>11834</v>
      </c>
    </row>
    <row r="3399" spans="1:2" hidden="1" outlineLevel="4" x14ac:dyDescent="0.25">
      <c r="A3399" s="72" t="s">
        <v>11835</v>
      </c>
      <c r="B3399" s="72" t="s">
        <v>11836</v>
      </c>
    </row>
    <row r="3400" spans="1:2" hidden="1" outlineLevel="3" x14ac:dyDescent="0.25">
      <c r="A3400" s="72" t="s">
        <v>11837</v>
      </c>
      <c r="B3400" s="72" t="s">
        <v>11838</v>
      </c>
    </row>
    <row r="3401" spans="1:2" hidden="1" outlineLevel="4" x14ac:dyDescent="0.25">
      <c r="A3401" s="72" t="s">
        <v>11839</v>
      </c>
      <c r="B3401" s="72" t="s">
        <v>11840</v>
      </c>
    </row>
    <row r="3402" spans="1:2" hidden="1" outlineLevel="4" x14ac:dyDescent="0.25">
      <c r="A3402" s="72" t="s">
        <v>11841</v>
      </c>
      <c r="B3402" s="72" t="s">
        <v>11842</v>
      </c>
    </row>
    <row r="3403" spans="1:2" hidden="1" outlineLevel="3" x14ac:dyDescent="0.25">
      <c r="A3403" s="72" t="s">
        <v>11843</v>
      </c>
      <c r="B3403" s="72" t="s">
        <v>11844</v>
      </c>
    </row>
    <row r="3404" spans="1:2" hidden="1" outlineLevel="4" x14ac:dyDescent="0.25">
      <c r="A3404" s="72" t="s">
        <v>11845</v>
      </c>
      <c r="B3404" s="72" t="s">
        <v>11846</v>
      </c>
    </row>
    <row r="3405" spans="1:2" hidden="1" outlineLevel="4" x14ac:dyDescent="0.25">
      <c r="A3405" s="72" t="s">
        <v>11847</v>
      </c>
      <c r="B3405" s="72" t="s">
        <v>11848</v>
      </c>
    </row>
    <row r="3406" spans="1:2" s="75" customFormat="1" hidden="1" outlineLevel="2" x14ac:dyDescent="0.25">
      <c r="A3406" s="75" t="s">
        <v>11849</v>
      </c>
      <c r="B3406" s="75" t="s">
        <v>11850</v>
      </c>
    </row>
    <row r="3407" spans="1:2" hidden="1" outlineLevel="3" x14ac:dyDescent="0.25">
      <c r="A3407" s="72" t="s">
        <v>11851</v>
      </c>
      <c r="B3407" s="72" t="s">
        <v>11852</v>
      </c>
    </row>
    <row r="3408" spans="1:2" hidden="1" outlineLevel="4" x14ac:dyDescent="0.25">
      <c r="A3408" s="72" t="s">
        <v>11853</v>
      </c>
      <c r="B3408" s="72" t="s">
        <v>11854</v>
      </c>
    </row>
    <row r="3409" spans="1:2" hidden="1" outlineLevel="4" x14ac:dyDescent="0.25">
      <c r="A3409" s="72" t="s">
        <v>11855</v>
      </c>
      <c r="B3409" s="72" t="s">
        <v>11856</v>
      </c>
    </row>
    <row r="3410" spans="1:2" hidden="1" outlineLevel="4" x14ac:dyDescent="0.25">
      <c r="A3410" s="72" t="s">
        <v>11857</v>
      </c>
      <c r="B3410" s="72" t="s">
        <v>11858</v>
      </c>
    </row>
    <row r="3411" spans="1:2" hidden="1" outlineLevel="3" x14ac:dyDescent="0.25">
      <c r="A3411" s="72" t="s">
        <v>11859</v>
      </c>
      <c r="B3411" s="72" t="s">
        <v>11860</v>
      </c>
    </row>
    <row r="3412" spans="1:2" hidden="1" outlineLevel="3" x14ac:dyDescent="0.25">
      <c r="A3412" s="72" t="s">
        <v>11861</v>
      </c>
      <c r="B3412" s="72" t="s">
        <v>11862</v>
      </c>
    </row>
    <row r="3413" spans="1:2" s="75" customFormat="1" hidden="1" outlineLevel="2" x14ac:dyDescent="0.25">
      <c r="A3413" s="75" t="s">
        <v>11863</v>
      </c>
      <c r="B3413" s="75" t="s">
        <v>11864</v>
      </c>
    </row>
    <row r="3414" spans="1:2" hidden="1" outlineLevel="3" x14ac:dyDescent="0.25">
      <c r="A3414" s="72" t="s">
        <v>11865</v>
      </c>
      <c r="B3414" s="72" t="s">
        <v>11866</v>
      </c>
    </row>
    <row r="3415" spans="1:2" hidden="1" outlineLevel="3" x14ac:dyDescent="0.25">
      <c r="A3415" s="72" t="s">
        <v>11867</v>
      </c>
      <c r="B3415" s="72" t="s">
        <v>11868</v>
      </c>
    </row>
    <row r="3416" spans="1:2" hidden="1" outlineLevel="3" x14ac:dyDescent="0.25">
      <c r="A3416" s="72" t="s">
        <v>11869</v>
      </c>
      <c r="B3416" s="72" t="s">
        <v>11870</v>
      </c>
    </row>
    <row r="3417" spans="1:2" hidden="1" outlineLevel="4" x14ac:dyDescent="0.25">
      <c r="A3417" s="72" t="s">
        <v>11871</v>
      </c>
      <c r="B3417" s="72" t="s">
        <v>11872</v>
      </c>
    </row>
    <row r="3418" spans="1:2" hidden="1" outlineLevel="4" x14ac:dyDescent="0.25">
      <c r="A3418" s="72" t="s">
        <v>11873</v>
      </c>
      <c r="B3418" s="72" t="s">
        <v>11874</v>
      </c>
    </row>
    <row r="3419" spans="1:2" hidden="1" outlineLevel="3" x14ac:dyDescent="0.25">
      <c r="A3419" s="72" t="s">
        <v>11875</v>
      </c>
      <c r="B3419" s="72" t="s">
        <v>11876</v>
      </c>
    </row>
    <row r="3420" spans="1:2" s="75" customFormat="1" hidden="1" outlineLevel="1" x14ac:dyDescent="0.25">
      <c r="A3420" s="75" t="s">
        <v>11877</v>
      </c>
      <c r="B3420" s="75" t="s">
        <v>11878</v>
      </c>
    </row>
    <row r="3421" spans="1:2" s="75" customFormat="1" hidden="1" outlineLevel="2" collapsed="1" x14ac:dyDescent="0.25">
      <c r="A3421" s="75" t="s">
        <v>11879</v>
      </c>
      <c r="B3421" s="75" t="s">
        <v>11880</v>
      </c>
    </row>
    <row r="3422" spans="1:2" hidden="1" outlineLevel="3" x14ac:dyDescent="0.25">
      <c r="A3422" s="72" t="s">
        <v>11881</v>
      </c>
      <c r="B3422" s="72" t="s">
        <v>11882</v>
      </c>
    </row>
    <row r="3423" spans="1:2" hidden="1" outlineLevel="4" x14ac:dyDescent="0.25">
      <c r="A3423" s="72" t="s">
        <v>11883</v>
      </c>
      <c r="B3423" s="72" t="s">
        <v>11884</v>
      </c>
    </row>
    <row r="3424" spans="1:2" hidden="1" outlineLevel="3" x14ac:dyDescent="0.25">
      <c r="A3424" s="72" t="s">
        <v>11885</v>
      </c>
      <c r="B3424" s="72" t="s">
        <v>11886</v>
      </c>
    </row>
    <row r="3425" spans="1:2" hidden="1" outlineLevel="3" x14ac:dyDescent="0.25">
      <c r="A3425" s="72" t="s">
        <v>11887</v>
      </c>
      <c r="B3425" s="72" t="s">
        <v>11888</v>
      </c>
    </row>
    <row r="3426" spans="1:2" hidden="1" outlineLevel="3" x14ac:dyDescent="0.25">
      <c r="A3426" s="72" t="s">
        <v>11889</v>
      </c>
      <c r="B3426" s="72" t="s">
        <v>11890</v>
      </c>
    </row>
    <row r="3427" spans="1:2" s="75" customFormat="1" hidden="1" outlineLevel="2" x14ac:dyDescent="0.25">
      <c r="A3427" s="75" t="s">
        <v>11891</v>
      </c>
      <c r="B3427" s="75" t="s">
        <v>11892</v>
      </c>
    </row>
    <row r="3428" spans="1:2" hidden="1" outlineLevel="3" x14ac:dyDescent="0.25">
      <c r="A3428" s="72" t="s">
        <v>11893</v>
      </c>
      <c r="B3428" s="72" t="s">
        <v>11894</v>
      </c>
    </row>
    <row r="3429" spans="1:2" hidden="1" outlineLevel="3" x14ac:dyDescent="0.25">
      <c r="A3429" s="72" t="s">
        <v>11895</v>
      </c>
      <c r="B3429" s="72" t="s">
        <v>11896</v>
      </c>
    </row>
    <row r="3430" spans="1:2" s="75" customFormat="1" hidden="1" outlineLevel="2" x14ac:dyDescent="0.25">
      <c r="A3430" s="75" t="s">
        <v>11897</v>
      </c>
      <c r="B3430" s="75" t="s">
        <v>11898</v>
      </c>
    </row>
    <row r="3431" spans="1:2" hidden="1" outlineLevel="3" x14ac:dyDescent="0.25">
      <c r="A3431" s="72" t="s">
        <v>11899</v>
      </c>
      <c r="B3431" s="72" t="s">
        <v>11900</v>
      </c>
    </row>
    <row r="3432" spans="1:2" hidden="1" outlineLevel="3" x14ac:dyDescent="0.25">
      <c r="A3432" s="72" t="s">
        <v>11901</v>
      </c>
      <c r="B3432" s="72" t="s">
        <v>11902</v>
      </c>
    </row>
    <row r="3433" spans="1:2" hidden="1" outlineLevel="3" x14ac:dyDescent="0.25">
      <c r="A3433" s="72" t="s">
        <v>11903</v>
      </c>
      <c r="B3433" s="72" t="s">
        <v>11904</v>
      </c>
    </row>
    <row r="3434" spans="1:2" s="75" customFormat="1" hidden="1" outlineLevel="2" x14ac:dyDescent="0.25">
      <c r="A3434" s="75" t="s">
        <v>11905</v>
      </c>
      <c r="B3434" s="75" t="s">
        <v>11906</v>
      </c>
    </row>
    <row r="3435" spans="1:2" hidden="1" outlineLevel="3" x14ac:dyDescent="0.25">
      <c r="A3435" s="72" t="s">
        <v>11907</v>
      </c>
      <c r="B3435" s="72" t="s">
        <v>11908</v>
      </c>
    </row>
    <row r="3436" spans="1:2" hidden="1" outlineLevel="4" x14ac:dyDescent="0.25">
      <c r="A3436" s="72" t="s">
        <v>11909</v>
      </c>
      <c r="B3436" s="72" t="s">
        <v>11910</v>
      </c>
    </row>
    <row r="3437" spans="1:2" hidden="1" outlineLevel="4" x14ac:dyDescent="0.25">
      <c r="A3437" s="72" t="s">
        <v>11911</v>
      </c>
      <c r="B3437" s="72" t="s">
        <v>11912</v>
      </c>
    </row>
    <row r="3438" spans="1:2" hidden="1" outlineLevel="3" x14ac:dyDescent="0.25">
      <c r="A3438" s="72" t="s">
        <v>11913</v>
      </c>
      <c r="B3438" s="72" t="s">
        <v>11914</v>
      </c>
    </row>
    <row r="3439" spans="1:2" hidden="1" outlineLevel="4" x14ac:dyDescent="0.25">
      <c r="A3439" s="72" t="s">
        <v>11915</v>
      </c>
      <c r="B3439" s="72" t="s">
        <v>11916</v>
      </c>
    </row>
    <row r="3440" spans="1:2" hidden="1" outlineLevel="4" x14ac:dyDescent="0.25">
      <c r="A3440" s="72" t="s">
        <v>11917</v>
      </c>
      <c r="B3440" s="72" t="s">
        <v>11918</v>
      </c>
    </row>
    <row r="3441" spans="1:2" hidden="1" outlineLevel="3" x14ac:dyDescent="0.25">
      <c r="A3441" s="72" t="s">
        <v>11919</v>
      </c>
      <c r="B3441" s="72" t="s">
        <v>11920</v>
      </c>
    </row>
    <row r="3442" spans="1:2" hidden="1" outlineLevel="3" x14ac:dyDescent="0.25">
      <c r="A3442" s="72" t="s">
        <v>11921</v>
      </c>
      <c r="B3442" s="72" t="s">
        <v>11922</v>
      </c>
    </row>
    <row r="3443" spans="1:2" hidden="1" outlineLevel="3" x14ac:dyDescent="0.25">
      <c r="A3443" s="72" t="s">
        <v>11923</v>
      </c>
      <c r="B3443" s="72" t="s">
        <v>11924</v>
      </c>
    </row>
    <row r="3444" spans="1:2" s="75" customFormat="1" hidden="1" outlineLevel="2" x14ac:dyDescent="0.25">
      <c r="A3444" s="75" t="s">
        <v>11925</v>
      </c>
      <c r="B3444" s="75" t="s">
        <v>5103</v>
      </c>
    </row>
    <row r="3445" spans="1:2" hidden="1" outlineLevel="3" x14ac:dyDescent="0.25">
      <c r="A3445" s="72" t="s">
        <v>11926</v>
      </c>
      <c r="B3445" s="72" t="s">
        <v>11927</v>
      </c>
    </row>
    <row r="3446" spans="1:2" hidden="1" outlineLevel="4" x14ac:dyDescent="0.25">
      <c r="A3446" s="72" t="s">
        <v>11928</v>
      </c>
      <c r="B3446" s="72" t="s">
        <v>11929</v>
      </c>
    </row>
    <row r="3447" spans="1:2" hidden="1" outlineLevel="4" x14ac:dyDescent="0.25">
      <c r="A3447" s="72" t="s">
        <v>11930</v>
      </c>
      <c r="B3447" s="72" t="s">
        <v>11931</v>
      </c>
    </row>
    <row r="3448" spans="1:2" hidden="1" outlineLevel="3" x14ac:dyDescent="0.25">
      <c r="A3448" s="72" t="s">
        <v>11932</v>
      </c>
      <c r="B3448" s="72" t="s">
        <v>11933</v>
      </c>
    </row>
    <row r="3449" spans="1:2" hidden="1" outlineLevel="3" x14ac:dyDescent="0.25">
      <c r="A3449" s="72" t="s">
        <v>11934</v>
      </c>
      <c r="B3449" s="72" t="s">
        <v>11935</v>
      </c>
    </row>
    <row r="3450" spans="1:2" hidden="1" outlineLevel="3" x14ac:dyDescent="0.25">
      <c r="A3450" s="72" t="s">
        <v>11936</v>
      </c>
      <c r="B3450" s="72" t="s">
        <v>11937</v>
      </c>
    </row>
    <row r="3451" spans="1:2" s="75" customFormat="1" hidden="1" outlineLevel="1" x14ac:dyDescent="0.25">
      <c r="A3451" s="75" t="s">
        <v>11938</v>
      </c>
      <c r="B3451" s="75" t="s">
        <v>11939</v>
      </c>
    </row>
    <row r="3452" spans="1:2" s="75" customFormat="1" hidden="1" outlineLevel="2" collapsed="1" x14ac:dyDescent="0.25">
      <c r="A3452" s="75" t="s">
        <v>11940</v>
      </c>
      <c r="B3452" s="75" t="s">
        <v>11941</v>
      </c>
    </row>
    <row r="3453" spans="1:2" hidden="1" outlineLevel="3" x14ac:dyDescent="0.25">
      <c r="A3453" s="72" t="s">
        <v>11942</v>
      </c>
      <c r="B3453" s="72" t="s">
        <v>11943</v>
      </c>
    </row>
    <row r="3454" spans="1:2" hidden="1" outlineLevel="4" x14ac:dyDescent="0.25">
      <c r="A3454" s="72" t="s">
        <v>11944</v>
      </c>
      <c r="B3454" s="72" t="s">
        <v>11945</v>
      </c>
    </row>
    <row r="3455" spans="1:2" hidden="1" outlineLevel="4" x14ac:dyDescent="0.25">
      <c r="A3455" s="72" t="s">
        <v>11946</v>
      </c>
      <c r="B3455" s="72" t="s">
        <v>11947</v>
      </c>
    </row>
    <row r="3456" spans="1:2" hidden="1" outlineLevel="4" x14ac:dyDescent="0.25">
      <c r="A3456" s="72" t="s">
        <v>11948</v>
      </c>
      <c r="B3456" s="72" t="s">
        <v>11949</v>
      </c>
    </row>
    <row r="3457" spans="1:2" hidden="1" outlineLevel="4" x14ac:dyDescent="0.25">
      <c r="A3457" s="72" t="s">
        <v>11950</v>
      </c>
      <c r="B3457" s="72" t="s">
        <v>11951</v>
      </c>
    </row>
    <row r="3458" spans="1:2" hidden="1" outlineLevel="3" x14ac:dyDescent="0.25">
      <c r="A3458" s="72" t="s">
        <v>11952</v>
      </c>
      <c r="B3458" s="72" t="s">
        <v>11953</v>
      </c>
    </row>
    <row r="3459" spans="1:2" hidden="1" outlineLevel="3" x14ac:dyDescent="0.25">
      <c r="A3459" s="72" t="s">
        <v>11954</v>
      </c>
      <c r="B3459" s="72" t="s">
        <v>11955</v>
      </c>
    </row>
    <row r="3460" spans="1:2" hidden="1" outlineLevel="4" x14ac:dyDescent="0.25">
      <c r="A3460" s="72" t="s">
        <v>11956</v>
      </c>
      <c r="B3460" s="72" t="s">
        <v>11957</v>
      </c>
    </row>
    <row r="3461" spans="1:2" hidden="1" outlineLevel="4" x14ac:dyDescent="0.25">
      <c r="A3461" s="72" t="s">
        <v>11958</v>
      </c>
      <c r="B3461" s="72" t="s">
        <v>11959</v>
      </c>
    </row>
    <row r="3462" spans="1:2" hidden="1" outlineLevel="4" x14ac:dyDescent="0.25">
      <c r="A3462" s="72" t="s">
        <v>11960</v>
      </c>
      <c r="B3462" s="72" t="s">
        <v>11961</v>
      </c>
    </row>
    <row r="3463" spans="1:2" hidden="1" outlineLevel="4" x14ac:dyDescent="0.25">
      <c r="A3463" s="72" t="s">
        <v>11962</v>
      </c>
      <c r="B3463" s="72" t="s">
        <v>11963</v>
      </c>
    </row>
    <row r="3464" spans="1:2" hidden="1" outlineLevel="4" x14ac:dyDescent="0.25">
      <c r="A3464" s="72" t="s">
        <v>11964</v>
      </c>
      <c r="B3464" s="72" t="s">
        <v>11965</v>
      </c>
    </row>
    <row r="3465" spans="1:2" s="75" customFormat="1" hidden="1" outlineLevel="2" x14ac:dyDescent="0.25">
      <c r="A3465" s="75" t="s">
        <v>11966</v>
      </c>
      <c r="B3465" s="75" t="s">
        <v>11967</v>
      </c>
    </row>
    <row r="3466" spans="1:2" hidden="1" outlineLevel="3" x14ac:dyDescent="0.25">
      <c r="A3466" s="72" t="s">
        <v>11968</v>
      </c>
      <c r="B3466" s="72" t="s">
        <v>11969</v>
      </c>
    </row>
    <row r="3467" spans="1:2" hidden="1" outlineLevel="3" x14ac:dyDescent="0.25">
      <c r="A3467" s="72" t="s">
        <v>11970</v>
      </c>
      <c r="B3467" s="72" t="s">
        <v>11971</v>
      </c>
    </row>
    <row r="3468" spans="1:2" hidden="1" outlineLevel="3" x14ac:dyDescent="0.25">
      <c r="A3468" s="72" t="s">
        <v>11972</v>
      </c>
      <c r="B3468" s="72" t="s">
        <v>11973</v>
      </c>
    </row>
    <row r="3469" spans="1:2" hidden="1" outlineLevel="3" x14ac:dyDescent="0.25">
      <c r="A3469" s="72" t="s">
        <v>11974</v>
      </c>
      <c r="B3469" s="72" t="s">
        <v>11975</v>
      </c>
    </row>
    <row r="3470" spans="1:2" s="75" customFormat="1" hidden="1" outlineLevel="2" x14ac:dyDescent="0.25">
      <c r="A3470" s="75" t="s">
        <v>11976</v>
      </c>
      <c r="B3470" s="75" t="s">
        <v>11977</v>
      </c>
    </row>
    <row r="3471" spans="1:2" hidden="1" outlineLevel="3" x14ac:dyDescent="0.25">
      <c r="A3471" s="72" t="s">
        <v>11978</v>
      </c>
      <c r="B3471" s="72" t="s">
        <v>11979</v>
      </c>
    </row>
    <row r="3472" spans="1:2" hidden="1" outlineLevel="3" x14ac:dyDescent="0.25">
      <c r="A3472" s="72" t="s">
        <v>11980</v>
      </c>
      <c r="B3472" s="72" t="s">
        <v>11981</v>
      </c>
    </row>
    <row r="3473" spans="1:2" hidden="1" outlineLevel="3" x14ac:dyDescent="0.25">
      <c r="A3473" s="72" t="s">
        <v>11982</v>
      </c>
      <c r="B3473" s="72" t="s">
        <v>11983</v>
      </c>
    </row>
    <row r="3474" spans="1:2" ht="14.25" hidden="1" customHeight="1" outlineLevel="4" x14ac:dyDescent="0.25">
      <c r="A3474" s="72" t="s">
        <v>11984</v>
      </c>
      <c r="B3474" s="72" t="s">
        <v>11985</v>
      </c>
    </row>
    <row r="3475" spans="1:2" hidden="1" outlineLevel="4" x14ac:dyDescent="0.25">
      <c r="A3475" s="72" t="s">
        <v>11986</v>
      </c>
      <c r="B3475" s="72" t="s">
        <v>11987</v>
      </c>
    </row>
    <row r="3476" spans="1:2" hidden="1" outlineLevel="3" x14ac:dyDescent="0.25">
      <c r="A3476" s="72" t="s">
        <v>11988</v>
      </c>
      <c r="B3476" s="72" t="s">
        <v>11989</v>
      </c>
    </row>
    <row r="3477" spans="1:2" s="75" customFormat="1" hidden="1" outlineLevel="2" x14ac:dyDescent="0.25">
      <c r="A3477" s="75" t="s">
        <v>11990</v>
      </c>
      <c r="B3477" s="75" t="s">
        <v>11991</v>
      </c>
    </row>
    <row r="3478" spans="1:2" hidden="1" outlineLevel="3" x14ac:dyDescent="0.25">
      <c r="A3478" s="72" t="s">
        <v>11992</v>
      </c>
      <c r="B3478" s="72" t="s">
        <v>11993</v>
      </c>
    </row>
    <row r="3479" spans="1:2" hidden="1" outlineLevel="3" x14ac:dyDescent="0.25">
      <c r="A3479" s="72" t="s">
        <v>11994</v>
      </c>
      <c r="B3479" s="72" t="s">
        <v>11995</v>
      </c>
    </row>
    <row r="3480" spans="1:2" hidden="1" outlineLevel="4" x14ac:dyDescent="0.25">
      <c r="A3480" s="72" t="s">
        <v>11996</v>
      </c>
      <c r="B3480" s="72" t="s">
        <v>11997</v>
      </c>
    </row>
    <row r="3481" spans="1:2" hidden="1" outlineLevel="4" x14ac:dyDescent="0.25">
      <c r="A3481" s="72" t="s">
        <v>11998</v>
      </c>
      <c r="B3481" s="72" t="s">
        <v>11999</v>
      </c>
    </row>
    <row r="3482" spans="1:2" hidden="1" outlineLevel="3" x14ac:dyDescent="0.25">
      <c r="A3482" s="72" t="s">
        <v>12000</v>
      </c>
      <c r="B3482" s="72" t="s">
        <v>12001</v>
      </c>
    </row>
    <row r="3483" spans="1:2" s="75" customFormat="1" hidden="1" outlineLevel="2" x14ac:dyDescent="0.25">
      <c r="A3483" s="75" t="s">
        <v>12002</v>
      </c>
      <c r="B3483" s="75" t="s">
        <v>12003</v>
      </c>
    </row>
    <row r="3484" spans="1:2" hidden="1" outlineLevel="3" x14ac:dyDescent="0.25">
      <c r="A3484" s="72" t="s">
        <v>12004</v>
      </c>
      <c r="B3484" s="72" t="s">
        <v>12005</v>
      </c>
    </row>
    <row r="3485" spans="1:2" hidden="1" outlineLevel="3" x14ac:dyDescent="0.25">
      <c r="A3485" s="72" t="s">
        <v>12006</v>
      </c>
      <c r="B3485" s="72" t="s">
        <v>12007</v>
      </c>
    </row>
    <row r="3486" spans="1:2" hidden="1" outlineLevel="3" x14ac:dyDescent="0.25">
      <c r="A3486" s="72" t="s">
        <v>12008</v>
      </c>
      <c r="B3486" s="72" t="s">
        <v>12009</v>
      </c>
    </row>
    <row r="3487" spans="1:2" s="75" customFormat="1" hidden="1" outlineLevel="2" x14ac:dyDescent="0.25">
      <c r="A3487" s="75" t="s">
        <v>12010</v>
      </c>
      <c r="B3487" s="75" t="s">
        <v>12011</v>
      </c>
    </row>
    <row r="3488" spans="1:2" hidden="1" outlineLevel="3" x14ac:dyDescent="0.25">
      <c r="A3488" s="72" t="s">
        <v>12012</v>
      </c>
      <c r="B3488" s="72" t="s">
        <v>12013</v>
      </c>
    </row>
    <row r="3489" spans="1:2" hidden="1" outlineLevel="3" x14ac:dyDescent="0.25">
      <c r="A3489" s="72" t="s">
        <v>12014</v>
      </c>
      <c r="B3489" s="72" t="s">
        <v>12015</v>
      </c>
    </row>
    <row r="3490" spans="1:2" hidden="1" outlineLevel="3" x14ac:dyDescent="0.25">
      <c r="A3490" s="72" t="s">
        <v>12016</v>
      </c>
      <c r="B3490" s="72" t="s">
        <v>12017</v>
      </c>
    </row>
    <row r="3491" spans="1:2" s="75" customFormat="1" hidden="1" outlineLevel="1" x14ac:dyDescent="0.25">
      <c r="A3491" s="75" t="s">
        <v>12018</v>
      </c>
      <c r="B3491" s="75" t="s">
        <v>12019</v>
      </c>
    </row>
    <row r="3492" spans="1:2" s="75" customFormat="1" hidden="1" outlineLevel="2" collapsed="1" x14ac:dyDescent="0.25">
      <c r="A3492" s="75" t="s">
        <v>12020</v>
      </c>
      <c r="B3492" s="75" t="s">
        <v>12021</v>
      </c>
    </row>
    <row r="3493" spans="1:2" hidden="1" outlineLevel="3" x14ac:dyDescent="0.25">
      <c r="A3493" s="72" t="s">
        <v>12022</v>
      </c>
      <c r="B3493" s="72" t="s">
        <v>12023</v>
      </c>
    </row>
    <row r="3494" spans="1:2" hidden="1" outlineLevel="3" x14ac:dyDescent="0.25">
      <c r="A3494" s="72" t="s">
        <v>12024</v>
      </c>
      <c r="B3494" s="72" t="s">
        <v>12025</v>
      </c>
    </row>
    <row r="3495" spans="1:2" hidden="1" outlineLevel="3" x14ac:dyDescent="0.25">
      <c r="A3495" s="72" t="s">
        <v>12026</v>
      </c>
      <c r="B3495" s="72" t="s">
        <v>12027</v>
      </c>
    </row>
    <row r="3496" spans="1:2" hidden="1" outlineLevel="4" x14ac:dyDescent="0.25">
      <c r="A3496" s="72" t="s">
        <v>12028</v>
      </c>
      <c r="B3496" s="72" t="s">
        <v>12029</v>
      </c>
    </row>
    <row r="3497" spans="1:2" hidden="1" outlineLevel="4" x14ac:dyDescent="0.25">
      <c r="A3497" s="72" t="s">
        <v>12030</v>
      </c>
      <c r="B3497" s="72" t="s">
        <v>12031</v>
      </c>
    </row>
    <row r="3498" spans="1:2" hidden="1" outlineLevel="3" x14ac:dyDescent="0.25">
      <c r="A3498" s="72" t="s">
        <v>12032</v>
      </c>
      <c r="B3498" s="72" t="s">
        <v>12033</v>
      </c>
    </row>
    <row r="3499" spans="1:2" hidden="1" outlineLevel="3" x14ac:dyDescent="0.25">
      <c r="A3499" s="72" t="s">
        <v>12034</v>
      </c>
      <c r="B3499" s="72" t="s">
        <v>12035</v>
      </c>
    </row>
    <row r="3500" spans="1:2" hidden="1" outlineLevel="4" x14ac:dyDescent="0.25">
      <c r="A3500" s="72" t="s">
        <v>12036</v>
      </c>
      <c r="B3500" s="72" t="s">
        <v>12037</v>
      </c>
    </row>
    <row r="3501" spans="1:2" hidden="1" outlineLevel="4" x14ac:dyDescent="0.25">
      <c r="A3501" s="72" t="s">
        <v>12038</v>
      </c>
      <c r="B3501" s="72" t="s">
        <v>12039</v>
      </c>
    </row>
    <row r="3502" spans="1:2" hidden="1" outlineLevel="3" x14ac:dyDescent="0.25">
      <c r="A3502" s="72" t="s">
        <v>12040</v>
      </c>
      <c r="B3502" s="72" t="s">
        <v>12041</v>
      </c>
    </row>
    <row r="3503" spans="1:2" hidden="1" outlineLevel="3" x14ac:dyDescent="0.25">
      <c r="A3503" s="72" t="s">
        <v>12042</v>
      </c>
      <c r="B3503" s="72" t="s">
        <v>12043</v>
      </c>
    </row>
    <row r="3504" spans="1:2" hidden="1" outlineLevel="3" x14ac:dyDescent="0.25">
      <c r="A3504" s="72" t="s">
        <v>12044</v>
      </c>
      <c r="B3504" s="72" t="s">
        <v>12045</v>
      </c>
    </row>
    <row r="3505" spans="1:2" s="75" customFormat="1" hidden="1" outlineLevel="2" x14ac:dyDescent="0.25">
      <c r="A3505" s="75" t="s">
        <v>12046</v>
      </c>
      <c r="B3505" s="75" t="s">
        <v>12047</v>
      </c>
    </row>
    <row r="3506" spans="1:2" hidden="1" outlineLevel="3" x14ac:dyDescent="0.25">
      <c r="A3506" s="72" t="s">
        <v>12048</v>
      </c>
      <c r="B3506" s="72" t="s">
        <v>12049</v>
      </c>
    </row>
    <row r="3507" spans="1:2" hidden="1" outlineLevel="3" x14ac:dyDescent="0.25">
      <c r="A3507" s="72" t="s">
        <v>12050</v>
      </c>
      <c r="B3507" s="72" t="s">
        <v>12051</v>
      </c>
    </row>
    <row r="3508" spans="1:2" hidden="1" outlineLevel="3" x14ac:dyDescent="0.25">
      <c r="A3508" s="72" t="s">
        <v>12052</v>
      </c>
      <c r="B3508" s="72" t="s">
        <v>12053</v>
      </c>
    </row>
    <row r="3509" spans="1:2" hidden="1" outlineLevel="3" x14ac:dyDescent="0.25">
      <c r="A3509" s="72" t="s">
        <v>12054</v>
      </c>
      <c r="B3509" s="72" t="s">
        <v>5111</v>
      </c>
    </row>
    <row r="3510" spans="1:2" hidden="1" outlineLevel="3" x14ac:dyDescent="0.25">
      <c r="A3510" s="72" t="s">
        <v>12055</v>
      </c>
      <c r="B3510" s="72" t="s">
        <v>12056</v>
      </c>
    </row>
    <row r="3511" spans="1:2" hidden="1" outlineLevel="3" x14ac:dyDescent="0.25">
      <c r="A3511" s="72" t="s">
        <v>12057</v>
      </c>
      <c r="B3511" s="72" t="s">
        <v>12058</v>
      </c>
    </row>
    <row r="3512" spans="1:2" hidden="1" outlineLevel="3" x14ac:dyDescent="0.25">
      <c r="A3512" s="72" t="s">
        <v>12059</v>
      </c>
      <c r="B3512" s="72" t="s">
        <v>5421</v>
      </c>
    </row>
    <row r="3513" spans="1:2" hidden="1" outlineLevel="3" x14ac:dyDescent="0.25">
      <c r="A3513" s="72" t="s">
        <v>12060</v>
      </c>
      <c r="B3513" s="72" t="s">
        <v>12061</v>
      </c>
    </row>
    <row r="3514" spans="1:2" hidden="1" outlineLevel="3" x14ac:dyDescent="0.25">
      <c r="A3514" s="72" t="s">
        <v>12062</v>
      </c>
      <c r="B3514" s="72" t="s">
        <v>12063</v>
      </c>
    </row>
    <row r="3515" spans="1:2" hidden="1" outlineLevel="3" x14ac:dyDescent="0.25">
      <c r="A3515" s="72" t="s">
        <v>12064</v>
      </c>
      <c r="B3515" s="72" t="s">
        <v>12065</v>
      </c>
    </row>
    <row r="3516" spans="1:2" hidden="1" outlineLevel="4" x14ac:dyDescent="0.25">
      <c r="A3516" s="72" t="s">
        <v>12066</v>
      </c>
      <c r="B3516" s="72" t="s">
        <v>12067</v>
      </c>
    </row>
    <row r="3517" spans="1:2" hidden="1" outlineLevel="4" x14ac:dyDescent="0.25">
      <c r="A3517" s="72" t="s">
        <v>12068</v>
      </c>
      <c r="B3517" s="72" t="s">
        <v>12069</v>
      </c>
    </row>
    <row r="3518" spans="1:2" hidden="1" outlineLevel="4" x14ac:dyDescent="0.25">
      <c r="A3518" s="72" t="s">
        <v>12070</v>
      </c>
      <c r="B3518" s="72" t="s">
        <v>12071</v>
      </c>
    </row>
    <row r="3519" spans="1:2" hidden="1" outlineLevel="3" x14ac:dyDescent="0.25">
      <c r="A3519" s="72" t="s">
        <v>12072</v>
      </c>
      <c r="B3519" s="72" t="s">
        <v>12073</v>
      </c>
    </row>
    <row r="3520" spans="1:2" s="75" customFormat="1" hidden="1" outlineLevel="2" x14ac:dyDescent="0.25">
      <c r="A3520" s="75" t="s">
        <v>12074</v>
      </c>
      <c r="B3520" s="75" t="s">
        <v>12075</v>
      </c>
    </row>
    <row r="3521" spans="1:2" hidden="1" outlineLevel="3" x14ac:dyDescent="0.25">
      <c r="A3521" s="72" t="s">
        <v>12076</v>
      </c>
      <c r="B3521" s="72" t="s">
        <v>12077</v>
      </c>
    </row>
    <row r="3522" spans="1:2" hidden="1" outlineLevel="4" x14ac:dyDescent="0.25">
      <c r="A3522" s="72" t="s">
        <v>12078</v>
      </c>
      <c r="B3522" s="72" t="s">
        <v>12079</v>
      </c>
    </row>
    <row r="3523" spans="1:2" hidden="1" outlineLevel="3" x14ac:dyDescent="0.25">
      <c r="A3523" s="72" t="s">
        <v>12080</v>
      </c>
      <c r="B3523" s="72" t="s">
        <v>12081</v>
      </c>
    </row>
    <row r="3524" spans="1:2" hidden="1" outlineLevel="3" x14ac:dyDescent="0.25">
      <c r="A3524" s="72" t="s">
        <v>12082</v>
      </c>
      <c r="B3524" s="72" t="s">
        <v>12083</v>
      </c>
    </row>
    <row r="3525" spans="1:2" hidden="1" outlineLevel="3" x14ac:dyDescent="0.25">
      <c r="A3525" s="72" t="s">
        <v>12084</v>
      </c>
      <c r="B3525" s="72" t="s">
        <v>12085</v>
      </c>
    </row>
    <row r="3526" spans="1:2" s="75" customFormat="1" hidden="1" outlineLevel="2" x14ac:dyDescent="0.25">
      <c r="A3526" s="75" t="s">
        <v>12086</v>
      </c>
      <c r="B3526" s="75" t="s">
        <v>12087</v>
      </c>
    </row>
    <row r="3527" spans="1:2" hidden="1" outlineLevel="3" x14ac:dyDescent="0.25">
      <c r="A3527" s="72" t="s">
        <v>12088</v>
      </c>
      <c r="B3527" s="72" t="s">
        <v>12089</v>
      </c>
    </row>
    <row r="3528" spans="1:2" hidden="1" outlineLevel="4" x14ac:dyDescent="0.25">
      <c r="A3528" s="72" t="s">
        <v>12090</v>
      </c>
      <c r="B3528" s="72" t="s">
        <v>12091</v>
      </c>
    </row>
    <row r="3529" spans="1:2" hidden="1" outlineLevel="4" x14ac:dyDescent="0.25">
      <c r="A3529" s="72" t="s">
        <v>12092</v>
      </c>
      <c r="B3529" s="72" t="s">
        <v>12093</v>
      </c>
    </row>
    <row r="3530" spans="1:2" hidden="1" outlineLevel="4" x14ac:dyDescent="0.25">
      <c r="A3530" s="72" t="s">
        <v>12094</v>
      </c>
      <c r="B3530" s="72" t="s">
        <v>12095</v>
      </c>
    </row>
    <row r="3531" spans="1:2" hidden="1" outlineLevel="4" x14ac:dyDescent="0.25">
      <c r="A3531" s="72" t="s">
        <v>12096</v>
      </c>
      <c r="B3531" s="72" t="s">
        <v>12097</v>
      </c>
    </row>
    <row r="3532" spans="1:2" hidden="1" outlineLevel="4" x14ac:dyDescent="0.25">
      <c r="A3532" s="72" t="s">
        <v>12098</v>
      </c>
      <c r="B3532" s="72" t="s">
        <v>12099</v>
      </c>
    </row>
    <row r="3533" spans="1:2" hidden="1" outlineLevel="4" x14ac:dyDescent="0.25">
      <c r="A3533" s="72" t="s">
        <v>12100</v>
      </c>
      <c r="B3533" s="72" t="s">
        <v>12101</v>
      </c>
    </row>
    <row r="3534" spans="1:2" hidden="1" outlineLevel="4" x14ac:dyDescent="0.25">
      <c r="A3534" s="72" t="s">
        <v>12102</v>
      </c>
      <c r="B3534" s="72" t="s">
        <v>12103</v>
      </c>
    </row>
    <row r="3535" spans="1:2" hidden="1" outlineLevel="3" x14ac:dyDescent="0.25">
      <c r="A3535" s="72" t="s">
        <v>12104</v>
      </c>
      <c r="B3535" s="72" t="s">
        <v>12105</v>
      </c>
    </row>
    <row r="3536" spans="1:2" hidden="1" outlineLevel="4" x14ac:dyDescent="0.25">
      <c r="A3536" s="72" t="s">
        <v>12106</v>
      </c>
      <c r="B3536" s="72" t="s">
        <v>12107</v>
      </c>
    </row>
    <row r="3537" spans="1:2" hidden="1" outlineLevel="4" x14ac:dyDescent="0.25">
      <c r="A3537" s="72" t="s">
        <v>12108</v>
      </c>
      <c r="B3537" s="72" t="s">
        <v>12109</v>
      </c>
    </row>
    <row r="3538" spans="1:2" hidden="1" outlineLevel="4" x14ac:dyDescent="0.25">
      <c r="A3538" s="72" t="s">
        <v>12110</v>
      </c>
      <c r="B3538" s="72" t="s">
        <v>5104</v>
      </c>
    </row>
    <row r="3539" spans="1:2" ht="13.8" hidden="1" outlineLevel="3" thickBot="1" x14ac:dyDescent="0.3">
      <c r="A3539" s="72" t="s">
        <v>12111</v>
      </c>
      <c r="B3539" s="72" t="s">
        <v>12112</v>
      </c>
    </row>
    <row r="3540" spans="1:2" s="75" customFormat="1" ht="13.8" collapsed="1" thickBot="1" x14ac:dyDescent="0.3">
      <c r="A3540" s="73" t="s">
        <v>12113</v>
      </c>
      <c r="B3540" s="74" t="s">
        <v>12114</v>
      </c>
    </row>
    <row r="3541" spans="1:2" s="75" customFormat="1" hidden="1" outlineLevel="2" collapsed="1" x14ac:dyDescent="0.25">
      <c r="A3541" s="75" t="s">
        <v>12115</v>
      </c>
      <c r="B3541" s="75" t="s">
        <v>12116</v>
      </c>
    </row>
    <row r="3542" spans="1:2" hidden="1" outlineLevel="3" x14ac:dyDescent="0.25">
      <c r="A3542" s="72" t="s">
        <v>12117</v>
      </c>
      <c r="B3542" s="72" t="s">
        <v>12118</v>
      </c>
    </row>
    <row r="3543" spans="1:2" hidden="1" outlineLevel="3" x14ac:dyDescent="0.25">
      <c r="A3543" s="72" t="s">
        <v>12119</v>
      </c>
      <c r="B3543" s="72" t="s">
        <v>12120</v>
      </c>
    </row>
    <row r="3544" spans="1:2" hidden="1" outlineLevel="3" x14ac:dyDescent="0.25">
      <c r="A3544" s="72" t="s">
        <v>12121</v>
      </c>
      <c r="B3544" s="72" t="s">
        <v>12122</v>
      </c>
    </row>
    <row r="3545" spans="1:2" hidden="1" outlineLevel="3" x14ac:dyDescent="0.25">
      <c r="A3545" s="72" t="s">
        <v>12123</v>
      </c>
      <c r="B3545" s="72" t="s">
        <v>12124</v>
      </c>
    </row>
    <row r="3546" spans="1:2" s="75" customFormat="1" hidden="1" outlineLevel="2" x14ac:dyDescent="0.25">
      <c r="A3546" s="75" t="s">
        <v>12125</v>
      </c>
      <c r="B3546" s="75" t="s">
        <v>12126</v>
      </c>
    </row>
    <row r="3547" spans="1:2" hidden="1" outlineLevel="3" x14ac:dyDescent="0.25">
      <c r="A3547" s="72" t="s">
        <v>12127</v>
      </c>
      <c r="B3547" s="72" t="s">
        <v>12128</v>
      </c>
    </row>
    <row r="3548" spans="1:2" hidden="1" outlineLevel="3" x14ac:dyDescent="0.25">
      <c r="A3548" s="72" t="s">
        <v>12129</v>
      </c>
      <c r="B3548" s="72" t="s">
        <v>12130</v>
      </c>
    </row>
    <row r="3549" spans="1:2" hidden="1" outlineLevel="3" x14ac:dyDescent="0.25">
      <c r="A3549" s="72" t="s">
        <v>12131</v>
      </c>
      <c r="B3549" s="72" t="s">
        <v>12132</v>
      </c>
    </row>
    <row r="3550" spans="1:2" hidden="1" outlineLevel="4" x14ac:dyDescent="0.25">
      <c r="A3550" s="72" t="s">
        <v>12133</v>
      </c>
      <c r="B3550" s="72" t="s">
        <v>12134</v>
      </c>
    </row>
    <row r="3551" spans="1:2" hidden="1" outlineLevel="4" x14ac:dyDescent="0.25">
      <c r="A3551" s="72" t="s">
        <v>12135</v>
      </c>
      <c r="B3551" s="72" t="s">
        <v>12136</v>
      </c>
    </row>
    <row r="3552" spans="1:2" hidden="1" outlineLevel="4" x14ac:dyDescent="0.25">
      <c r="A3552" s="72" t="s">
        <v>12137</v>
      </c>
      <c r="B3552" s="72" t="s">
        <v>12138</v>
      </c>
    </row>
    <row r="3553" spans="1:2" hidden="1" outlineLevel="4" x14ac:dyDescent="0.25">
      <c r="A3553" s="72" t="s">
        <v>12139</v>
      </c>
      <c r="B3553" s="72" t="s">
        <v>12140</v>
      </c>
    </row>
    <row r="3554" spans="1:2" hidden="1" outlineLevel="3" x14ac:dyDescent="0.25">
      <c r="A3554" s="72" t="s">
        <v>12141</v>
      </c>
      <c r="B3554" s="72" t="s">
        <v>12142</v>
      </c>
    </row>
    <row r="3555" spans="1:2" hidden="1" outlineLevel="3" x14ac:dyDescent="0.25">
      <c r="A3555" s="72" t="s">
        <v>12143</v>
      </c>
      <c r="B3555" s="72" t="s">
        <v>12144</v>
      </c>
    </row>
    <row r="3556" spans="1:2" s="75" customFormat="1" hidden="1" outlineLevel="2" x14ac:dyDescent="0.25">
      <c r="A3556" s="75" t="s">
        <v>12145</v>
      </c>
      <c r="B3556" s="75" t="s">
        <v>12146</v>
      </c>
    </row>
    <row r="3557" spans="1:2" s="75" customFormat="1" hidden="1" outlineLevel="1" x14ac:dyDescent="0.25">
      <c r="A3557" s="75" t="s">
        <v>12147</v>
      </c>
      <c r="B3557" s="75" t="s">
        <v>12148</v>
      </c>
    </row>
    <row r="3558" spans="1:2" s="75" customFormat="1" hidden="1" outlineLevel="2" collapsed="1" x14ac:dyDescent="0.25">
      <c r="A3558" s="75" t="s">
        <v>12149</v>
      </c>
      <c r="B3558" s="75" t="s">
        <v>12150</v>
      </c>
    </row>
    <row r="3559" spans="1:2" hidden="1" outlineLevel="3" x14ac:dyDescent="0.25">
      <c r="A3559" s="72" t="s">
        <v>12151</v>
      </c>
      <c r="B3559" s="72" t="s">
        <v>12152</v>
      </c>
    </row>
    <row r="3560" spans="1:2" hidden="1" outlineLevel="3" x14ac:dyDescent="0.25">
      <c r="A3560" s="72" t="s">
        <v>12153</v>
      </c>
      <c r="B3560" s="72" t="s">
        <v>12154</v>
      </c>
    </row>
    <row r="3561" spans="1:2" hidden="1" outlineLevel="3" x14ac:dyDescent="0.25">
      <c r="A3561" s="72" t="s">
        <v>12155</v>
      </c>
      <c r="B3561" s="72" t="s">
        <v>12156</v>
      </c>
    </row>
    <row r="3562" spans="1:2" s="75" customFormat="1" hidden="1" outlineLevel="2" x14ac:dyDescent="0.25">
      <c r="A3562" s="75" t="s">
        <v>12157</v>
      </c>
      <c r="B3562" s="75" t="s">
        <v>12158</v>
      </c>
    </row>
    <row r="3563" spans="1:2" hidden="1" outlineLevel="3" x14ac:dyDescent="0.25">
      <c r="A3563" s="72" t="s">
        <v>12159</v>
      </c>
      <c r="B3563" s="72" t="s">
        <v>12160</v>
      </c>
    </row>
    <row r="3564" spans="1:2" hidden="1" outlineLevel="3" x14ac:dyDescent="0.25">
      <c r="A3564" s="72" t="s">
        <v>12161</v>
      </c>
      <c r="B3564" s="72" t="s">
        <v>12162</v>
      </c>
    </row>
    <row r="3565" spans="1:2" hidden="1" outlineLevel="3" x14ac:dyDescent="0.25">
      <c r="A3565" s="72" t="s">
        <v>12163</v>
      </c>
      <c r="B3565" s="72" t="s">
        <v>12164</v>
      </c>
    </row>
    <row r="3566" spans="1:2" hidden="1" outlineLevel="3" x14ac:dyDescent="0.25">
      <c r="A3566" s="72" t="s">
        <v>12165</v>
      </c>
      <c r="B3566" s="72" t="s">
        <v>12166</v>
      </c>
    </row>
    <row r="3567" spans="1:2" s="75" customFormat="1" hidden="1" outlineLevel="2" x14ac:dyDescent="0.25">
      <c r="A3567" s="75" t="s">
        <v>12167</v>
      </c>
      <c r="B3567" s="75" t="s">
        <v>12168</v>
      </c>
    </row>
    <row r="3568" spans="1:2" hidden="1" outlineLevel="3" x14ac:dyDescent="0.25">
      <c r="A3568" s="72" t="s">
        <v>12169</v>
      </c>
      <c r="B3568" s="72" t="s">
        <v>12170</v>
      </c>
    </row>
    <row r="3569" spans="1:2" hidden="1" outlineLevel="3" x14ac:dyDescent="0.25">
      <c r="A3569" s="72" t="s">
        <v>12171</v>
      </c>
      <c r="B3569" s="72" t="s">
        <v>12172</v>
      </c>
    </row>
    <row r="3570" spans="1:2" hidden="1" outlineLevel="3" x14ac:dyDescent="0.25">
      <c r="A3570" s="72" t="s">
        <v>12173</v>
      </c>
      <c r="B3570" s="72" t="s">
        <v>12174</v>
      </c>
    </row>
    <row r="3571" spans="1:2" s="75" customFormat="1" hidden="1" outlineLevel="2" x14ac:dyDescent="0.25">
      <c r="A3571" s="75" t="s">
        <v>12175</v>
      </c>
      <c r="B3571" s="75" t="s">
        <v>12176</v>
      </c>
    </row>
    <row r="3572" spans="1:2" hidden="1" outlineLevel="3" x14ac:dyDescent="0.25">
      <c r="A3572" s="72" t="s">
        <v>12177</v>
      </c>
      <c r="B3572" s="72" t="s">
        <v>12178</v>
      </c>
    </row>
    <row r="3573" spans="1:2" hidden="1" outlineLevel="3" x14ac:dyDescent="0.25">
      <c r="A3573" s="72" t="s">
        <v>12179</v>
      </c>
      <c r="B3573" s="72" t="s">
        <v>12180</v>
      </c>
    </row>
    <row r="3574" spans="1:2" hidden="1" outlineLevel="3" x14ac:dyDescent="0.25">
      <c r="A3574" s="72" t="s">
        <v>12181</v>
      </c>
      <c r="B3574" s="72" t="s">
        <v>12182</v>
      </c>
    </row>
    <row r="3575" spans="1:2" hidden="1" outlineLevel="3" x14ac:dyDescent="0.25">
      <c r="A3575" s="72" t="s">
        <v>12183</v>
      </c>
      <c r="B3575" s="72" t="s">
        <v>12184</v>
      </c>
    </row>
    <row r="3576" spans="1:2" s="75" customFormat="1" hidden="1" outlineLevel="2" x14ac:dyDescent="0.25">
      <c r="A3576" s="75" t="s">
        <v>12185</v>
      </c>
      <c r="B3576" s="75" t="s">
        <v>12186</v>
      </c>
    </row>
    <row r="3577" spans="1:2" hidden="1" outlineLevel="3" x14ac:dyDescent="0.25">
      <c r="A3577" s="72" t="s">
        <v>12187</v>
      </c>
      <c r="B3577" s="72" t="s">
        <v>12188</v>
      </c>
    </row>
    <row r="3578" spans="1:2" hidden="1" outlineLevel="3" x14ac:dyDescent="0.25">
      <c r="A3578" s="72" t="s">
        <v>12189</v>
      </c>
      <c r="B3578" s="72" t="s">
        <v>12190</v>
      </c>
    </row>
    <row r="3579" spans="1:2" hidden="1" outlineLevel="3" x14ac:dyDescent="0.25">
      <c r="A3579" s="72" t="s">
        <v>12191</v>
      </c>
      <c r="B3579" s="72" t="s">
        <v>12192</v>
      </c>
    </row>
    <row r="3580" spans="1:2" s="75" customFormat="1" hidden="1" outlineLevel="1" x14ac:dyDescent="0.25">
      <c r="A3580" s="75" t="s">
        <v>12193</v>
      </c>
      <c r="B3580" s="75" t="s">
        <v>12194</v>
      </c>
    </row>
    <row r="3581" spans="1:2" s="75" customFormat="1" hidden="1" outlineLevel="2" collapsed="1" x14ac:dyDescent="0.25">
      <c r="A3581" s="75" t="s">
        <v>12195</v>
      </c>
      <c r="B3581" s="75" t="s">
        <v>12196</v>
      </c>
    </row>
    <row r="3582" spans="1:2" s="75" customFormat="1" hidden="1" outlineLevel="2" collapsed="1" x14ac:dyDescent="0.25">
      <c r="A3582" s="75" t="s">
        <v>12197</v>
      </c>
      <c r="B3582" s="75" t="s">
        <v>12198</v>
      </c>
    </row>
    <row r="3583" spans="1:2" s="75" customFormat="1" hidden="1" outlineLevel="2" collapsed="1" x14ac:dyDescent="0.25">
      <c r="A3583" s="75" t="s">
        <v>12199</v>
      </c>
      <c r="B3583" s="75" t="s">
        <v>12200</v>
      </c>
    </row>
    <row r="3584" spans="1:2" s="75" customFormat="1" hidden="1" outlineLevel="2" collapsed="1" x14ac:dyDescent="0.25">
      <c r="A3584" s="75" t="s">
        <v>12201</v>
      </c>
      <c r="B3584" s="75" t="s">
        <v>12202</v>
      </c>
    </row>
    <row r="3585" spans="1:2" s="75" customFormat="1" hidden="1" outlineLevel="2" collapsed="1" x14ac:dyDescent="0.25">
      <c r="A3585" s="75" t="s">
        <v>12203</v>
      </c>
      <c r="B3585" s="75" t="s">
        <v>12204</v>
      </c>
    </row>
    <row r="3586" spans="1:2" hidden="1" outlineLevel="3" x14ac:dyDescent="0.25">
      <c r="A3586" s="72" t="s">
        <v>12205</v>
      </c>
      <c r="B3586" s="72" t="s">
        <v>12206</v>
      </c>
    </row>
    <row r="3587" spans="1:2" hidden="1" outlineLevel="3" x14ac:dyDescent="0.25">
      <c r="A3587" s="72" t="s">
        <v>12207</v>
      </c>
      <c r="B3587" s="72" t="s">
        <v>12208</v>
      </c>
    </row>
    <row r="3588" spans="1:2" hidden="1" outlineLevel="3" x14ac:dyDescent="0.25">
      <c r="A3588" s="72" t="s">
        <v>12209</v>
      </c>
      <c r="B3588" s="72" t="s">
        <v>12210</v>
      </c>
    </row>
    <row r="3589" spans="1:2" hidden="1" outlineLevel="3" x14ac:dyDescent="0.25">
      <c r="A3589" s="72" t="s">
        <v>12211</v>
      </c>
      <c r="B3589" s="72" t="s">
        <v>12212</v>
      </c>
    </row>
    <row r="3590" spans="1:2" hidden="1" outlineLevel="3" x14ac:dyDescent="0.25">
      <c r="A3590" s="72" t="s">
        <v>12213</v>
      </c>
      <c r="B3590" s="72" t="s">
        <v>12214</v>
      </c>
    </row>
    <row r="3591" spans="1:2" s="75" customFormat="1" hidden="1" outlineLevel="2" x14ac:dyDescent="0.25">
      <c r="A3591" s="75" t="s">
        <v>12215</v>
      </c>
      <c r="B3591" s="75" t="s">
        <v>12216</v>
      </c>
    </row>
    <row r="3592" spans="1:2" hidden="1" outlineLevel="3" x14ac:dyDescent="0.25">
      <c r="A3592" s="72" t="s">
        <v>12217</v>
      </c>
      <c r="B3592" s="72" t="s">
        <v>12218</v>
      </c>
    </row>
    <row r="3593" spans="1:2" hidden="1" outlineLevel="3" x14ac:dyDescent="0.25">
      <c r="A3593" s="72" t="s">
        <v>12219</v>
      </c>
      <c r="B3593" s="72" t="s">
        <v>12220</v>
      </c>
    </row>
    <row r="3594" spans="1:2" hidden="1" outlineLevel="3" x14ac:dyDescent="0.25">
      <c r="A3594" s="72" t="s">
        <v>12221</v>
      </c>
      <c r="B3594" s="72" t="s">
        <v>12222</v>
      </c>
    </row>
    <row r="3595" spans="1:2" hidden="1" outlineLevel="3" x14ac:dyDescent="0.25">
      <c r="A3595" s="72" t="s">
        <v>12223</v>
      </c>
      <c r="B3595" s="72" t="s">
        <v>12224</v>
      </c>
    </row>
    <row r="3596" spans="1:2" hidden="1" outlineLevel="3" x14ac:dyDescent="0.25">
      <c r="A3596" s="72" t="s">
        <v>12225</v>
      </c>
      <c r="B3596" s="72" t="s">
        <v>12226</v>
      </c>
    </row>
    <row r="3597" spans="1:2" hidden="1" outlineLevel="3" x14ac:dyDescent="0.25">
      <c r="A3597" s="72" t="s">
        <v>12227</v>
      </c>
      <c r="B3597" s="72" t="s">
        <v>12228</v>
      </c>
    </row>
    <row r="3598" spans="1:2" s="75" customFormat="1" hidden="1" outlineLevel="2" x14ac:dyDescent="0.25">
      <c r="A3598" s="75" t="s">
        <v>12229</v>
      </c>
      <c r="B3598" s="75" t="s">
        <v>12230</v>
      </c>
    </row>
    <row r="3599" spans="1:2" s="75" customFormat="1" hidden="1" outlineLevel="2" collapsed="1" x14ac:dyDescent="0.25">
      <c r="A3599" s="75" t="s">
        <v>12231</v>
      </c>
      <c r="B3599" s="75" t="s">
        <v>12232</v>
      </c>
    </row>
    <row r="3600" spans="1:2" s="75" customFormat="1" hidden="1" outlineLevel="1" x14ac:dyDescent="0.25">
      <c r="A3600" s="75" t="s">
        <v>12233</v>
      </c>
      <c r="B3600" s="75" t="s">
        <v>12234</v>
      </c>
    </row>
    <row r="3601" spans="1:2" s="75" customFormat="1" hidden="1" outlineLevel="2" collapsed="1" x14ac:dyDescent="0.25">
      <c r="A3601" s="75" t="s">
        <v>12235</v>
      </c>
      <c r="B3601" s="75" t="s">
        <v>12236</v>
      </c>
    </row>
    <row r="3602" spans="1:2" s="75" customFormat="1" hidden="1" outlineLevel="2" collapsed="1" x14ac:dyDescent="0.25">
      <c r="A3602" s="75" t="s">
        <v>12237</v>
      </c>
      <c r="B3602" s="75" t="s">
        <v>12238</v>
      </c>
    </row>
    <row r="3603" spans="1:2" s="75" customFormat="1" hidden="1" outlineLevel="2" collapsed="1" x14ac:dyDescent="0.25">
      <c r="A3603" s="75" t="s">
        <v>12239</v>
      </c>
      <c r="B3603" s="75" t="s">
        <v>12240</v>
      </c>
    </row>
    <row r="3604" spans="1:2" s="75" customFormat="1" hidden="1" outlineLevel="2" collapsed="1" x14ac:dyDescent="0.25">
      <c r="A3604" s="75" t="s">
        <v>12241</v>
      </c>
      <c r="B3604" s="75" t="s">
        <v>12242</v>
      </c>
    </row>
    <row r="3605" spans="1:2" s="75" customFormat="1" hidden="1" outlineLevel="2" collapsed="1" x14ac:dyDescent="0.25">
      <c r="A3605" s="75" t="s">
        <v>12243</v>
      </c>
      <c r="B3605" s="75" t="s">
        <v>12244</v>
      </c>
    </row>
    <row r="3606" spans="1:2" s="75" customFormat="1" hidden="1" outlineLevel="2" collapsed="1" x14ac:dyDescent="0.25">
      <c r="A3606" s="75" t="s">
        <v>12245</v>
      </c>
      <c r="B3606" s="75" t="s">
        <v>12246</v>
      </c>
    </row>
    <row r="3607" spans="1:2" s="75" customFormat="1" hidden="1" outlineLevel="2" collapsed="1" x14ac:dyDescent="0.25">
      <c r="A3607" s="75" t="s">
        <v>12247</v>
      </c>
      <c r="B3607" s="75" t="s">
        <v>12248</v>
      </c>
    </row>
    <row r="3608" spans="1:2" s="75" customFormat="1" hidden="1" outlineLevel="2" collapsed="1" x14ac:dyDescent="0.25">
      <c r="A3608" s="75" t="s">
        <v>12249</v>
      </c>
      <c r="B3608" s="75" t="s">
        <v>12250</v>
      </c>
    </row>
    <row r="3609" spans="1:2" s="75" customFormat="1" hidden="1" outlineLevel="1" x14ac:dyDescent="0.25">
      <c r="A3609" s="75" t="s">
        <v>12251</v>
      </c>
      <c r="B3609" s="75" t="s">
        <v>12252</v>
      </c>
    </row>
    <row r="3610" spans="1:2" s="75" customFormat="1" hidden="1" outlineLevel="2" collapsed="1" x14ac:dyDescent="0.25">
      <c r="A3610" s="75" t="s">
        <v>12253</v>
      </c>
      <c r="B3610" s="75" t="s">
        <v>12254</v>
      </c>
    </row>
    <row r="3611" spans="1:2" s="75" customFormat="1" hidden="1" outlineLevel="2" collapsed="1" x14ac:dyDescent="0.25">
      <c r="A3611" s="75" t="s">
        <v>12255</v>
      </c>
      <c r="B3611" s="75" t="s">
        <v>12256</v>
      </c>
    </row>
    <row r="3612" spans="1:2" s="75" customFormat="1" hidden="1" outlineLevel="2" collapsed="1" x14ac:dyDescent="0.25">
      <c r="A3612" s="75" t="s">
        <v>12257</v>
      </c>
      <c r="B3612" s="75" t="s">
        <v>12258</v>
      </c>
    </row>
    <row r="3613" spans="1:2" s="75" customFormat="1" hidden="1" outlineLevel="2" collapsed="1" x14ac:dyDescent="0.25">
      <c r="A3613" s="75" t="s">
        <v>12259</v>
      </c>
      <c r="B3613" s="75" t="s">
        <v>12260</v>
      </c>
    </row>
    <row r="3614" spans="1:2" s="75" customFormat="1" hidden="1" outlineLevel="2" collapsed="1" x14ac:dyDescent="0.25">
      <c r="A3614" s="75" t="s">
        <v>12261</v>
      </c>
      <c r="B3614" s="75" t="s">
        <v>12262</v>
      </c>
    </row>
    <row r="3615" spans="1:2" s="75" customFormat="1" hidden="1" outlineLevel="2" collapsed="1" x14ac:dyDescent="0.25">
      <c r="A3615" s="75" t="s">
        <v>12263</v>
      </c>
      <c r="B3615" s="75" t="s">
        <v>12264</v>
      </c>
    </row>
    <row r="3616" spans="1:2" s="75" customFormat="1" hidden="1" outlineLevel="2" collapsed="1" x14ac:dyDescent="0.25">
      <c r="A3616" s="75" t="s">
        <v>12265</v>
      </c>
      <c r="B3616" s="75" t="s">
        <v>12266</v>
      </c>
    </row>
    <row r="3617" spans="1:2" s="75" customFormat="1" ht="13.8" hidden="1" outlineLevel="2" collapsed="1" thickBot="1" x14ac:dyDescent="0.3">
      <c r="A3617" s="75" t="s">
        <v>12267</v>
      </c>
      <c r="B3617" s="75" t="s">
        <v>12268</v>
      </c>
    </row>
    <row r="3618" spans="1:2" s="75" customFormat="1" ht="13.8" collapsed="1" thickBot="1" x14ac:dyDescent="0.3">
      <c r="A3618" s="73" t="s">
        <v>12269</v>
      </c>
      <c r="B3618" s="74" t="s">
        <v>12270</v>
      </c>
    </row>
    <row r="3619" spans="1:2" s="75" customFormat="1" hidden="1" outlineLevel="2" collapsed="1" x14ac:dyDescent="0.25">
      <c r="A3619" s="75" t="s">
        <v>12271</v>
      </c>
      <c r="B3619" s="75" t="s">
        <v>12272</v>
      </c>
    </row>
    <row r="3620" spans="1:2" hidden="1" outlineLevel="3" x14ac:dyDescent="0.25">
      <c r="A3620" s="72" t="s">
        <v>12273</v>
      </c>
      <c r="B3620" s="72" t="s">
        <v>12274</v>
      </c>
    </row>
    <row r="3621" spans="1:2" hidden="1" outlineLevel="3" x14ac:dyDescent="0.25">
      <c r="A3621" s="72" t="s">
        <v>12275</v>
      </c>
      <c r="B3621" s="72" t="s">
        <v>12276</v>
      </c>
    </row>
    <row r="3622" spans="1:2" hidden="1" outlineLevel="3" x14ac:dyDescent="0.25">
      <c r="A3622" s="72" t="s">
        <v>12277</v>
      </c>
      <c r="B3622" s="72" t="s">
        <v>12278</v>
      </c>
    </row>
    <row r="3623" spans="1:2" hidden="1" outlineLevel="3" x14ac:dyDescent="0.25">
      <c r="A3623" s="72" t="s">
        <v>12279</v>
      </c>
      <c r="B3623" s="72" t="s">
        <v>12280</v>
      </c>
    </row>
    <row r="3624" spans="1:2" hidden="1" outlineLevel="3" x14ac:dyDescent="0.25">
      <c r="A3624" s="72" t="s">
        <v>12281</v>
      </c>
      <c r="B3624" s="72" t="s">
        <v>12282</v>
      </c>
    </row>
    <row r="3625" spans="1:2" hidden="1" outlineLevel="3" x14ac:dyDescent="0.25">
      <c r="A3625" s="72" t="s">
        <v>12283</v>
      </c>
      <c r="B3625" s="72" t="s">
        <v>12284</v>
      </c>
    </row>
    <row r="3626" spans="1:2" hidden="1" outlineLevel="4" x14ac:dyDescent="0.25">
      <c r="A3626" s="72" t="s">
        <v>12285</v>
      </c>
      <c r="B3626" s="72" t="s">
        <v>12286</v>
      </c>
    </row>
    <row r="3627" spans="1:2" hidden="1" outlineLevel="4" x14ac:dyDescent="0.25">
      <c r="A3627" s="72" t="s">
        <v>12287</v>
      </c>
      <c r="B3627" s="72" t="s">
        <v>12288</v>
      </c>
    </row>
    <row r="3628" spans="1:2" s="75" customFormat="1" hidden="1" outlineLevel="2" x14ac:dyDescent="0.25">
      <c r="A3628" s="75" t="s">
        <v>12289</v>
      </c>
      <c r="B3628" s="75" t="s">
        <v>12290</v>
      </c>
    </row>
    <row r="3629" spans="1:2" hidden="1" outlineLevel="3" x14ac:dyDescent="0.25">
      <c r="A3629" s="72" t="s">
        <v>12291</v>
      </c>
      <c r="B3629" s="72" t="s">
        <v>12292</v>
      </c>
    </row>
    <row r="3630" spans="1:2" hidden="1" outlineLevel="4" x14ac:dyDescent="0.25">
      <c r="A3630" s="72" t="s">
        <v>12293</v>
      </c>
      <c r="B3630" s="72" t="s">
        <v>12294</v>
      </c>
    </row>
    <row r="3631" spans="1:2" hidden="1" outlineLevel="4" x14ac:dyDescent="0.25">
      <c r="A3631" s="72" t="s">
        <v>12295</v>
      </c>
      <c r="B3631" s="72" t="s">
        <v>12296</v>
      </c>
    </row>
    <row r="3632" spans="1:2" hidden="1" outlineLevel="3" x14ac:dyDescent="0.25">
      <c r="A3632" s="72" t="s">
        <v>12297</v>
      </c>
      <c r="B3632" s="72" t="s">
        <v>12298</v>
      </c>
    </row>
    <row r="3633" spans="1:2" hidden="1" outlineLevel="4" x14ac:dyDescent="0.25">
      <c r="A3633" s="72" t="s">
        <v>12299</v>
      </c>
      <c r="B3633" s="72" t="s">
        <v>12300</v>
      </c>
    </row>
    <row r="3634" spans="1:2" hidden="1" outlineLevel="4" x14ac:dyDescent="0.25">
      <c r="A3634" s="72" t="s">
        <v>12301</v>
      </c>
      <c r="B3634" s="72" t="s">
        <v>12302</v>
      </c>
    </row>
    <row r="3635" spans="1:2" hidden="1" outlineLevel="3" x14ac:dyDescent="0.25">
      <c r="A3635" s="72" t="s">
        <v>12303</v>
      </c>
      <c r="B3635" s="72" t="s">
        <v>12304</v>
      </c>
    </row>
    <row r="3636" spans="1:2" hidden="1" outlineLevel="3" x14ac:dyDescent="0.25">
      <c r="A3636" s="72" t="s">
        <v>12305</v>
      </c>
      <c r="B3636" s="72" t="s">
        <v>12306</v>
      </c>
    </row>
    <row r="3637" spans="1:2" hidden="1" outlineLevel="3" x14ac:dyDescent="0.25">
      <c r="A3637" s="72" t="s">
        <v>12307</v>
      </c>
      <c r="B3637" s="72" t="s">
        <v>12308</v>
      </c>
    </row>
    <row r="3638" spans="1:2" hidden="1" outlineLevel="3" x14ac:dyDescent="0.25">
      <c r="A3638" s="72" t="s">
        <v>12309</v>
      </c>
      <c r="B3638" s="72" t="s">
        <v>12310</v>
      </c>
    </row>
    <row r="3639" spans="1:2" hidden="1" outlineLevel="4" x14ac:dyDescent="0.25">
      <c r="A3639" s="72" t="s">
        <v>12311</v>
      </c>
      <c r="B3639" s="72" t="s">
        <v>12312</v>
      </c>
    </row>
    <row r="3640" spans="1:2" hidden="1" outlineLevel="4" x14ac:dyDescent="0.25">
      <c r="A3640" s="72" t="s">
        <v>12313</v>
      </c>
      <c r="B3640" s="72" t="s">
        <v>12314</v>
      </c>
    </row>
    <row r="3641" spans="1:2" hidden="1" outlineLevel="4" x14ac:dyDescent="0.25">
      <c r="A3641" s="72" t="s">
        <v>12315</v>
      </c>
      <c r="B3641" s="72" t="s">
        <v>12316</v>
      </c>
    </row>
    <row r="3642" spans="1:2" hidden="1" outlineLevel="3" x14ac:dyDescent="0.25">
      <c r="A3642" s="72" t="s">
        <v>12317</v>
      </c>
      <c r="B3642" s="72" t="s">
        <v>12318</v>
      </c>
    </row>
    <row r="3643" spans="1:2" hidden="1" outlineLevel="3" x14ac:dyDescent="0.25">
      <c r="A3643" s="72" t="s">
        <v>12319</v>
      </c>
      <c r="B3643" s="72" t="s">
        <v>12320</v>
      </c>
    </row>
    <row r="3644" spans="1:2" hidden="1" outlineLevel="3" x14ac:dyDescent="0.25">
      <c r="A3644" s="72" t="s">
        <v>12321</v>
      </c>
      <c r="B3644" s="72" t="s">
        <v>12322</v>
      </c>
    </row>
    <row r="3645" spans="1:2" hidden="1" outlineLevel="3" x14ac:dyDescent="0.25">
      <c r="A3645" s="72" t="s">
        <v>12323</v>
      </c>
      <c r="B3645" s="72" t="s">
        <v>12324</v>
      </c>
    </row>
    <row r="3646" spans="1:2" hidden="1" outlineLevel="3" x14ac:dyDescent="0.25">
      <c r="A3646" s="72" t="s">
        <v>12325</v>
      </c>
      <c r="B3646" s="72" t="s">
        <v>12326</v>
      </c>
    </row>
    <row r="3647" spans="1:2" hidden="1" outlineLevel="3" x14ac:dyDescent="0.25">
      <c r="A3647" s="72" t="s">
        <v>12327</v>
      </c>
      <c r="B3647" s="72" t="s">
        <v>12328</v>
      </c>
    </row>
    <row r="3648" spans="1:2" hidden="1" outlineLevel="3" x14ac:dyDescent="0.25">
      <c r="A3648" s="72" t="s">
        <v>12329</v>
      </c>
      <c r="B3648" s="72" t="s">
        <v>12330</v>
      </c>
    </row>
    <row r="3649" spans="1:2" hidden="1" outlineLevel="3" x14ac:dyDescent="0.25">
      <c r="A3649" s="72" t="s">
        <v>12331</v>
      </c>
      <c r="B3649" s="72" t="s">
        <v>12332</v>
      </c>
    </row>
    <row r="3650" spans="1:2" s="75" customFormat="1" hidden="1" outlineLevel="2" x14ac:dyDescent="0.25">
      <c r="A3650" s="75" t="s">
        <v>12333</v>
      </c>
      <c r="B3650" s="75" t="s">
        <v>12334</v>
      </c>
    </row>
    <row r="3651" spans="1:2" s="75" customFormat="1" hidden="1" outlineLevel="2" collapsed="1" x14ac:dyDescent="0.25">
      <c r="A3651" s="75" t="s">
        <v>12335</v>
      </c>
      <c r="B3651" s="75" t="s">
        <v>12336</v>
      </c>
    </row>
    <row r="3652" spans="1:2" hidden="1" outlineLevel="3" x14ac:dyDescent="0.25">
      <c r="A3652" s="72" t="s">
        <v>12337</v>
      </c>
      <c r="B3652" s="72" t="s">
        <v>12338</v>
      </c>
    </row>
    <row r="3653" spans="1:2" hidden="1" outlineLevel="3" x14ac:dyDescent="0.25">
      <c r="A3653" s="72" t="s">
        <v>12339</v>
      </c>
      <c r="B3653" s="72" t="s">
        <v>12340</v>
      </c>
    </row>
    <row r="3654" spans="1:2" hidden="1" outlineLevel="3" x14ac:dyDescent="0.25">
      <c r="A3654" s="72" t="s">
        <v>12341</v>
      </c>
      <c r="B3654" s="72" t="s">
        <v>12342</v>
      </c>
    </row>
    <row r="3655" spans="1:2" hidden="1" outlineLevel="3" x14ac:dyDescent="0.25">
      <c r="A3655" s="72" t="s">
        <v>12343</v>
      </c>
      <c r="B3655" s="72" t="s">
        <v>12344</v>
      </c>
    </row>
    <row r="3656" spans="1:2" hidden="1" outlineLevel="3" x14ac:dyDescent="0.25">
      <c r="A3656" s="72" t="s">
        <v>12345</v>
      </c>
      <c r="B3656" s="72" t="s">
        <v>12346</v>
      </c>
    </row>
    <row r="3657" spans="1:2" hidden="1" outlineLevel="3" x14ac:dyDescent="0.25">
      <c r="A3657" s="72" t="s">
        <v>12347</v>
      </c>
      <c r="B3657" s="72" t="s">
        <v>12348</v>
      </c>
    </row>
    <row r="3658" spans="1:2" hidden="1" outlineLevel="3" x14ac:dyDescent="0.25">
      <c r="A3658" s="72" t="s">
        <v>12349</v>
      </c>
      <c r="B3658" s="72" t="s">
        <v>12350</v>
      </c>
    </row>
    <row r="3659" spans="1:2" hidden="1" outlineLevel="3" x14ac:dyDescent="0.25">
      <c r="A3659" s="72" t="s">
        <v>12351</v>
      </c>
      <c r="B3659" s="72" t="s">
        <v>12352</v>
      </c>
    </row>
    <row r="3660" spans="1:2" hidden="1" outlineLevel="4" x14ac:dyDescent="0.25">
      <c r="A3660" s="72" t="s">
        <v>12353</v>
      </c>
      <c r="B3660" s="72" t="s">
        <v>12354</v>
      </c>
    </row>
    <row r="3661" spans="1:2" hidden="1" outlineLevel="4" x14ac:dyDescent="0.25">
      <c r="A3661" s="72" t="s">
        <v>12355</v>
      </c>
      <c r="B3661" s="72" t="s">
        <v>12356</v>
      </c>
    </row>
    <row r="3662" spans="1:2" hidden="1" outlineLevel="3" x14ac:dyDescent="0.25">
      <c r="A3662" s="72" t="s">
        <v>12357</v>
      </c>
      <c r="B3662" s="72" t="s">
        <v>12358</v>
      </c>
    </row>
    <row r="3663" spans="1:2" hidden="1" outlineLevel="4" x14ac:dyDescent="0.25">
      <c r="A3663" s="72" t="s">
        <v>12359</v>
      </c>
      <c r="B3663" s="72" t="s">
        <v>12360</v>
      </c>
    </row>
    <row r="3664" spans="1:2" hidden="1" outlineLevel="4" x14ac:dyDescent="0.25">
      <c r="A3664" s="72" t="s">
        <v>12361</v>
      </c>
      <c r="B3664" s="72" t="s">
        <v>12362</v>
      </c>
    </row>
    <row r="3665" spans="1:2" hidden="1" outlineLevel="3" x14ac:dyDescent="0.25">
      <c r="A3665" s="72" t="s">
        <v>12363</v>
      </c>
      <c r="B3665" s="72" t="s">
        <v>12364</v>
      </c>
    </row>
    <row r="3666" spans="1:2" hidden="1" outlineLevel="4" x14ac:dyDescent="0.25">
      <c r="A3666" s="72" t="s">
        <v>12365</v>
      </c>
      <c r="B3666" s="72" t="s">
        <v>12366</v>
      </c>
    </row>
    <row r="3667" spans="1:2" hidden="1" outlineLevel="4" x14ac:dyDescent="0.25">
      <c r="A3667" s="72" t="s">
        <v>12367</v>
      </c>
      <c r="B3667" s="72" t="s">
        <v>12368</v>
      </c>
    </row>
    <row r="3668" spans="1:2" hidden="1" outlineLevel="4" x14ac:dyDescent="0.25">
      <c r="A3668" s="72" t="s">
        <v>12369</v>
      </c>
      <c r="B3668" s="72" t="s">
        <v>12370</v>
      </c>
    </row>
    <row r="3669" spans="1:2" hidden="1" outlineLevel="3" x14ac:dyDescent="0.25">
      <c r="A3669" s="72" t="s">
        <v>12371</v>
      </c>
      <c r="B3669" s="72" t="s">
        <v>12372</v>
      </c>
    </row>
    <row r="3670" spans="1:2" s="75" customFormat="1" hidden="1" outlineLevel="1" x14ac:dyDescent="0.25">
      <c r="A3670" s="75" t="s">
        <v>12373</v>
      </c>
      <c r="B3670" s="75" t="s">
        <v>12374</v>
      </c>
    </row>
    <row r="3671" spans="1:2" s="75" customFormat="1" hidden="1" outlineLevel="2" collapsed="1" x14ac:dyDescent="0.25">
      <c r="A3671" s="75" t="s">
        <v>12375</v>
      </c>
      <c r="B3671" s="75" t="s">
        <v>12376</v>
      </c>
    </row>
    <row r="3672" spans="1:2" hidden="1" outlineLevel="3" x14ac:dyDescent="0.25">
      <c r="A3672" s="72" t="s">
        <v>12377</v>
      </c>
      <c r="B3672" s="72" t="s">
        <v>12378</v>
      </c>
    </row>
    <row r="3673" spans="1:2" hidden="1" outlineLevel="3" x14ac:dyDescent="0.25">
      <c r="A3673" s="72" t="s">
        <v>12379</v>
      </c>
      <c r="B3673" s="72" t="s">
        <v>12380</v>
      </c>
    </row>
    <row r="3674" spans="1:2" s="75" customFormat="1" hidden="1" outlineLevel="2" x14ac:dyDescent="0.25">
      <c r="A3674" s="75" t="s">
        <v>12381</v>
      </c>
      <c r="B3674" s="75" t="s">
        <v>12382</v>
      </c>
    </row>
    <row r="3675" spans="1:2" hidden="1" outlineLevel="3" x14ac:dyDescent="0.25">
      <c r="A3675" s="72" t="s">
        <v>12383</v>
      </c>
      <c r="B3675" s="72" t="s">
        <v>12384</v>
      </c>
    </row>
    <row r="3676" spans="1:2" hidden="1" outlineLevel="3" x14ac:dyDescent="0.25">
      <c r="A3676" s="72" t="s">
        <v>12385</v>
      </c>
      <c r="B3676" s="72" t="s">
        <v>12386</v>
      </c>
    </row>
    <row r="3677" spans="1:2" hidden="1" outlineLevel="3" x14ac:dyDescent="0.25">
      <c r="A3677" s="72" t="s">
        <v>12387</v>
      </c>
      <c r="B3677" s="72" t="s">
        <v>12388</v>
      </c>
    </row>
    <row r="3678" spans="1:2" s="75" customFormat="1" hidden="1" outlineLevel="2" x14ac:dyDescent="0.25">
      <c r="A3678" s="75" t="s">
        <v>12389</v>
      </c>
      <c r="B3678" s="75" t="s">
        <v>12390</v>
      </c>
    </row>
    <row r="3679" spans="1:2" hidden="1" outlineLevel="3" x14ac:dyDescent="0.25">
      <c r="A3679" s="72" t="s">
        <v>12391</v>
      </c>
      <c r="B3679" s="72" t="s">
        <v>12392</v>
      </c>
    </row>
    <row r="3680" spans="1:2" hidden="1" outlineLevel="3" x14ac:dyDescent="0.25">
      <c r="A3680" s="72" t="s">
        <v>12393</v>
      </c>
      <c r="B3680" s="72" t="s">
        <v>12394</v>
      </c>
    </row>
    <row r="3681" spans="1:2" hidden="1" outlineLevel="3" x14ac:dyDescent="0.25">
      <c r="A3681" s="72" t="s">
        <v>12395</v>
      </c>
      <c r="B3681" s="72" t="s">
        <v>12396</v>
      </c>
    </row>
    <row r="3682" spans="1:2" hidden="1" outlineLevel="3" x14ac:dyDescent="0.25">
      <c r="A3682" s="72" t="s">
        <v>12397</v>
      </c>
      <c r="B3682" s="72" t="s">
        <v>12398</v>
      </c>
    </row>
    <row r="3683" spans="1:2" hidden="1" outlineLevel="3" x14ac:dyDescent="0.25">
      <c r="A3683" s="72" t="s">
        <v>12399</v>
      </c>
      <c r="B3683" s="72" t="s">
        <v>12400</v>
      </c>
    </row>
    <row r="3684" spans="1:2" hidden="1" outlineLevel="3" x14ac:dyDescent="0.25">
      <c r="A3684" s="72" t="s">
        <v>12401</v>
      </c>
      <c r="B3684" s="72" t="s">
        <v>12402</v>
      </c>
    </row>
    <row r="3685" spans="1:2" s="75" customFormat="1" hidden="1" outlineLevel="2" x14ac:dyDescent="0.25">
      <c r="A3685" s="75" t="s">
        <v>12403</v>
      </c>
      <c r="B3685" s="75" t="s">
        <v>12404</v>
      </c>
    </row>
    <row r="3686" spans="1:2" s="75" customFormat="1" hidden="1" outlineLevel="2" collapsed="1" x14ac:dyDescent="0.25">
      <c r="A3686" s="75" t="s">
        <v>12405</v>
      </c>
      <c r="B3686" s="75" t="s">
        <v>12406</v>
      </c>
    </row>
    <row r="3687" spans="1:2" hidden="1" outlineLevel="3" x14ac:dyDescent="0.25">
      <c r="A3687" s="72" t="s">
        <v>12407</v>
      </c>
      <c r="B3687" s="72" t="s">
        <v>12408</v>
      </c>
    </row>
    <row r="3688" spans="1:2" hidden="1" outlineLevel="3" x14ac:dyDescent="0.25">
      <c r="A3688" s="72" t="s">
        <v>12409</v>
      </c>
      <c r="B3688" s="72" t="s">
        <v>12410</v>
      </c>
    </row>
    <row r="3689" spans="1:2" hidden="1" outlineLevel="3" x14ac:dyDescent="0.25">
      <c r="A3689" s="72" t="s">
        <v>12411</v>
      </c>
      <c r="B3689" s="72" t="s">
        <v>12412</v>
      </c>
    </row>
    <row r="3690" spans="1:2" hidden="1" outlineLevel="3" x14ac:dyDescent="0.25">
      <c r="A3690" s="72" t="s">
        <v>12413</v>
      </c>
      <c r="B3690" s="72" t="s">
        <v>12414</v>
      </c>
    </row>
    <row r="3691" spans="1:2" hidden="1" outlineLevel="3" x14ac:dyDescent="0.25">
      <c r="A3691" s="72" t="s">
        <v>12415</v>
      </c>
      <c r="B3691" s="72" t="s">
        <v>12416</v>
      </c>
    </row>
    <row r="3692" spans="1:2" hidden="1" outlineLevel="3" x14ac:dyDescent="0.25">
      <c r="A3692" s="72" t="s">
        <v>12417</v>
      </c>
      <c r="B3692" s="72" t="s">
        <v>12418</v>
      </c>
    </row>
    <row r="3693" spans="1:2" hidden="1" outlineLevel="3" x14ac:dyDescent="0.25">
      <c r="A3693" s="72" t="s">
        <v>12419</v>
      </c>
      <c r="B3693" s="72" t="s">
        <v>12420</v>
      </c>
    </row>
    <row r="3694" spans="1:2" hidden="1" outlineLevel="3" x14ac:dyDescent="0.25">
      <c r="A3694" s="72" t="s">
        <v>12421</v>
      </c>
      <c r="B3694" s="72" t="s">
        <v>12422</v>
      </c>
    </row>
    <row r="3695" spans="1:2" hidden="1" outlineLevel="3" x14ac:dyDescent="0.25">
      <c r="A3695" s="72" t="s">
        <v>12423</v>
      </c>
      <c r="B3695" s="72" t="s">
        <v>12424</v>
      </c>
    </row>
    <row r="3696" spans="1:2" s="75" customFormat="1" hidden="1" outlineLevel="1" x14ac:dyDescent="0.25">
      <c r="A3696" s="75" t="s">
        <v>12425</v>
      </c>
      <c r="B3696" s="75" t="s">
        <v>12426</v>
      </c>
    </row>
    <row r="3697" spans="1:2" s="75" customFormat="1" hidden="1" outlineLevel="2" collapsed="1" x14ac:dyDescent="0.25">
      <c r="A3697" s="75" t="s">
        <v>12427</v>
      </c>
      <c r="B3697" s="75" t="s">
        <v>12428</v>
      </c>
    </row>
    <row r="3698" spans="1:2" hidden="1" outlineLevel="3" x14ac:dyDescent="0.25">
      <c r="A3698" s="72" t="s">
        <v>12429</v>
      </c>
      <c r="B3698" s="72" t="s">
        <v>12430</v>
      </c>
    </row>
    <row r="3699" spans="1:2" hidden="1" outlineLevel="3" x14ac:dyDescent="0.25">
      <c r="A3699" s="72" t="s">
        <v>12431</v>
      </c>
      <c r="B3699" s="72" t="s">
        <v>12432</v>
      </c>
    </row>
    <row r="3700" spans="1:2" s="75" customFormat="1" hidden="1" outlineLevel="2" x14ac:dyDescent="0.25">
      <c r="A3700" s="75" t="s">
        <v>12433</v>
      </c>
      <c r="B3700" s="75" t="s">
        <v>12434</v>
      </c>
    </row>
    <row r="3701" spans="1:2" hidden="1" outlineLevel="3" x14ac:dyDescent="0.25">
      <c r="A3701" s="72" t="s">
        <v>12435</v>
      </c>
      <c r="B3701" s="72" t="s">
        <v>12436</v>
      </c>
    </row>
    <row r="3702" spans="1:2" hidden="1" outlineLevel="3" x14ac:dyDescent="0.25">
      <c r="A3702" s="72" t="s">
        <v>12437</v>
      </c>
      <c r="B3702" s="72" t="s">
        <v>12438</v>
      </c>
    </row>
    <row r="3703" spans="1:2" hidden="1" outlineLevel="3" x14ac:dyDescent="0.25">
      <c r="A3703" s="72" t="s">
        <v>12439</v>
      </c>
      <c r="B3703" s="72" t="s">
        <v>12440</v>
      </c>
    </row>
    <row r="3704" spans="1:2" s="75" customFormat="1" hidden="1" outlineLevel="2" x14ac:dyDescent="0.25">
      <c r="A3704" s="75" t="s">
        <v>12441</v>
      </c>
      <c r="B3704" s="75" t="s">
        <v>12442</v>
      </c>
    </row>
    <row r="3705" spans="1:2" hidden="1" outlineLevel="3" x14ac:dyDescent="0.25">
      <c r="A3705" s="72" t="s">
        <v>12443</v>
      </c>
      <c r="B3705" s="72" t="s">
        <v>12444</v>
      </c>
    </row>
    <row r="3706" spans="1:2" s="75" customFormat="1" hidden="1" outlineLevel="2" x14ac:dyDescent="0.25">
      <c r="A3706" s="75" t="s">
        <v>12445</v>
      </c>
      <c r="B3706" s="75" t="s">
        <v>12446</v>
      </c>
    </row>
    <row r="3707" spans="1:2" hidden="1" outlineLevel="3" x14ac:dyDescent="0.25">
      <c r="A3707" s="72" t="s">
        <v>12447</v>
      </c>
      <c r="B3707" s="72" t="s">
        <v>5129</v>
      </c>
    </row>
    <row r="3708" spans="1:2" hidden="1" outlineLevel="3" x14ac:dyDescent="0.25">
      <c r="A3708" s="72" t="s">
        <v>12448</v>
      </c>
      <c r="B3708" s="72" t="s">
        <v>12449</v>
      </c>
    </row>
    <row r="3709" spans="1:2" hidden="1" outlineLevel="3" x14ac:dyDescent="0.25">
      <c r="A3709" s="72" t="s">
        <v>12450</v>
      </c>
      <c r="B3709" s="72" t="s">
        <v>12451</v>
      </c>
    </row>
    <row r="3710" spans="1:2" s="75" customFormat="1" hidden="1" outlineLevel="2" x14ac:dyDescent="0.25">
      <c r="A3710" s="75" t="s">
        <v>12452</v>
      </c>
      <c r="B3710" s="75" t="s">
        <v>12453</v>
      </c>
    </row>
    <row r="3711" spans="1:2" s="75" customFormat="1" hidden="1" outlineLevel="2" collapsed="1" x14ac:dyDescent="0.25">
      <c r="A3711" s="75" t="s">
        <v>12454</v>
      </c>
      <c r="B3711" s="75" t="s">
        <v>5128</v>
      </c>
    </row>
    <row r="3712" spans="1:2" s="75" customFormat="1" hidden="1" outlineLevel="2" collapsed="1" x14ac:dyDescent="0.25">
      <c r="A3712" s="75" t="s">
        <v>12455</v>
      </c>
      <c r="B3712" s="75" t="s">
        <v>12456</v>
      </c>
    </row>
    <row r="3713" spans="1:2" hidden="1" outlineLevel="3" x14ac:dyDescent="0.25">
      <c r="A3713" s="72" t="s">
        <v>12457</v>
      </c>
      <c r="B3713" s="72" t="s">
        <v>12458</v>
      </c>
    </row>
    <row r="3714" spans="1:2" hidden="1" outlineLevel="3" x14ac:dyDescent="0.25">
      <c r="A3714" s="72" t="s">
        <v>12459</v>
      </c>
      <c r="B3714" s="72" t="s">
        <v>12460</v>
      </c>
    </row>
    <row r="3715" spans="1:2" hidden="1" outlineLevel="3" x14ac:dyDescent="0.25">
      <c r="A3715" s="72" t="s">
        <v>12461</v>
      </c>
      <c r="B3715" s="72" t="s">
        <v>12462</v>
      </c>
    </row>
    <row r="3716" spans="1:2" hidden="1" outlineLevel="3" x14ac:dyDescent="0.25">
      <c r="A3716" s="72" t="s">
        <v>12463</v>
      </c>
      <c r="B3716" s="72" t="s">
        <v>12464</v>
      </c>
    </row>
    <row r="3717" spans="1:2" hidden="1" outlineLevel="3" x14ac:dyDescent="0.25">
      <c r="A3717" s="72" t="s">
        <v>12465</v>
      </c>
      <c r="B3717" s="72" t="s">
        <v>12466</v>
      </c>
    </row>
    <row r="3718" spans="1:2" hidden="1" outlineLevel="3" x14ac:dyDescent="0.25">
      <c r="A3718" s="72" t="s">
        <v>12467</v>
      </c>
      <c r="B3718" s="72" t="s">
        <v>12468</v>
      </c>
    </row>
    <row r="3719" spans="1:2" s="75" customFormat="1" hidden="1" outlineLevel="2" x14ac:dyDescent="0.25">
      <c r="A3719" s="75" t="s">
        <v>12469</v>
      </c>
      <c r="B3719" s="75" t="s">
        <v>12470</v>
      </c>
    </row>
    <row r="3720" spans="1:2" hidden="1" outlineLevel="3" x14ac:dyDescent="0.25">
      <c r="A3720" s="72" t="s">
        <v>12471</v>
      </c>
      <c r="B3720" s="72" t="s">
        <v>5127</v>
      </c>
    </row>
    <row r="3721" spans="1:2" hidden="1" outlineLevel="3" x14ac:dyDescent="0.25">
      <c r="A3721" s="72" t="s">
        <v>12472</v>
      </c>
      <c r="B3721" s="72" t="s">
        <v>12473</v>
      </c>
    </row>
    <row r="3722" spans="1:2" hidden="1" outlineLevel="4" x14ac:dyDescent="0.25">
      <c r="A3722" s="72" t="s">
        <v>12474</v>
      </c>
      <c r="B3722" s="72" t="s">
        <v>12475</v>
      </c>
    </row>
    <row r="3723" spans="1:2" hidden="1" outlineLevel="4" x14ac:dyDescent="0.25">
      <c r="A3723" s="72" t="s">
        <v>12476</v>
      </c>
      <c r="B3723" s="72" t="s">
        <v>12477</v>
      </c>
    </row>
    <row r="3724" spans="1:2" s="75" customFormat="1" hidden="1" outlineLevel="2" x14ac:dyDescent="0.25">
      <c r="A3724" s="75" t="s">
        <v>12478</v>
      </c>
      <c r="B3724" s="75" t="s">
        <v>12479</v>
      </c>
    </row>
    <row r="3725" spans="1:2" hidden="1" outlineLevel="3" x14ac:dyDescent="0.25">
      <c r="A3725" s="72" t="s">
        <v>12480</v>
      </c>
      <c r="B3725" s="72" t="s">
        <v>12481</v>
      </c>
    </row>
    <row r="3726" spans="1:2" hidden="1" outlineLevel="4" x14ac:dyDescent="0.25">
      <c r="A3726" s="72" t="s">
        <v>12482</v>
      </c>
      <c r="B3726" s="72" t="s">
        <v>12483</v>
      </c>
    </row>
    <row r="3727" spans="1:2" hidden="1" outlineLevel="4" x14ac:dyDescent="0.25">
      <c r="A3727" s="72" t="s">
        <v>12484</v>
      </c>
      <c r="B3727" s="72" t="s">
        <v>12485</v>
      </c>
    </row>
    <row r="3728" spans="1:2" hidden="1" outlineLevel="3" x14ac:dyDescent="0.25">
      <c r="A3728" s="72" t="s">
        <v>12486</v>
      </c>
      <c r="B3728" s="72" t="s">
        <v>12487</v>
      </c>
    </row>
    <row r="3729" spans="1:2" hidden="1" outlineLevel="3" x14ac:dyDescent="0.25">
      <c r="A3729" s="72" t="s">
        <v>12488</v>
      </c>
      <c r="B3729" s="72" t="s">
        <v>12489</v>
      </c>
    </row>
    <row r="3730" spans="1:2" hidden="1" outlineLevel="4" x14ac:dyDescent="0.25">
      <c r="A3730" s="72" t="s">
        <v>12490</v>
      </c>
      <c r="B3730" s="72" t="s">
        <v>12491</v>
      </c>
    </row>
    <row r="3731" spans="1:2" hidden="1" outlineLevel="4" x14ac:dyDescent="0.25">
      <c r="A3731" s="72" t="s">
        <v>12492</v>
      </c>
      <c r="B3731" s="72" t="s">
        <v>12493</v>
      </c>
    </row>
    <row r="3732" spans="1:2" hidden="1" outlineLevel="4" x14ac:dyDescent="0.25">
      <c r="A3732" s="72" t="s">
        <v>12494</v>
      </c>
      <c r="B3732" s="72" t="s">
        <v>12495</v>
      </c>
    </row>
    <row r="3733" spans="1:2" s="75" customFormat="1" hidden="1" outlineLevel="1" x14ac:dyDescent="0.25">
      <c r="A3733" s="75" t="s">
        <v>12496</v>
      </c>
      <c r="B3733" s="75" t="s">
        <v>12497</v>
      </c>
    </row>
    <row r="3734" spans="1:2" s="75" customFormat="1" hidden="1" outlineLevel="2" collapsed="1" x14ac:dyDescent="0.25">
      <c r="A3734" s="75" t="s">
        <v>12498</v>
      </c>
      <c r="B3734" s="75" t="s">
        <v>5114</v>
      </c>
    </row>
    <row r="3735" spans="1:2" s="75" customFormat="1" hidden="1" outlineLevel="2" collapsed="1" x14ac:dyDescent="0.25">
      <c r="A3735" s="75" t="s">
        <v>12499</v>
      </c>
      <c r="B3735" s="75" t="s">
        <v>12500</v>
      </c>
    </row>
    <row r="3736" spans="1:2" hidden="1" outlineLevel="3" x14ac:dyDescent="0.25">
      <c r="A3736" s="72" t="s">
        <v>12501</v>
      </c>
      <c r="B3736" s="72" t="s">
        <v>12502</v>
      </c>
    </row>
    <row r="3737" spans="1:2" hidden="1" outlineLevel="4" x14ac:dyDescent="0.25">
      <c r="A3737" s="72" t="s">
        <v>12503</v>
      </c>
      <c r="B3737" s="72" t="s">
        <v>12504</v>
      </c>
    </row>
    <row r="3738" spans="1:2" hidden="1" outlineLevel="4" x14ac:dyDescent="0.25">
      <c r="A3738" s="72" t="s">
        <v>12505</v>
      </c>
      <c r="B3738" s="72" t="s">
        <v>12506</v>
      </c>
    </row>
    <row r="3739" spans="1:2" hidden="1" outlineLevel="4" x14ac:dyDescent="0.25">
      <c r="A3739" s="72" t="s">
        <v>12507</v>
      </c>
      <c r="B3739" s="72" t="s">
        <v>12508</v>
      </c>
    </row>
    <row r="3740" spans="1:2" hidden="1" outlineLevel="3" x14ac:dyDescent="0.25">
      <c r="A3740" s="72" t="s">
        <v>12509</v>
      </c>
      <c r="B3740" s="72" t="s">
        <v>12510</v>
      </c>
    </row>
    <row r="3741" spans="1:2" hidden="1" outlineLevel="3" x14ac:dyDescent="0.25">
      <c r="A3741" s="72" t="s">
        <v>12511</v>
      </c>
      <c r="B3741" s="72" t="s">
        <v>12512</v>
      </c>
    </row>
    <row r="3742" spans="1:2" hidden="1" outlineLevel="3" x14ac:dyDescent="0.25">
      <c r="A3742" s="72" t="s">
        <v>12513</v>
      </c>
      <c r="B3742" s="72" t="s">
        <v>12514</v>
      </c>
    </row>
    <row r="3743" spans="1:2" hidden="1" outlineLevel="3" x14ac:dyDescent="0.25">
      <c r="A3743" s="72" t="s">
        <v>12515</v>
      </c>
      <c r="B3743" s="72" t="s">
        <v>5124</v>
      </c>
    </row>
    <row r="3744" spans="1:2" hidden="1" outlineLevel="3" x14ac:dyDescent="0.25">
      <c r="A3744" s="72" t="s">
        <v>12516</v>
      </c>
      <c r="B3744" s="72" t="s">
        <v>5121</v>
      </c>
    </row>
    <row r="3745" spans="1:2" hidden="1" outlineLevel="3" x14ac:dyDescent="0.25">
      <c r="A3745" s="72" t="s">
        <v>12517</v>
      </c>
      <c r="B3745" s="72" t="s">
        <v>5125</v>
      </c>
    </row>
    <row r="3746" spans="1:2" hidden="1" outlineLevel="3" x14ac:dyDescent="0.25">
      <c r="A3746" s="72" t="s">
        <v>12518</v>
      </c>
      <c r="B3746" s="72" t="s">
        <v>12519</v>
      </c>
    </row>
    <row r="3747" spans="1:2" s="75" customFormat="1" hidden="1" outlineLevel="2" x14ac:dyDescent="0.25">
      <c r="A3747" s="75" t="s">
        <v>12520</v>
      </c>
      <c r="B3747" s="75" t="s">
        <v>12521</v>
      </c>
    </row>
    <row r="3748" spans="1:2" hidden="1" outlineLevel="3" x14ac:dyDescent="0.25">
      <c r="A3748" s="72" t="s">
        <v>12522</v>
      </c>
      <c r="B3748" s="72" t="s">
        <v>5117</v>
      </c>
    </row>
    <row r="3749" spans="1:2" hidden="1" outlineLevel="3" x14ac:dyDescent="0.25">
      <c r="A3749" s="72" t="s">
        <v>12523</v>
      </c>
      <c r="B3749" s="72" t="s">
        <v>5118</v>
      </c>
    </row>
    <row r="3750" spans="1:2" hidden="1" outlineLevel="3" x14ac:dyDescent="0.25">
      <c r="A3750" s="72" t="s">
        <v>12524</v>
      </c>
      <c r="B3750" s="72" t="s">
        <v>12525</v>
      </c>
    </row>
    <row r="3751" spans="1:2" hidden="1" outlineLevel="3" x14ac:dyDescent="0.25">
      <c r="A3751" s="72" t="s">
        <v>12526</v>
      </c>
      <c r="B3751" s="72" t="s">
        <v>12527</v>
      </c>
    </row>
    <row r="3752" spans="1:2" hidden="1" outlineLevel="3" x14ac:dyDescent="0.25">
      <c r="A3752" s="72" t="s">
        <v>12528</v>
      </c>
      <c r="B3752" s="72" t="s">
        <v>5122</v>
      </c>
    </row>
    <row r="3753" spans="1:2" hidden="1" outlineLevel="3" x14ac:dyDescent="0.25">
      <c r="A3753" s="72" t="s">
        <v>12529</v>
      </c>
      <c r="B3753" s="72" t="s">
        <v>5119</v>
      </c>
    </row>
    <row r="3754" spans="1:2" hidden="1" outlineLevel="3" x14ac:dyDescent="0.25">
      <c r="A3754" s="72" t="s">
        <v>12530</v>
      </c>
      <c r="B3754" s="72" t="s">
        <v>12531</v>
      </c>
    </row>
    <row r="3755" spans="1:2" hidden="1" outlineLevel="3" x14ac:dyDescent="0.25">
      <c r="A3755" s="72" t="s">
        <v>12532</v>
      </c>
      <c r="B3755" s="72" t="s">
        <v>12533</v>
      </c>
    </row>
    <row r="3756" spans="1:2" s="75" customFormat="1" hidden="1" outlineLevel="2" x14ac:dyDescent="0.25">
      <c r="A3756" s="75" t="s">
        <v>12534</v>
      </c>
      <c r="B3756" s="75" t="s">
        <v>12535</v>
      </c>
    </row>
    <row r="3757" spans="1:2" hidden="1" outlineLevel="3" x14ac:dyDescent="0.25">
      <c r="A3757" s="72" t="s">
        <v>12536</v>
      </c>
      <c r="B3757" s="72" t="s">
        <v>5126</v>
      </c>
    </row>
    <row r="3758" spans="1:2" hidden="1" outlineLevel="3" x14ac:dyDescent="0.25">
      <c r="A3758" s="72" t="s">
        <v>12537</v>
      </c>
      <c r="B3758" s="72" t="s">
        <v>12538</v>
      </c>
    </row>
    <row r="3759" spans="1:2" hidden="1" outlineLevel="3" x14ac:dyDescent="0.25">
      <c r="A3759" s="72" t="s">
        <v>12539</v>
      </c>
      <c r="B3759" s="72" t="s">
        <v>12540</v>
      </c>
    </row>
    <row r="3760" spans="1:2" hidden="1" outlineLevel="3" x14ac:dyDescent="0.25">
      <c r="A3760" s="72" t="s">
        <v>12541</v>
      </c>
      <c r="B3760" s="72" t="s">
        <v>5120</v>
      </c>
    </row>
    <row r="3761" spans="1:2" hidden="1" outlineLevel="3" x14ac:dyDescent="0.25">
      <c r="A3761" s="72" t="s">
        <v>12542</v>
      </c>
      <c r="B3761" s="72" t="s">
        <v>12543</v>
      </c>
    </row>
    <row r="3762" spans="1:2" hidden="1" outlineLevel="3" x14ac:dyDescent="0.25">
      <c r="A3762" s="72" t="s">
        <v>12544</v>
      </c>
      <c r="B3762" s="72" t="s">
        <v>5123</v>
      </c>
    </row>
    <row r="3763" spans="1:2" hidden="1" outlineLevel="3" x14ac:dyDescent="0.25">
      <c r="A3763" s="72" t="s">
        <v>12545</v>
      </c>
      <c r="B3763" s="72" t="s">
        <v>12546</v>
      </c>
    </row>
    <row r="3764" spans="1:2" hidden="1" outlineLevel="3" x14ac:dyDescent="0.25">
      <c r="A3764" s="72" t="s">
        <v>12547</v>
      </c>
      <c r="B3764" s="72" t="s">
        <v>12548</v>
      </c>
    </row>
    <row r="3765" spans="1:2" hidden="1" outlineLevel="3" x14ac:dyDescent="0.25">
      <c r="A3765" s="72" t="s">
        <v>12549</v>
      </c>
      <c r="B3765" s="72" t="s">
        <v>12550</v>
      </c>
    </row>
    <row r="3766" spans="1:2" s="75" customFormat="1" hidden="1" outlineLevel="2" x14ac:dyDescent="0.25">
      <c r="A3766" s="75" t="s">
        <v>12551</v>
      </c>
      <c r="B3766" s="75" t="s">
        <v>12552</v>
      </c>
    </row>
    <row r="3767" spans="1:2" hidden="1" outlineLevel="3" x14ac:dyDescent="0.25">
      <c r="A3767" s="72" t="s">
        <v>12553</v>
      </c>
      <c r="B3767" s="72" t="s">
        <v>5131</v>
      </c>
    </row>
    <row r="3768" spans="1:2" hidden="1" outlineLevel="3" x14ac:dyDescent="0.25">
      <c r="A3768" s="72" t="s">
        <v>12554</v>
      </c>
      <c r="B3768" s="72" t="s">
        <v>5130</v>
      </c>
    </row>
    <row r="3769" spans="1:2" s="75" customFormat="1" hidden="1" outlineLevel="1" x14ac:dyDescent="0.25">
      <c r="A3769" s="75" t="s">
        <v>12555</v>
      </c>
      <c r="B3769" s="75" t="s">
        <v>12556</v>
      </c>
    </row>
    <row r="3770" spans="1:2" s="75" customFormat="1" hidden="1" outlineLevel="2" collapsed="1" x14ac:dyDescent="0.25">
      <c r="A3770" s="75" t="s">
        <v>12557</v>
      </c>
      <c r="B3770" s="75" t="s">
        <v>12558</v>
      </c>
    </row>
    <row r="3771" spans="1:2" hidden="1" outlineLevel="3" x14ac:dyDescent="0.25">
      <c r="A3771" s="72" t="s">
        <v>12559</v>
      </c>
      <c r="B3771" s="72" t="s">
        <v>12560</v>
      </c>
    </row>
    <row r="3772" spans="1:2" hidden="1" outlineLevel="4" x14ac:dyDescent="0.25">
      <c r="A3772" s="72" t="s">
        <v>12561</v>
      </c>
      <c r="B3772" s="72" t="s">
        <v>12562</v>
      </c>
    </row>
    <row r="3773" spans="1:2" hidden="1" outlineLevel="3" x14ac:dyDescent="0.25">
      <c r="A3773" s="72" t="s">
        <v>12563</v>
      </c>
      <c r="B3773" s="72" t="s">
        <v>12564</v>
      </c>
    </row>
    <row r="3774" spans="1:2" hidden="1" outlineLevel="3" x14ac:dyDescent="0.25">
      <c r="A3774" s="72" t="s">
        <v>12565</v>
      </c>
      <c r="B3774" s="72" t="s">
        <v>12566</v>
      </c>
    </row>
    <row r="3775" spans="1:2" hidden="1" outlineLevel="3" x14ac:dyDescent="0.25">
      <c r="A3775" s="72" t="s">
        <v>12567</v>
      </c>
      <c r="B3775" s="72" t="s">
        <v>12568</v>
      </c>
    </row>
    <row r="3776" spans="1:2" s="75" customFormat="1" hidden="1" outlineLevel="2" x14ac:dyDescent="0.25">
      <c r="A3776" s="75" t="s">
        <v>12569</v>
      </c>
      <c r="B3776" s="75" t="s">
        <v>12570</v>
      </c>
    </row>
    <row r="3777" spans="1:2" hidden="1" outlineLevel="3" x14ac:dyDescent="0.25">
      <c r="A3777" s="72" t="s">
        <v>12571</v>
      </c>
      <c r="B3777" s="72" t="s">
        <v>12572</v>
      </c>
    </row>
    <row r="3778" spans="1:2" hidden="1" outlineLevel="3" x14ac:dyDescent="0.25">
      <c r="A3778" s="72" t="s">
        <v>12573</v>
      </c>
      <c r="B3778" s="72" t="s">
        <v>12574</v>
      </c>
    </row>
    <row r="3779" spans="1:2" s="75" customFormat="1" hidden="1" outlineLevel="2" x14ac:dyDescent="0.25">
      <c r="A3779" s="75" t="s">
        <v>12575</v>
      </c>
      <c r="B3779" s="75" t="s">
        <v>12576</v>
      </c>
    </row>
    <row r="3780" spans="1:2" hidden="1" outlineLevel="3" x14ac:dyDescent="0.25">
      <c r="A3780" s="72" t="s">
        <v>12577</v>
      </c>
      <c r="B3780" s="72" t="s">
        <v>12578</v>
      </c>
    </row>
    <row r="3781" spans="1:2" s="75" customFormat="1" hidden="1" outlineLevel="1" x14ac:dyDescent="0.25">
      <c r="A3781" s="75" t="s">
        <v>12579</v>
      </c>
      <c r="B3781" s="75" t="s">
        <v>12580</v>
      </c>
    </row>
    <row r="3782" spans="1:2" s="75" customFormat="1" hidden="1" outlineLevel="2" collapsed="1" x14ac:dyDescent="0.25">
      <c r="A3782" s="75" t="s">
        <v>12581</v>
      </c>
      <c r="B3782" s="75" t="s">
        <v>12582</v>
      </c>
    </row>
    <row r="3783" spans="1:2" hidden="1" outlineLevel="3" x14ac:dyDescent="0.25">
      <c r="A3783" s="72" t="s">
        <v>12583</v>
      </c>
      <c r="B3783" s="72" t="s">
        <v>12584</v>
      </c>
    </row>
    <row r="3784" spans="1:2" s="75" customFormat="1" hidden="1" outlineLevel="2" x14ac:dyDescent="0.25">
      <c r="A3784" s="75" t="s">
        <v>12585</v>
      </c>
      <c r="B3784" s="75" t="s">
        <v>5133</v>
      </c>
    </row>
    <row r="3785" spans="1:2" s="75" customFormat="1" hidden="1" outlineLevel="2" collapsed="1" x14ac:dyDescent="0.25">
      <c r="A3785" s="75" t="s">
        <v>12586</v>
      </c>
      <c r="B3785" s="75" t="s">
        <v>12587</v>
      </c>
    </row>
    <row r="3786" spans="1:2" s="75" customFormat="1" hidden="1" outlineLevel="2" collapsed="1" x14ac:dyDescent="0.25">
      <c r="A3786" s="75" t="s">
        <v>12588</v>
      </c>
      <c r="B3786" s="75" t="s">
        <v>12589</v>
      </c>
    </row>
    <row r="3787" spans="1:2" s="75" customFormat="1" hidden="1" outlineLevel="2" collapsed="1" x14ac:dyDescent="0.25">
      <c r="A3787" s="75" t="s">
        <v>12590</v>
      </c>
      <c r="B3787" s="75" t="s">
        <v>12591</v>
      </c>
    </row>
    <row r="3788" spans="1:2" hidden="1" outlineLevel="3" x14ac:dyDescent="0.25">
      <c r="A3788" s="72" t="s">
        <v>12592</v>
      </c>
      <c r="B3788" s="72" t="s">
        <v>12593</v>
      </c>
    </row>
    <row r="3789" spans="1:2" hidden="1" outlineLevel="3" x14ac:dyDescent="0.25">
      <c r="A3789" s="72" t="s">
        <v>12594</v>
      </c>
      <c r="B3789" s="72" t="s">
        <v>12595</v>
      </c>
    </row>
    <row r="3790" spans="1:2" hidden="1" outlineLevel="3" x14ac:dyDescent="0.25">
      <c r="A3790" s="72" t="s">
        <v>12596</v>
      </c>
      <c r="B3790" s="72" t="s">
        <v>12597</v>
      </c>
    </row>
    <row r="3791" spans="1:2" hidden="1" outlineLevel="3" x14ac:dyDescent="0.25">
      <c r="A3791" s="72" t="s">
        <v>12598</v>
      </c>
      <c r="B3791" s="72" t="s">
        <v>12599</v>
      </c>
    </row>
    <row r="3792" spans="1:2" hidden="1" outlineLevel="3" x14ac:dyDescent="0.25">
      <c r="A3792" s="72" t="s">
        <v>12600</v>
      </c>
      <c r="B3792" s="72" t="s">
        <v>12601</v>
      </c>
    </row>
    <row r="3793" spans="1:2" hidden="1" outlineLevel="3" x14ac:dyDescent="0.25">
      <c r="A3793" s="72" t="s">
        <v>12602</v>
      </c>
      <c r="B3793" s="72" t="s">
        <v>12603</v>
      </c>
    </row>
    <row r="3794" spans="1:2" hidden="1" outlineLevel="3" x14ac:dyDescent="0.25">
      <c r="A3794" s="72" t="s">
        <v>12604</v>
      </c>
      <c r="B3794" s="72" t="s">
        <v>12605</v>
      </c>
    </row>
    <row r="3795" spans="1:2" hidden="1" outlineLevel="3" x14ac:dyDescent="0.25">
      <c r="A3795" s="72" t="s">
        <v>12606</v>
      </c>
      <c r="B3795" s="72" t="s">
        <v>12607</v>
      </c>
    </row>
    <row r="3796" spans="1:2" hidden="1" outlineLevel="3" x14ac:dyDescent="0.25">
      <c r="A3796" s="72" t="s">
        <v>12608</v>
      </c>
      <c r="B3796" s="72" t="s">
        <v>12609</v>
      </c>
    </row>
    <row r="3797" spans="1:2" hidden="1" outlineLevel="3" x14ac:dyDescent="0.25">
      <c r="A3797" s="72" t="s">
        <v>12610</v>
      </c>
      <c r="B3797" s="72" t="s">
        <v>12611</v>
      </c>
    </row>
    <row r="3798" spans="1:2" hidden="1" outlineLevel="3" x14ac:dyDescent="0.25">
      <c r="A3798" s="72" t="s">
        <v>12612</v>
      </c>
      <c r="B3798" s="72" t="s">
        <v>12613</v>
      </c>
    </row>
    <row r="3799" spans="1:2" s="75" customFormat="1" hidden="1" outlineLevel="2" x14ac:dyDescent="0.25">
      <c r="A3799" s="75" t="s">
        <v>12614</v>
      </c>
      <c r="B3799" s="75" t="s">
        <v>12615</v>
      </c>
    </row>
    <row r="3800" spans="1:2" hidden="1" outlineLevel="3" x14ac:dyDescent="0.25">
      <c r="A3800" s="72" t="s">
        <v>12616</v>
      </c>
      <c r="B3800" s="72" t="s">
        <v>12617</v>
      </c>
    </row>
    <row r="3801" spans="1:2" hidden="1" outlineLevel="3" x14ac:dyDescent="0.25">
      <c r="A3801" s="72" t="s">
        <v>12618</v>
      </c>
      <c r="B3801" s="72" t="s">
        <v>12619</v>
      </c>
    </row>
    <row r="3802" spans="1:2" hidden="1" outlineLevel="3" x14ac:dyDescent="0.25">
      <c r="A3802" s="72" t="s">
        <v>12620</v>
      </c>
      <c r="B3802" s="72" t="s">
        <v>12621</v>
      </c>
    </row>
    <row r="3803" spans="1:2" hidden="1" outlineLevel="3" x14ac:dyDescent="0.25">
      <c r="A3803" s="72" t="s">
        <v>12622</v>
      </c>
      <c r="B3803" s="72" t="s">
        <v>12623</v>
      </c>
    </row>
    <row r="3804" spans="1:2" hidden="1" outlineLevel="3" x14ac:dyDescent="0.25">
      <c r="A3804" s="72" t="s">
        <v>12624</v>
      </c>
      <c r="B3804" s="72" t="s">
        <v>12625</v>
      </c>
    </row>
    <row r="3805" spans="1:2" hidden="1" outlineLevel="3" x14ac:dyDescent="0.25">
      <c r="A3805" s="72" t="s">
        <v>12626</v>
      </c>
      <c r="B3805" s="72" t="s">
        <v>12627</v>
      </c>
    </row>
    <row r="3806" spans="1:2" hidden="1" outlineLevel="3" x14ac:dyDescent="0.25">
      <c r="A3806" s="72" t="s">
        <v>12628</v>
      </c>
      <c r="B3806" s="72" t="s">
        <v>12629</v>
      </c>
    </row>
    <row r="3807" spans="1:2" hidden="1" outlineLevel="3" x14ac:dyDescent="0.25">
      <c r="A3807" s="72" t="s">
        <v>12630</v>
      </c>
      <c r="B3807" s="72" t="s">
        <v>12631</v>
      </c>
    </row>
    <row r="3808" spans="1:2" ht="13.8" hidden="1" outlineLevel="3" thickBot="1" x14ac:dyDescent="0.3">
      <c r="A3808" s="72" t="s">
        <v>12632</v>
      </c>
      <c r="B3808" s="72" t="s">
        <v>12633</v>
      </c>
    </row>
    <row r="3809" spans="1:2" s="75" customFormat="1" ht="13.8" collapsed="1" thickBot="1" x14ac:dyDescent="0.3">
      <c r="A3809" s="73" t="s">
        <v>12634</v>
      </c>
      <c r="B3809" s="74" t="s">
        <v>12635</v>
      </c>
    </row>
    <row r="3810" spans="1:2" s="75" customFormat="1" hidden="1" outlineLevel="2" collapsed="1" x14ac:dyDescent="0.25">
      <c r="A3810" s="75" t="s">
        <v>12636</v>
      </c>
      <c r="B3810" s="75" t="s">
        <v>12637</v>
      </c>
    </row>
    <row r="3811" spans="1:2" hidden="1" outlineLevel="3" x14ac:dyDescent="0.25">
      <c r="A3811" s="72" t="s">
        <v>12638</v>
      </c>
      <c r="B3811" s="72" t="s">
        <v>12639</v>
      </c>
    </row>
    <row r="3812" spans="1:2" hidden="1" outlineLevel="3" x14ac:dyDescent="0.25">
      <c r="A3812" s="72" t="s">
        <v>12640</v>
      </c>
      <c r="B3812" s="72" t="s">
        <v>12641</v>
      </c>
    </row>
    <row r="3813" spans="1:2" hidden="1" outlineLevel="3" x14ac:dyDescent="0.25">
      <c r="A3813" s="72" t="s">
        <v>12642</v>
      </c>
      <c r="B3813" s="72" t="s">
        <v>12643</v>
      </c>
    </row>
    <row r="3814" spans="1:2" hidden="1" outlineLevel="3" x14ac:dyDescent="0.25">
      <c r="A3814" s="72" t="s">
        <v>12644</v>
      </c>
      <c r="B3814" s="72" t="s">
        <v>12645</v>
      </c>
    </row>
    <row r="3815" spans="1:2" hidden="1" outlineLevel="3" x14ac:dyDescent="0.25">
      <c r="A3815" s="72" t="s">
        <v>12646</v>
      </c>
      <c r="B3815" s="72" t="s">
        <v>12647</v>
      </c>
    </row>
    <row r="3816" spans="1:2" s="75" customFormat="1" hidden="1" outlineLevel="2" x14ac:dyDescent="0.25">
      <c r="A3816" s="75" t="s">
        <v>12648</v>
      </c>
      <c r="B3816" s="75" t="s">
        <v>12649</v>
      </c>
    </row>
    <row r="3817" spans="1:2" hidden="1" outlineLevel="3" x14ac:dyDescent="0.25">
      <c r="A3817" s="72" t="s">
        <v>12650</v>
      </c>
      <c r="B3817" s="72" t="s">
        <v>12651</v>
      </c>
    </row>
    <row r="3818" spans="1:2" hidden="1" outlineLevel="4" x14ac:dyDescent="0.25">
      <c r="A3818" s="72" t="s">
        <v>12652</v>
      </c>
      <c r="B3818" s="72" t="s">
        <v>12653</v>
      </c>
    </row>
    <row r="3819" spans="1:2" hidden="1" outlineLevel="4" x14ac:dyDescent="0.25">
      <c r="A3819" s="72" t="s">
        <v>12654</v>
      </c>
      <c r="B3819" s="72" t="s">
        <v>12655</v>
      </c>
    </row>
    <row r="3820" spans="1:2" hidden="1" outlineLevel="4" x14ac:dyDescent="0.25">
      <c r="A3820" s="72" t="s">
        <v>12656</v>
      </c>
      <c r="B3820" s="72" t="s">
        <v>12657</v>
      </c>
    </row>
    <row r="3821" spans="1:2" hidden="1" outlineLevel="4" x14ac:dyDescent="0.25">
      <c r="A3821" s="72" t="s">
        <v>12658</v>
      </c>
      <c r="B3821" s="72" t="s">
        <v>12659</v>
      </c>
    </row>
    <row r="3822" spans="1:2" hidden="1" outlineLevel="4" x14ac:dyDescent="0.25">
      <c r="A3822" s="72" t="s">
        <v>12660</v>
      </c>
      <c r="B3822" s="72" t="s">
        <v>12661</v>
      </c>
    </row>
    <row r="3823" spans="1:2" hidden="1" outlineLevel="3" x14ac:dyDescent="0.25">
      <c r="A3823" s="72" t="s">
        <v>12662</v>
      </c>
      <c r="B3823" s="72" t="s">
        <v>12663</v>
      </c>
    </row>
    <row r="3824" spans="1:2" hidden="1" outlineLevel="3" x14ac:dyDescent="0.25">
      <c r="A3824" s="72" t="s">
        <v>12664</v>
      </c>
      <c r="B3824" s="72" t="s">
        <v>12665</v>
      </c>
    </row>
    <row r="3825" spans="1:2" hidden="1" outlineLevel="3" x14ac:dyDescent="0.25">
      <c r="A3825" s="72" t="s">
        <v>12666</v>
      </c>
      <c r="B3825" s="72" t="s">
        <v>12667</v>
      </c>
    </row>
    <row r="3826" spans="1:2" hidden="1" outlineLevel="3" x14ac:dyDescent="0.25">
      <c r="A3826" s="72" t="s">
        <v>12668</v>
      </c>
      <c r="B3826" s="72" t="s">
        <v>12669</v>
      </c>
    </row>
    <row r="3827" spans="1:2" hidden="1" outlineLevel="3" x14ac:dyDescent="0.25">
      <c r="A3827" s="72" t="s">
        <v>12670</v>
      </c>
      <c r="B3827" s="72" t="s">
        <v>12671</v>
      </c>
    </row>
    <row r="3828" spans="1:2" hidden="1" outlineLevel="3" x14ac:dyDescent="0.25">
      <c r="A3828" s="72" t="s">
        <v>12672</v>
      </c>
      <c r="B3828" s="72" t="s">
        <v>12673</v>
      </c>
    </row>
    <row r="3829" spans="1:2" hidden="1" outlineLevel="3" x14ac:dyDescent="0.25">
      <c r="A3829" s="72" t="s">
        <v>12674</v>
      </c>
      <c r="B3829" s="72" t="s">
        <v>12675</v>
      </c>
    </row>
    <row r="3830" spans="1:2" hidden="1" outlineLevel="3" x14ac:dyDescent="0.25">
      <c r="A3830" s="72" t="s">
        <v>12676</v>
      </c>
      <c r="B3830" s="72" t="s">
        <v>12677</v>
      </c>
    </row>
    <row r="3831" spans="1:2" hidden="1" outlineLevel="3" x14ac:dyDescent="0.25">
      <c r="A3831" s="72" t="s">
        <v>12678</v>
      </c>
      <c r="B3831" s="72" t="s">
        <v>12679</v>
      </c>
    </row>
    <row r="3832" spans="1:2" hidden="1" outlineLevel="3" x14ac:dyDescent="0.25">
      <c r="A3832" s="72" t="s">
        <v>12680</v>
      </c>
      <c r="B3832" s="72" t="s">
        <v>12681</v>
      </c>
    </row>
    <row r="3833" spans="1:2" s="75" customFormat="1" hidden="1" outlineLevel="2" x14ac:dyDescent="0.25">
      <c r="A3833" s="75" t="s">
        <v>12682</v>
      </c>
      <c r="B3833" s="75" t="s">
        <v>12683</v>
      </c>
    </row>
    <row r="3834" spans="1:2" s="75" customFormat="1" hidden="1" outlineLevel="1" x14ac:dyDescent="0.25">
      <c r="A3834" s="75" t="s">
        <v>12684</v>
      </c>
      <c r="B3834" s="75" t="s">
        <v>12685</v>
      </c>
    </row>
    <row r="3835" spans="1:2" s="75" customFormat="1" hidden="1" outlineLevel="2" collapsed="1" x14ac:dyDescent="0.25">
      <c r="A3835" s="75" t="s">
        <v>12686</v>
      </c>
      <c r="B3835" s="75" t="s">
        <v>12687</v>
      </c>
    </row>
    <row r="3836" spans="1:2" hidden="1" outlineLevel="3" x14ac:dyDescent="0.25">
      <c r="A3836" s="72" t="s">
        <v>12688</v>
      </c>
      <c r="B3836" s="72" t="s">
        <v>12689</v>
      </c>
    </row>
    <row r="3837" spans="1:2" hidden="1" outlineLevel="3" x14ac:dyDescent="0.25">
      <c r="A3837" s="72" t="s">
        <v>12690</v>
      </c>
      <c r="B3837" s="72" t="s">
        <v>12691</v>
      </c>
    </row>
    <row r="3838" spans="1:2" hidden="1" outlineLevel="3" x14ac:dyDescent="0.25">
      <c r="A3838" s="72" t="s">
        <v>12692</v>
      </c>
      <c r="B3838" s="72" t="s">
        <v>12693</v>
      </c>
    </row>
    <row r="3839" spans="1:2" hidden="1" outlineLevel="3" x14ac:dyDescent="0.25">
      <c r="A3839" s="72" t="s">
        <v>12694</v>
      </c>
      <c r="B3839" s="72" t="s">
        <v>12695</v>
      </c>
    </row>
    <row r="3840" spans="1:2" hidden="1" outlineLevel="3" x14ac:dyDescent="0.25">
      <c r="A3840" s="72" t="s">
        <v>12696</v>
      </c>
      <c r="B3840" s="72" t="s">
        <v>12697</v>
      </c>
    </row>
    <row r="3841" spans="1:2" s="75" customFormat="1" hidden="1" outlineLevel="2" x14ac:dyDescent="0.25">
      <c r="A3841" s="75" t="s">
        <v>12698</v>
      </c>
      <c r="B3841" s="75" t="s">
        <v>12699</v>
      </c>
    </row>
    <row r="3842" spans="1:2" hidden="1" outlineLevel="3" x14ac:dyDescent="0.25">
      <c r="A3842" s="72" t="s">
        <v>12700</v>
      </c>
      <c r="B3842" s="72" t="s">
        <v>12701</v>
      </c>
    </row>
    <row r="3843" spans="1:2" hidden="1" outlineLevel="4" x14ac:dyDescent="0.25">
      <c r="A3843" s="72" t="s">
        <v>12702</v>
      </c>
      <c r="B3843" s="72" t="s">
        <v>12703</v>
      </c>
    </row>
    <row r="3844" spans="1:2" hidden="1" outlineLevel="3" x14ac:dyDescent="0.25">
      <c r="A3844" s="72" t="s">
        <v>12704</v>
      </c>
      <c r="B3844" s="72" t="s">
        <v>12705</v>
      </c>
    </row>
    <row r="3845" spans="1:2" hidden="1" outlineLevel="4" x14ac:dyDescent="0.25">
      <c r="A3845" s="72" t="s">
        <v>12706</v>
      </c>
      <c r="B3845" s="72" t="s">
        <v>12707</v>
      </c>
    </row>
    <row r="3846" spans="1:2" hidden="1" outlineLevel="3" x14ac:dyDescent="0.25">
      <c r="A3846" s="72" t="s">
        <v>12708</v>
      </c>
      <c r="B3846" s="72" t="s">
        <v>12709</v>
      </c>
    </row>
    <row r="3847" spans="1:2" hidden="1" outlineLevel="4" x14ac:dyDescent="0.25">
      <c r="A3847" s="72" t="s">
        <v>12710</v>
      </c>
      <c r="B3847" s="72" t="s">
        <v>12711</v>
      </c>
    </row>
    <row r="3848" spans="1:2" hidden="1" outlineLevel="3" x14ac:dyDescent="0.25">
      <c r="A3848" s="72" t="s">
        <v>12712</v>
      </c>
      <c r="B3848" s="72" t="s">
        <v>12713</v>
      </c>
    </row>
    <row r="3849" spans="1:2" hidden="1" outlineLevel="4" x14ac:dyDescent="0.25">
      <c r="A3849" s="72" t="s">
        <v>12714</v>
      </c>
      <c r="B3849" s="72" t="s">
        <v>12715</v>
      </c>
    </row>
    <row r="3850" spans="1:2" hidden="1" outlineLevel="4" x14ac:dyDescent="0.25">
      <c r="A3850" s="72" t="s">
        <v>12716</v>
      </c>
      <c r="B3850" s="72" t="s">
        <v>12717</v>
      </c>
    </row>
    <row r="3851" spans="1:2" hidden="1" outlineLevel="4" x14ac:dyDescent="0.25">
      <c r="A3851" s="72" t="s">
        <v>12718</v>
      </c>
      <c r="B3851" s="72" t="s">
        <v>12719</v>
      </c>
    </row>
    <row r="3852" spans="1:2" hidden="1" outlineLevel="4" x14ac:dyDescent="0.25">
      <c r="A3852" s="72" t="s">
        <v>12720</v>
      </c>
      <c r="B3852" s="72" t="s">
        <v>12721</v>
      </c>
    </row>
    <row r="3853" spans="1:2" hidden="1" outlineLevel="4" x14ac:dyDescent="0.25">
      <c r="A3853" s="72" t="s">
        <v>12722</v>
      </c>
      <c r="B3853" s="72" t="s">
        <v>12723</v>
      </c>
    </row>
    <row r="3854" spans="1:2" s="75" customFormat="1" hidden="1" outlineLevel="2" x14ac:dyDescent="0.25">
      <c r="A3854" s="75" t="s">
        <v>12724</v>
      </c>
      <c r="B3854" s="75" t="s">
        <v>12725</v>
      </c>
    </row>
    <row r="3855" spans="1:2" hidden="1" outlineLevel="3" x14ac:dyDescent="0.25">
      <c r="A3855" s="72" t="s">
        <v>12726</v>
      </c>
      <c r="B3855" s="72" t="s">
        <v>12727</v>
      </c>
    </row>
    <row r="3856" spans="1:2" hidden="1" outlineLevel="4" x14ac:dyDescent="0.25">
      <c r="A3856" s="72" t="s">
        <v>12728</v>
      </c>
      <c r="B3856" s="72" t="s">
        <v>12729</v>
      </c>
    </row>
    <row r="3857" spans="1:2" hidden="1" outlineLevel="4" x14ac:dyDescent="0.25">
      <c r="A3857" s="72" t="s">
        <v>12730</v>
      </c>
      <c r="B3857" s="72" t="s">
        <v>12731</v>
      </c>
    </row>
    <row r="3858" spans="1:2" hidden="1" outlineLevel="4" x14ac:dyDescent="0.25">
      <c r="A3858" s="72" t="s">
        <v>12732</v>
      </c>
      <c r="B3858" s="72" t="s">
        <v>12733</v>
      </c>
    </row>
    <row r="3859" spans="1:2" hidden="1" outlineLevel="4" x14ac:dyDescent="0.25">
      <c r="A3859" s="72" t="s">
        <v>12734</v>
      </c>
      <c r="B3859" s="72" t="s">
        <v>12735</v>
      </c>
    </row>
    <row r="3860" spans="1:2" hidden="1" outlineLevel="4" x14ac:dyDescent="0.25">
      <c r="A3860" s="72" t="s">
        <v>12736</v>
      </c>
      <c r="B3860" s="72" t="s">
        <v>12737</v>
      </c>
    </row>
    <row r="3861" spans="1:2" hidden="1" outlineLevel="4" x14ac:dyDescent="0.25">
      <c r="A3861" s="72" t="s">
        <v>12738</v>
      </c>
      <c r="B3861" s="72" t="s">
        <v>12739</v>
      </c>
    </row>
    <row r="3862" spans="1:2" hidden="1" outlineLevel="4" x14ac:dyDescent="0.25">
      <c r="A3862" s="72" t="s">
        <v>12740</v>
      </c>
      <c r="B3862" s="72" t="s">
        <v>12741</v>
      </c>
    </row>
    <row r="3863" spans="1:2" hidden="1" outlineLevel="4" x14ac:dyDescent="0.25">
      <c r="A3863" s="72" t="s">
        <v>12742</v>
      </c>
      <c r="B3863" s="72" t="s">
        <v>12743</v>
      </c>
    </row>
    <row r="3864" spans="1:2" hidden="1" outlineLevel="3" x14ac:dyDescent="0.25">
      <c r="A3864" s="72" t="s">
        <v>12744</v>
      </c>
      <c r="B3864" s="72" t="s">
        <v>12745</v>
      </c>
    </row>
    <row r="3865" spans="1:2" hidden="1" outlineLevel="3" x14ac:dyDescent="0.25">
      <c r="A3865" s="72" t="s">
        <v>12746</v>
      </c>
      <c r="B3865" s="72" t="s">
        <v>12747</v>
      </c>
    </row>
    <row r="3866" spans="1:2" hidden="1" outlineLevel="3" x14ac:dyDescent="0.25">
      <c r="A3866" s="72" t="s">
        <v>12748</v>
      </c>
      <c r="B3866" s="72" t="s">
        <v>12749</v>
      </c>
    </row>
    <row r="3867" spans="1:2" hidden="1" outlineLevel="3" x14ac:dyDescent="0.25">
      <c r="A3867" s="72" t="s">
        <v>12750</v>
      </c>
      <c r="B3867" s="72" t="s">
        <v>12751</v>
      </c>
    </row>
    <row r="3868" spans="1:2" s="75" customFormat="1" hidden="1" outlineLevel="2" x14ac:dyDescent="0.25">
      <c r="A3868" s="75" t="s">
        <v>12752</v>
      </c>
      <c r="B3868" s="75" t="s">
        <v>12753</v>
      </c>
    </row>
    <row r="3869" spans="1:2" hidden="1" outlineLevel="3" x14ac:dyDescent="0.25">
      <c r="A3869" s="72" t="s">
        <v>12754</v>
      </c>
      <c r="B3869" s="72" t="s">
        <v>12755</v>
      </c>
    </row>
    <row r="3870" spans="1:2" hidden="1" outlineLevel="3" x14ac:dyDescent="0.25">
      <c r="A3870" s="72" t="s">
        <v>12756</v>
      </c>
      <c r="B3870" s="72" t="s">
        <v>12757</v>
      </c>
    </row>
    <row r="3871" spans="1:2" hidden="1" outlineLevel="3" x14ac:dyDescent="0.25">
      <c r="A3871" s="72" t="s">
        <v>12758</v>
      </c>
      <c r="B3871" s="72" t="s">
        <v>12759</v>
      </c>
    </row>
    <row r="3872" spans="1:2" s="75" customFormat="1" hidden="1" outlineLevel="1" x14ac:dyDescent="0.25">
      <c r="A3872" s="75" t="s">
        <v>12760</v>
      </c>
      <c r="B3872" s="75" t="s">
        <v>12761</v>
      </c>
    </row>
    <row r="3873" spans="1:2" s="75" customFormat="1" hidden="1" outlineLevel="2" collapsed="1" x14ac:dyDescent="0.25">
      <c r="A3873" s="75" t="s">
        <v>12762</v>
      </c>
      <c r="B3873" s="75" t="s">
        <v>12763</v>
      </c>
    </row>
    <row r="3874" spans="1:2" hidden="1" outlineLevel="3" x14ac:dyDescent="0.25">
      <c r="A3874" s="72" t="s">
        <v>12764</v>
      </c>
      <c r="B3874" s="72" t="s">
        <v>12765</v>
      </c>
    </row>
    <row r="3875" spans="1:2" hidden="1" outlineLevel="3" x14ac:dyDescent="0.25">
      <c r="A3875" s="72" t="s">
        <v>12766</v>
      </c>
      <c r="B3875" s="72" t="s">
        <v>12767</v>
      </c>
    </row>
    <row r="3876" spans="1:2" hidden="1" outlineLevel="3" x14ac:dyDescent="0.25">
      <c r="A3876" s="72" t="s">
        <v>12768</v>
      </c>
      <c r="B3876" s="72" t="s">
        <v>12769</v>
      </c>
    </row>
    <row r="3877" spans="1:2" hidden="1" outlineLevel="3" x14ac:dyDescent="0.25">
      <c r="A3877" s="72" t="s">
        <v>12770</v>
      </c>
      <c r="B3877" s="72" t="s">
        <v>12771</v>
      </c>
    </row>
    <row r="3878" spans="1:2" hidden="1" outlineLevel="3" x14ac:dyDescent="0.25">
      <c r="A3878" s="72" t="s">
        <v>12772</v>
      </c>
      <c r="B3878" s="72" t="s">
        <v>12773</v>
      </c>
    </row>
    <row r="3879" spans="1:2" s="75" customFormat="1" hidden="1" outlineLevel="2" x14ac:dyDescent="0.25">
      <c r="A3879" s="75" t="s">
        <v>12774</v>
      </c>
      <c r="B3879" s="75" t="s">
        <v>12775</v>
      </c>
    </row>
    <row r="3880" spans="1:2" hidden="1" outlineLevel="3" x14ac:dyDescent="0.25">
      <c r="A3880" s="72" t="s">
        <v>12776</v>
      </c>
      <c r="B3880" s="72" t="s">
        <v>12777</v>
      </c>
    </row>
    <row r="3881" spans="1:2" hidden="1" outlineLevel="3" x14ac:dyDescent="0.25">
      <c r="A3881" s="72" t="s">
        <v>12778</v>
      </c>
      <c r="B3881" s="72" t="s">
        <v>12779</v>
      </c>
    </row>
    <row r="3882" spans="1:2" hidden="1" outlineLevel="3" x14ac:dyDescent="0.25">
      <c r="A3882" s="72" t="s">
        <v>12780</v>
      </c>
      <c r="B3882" s="72" t="s">
        <v>12781</v>
      </c>
    </row>
    <row r="3883" spans="1:2" hidden="1" outlineLevel="3" x14ac:dyDescent="0.25">
      <c r="A3883" s="72" t="s">
        <v>12782</v>
      </c>
      <c r="B3883" s="72" t="s">
        <v>12783</v>
      </c>
    </row>
    <row r="3884" spans="1:2" hidden="1" outlineLevel="3" x14ac:dyDescent="0.25">
      <c r="A3884" s="72" t="s">
        <v>12784</v>
      </c>
      <c r="B3884" s="72" t="s">
        <v>12785</v>
      </c>
    </row>
    <row r="3885" spans="1:2" hidden="1" outlineLevel="3" x14ac:dyDescent="0.25">
      <c r="A3885" s="72" t="s">
        <v>12786</v>
      </c>
      <c r="B3885" s="72" t="s">
        <v>12787</v>
      </c>
    </row>
    <row r="3886" spans="1:2" s="75" customFormat="1" hidden="1" outlineLevel="2" x14ac:dyDescent="0.25">
      <c r="A3886" s="75" t="s">
        <v>12788</v>
      </c>
      <c r="B3886" s="75" t="s">
        <v>12789</v>
      </c>
    </row>
    <row r="3887" spans="1:2" hidden="1" outlineLevel="3" x14ac:dyDescent="0.25">
      <c r="A3887" s="72" t="s">
        <v>12790</v>
      </c>
      <c r="B3887" s="72" t="s">
        <v>5422</v>
      </c>
    </row>
    <row r="3888" spans="1:2" hidden="1" outlineLevel="3" x14ac:dyDescent="0.25">
      <c r="A3888" s="72" t="s">
        <v>12791</v>
      </c>
      <c r="B3888" s="72" t="s">
        <v>5423</v>
      </c>
    </row>
    <row r="3889" spans="1:2" hidden="1" outlineLevel="3" x14ac:dyDescent="0.25">
      <c r="A3889" s="72" t="s">
        <v>12792</v>
      </c>
      <c r="B3889" s="72" t="s">
        <v>12793</v>
      </c>
    </row>
    <row r="3890" spans="1:2" hidden="1" outlineLevel="3" x14ac:dyDescent="0.25">
      <c r="A3890" s="72" t="s">
        <v>12794</v>
      </c>
      <c r="B3890" s="72" t="s">
        <v>12795</v>
      </c>
    </row>
    <row r="3891" spans="1:2" hidden="1" outlineLevel="3" x14ac:dyDescent="0.25">
      <c r="A3891" s="72" t="s">
        <v>12796</v>
      </c>
      <c r="B3891" s="72" t="s">
        <v>12797</v>
      </c>
    </row>
    <row r="3892" spans="1:2" hidden="1" outlineLevel="3" x14ac:dyDescent="0.25">
      <c r="A3892" s="72" t="s">
        <v>12798</v>
      </c>
      <c r="B3892" s="72" t="s">
        <v>12799</v>
      </c>
    </row>
    <row r="3893" spans="1:2" s="75" customFormat="1" hidden="1" outlineLevel="2" x14ac:dyDescent="0.25">
      <c r="A3893" s="75" t="s">
        <v>12800</v>
      </c>
      <c r="B3893" s="75" t="s">
        <v>12801</v>
      </c>
    </row>
    <row r="3894" spans="1:2" hidden="1" outlineLevel="3" x14ac:dyDescent="0.25">
      <c r="A3894" s="72" t="s">
        <v>12802</v>
      </c>
      <c r="B3894" s="72" t="s">
        <v>12803</v>
      </c>
    </row>
    <row r="3895" spans="1:2" hidden="1" outlineLevel="3" x14ac:dyDescent="0.25">
      <c r="A3895" s="72" t="s">
        <v>12804</v>
      </c>
      <c r="B3895" s="72" t="s">
        <v>12805</v>
      </c>
    </row>
    <row r="3896" spans="1:2" hidden="1" outlineLevel="3" x14ac:dyDescent="0.25">
      <c r="A3896" s="72" t="s">
        <v>12806</v>
      </c>
      <c r="B3896" s="72" t="s">
        <v>12807</v>
      </c>
    </row>
    <row r="3897" spans="1:2" hidden="1" outlineLevel="3" x14ac:dyDescent="0.25">
      <c r="A3897" s="72" t="s">
        <v>12808</v>
      </c>
      <c r="B3897" s="72" t="s">
        <v>12809</v>
      </c>
    </row>
    <row r="3898" spans="1:2" hidden="1" outlineLevel="3" x14ac:dyDescent="0.25">
      <c r="A3898" s="72" t="s">
        <v>12810</v>
      </c>
      <c r="B3898" s="72" t="s">
        <v>12811</v>
      </c>
    </row>
    <row r="3899" spans="1:2" hidden="1" outlineLevel="3" x14ac:dyDescent="0.25">
      <c r="A3899" s="72" t="s">
        <v>12812</v>
      </c>
      <c r="B3899" s="72" t="s">
        <v>12813</v>
      </c>
    </row>
    <row r="3900" spans="1:2" hidden="1" outlineLevel="3" x14ac:dyDescent="0.25">
      <c r="A3900" s="72" t="s">
        <v>12814</v>
      </c>
      <c r="B3900" s="72" t="s">
        <v>12815</v>
      </c>
    </row>
    <row r="3901" spans="1:2" hidden="1" outlineLevel="3" x14ac:dyDescent="0.25">
      <c r="A3901" s="72" t="s">
        <v>12816</v>
      </c>
      <c r="B3901" s="72" t="s">
        <v>12817</v>
      </c>
    </row>
    <row r="3902" spans="1:2" hidden="1" outlineLevel="3" x14ac:dyDescent="0.25">
      <c r="A3902" s="72" t="s">
        <v>12818</v>
      </c>
      <c r="B3902" s="72" t="s">
        <v>12819</v>
      </c>
    </row>
    <row r="3903" spans="1:2" s="75" customFormat="1" hidden="1" outlineLevel="2" x14ac:dyDescent="0.25">
      <c r="A3903" s="75" t="s">
        <v>12820</v>
      </c>
      <c r="B3903" s="75" t="s">
        <v>12821</v>
      </c>
    </row>
    <row r="3904" spans="1:2" hidden="1" outlineLevel="3" x14ac:dyDescent="0.25">
      <c r="A3904" s="72" t="s">
        <v>12822</v>
      </c>
      <c r="B3904" s="72" t="s">
        <v>12823</v>
      </c>
    </row>
    <row r="3905" spans="1:2" hidden="1" outlineLevel="3" x14ac:dyDescent="0.25">
      <c r="A3905" s="72" t="s">
        <v>12824</v>
      </c>
      <c r="B3905" s="72" t="s">
        <v>12825</v>
      </c>
    </row>
    <row r="3906" spans="1:2" hidden="1" outlineLevel="3" x14ac:dyDescent="0.25">
      <c r="A3906" s="72" t="s">
        <v>12826</v>
      </c>
      <c r="B3906" s="72" t="s">
        <v>12827</v>
      </c>
    </row>
    <row r="3907" spans="1:2" hidden="1" outlineLevel="3" x14ac:dyDescent="0.25">
      <c r="A3907" s="72" t="s">
        <v>12828</v>
      </c>
      <c r="B3907" s="72" t="s">
        <v>12829</v>
      </c>
    </row>
    <row r="3908" spans="1:2" hidden="1" outlineLevel="3" x14ac:dyDescent="0.25">
      <c r="A3908" s="72" t="s">
        <v>12830</v>
      </c>
      <c r="B3908" s="72" t="s">
        <v>12831</v>
      </c>
    </row>
    <row r="3909" spans="1:2" s="75" customFormat="1" hidden="1" outlineLevel="1" x14ac:dyDescent="0.25">
      <c r="A3909" s="75" t="s">
        <v>12832</v>
      </c>
      <c r="B3909" s="75" t="s">
        <v>12833</v>
      </c>
    </row>
    <row r="3910" spans="1:2" s="75" customFormat="1" hidden="1" outlineLevel="2" collapsed="1" x14ac:dyDescent="0.25">
      <c r="A3910" s="75" t="s">
        <v>12834</v>
      </c>
      <c r="B3910" s="75" t="s">
        <v>12835</v>
      </c>
    </row>
    <row r="3911" spans="1:2" hidden="1" outlineLevel="3" x14ac:dyDescent="0.25">
      <c r="A3911" s="72" t="s">
        <v>12836</v>
      </c>
      <c r="B3911" s="72" t="s">
        <v>12837</v>
      </c>
    </row>
    <row r="3912" spans="1:2" hidden="1" outlineLevel="3" x14ac:dyDescent="0.25">
      <c r="A3912" s="72" t="s">
        <v>12838</v>
      </c>
      <c r="B3912" s="72" t="s">
        <v>12839</v>
      </c>
    </row>
    <row r="3913" spans="1:2" s="75" customFormat="1" hidden="1" outlineLevel="2" x14ac:dyDescent="0.25">
      <c r="A3913" s="75" t="s">
        <v>12840</v>
      </c>
      <c r="B3913" s="75" t="s">
        <v>12841</v>
      </c>
    </row>
    <row r="3914" spans="1:2" hidden="1" outlineLevel="3" x14ac:dyDescent="0.25">
      <c r="A3914" s="72" t="s">
        <v>12842</v>
      </c>
      <c r="B3914" s="72" t="s">
        <v>12843</v>
      </c>
    </row>
    <row r="3915" spans="1:2" hidden="1" outlineLevel="3" x14ac:dyDescent="0.25">
      <c r="A3915" s="72" t="s">
        <v>12844</v>
      </c>
      <c r="B3915" s="72" t="s">
        <v>12845</v>
      </c>
    </row>
    <row r="3916" spans="1:2" hidden="1" outlineLevel="3" x14ac:dyDescent="0.25">
      <c r="A3916" s="72" t="s">
        <v>12846</v>
      </c>
      <c r="B3916" s="72" t="s">
        <v>12847</v>
      </c>
    </row>
    <row r="3917" spans="1:2" hidden="1" outlineLevel="3" x14ac:dyDescent="0.25">
      <c r="A3917" s="72" t="s">
        <v>12848</v>
      </c>
      <c r="B3917" s="72" t="s">
        <v>12849</v>
      </c>
    </row>
    <row r="3918" spans="1:2" hidden="1" outlineLevel="3" x14ac:dyDescent="0.25">
      <c r="A3918" s="72" t="s">
        <v>12850</v>
      </c>
      <c r="B3918" s="72" t="s">
        <v>12851</v>
      </c>
    </row>
    <row r="3919" spans="1:2" hidden="1" outlineLevel="3" x14ac:dyDescent="0.25">
      <c r="A3919" s="72" t="s">
        <v>12852</v>
      </c>
      <c r="B3919" s="72" t="s">
        <v>12853</v>
      </c>
    </row>
    <row r="3920" spans="1:2" hidden="1" outlineLevel="3" x14ac:dyDescent="0.25">
      <c r="A3920" s="72" t="s">
        <v>12854</v>
      </c>
      <c r="B3920" s="72" t="s">
        <v>12855</v>
      </c>
    </row>
    <row r="3921" spans="1:2" s="75" customFormat="1" hidden="1" outlineLevel="2" x14ac:dyDescent="0.25">
      <c r="A3921" s="75" t="s">
        <v>12856</v>
      </c>
      <c r="B3921" s="75" t="s">
        <v>12857</v>
      </c>
    </row>
    <row r="3922" spans="1:2" hidden="1" outlineLevel="3" x14ac:dyDescent="0.25">
      <c r="A3922" s="72" t="s">
        <v>12858</v>
      </c>
      <c r="B3922" s="72" t="s">
        <v>12859</v>
      </c>
    </row>
    <row r="3923" spans="1:2" hidden="1" outlineLevel="3" x14ac:dyDescent="0.25">
      <c r="A3923" s="72" t="s">
        <v>12860</v>
      </c>
      <c r="B3923" s="72" t="s">
        <v>12861</v>
      </c>
    </row>
    <row r="3924" spans="1:2" hidden="1" outlineLevel="3" x14ac:dyDescent="0.25">
      <c r="A3924" s="72" t="s">
        <v>12862</v>
      </c>
      <c r="B3924" s="72" t="s">
        <v>12863</v>
      </c>
    </row>
    <row r="3925" spans="1:2" s="75" customFormat="1" hidden="1" outlineLevel="2" x14ac:dyDescent="0.25">
      <c r="A3925" s="75" t="s">
        <v>12864</v>
      </c>
      <c r="B3925" s="75" t="s">
        <v>12865</v>
      </c>
    </row>
    <row r="3926" spans="1:2" hidden="1" outlineLevel="3" x14ac:dyDescent="0.25">
      <c r="A3926" s="72" t="s">
        <v>12866</v>
      </c>
      <c r="B3926" s="72" t="s">
        <v>12867</v>
      </c>
    </row>
    <row r="3927" spans="1:2" hidden="1" outlineLevel="3" x14ac:dyDescent="0.25">
      <c r="A3927" s="72" t="s">
        <v>12868</v>
      </c>
      <c r="B3927" s="72" t="s">
        <v>12869</v>
      </c>
    </row>
    <row r="3928" spans="1:2" s="75" customFormat="1" hidden="1" outlineLevel="2" x14ac:dyDescent="0.25">
      <c r="A3928" s="75" t="s">
        <v>12870</v>
      </c>
      <c r="B3928" s="75" t="s">
        <v>12871</v>
      </c>
    </row>
    <row r="3929" spans="1:2" hidden="1" outlineLevel="3" x14ac:dyDescent="0.25">
      <c r="A3929" s="72" t="s">
        <v>12872</v>
      </c>
      <c r="B3929" s="72" t="s">
        <v>12873</v>
      </c>
    </row>
    <row r="3930" spans="1:2" hidden="1" outlineLevel="3" x14ac:dyDescent="0.25">
      <c r="A3930" s="72" t="s">
        <v>12874</v>
      </c>
      <c r="B3930" s="72" t="s">
        <v>12875</v>
      </c>
    </row>
    <row r="3931" spans="1:2" hidden="1" outlineLevel="3" x14ac:dyDescent="0.25">
      <c r="A3931" s="72" t="s">
        <v>12876</v>
      </c>
      <c r="B3931" s="72" t="s">
        <v>12877</v>
      </c>
    </row>
    <row r="3932" spans="1:2" hidden="1" outlineLevel="3" x14ac:dyDescent="0.25">
      <c r="A3932" s="72" t="s">
        <v>12878</v>
      </c>
      <c r="B3932" s="72" t="s">
        <v>12879</v>
      </c>
    </row>
    <row r="3933" spans="1:2" s="75" customFormat="1" hidden="1" outlineLevel="1" x14ac:dyDescent="0.25">
      <c r="A3933" s="75" t="s">
        <v>12880</v>
      </c>
      <c r="B3933" s="75" t="s">
        <v>12881</v>
      </c>
    </row>
    <row r="3934" spans="1:2" s="75" customFormat="1" hidden="1" outlineLevel="2" collapsed="1" x14ac:dyDescent="0.25">
      <c r="A3934" s="75" t="s">
        <v>12882</v>
      </c>
      <c r="B3934" s="75" t="s">
        <v>12883</v>
      </c>
    </row>
    <row r="3935" spans="1:2" hidden="1" outlineLevel="3" x14ac:dyDescent="0.25">
      <c r="A3935" s="72" t="s">
        <v>12884</v>
      </c>
      <c r="B3935" s="72" t="s">
        <v>12885</v>
      </c>
    </row>
    <row r="3936" spans="1:2" ht="17.25" hidden="1" customHeight="1" outlineLevel="3" x14ac:dyDescent="0.25">
      <c r="A3936" s="72" t="s">
        <v>12886</v>
      </c>
      <c r="B3936" s="72" t="s">
        <v>12887</v>
      </c>
    </row>
    <row r="3937" spans="1:2" hidden="1" outlineLevel="4" x14ac:dyDescent="0.25">
      <c r="A3937" s="72" t="s">
        <v>12888</v>
      </c>
      <c r="B3937" s="72" t="s">
        <v>12889</v>
      </c>
    </row>
    <row r="3938" spans="1:2" hidden="1" outlineLevel="4" x14ac:dyDescent="0.25">
      <c r="A3938" s="72" t="s">
        <v>12890</v>
      </c>
      <c r="B3938" s="72" t="s">
        <v>12891</v>
      </c>
    </row>
    <row r="3939" spans="1:2" hidden="1" outlineLevel="4" x14ac:dyDescent="0.25">
      <c r="A3939" s="72" t="s">
        <v>12892</v>
      </c>
      <c r="B3939" s="72" t="s">
        <v>12893</v>
      </c>
    </row>
    <row r="3940" spans="1:2" hidden="1" outlineLevel="4" x14ac:dyDescent="0.25">
      <c r="A3940" s="72" t="s">
        <v>12894</v>
      </c>
      <c r="B3940" s="72" t="s">
        <v>12895</v>
      </c>
    </row>
    <row r="3941" spans="1:2" hidden="1" outlineLevel="4" x14ac:dyDescent="0.25">
      <c r="A3941" s="72" t="s">
        <v>12896</v>
      </c>
      <c r="B3941" s="72" t="s">
        <v>12897</v>
      </c>
    </row>
    <row r="3942" spans="1:2" hidden="1" outlineLevel="4" x14ac:dyDescent="0.25">
      <c r="A3942" s="72" t="s">
        <v>12898</v>
      </c>
      <c r="B3942" s="72" t="s">
        <v>12899</v>
      </c>
    </row>
    <row r="3943" spans="1:2" hidden="1" outlineLevel="4" x14ac:dyDescent="0.25">
      <c r="A3943" s="72" t="s">
        <v>12900</v>
      </c>
      <c r="B3943" s="72" t="s">
        <v>12901</v>
      </c>
    </row>
    <row r="3944" spans="1:2" hidden="1" outlineLevel="4" x14ac:dyDescent="0.25">
      <c r="A3944" s="72" t="s">
        <v>12902</v>
      </c>
      <c r="B3944" s="72" t="s">
        <v>12903</v>
      </c>
    </row>
    <row r="3945" spans="1:2" hidden="1" outlineLevel="3" x14ac:dyDescent="0.25">
      <c r="A3945" s="72" t="s">
        <v>12904</v>
      </c>
      <c r="B3945" s="72" t="s">
        <v>12905</v>
      </c>
    </row>
    <row r="3946" spans="1:2" hidden="1" outlineLevel="3" x14ac:dyDescent="0.25">
      <c r="A3946" s="72" t="s">
        <v>12906</v>
      </c>
      <c r="B3946" s="72" t="s">
        <v>12907</v>
      </c>
    </row>
    <row r="3947" spans="1:2" hidden="1" outlineLevel="3" x14ac:dyDescent="0.25">
      <c r="A3947" s="72" t="s">
        <v>12908</v>
      </c>
      <c r="B3947" s="72" t="s">
        <v>12909</v>
      </c>
    </row>
    <row r="3948" spans="1:2" hidden="1" outlineLevel="3" x14ac:dyDescent="0.25">
      <c r="A3948" s="72" t="s">
        <v>12910</v>
      </c>
      <c r="B3948" s="72" t="s">
        <v>12911</v>
      </c>
    </row>
    <row r="3949" spans="1:2" s="75" customFormat="1" hidden="1" outlineLevel="2" x14ac:dyDescent="0.25">
      <c r="A3949" s="75" t="s">
        <v>12912</v>
      </c>
      <c r="B3949" s="75" t="s">
        <v>12913</v>
      </c>
    </row>
    <row r="3950" spans="1:2" hidden="1" outlineLevel="3" x14ac:dyDescent="0.25">
      <c r="A3950" s="72" t="s">
        <v>12914</v>
      </c>
      <c r="B3950" s="72" t="s">
        <v>12915</v>
      </c>
    </row>
    <row r="3951" spans="1:2" hidden="1" outlineLevel="3" x14ac:dyDescent="0.25">
      <c r="A3951" s="72" t="s">
        <v>12916</v>
      </c>
      <c r="B3951" s="72" t="s">
        <v>12917</v>
      </c>
    </row>
    <row r="3952" spans="1:2" hidden="1" outlineLevel="3" x14ac:dyDescent="0.25">
      <c r="A3952" s="72" t="s">
        <v>12918</v>
      </c>
      <c r="B3952" s="72" t="s">
        <v>12919</v>
      </c>
    </row>
    <row r="3953" spans="1:2" s="75" customFormat="1" hidden="1" outlineLevel="1" x14ac:dyDescent="0.25">
      <c r="A3953" s="75" t="s">
        <v>12920</v>
      </c>
      <c r="B3953" s="75" t="s">
        <v>12921</v>
      </c>
    </row>
    <row r="3954" spans="1:2" s="75" customFormat="1" hidden="1" outlineLevel="2" collapsed="1" x14ac:dyDescent="0.25">
      <c r="A3954" s="75" t="s">
        <v>12922</v>
      </c>
      <c r="B3954" s="75" t="s">
        <v>12923</v>
      </c>
    </row>
    <row r="3955" spans="1:2" hidden="1" outlineLevel="3" x14ac:dyDescent="0.25">
      <c r="A3955" s="72" t="s">
        <v>12924</v>
      </c>
      <c r="B3955" s="72" t="s">
        <v>12925</v>
      </c>
    </row>
    <row r="3956" spans="1:2" hidden="1" outlineLevel="4" x14ac:dyDescent="0.25">
      <c r="A3956" s="72" t="s">
        <v>12926</v>
      </c>
      <c r="B3956" s="72" t="s">
        <v>12927</v>
      </c>
    </row>
    <row r="3957" spans="1:2" hidden="1" outlineLevel="3" x14ac:dyDescent="0.25">
      <c r="A3957" s="72" t="s">
        <v>12928</v>
      </c>
      <c r="B3957" s="72" t="s">
        <v>12929</v>
      </c>
    </row>
    <row r="3958" spans="1:2" hidden="1" outlineLevel="3" x14ac:dyDescent="0.25">
      <c r="A3958" s="72" t="s">
        <v>12930</v>
      </c>
      <c r="B3958" s="72" t="s">
        <v>12931</v>
      </c>
    </row>
    <row r="3959" spans="1:2" hidden="1" outlineLevel="3" x14ac:dyDescent="0.25">
      <c r="A3959" s="72" t="s">
        <v>12932</v>
      </c>
      <c r="B3959" s="72" t="s">
        <v>12933</v>
      </c>
    </row>
    <row r="3960" spans="1:2" hidden="1" outlineLevel="4" x14ac:dyDescent="0.25">
      <c r="A3960" s="72" t="s">
        <v>12934</v>
      </c>
      <c r="B3960" s="72" t="s">
        <v>12935</v>
      </c>
    </row>
    <row r="3961" spans="1:2" hidden="1" outlineLevel="4" x14ac:dyDescent="0.25">
      <c r="A3961" s="72" t="s">
        <v>12936</v>
      </c>
      <c r="B3961" s="72" t="s">
        <v>12937</v>
      </c>
    </row>
    <row r="3962" spans="1:2" hidden="1" outlineLevel="4" x14ac:dyDescent="0.25">
      <c r="A3962" s="72" t="s">
        <v>12938</v>
      </c>
      <c r="B3962" s="72" t="s">
        <v>12939</v>
      </c>
    </row>
    <row r="3963" spans="1:2" hidden="1" outlineLevel="4" x14ac:dyDescent="0.25">
      <c r="A3963" s="72" t="s">
        <v>12940</v>
      </c>
      <c r="B3963" s="72" t="s">
        <v>12941</v>
      </c>
    </row>
    <row r="3964" spans="1:2" hidden="1" outlineLevel="4" x14ac:dyDescent="0.25">
      <c r="A3964" s="72" t="s">
        <v>12942</v>
      </c>
      <c r="B3964" s="72" t="s">
        <v>12943</v>
      </c>
    </row>
    <row r="3965" spans="1:2" hidden="1" outlineLevel="3" x14ac:dyDescent="0.25">
      <c r="A3965" s="72" t="s">
        <v>12944</v>
      </c>
      <c r="B3965" s="72" t="s">
        <v>12945</v>
      </c>
    </row>
    <row r="3966" spans="1:2" s="75" customFormat="1" hidden="1" outlineLevel="2" x14ac:dyDescent="0.25">
      <c r="A3966" s="75" t="s">
        <v>12946</v>
      </c>
      <c r="B3966" s="75" t="s">
        <v>12947</v>
      </c>
    </row>
    <row r="3967" spans="1:2" hidden="1" outlineLevel="3" x14ac:dyDescent="0.25">
      <c r="A3967" s="72" t="s">
        <v>12948</v>
      </c>
      <c r="B3967" s="72" t="s">
        <v>12949</v>
      </c>
    </row>
    <row r="3968" spans="1:2" hidden="1" outlineLevel="3" x14ac:dyDescent="0.25">
      <c r="A3968" s="72" t="s">
        <v>12950</v>
      </c>
      <c r="B3968" s="72" t="s">
        <v>12951</v>
      </c>
    </row>
    <row r="3969" spans="1:2" hidden="1" outlineLevel="3" x14ac:dyDescent="0.25">
      <c r="A3969" s="72" t="s">
        <v>12952</v>
      </c>
      <c r="B3969" s="72" t="s">
        <v>12953</v>
      </c>
    </row>
    <row r="3970" spans="1:2" hidden="1" outlineLevel="3" x14ac:dyDescent="0.25">
      <c r="A3970" s="72" t="s">
        <v>12954</v>
      </c>
      <c r="B3970" s="72" t="s">
        <v>12955</v>
      </c>
    </row>
    <row r="3971" spans="1:2" s="75" customFormat="1" hidden="1" outlineLevel="2" x14ac:dyDescent="0.25">
      <c r="A3971" s="75" t="s">
        <v>12956</v>
      </c>
      <c r="B3971" s="75" t="s">
        <v>12957</v>
      </c>
    </row>
    <row r="3972" spans="1:2" hidden="1" outlineLevel="3" x14ac:dyDescent="0.25">
      <c r="A3972" s="72" t="s">
        <v>12958</v>
      </c>
      <c r="B3972" s="72" t="s">
        <v>12959</v>
      </c>
    </row>
    <row r="3973" spans="1:2" hidden="1" outlineLevel="4" x14ac:dyDescent="0.25">
      <c r="A3973" s="72" t="s">
        <v>12960</v>
      </c>
      <c r="B3973" s="72" t="s">
        <v>12961</v>
      </c>
    </row>
    <row r="3974" spans="1:2" hidden="1" outlineLevel="3" x14ac:dyDescent="0.25">
      <c r="A3974" s="72" t="s">
        <v>12962</v>
      </c>
      <c r="B3974" s="72" t="s">
        <v>12963</v>
      </c>
    </row>
    <row r="3975" spans="1:2" ht="13.8" hidden="1" outlineLevel="3" thickBot="1" x14ac:dyDescent="0.3">
      <c r="A3975" s="72" t="s">
        <v>12964</v>
      </c>
      <c r="B3975" s="72" t="s">
        <v>12965</v>
      </c>
    </row>
    <row r="3976" spans="1:2" s="75" customFormat="1" ht="13.8" collapsed="1" thickBot="1" x14ac:dyDescent="0.3">
      <c r="A3976" s="73" t="s">
        <v>12966</v>
      </c>
      <c r="B3976" s="74" t="s">
        <v>12967</v>
      </c>
    </row>
    <row r="3977" spans="1:2" s="75" customFormat="1" hidden="1" outlineLevel="2" collapsed="1" x14ac:dyDescent="0.25">
      <c r="A3977" s="75" t="s">
        <v>12968</v>
      </c>
      <c r="B3977" s="75" t="s">
        <v>12969</v>
      </c>
    </row>
    <row r="3978" spans="1:2" hidden="1" outlineLevel="3" x14ac:dyDescent="0.25">
      <c r="A3978" s="72" t="s">
        <v>12970</v>
      </c>
      <c r="B3978" s="72" t="s">
        <v>12971</v>
      </c>
    </row>
    <row r="3979" spans="1:2" hidden="1" outlineLevel="4" x14ac:dyDescent="0.25">
      <c r="A3979" s="72" t="s">
        <v>12972</v>
      </c>
      <c r="B3979" s="72" t="s">
        <v>12973</v>
      </c>
    </row>
    <row r="3980" spans="1:2" hidden="1" outlineLevel="4" x14ac:dyDescent="0.25">
      <c r="A3980" s="72" t="s">
        <v>12974</v>
      </c>
      <c r="B3980" s="72" t="s">
        <v>12975</v>
      </c>
    </row>
    <row r="3981" spans="1:2" hidden="1" outlineLevel="3" x14ac:dyDescent="0.25">
      <c r="A3981" s="72" t="s">
        <v>12976</v>
      </c>
      <c r="B3981" s="72" t="s">
        <v>12977</v>
      </c>
    </row>
    <row r="3982" spans="1:2" hidden="1" outlineLevel="3" x14ac:dyDescent="0.25">
      <c r="A3982" s="72" t="s">
        <v>12978</v>
      </c>
      <c r="B3982" s="72" t="s">
        <v>12979</v>
      </c>
    </row>
    <row r="3983" spans="1:2" hidden="1" outlineLevel="4" x14ac:dyDescent="0.25">
      <c r="A3983" s="72" t="s">
        <v>12980</v>
      </c>
      <c r="B3983" s="72" t="s">
        <v>12981</v>
      </c>
    </row>
    <row r="3984" spans="1:2" hidden="1" outlineLevel="4" x14ac:dyDescent="0.25">
      <c r="A3984" s="72" t="s">
        <v>12982</v>
      </c>
      <c r="B3984" s="72" t="s">
        <v>12983</v>
      </c>
    </row>
    <row r="3985" spans="1:2" hidden="1" outlineLevel="3" x14ac:dyDescent="0.25">
      <c r="A3985" s="72" t="s">
        <v>12984</v>
      </c>
      <c r="B3985" s="72" t="s">
        <v>12985</v>
      </c>
    </row>
    <row r="3986" spans="1:2" hidden="1" outlineLevel="4" x14ac:dyDescent="0.25">
      <c r="A3986" s="72" t="s">
        <v>12986</v>
      </c>
      <c r="B3986" s="72" t="s">
        <v>12987</v>
      </c>
    </row>
    <row r="3987" spans="1:2" hidden="1" outlineLevel="4" x14ac:dyDescent="0.25">
      <c r="A3987" s="72" t="s">
        <v>12988</v>
      </c>
      <c r="B3987" s="72" t="s">
        <v>12989</v>
      </c>
    </row>
    <row r="3988" spans="1:2" s="75" customFormat="1" hidden="1" outlineLevel="2" x14ac:dyDescent="0.25">
      <c r="A3988" s="75" t="s">
        <v>12990</v>
      </c>
      <c r="B3988" s="75" t="s">
        <v>12991</v>
      </c>
    </row>
    <row r="3989" spans="1:2" hidden="1" outlineLevel="3" x14ac:dyDescent="0.25">
      <c r="A3989" s="72" t="s">
        <v>12992</v>
      </c>
      <c r="B3989" s="72" t="s">
        <v>12993</v>
      </c>
    </row>
    <row r="3990" spans="1:2" hidden="1" outlineLevel="4" x14ac:dyDescent="0.25">
      <c r="A3990" s="72" t="s">
        <v>12994</v>
      </c>
      <c r="B3990" s="72" t="s">
        <v>12995</v>
      </c>
    </row>
    <row r="3991" spans="1:2" hidden="1" outlineLevel="4" x14ac:dyDescent="0.25">
      <c r="A3991" s="72" t="s">
        <v>12996</v>
      </c>
      <c r="B3991" s="72" t="s">
        <v>12997</v>
      </c>
    </row>
    <row r="3992" spans="1:2" hidden="1" outlineLevel="4" x14ac:dyDescent="0.25">
      <c r="A3992" s="72" t="s">
        <v>12998</v>
      </c>
      <c r="B3992" s="72" t="s">
        <v>12999</v>
      </c>
    </row>
    <row r="3993" spans="1:2" hidden="1" outlineLevel="4" x14ac:dyDescent="0.25">
      <c r="A3993" s="72" t="s">
        <v>13000</v>
      </c>
      <c r="B3993" s="72" t="s">
        <v>13001</v>
      </c>
    </row>
    <row r="3994" spans="1:2" hidden="1" outlineLevel="3" x14ac:dyDescent="0.25">
      <c r="A3994" s="72" t="s">
        <v>13002</v>
      </c>
      <c r="B3994" s="72" t="s">
        <v>13003</v>
      </c>
    </row>
    <row r="3995" spans="1:2" hidden="1" outlineLevel="3" x14ac:dyDescent="0.25">
      <c r="A3995" s="72" t="s">
        <v>13004</v>
      </c>
      <c r="B3995" s="72" t="s">
        <v>13005</v>
      </c>
    </row>
    <row r="3996" spans="1:2" hidden="1" outlineLevel="4" x14ac:dyDescent="0.25">
      <c r="A3996" s="72" t="s">
        <v>13006</v>
      </c>
      <c r="B3996" s="72" t="s">
        <v>13007</v>
      </c>
    </row>
    <row r="3997" spans="1:2" hidden="1" outlineLevel="4" x14ac:dyDescent="0.25">
      <c r="A3997" s="72" t="s">
        <v>13008</v>
      </c>
      <c r="B3997" s="72" t="s">
        <v>13009</v>
      </c>
    </row>
    <row r="3998" spans="1:2" hidden="1" outlineLevel="4" x14ac:dyDescent="0.25">
      <c r="A3998" s="72" t="s">
        <v>13010</v>
      </c>
      <c r="B3998" s="72" t="s">
        <v>13011</v>
      </c>
    </row>
    <row r="3999" spans="1:2" hidden="1" outlineLevel="4" x14ac:dyDescent="0.25">
      <c r="A3999" s="72" t="s">
        <v>13012</v>
      </c>
      <c r="B3999" s="72" t="s">
        <v>13013</v>
      </c>
    </row>
    <row r="4000" spans="1:2" hidden="1" outlineLevel="3" x14ac:dyDescent="0.25">
      <c r="A4000" s="72" t="s">
        <v>13014</v>
      </c>
      <c r="B4000" s="72" t="s">
        <v>13015</v>
      </c>
    </row>
    <row r="4001" spans="1:2" hidden="1" outlineLevel="3" x14ac:dyDescent="0.25">
      <c r="A4001" s="72" t="s">
        <v>13016</v>
      </c>
      <c r="B4001" s="72" t="s">
        <v>13017</v>
      </c>
    </row>
    <row r="4002" spans="1:2" s="75" customFormat="1" hidden="1" outlineLevel="2" x14ac:dyDescent="0.25">
      <c r="A4002" s="75" t="s">
        <v>13018</v>
      </c>
      <c r="B4002" s="75" t="s">
        <v>13019</v>
      </c>
    </row>
    <row r="4003" spans="1:2" s="75" customFormat="1" hidden="1" outlineLevel="1" x14ac:dyDescent="0.25">
      <c r="A4003" s="75" t="s">
        <v>13020</v>
      </c>
      <c r="B4003" s="75" t="s">
        <v>13021</v>
      </c>
    </row>
    <row r="4004" spans="1:2" s="75" customFormat="1" hidden="1" outlineLevel="2" collapsed="1" x14ac:dyDescent="0.25">
      <c r="A4004" s="75" t="s">
        <v>13022</v>
      </c>
      <c r="B4004" s="75" t="s">
        <v>13023</v>
      </c>
    </row>
    <row r="4005" spans="1:2" hidden="1" outlineLevel="3" x14ac:dyDescent="0.25">
      <c r="A4005" s="72" t="s">
        <v>13024</v>
      </c>
      <c r="B4005" s="72" t="s">
        <v>13025</v>
      </c>
    </row>
    <row r="4006" spans="1:2" hidden="1" outlineLevel="3" x14ac:dyDescent="0.25">
      <c r="A4006" s="72" t="s">
        <v>13026</v>
      </c>
      <c r="B4006" s="72" t="s">
        <v>13027</v>
      </c>
    </row>
    <row r="4007" spans="1:2" hidden="1" outlineLevel="3" x14ac:dyDescent="0.25">
      <c r="A4007" s="72" t="s">
        <v>13028</v>
      </c>
      <c r="B4007" s="72" t="s">
        <v>13029</v>
      </c>
    </row>
    <row r="4008" spans="1:2" hidden="1" outlineLevel="3" x14ac:dyDescent="0.25">
      <c r="A4008" s="72" t="s">
        <v>13030</v>
      </c>
      <c r="B4008" s="72" t="s">
        <v>13031</v>
      </c>
    </row>
    <row r="4009" spans="1:2" hidden="1" outlineLevel="4" x14ac:dyDescent="0.25">
      <c r="A4009" s="72" t="s">
        <v>13032</v>
      </c>
      <c r="B4009" s="72" t="s">
        <v>13033</v>
      </c>
    </row>
    <row r="4010" spans="1:2" hidden="1" outlineLevel="3" x14ac:dyDescent="0.25">
      <c r="A4010" s="72" t="s">
        <v>13034</v>
      </c>
      <c r="B4010" s="72" t="s">
        <v>13035</v>
      </c>
    </row>
    <row r="4011" spans="1:2" hidden="1" outlineLevel="4" x14ac:dyDescent="0.25">
      <c r="A4011" s="72" t="s">
        <v>13036</v>
      </c>
      <c r="B4011" s="72" t="s">
        <v>13037</v>
      </c>
    </row>
    <row r="4012" spans="1:2" hidden="1" outlineLevel="4" x14ac:dyDescent="0.25">
      <c r="A4012" s="72" t="s">
        <v>13038</v>
      </c>
      <c r="B4012" s="72" t="s">
        <v>13039</v>
      </c>
    </row>
    <row r="4013" spans="1:2" hidden="1" outlineLevel="4" x14ac:dyDescent="0.25">
      <c r="A4013" s="72" t="s">
        <v>13040</v>
      </c>
      <c r="B4013" s="72" t="s">
        <v>13041</v>
      </c>
    </row>
    <row r="4014" spans="1:2" hidden="1" outlineLevel="4" x14ac:dyDescent="0.25">
      <c r="A4014" s="72" t="s">
        <v>13042</v>
      </c>
      <c r="B4014" s="72" t="s">
        <v>13043</v>
      </c>
    </row>
    <row r="4015" spans="1:2" hidden="1" outlineLevel="3" x14ac:dyDescent="0.25">
      <c r="A4015" s="72" t="s">
        <v>13044</v>
      </c>
      <c r="B4015" s="72" t="s">
        <v>13045</v>
      </c>
    </row>
    <row r="4016" spans="1:2" hidden="1" outlineLevel="3" x14ac:dyDescent="0.25">
      <c r="A4016" s="72" t="s">
        <v>13046</v>
      </c>
      <c r="B4016" s="72" t="s">
        <v>13047</v>
      </c>
    </row>
    <row r="4017" spans="1:2" hidden="1" outlineLevel="4" x14ac:dyDescent="0.25">
      <c r="A4017" s="72" t="s">
        <v>13048</v>
      </c>
      <c r="B4017" s="72" t="s">
        <v>13049</v>
      </c>
    </row>
    <row r="4018" spans="1:2" hidden="1" outlineLevel="4" x14ac:dyDescent="0.25">
      <c r="A4018" s="72" t="s">
        <v>13050</v>
      </c>
      <c r="B4018" s="72" t="s">
        <v>13051</v>
      </c>
    </row>
    <row r="4019" spans="1:2" hidden="1" outlineLevel="4" x14ac:dyDescent="0.25">
      <c r="A4019" s="72" t="s">
        <v>13052</v>
      </c>
      <c r="B4019" s="72" t="s">
        <v>13053</v>
      </c>
    </row>
    <row r="4020" spans="1:2" hidden="1" outlineLevel="4" x14ac:dyDescent="0.25">
      <c r="A4020" s="72" t="s">
        <v>13054</v>
      </c>
      <c r="B4020" s="72" t="s">
        <v>13055</v>
      </c>
    </row>
    <row r="4021" spans="1:2" hidden="1" outlineLevel="3" x14ac:dyDescent="0.25">
      <c r="A4021" s="72" t="s">
        <v>13056</v>
      </c>
      <c r="B4021" s="72" t="s">
        <v>13057</v>
      </c>
    </row>
    <row r="4022" spans="1:2" s="75" customFormat="1" hidden="1" outlineLevel="2" x14ac:dyDescent="0.25">
      <c r="A4022" s="75" t="s">
        <v>13058</v>
      </c>
      <c r="B4022" s="75" t="s">
        <v>13059</v>
      </c>
    </row>
    <row r="4023" spans="1:2" hidden="1" outlineLevel="3" x14ac:dyDescent="0.25">
      <c r="A4023" s="72" t="s">
        <v>13060</v>
      </c>
      <c r="B4023" s="72" t="s">
        <v>13061</v>
      </c>
    </row>
    <row r="4024" spans="1:2" hidden="1" outlineLevel="3" x14ac:dyDescent="0.25">
      <c r="A4024" s="72" t="s">
        <v>13062</v>
      </c>
      <c r="B4024" s="72" t="s">
        <v>13063</v>
      </c>
    </row>
    <row r="4025" spans="1:2" hidden="1" outlineLevel="3" x14ac:dyDescent="0.25">
      <c r="A4025" s="72" t="s">
        <v>13064</v>
      </c>
      <c r="B4025" s="72" t="s">
        <v>13065</v>
      </c>
    </row>
    <row r="4026" spans="1:2" hidden="1" outlineLevel="3" x14ac:dyDescent="0.25">
      <c r="A4026" s="72" t="s">
        <v>13066</v>
      </c>
      <c r="B4026" s="72" t="s">
        <v>13067</v>
      </c>
    </row>
    <row r="4027" spans="1:2" hidden="1" outlineLevel="4" x14ac:dyDescent="0.25">
      <c r="A4027" s="72" t="s">
        <v>13068</v>
      </c>
      <c r="B4027" s="72" t="s">
        <v>13069</v>
      </c>
    </row>
    <row r="4028" spans="1:2" hidden="1" outlineLevel="4" x14ac:dyDescent="0.25">
      <c r="A4028" s="72" t="s">
        <v>13070</v>
      </c>
      <c r="B4028" s="72" t="s">
        <v>13071</v>
      </c>
    </row>
    <row r="4029" spans="1:2" hidden="1" outlineLevel="4" x14ac:dyDescent="0.25">
      <c r="A4029" s="72" t="s">
        <v>13072</v>
      </c>
      <c r="B4029" s="72" t="s">
        <v>13073</v>
      </c>
    </row>
    <row r="4030" spans="1:2" hidden="1" outlineLevel="4" x14ac:dyDescent="0.25">
      <c r="A4030" s="72" t="s">
        <v>13074</v>
      </c>
      <c r="B4030" s="72" t="s">
        <v>13075</v>
      </c>
    </row>
    <row r="4031" spans="1:2" hidden="1" outlineLevel="4" x14ac:dyDescent="0.25">
      <c r="A4031" s="72" t="s">
        <v>13076</v>
      </c>
      <c r="B4031" s="72" t="s">
        <v>13077</v>
      </c>
    </row>
    <row r="4032" spans="1:2" hidden="1" outlineLevel="3" x14ac:dyDescent="0.25">
      <c r="A4032" s="72" t="s">
        <v>13078</v>
      </c>
      <c r="B4032" s="72" t="s">
        <v>13079</v>
      </c>
    </row>
    <row r="4033" spans="1:2" s="75" customFormat="1" hidden="1" outlineLevel="1" x14ac:dyDescent="0.25">
      <c r="A4033" s="75" t="s">
        <v>13080</v>
      </c>
      <c r="B4033" s="75" t="s">
        <v>13081</v>
      </c>
    </row>
    <row r="4034" spans="1:2" s="75" customFormat="1" hidden="1" outlineLevel="2" collapsed="1" x14ac:dyDescent="0.25">
      <c r="A4034" s="75" t="s">
        <v>13082</v>
      </c>
      <c r="B4034" s="75" t="s">
        <v>13083</v>
      </c>
    </row>
    <row r="4035" spans="1:2" hidden="1" outlineLevel="3" x14ac:dyDescent="0.25">
      <c r="A4035" s="72" t="s">
        <v>13084</v>
      </c>
      <c r="B4035" s="72" t="s">
        <v>13085</v>
      </c>
    </row>
    <row r="4036" spans="1:2" hidden="1" outlineLevel="3" x14ac:dyDescent="0.25">
      <c r="A4036" s="72" t="s">
        <v>13086</v>
      </c>
      <c r="B4036" s="72" t="s">
        <v>13087</v>
      </c>
    </row>
    <row r="4037" spans="1:2" hidden="1" outlineLevel="3" x14ac:dyDescent="0.25">
      <c r="A4037" s="72" t="s">
        <v>13088</v>
      </c>
      <c r="B4037" s="72" t="s">
        <v>13089</v>
      </c>
    </row>
    <row r="4038" spans="1:2" hidden="1" outlineLevel="3" x14ac:dyDescent="0.25">
      <c r="A4038" s="72" t="s">
        <v>13090</v>
      </c>
      <c r="B4038" s="72" t="s">
        <v>13091</v>
      </c>
    </row>
    <row r="4039" spans="1:2" hidden="1" outlineLevel="3" x14ac:dyDescent="0.25">
      <c r="A4039" s="72" t="s">
        <v>13092</v>
      </c>
      <c r="B4039" s="72" t="s">
        <v>13093</v>
      </c>
    </row>
    <row r="4040" spans="1:2" hidden="1" outlineLevel="3" x14ac:dyDescent="0.25">
      <c r="A4040" s="72" t="s">
        <v>13094</v>
      </c>
      <c r="B4040" s="72" t="s">
        <v>13095</v>
      </c>
    </row>
    <row r="4041" spans="1:2" s="75" customFormat="1" hidden="1" outlineLevel="2" x14ac:dyDescent="0.25">
      <c r="A4041" s="75" t="s">
        <v>13096</v>
      </c>
      <c r="B4041" s="75" t="s">
        <v>13097</v>
      </c>
    </row>
    <row r="4042" spans="1:2" hidden="1" outlineLevel="3" x14ac:dyDescent="0.25">
      <c r="A4042" s="72" t="s">
        <v>13098</v>
      </c>
      <c r="B4042" s="72" t="s">
        <v>13099</v>
      </c>
    </row>
    <row r="4043" spans="1:2" hidden="1" outlineLevel="3" x14ac:dyDescent="0.25">
      <c r="A4043" s="72" t="s">
        <v>13100</v>
      </c>
      <c r="B4043" s="72" t="s">
        <v>13101</v>
      </c>
    </row>
    <row r="4044" spans="1:2" hidden="1" outlineLevel="3" x14ac:dyDescent="0.25">
      <c r="A4044" s="72" t="s">
        <v>13102</v>
      </c>
      <c r="B4044" s="72" t="s">
        <v>13103</v>
      </c>
    </row>
    <row r="4045" spans="1:2" hidden="1" outlineLevel="3" x14ac:dyDescent="0.25">
      <c r="A4045" s="72" t="s">
        <v>13104</v>
      </c>
      <c r="B4045" s="72" t="s">
        <v>13105</v>
      </c>
    </row>
    <row r="4046" spans="1:2" s="75" customFormat="1" hidden="1" outlineLevel="1" x14ac:dyDescent="0.25">
      <c r="A4046" s="75" t="s">
        <v>13106</v>
      </c>
      <c r="B4046" s="75" t="s">
        <v>13107</v>
      </c>
    </row>
    <row r="4047" spans="1:2" s="75" customFormat="1" hidden="1" outlineLevel="2" collapsed="1" x14ac:dyDescent="0.25">
      <c r="A4047" s="75" t="s">
        <v>13108</v>
      </c>
      <c r="B4047" s="75" t="s">
        <v>13109</v>
      </c>
    </row>
    <row r="4048" spans="1:2" hidden="1" outlineLevel="3" x14ac:dyDescent="0.25">
      <c r="A4048" s="72" t="s">
        <v>13110</v>
      </c>
      <c r="B4048" s="72" t="s">
        <v>13111</v>
      </c>
    </row>
    <row r="4049" spans="1:2" hidden="1" outlineLevel="3" x14ac:dyDescent="0.25">
      <c r="A4049" s="72" t="s">
        <v>13112</v>
      </c>
      <c r="B4049" s="72" t="s">
        <v>13113</v>
      </c>
    </row>
    <row r="4050" spans="1:2" hidden="1" outlineLevel="3" x14ac:dyDescent="0.25">
      <c r="A4050" s="72" t="s">
        <v>13114</v>
      </c>
      <c r="B4050" s="72" t="s">
        <v>13115</v>
      </c>
    </row>
    <row r="4051" spans="1:2" hidden="1" outlineLevel="3" x14ac:dyDescent="0.25">
      <c r="A4051" s="72" t="s">
        <v>13116</v>
      </c>
      <c r="B4051" s="72" t="s">
        <v>13117</v>
      </c>
    </row>
    <row r="4052" spans="1:2" hidden="1" outlineLevel="3" x14ac:dyDescent="0.25">
      <c r="A4052" s="72" t="s">
        <v>13118</v>
      </c>
      <c r="B4052" s="72" t="s">
        <v>13119</v>
      </c>
    </row>
    <row r="4053" spans="1:2" hidden="1" outlineLevel="4" x14ac:dyDescent="0.25">
      <c r="A4053" s="72" t="s">
        <v>13120</v>
      </c>
      <c r="B4053" s="72" t="s">
        <v>13121</v>
      </c>
    </row>
    <row r="4054" spans="1:2" hidden="1" outlineLevel="4" x14ac:dyDescent="0.25">
      <c r="A4054" s="72" t="s">
        <v>13122</v>
      </c>
      <c r="B4054" s="72" t="s">
        <v>13123</v>
      </c>
    </row>
    <row r="4055" spans="1:2" hidden="1" outlineLevel="4" x14ac:dyDescent="0.25">
      <c r="A4055" s="72" t="s">
        <v>13124</v>
      </c>
      <c r="B4055" s="72" t="s">
        <v>13125</v>
      </c>
    </row>
    <row r="4056" spans="1:2" hidden="1" outlineLevel="4" x14ac:dyDescent="0.25">
      <c r="A4056" s="72" t="s">
        <v>13126</v>
      </c>
      <c r="B4056" s="72" t="s">
        <v>13127</v>
      </c>
    </row>
    <row r="4057" spans="1:2" hidden="1" outlineLevel="4" x14ac:dyDescent="0.25">
      <c r="A4057" s="72" t="s">
        <v>13128</v>
      </c>
      <c r="B4057" s="72" t="s">
        <v>13129</v>
      </c>
    </row>
    <row r="4058" spans="1:2" hidden="1" outlineLevel="4" x14ac:dyDescent="0.25">
      <c r="A4058" s="72" t="s">
        <v>13130</v>
      </c>
      <c r="B4058" s="72" t="s">
        <v>13131</v>
      </c>
    </row>
    <row r="4059" spans="1:2" hidden="1" outlineLevel="3" x14ac:dyDescent="0.25">
      <c r="A4059" s="72" t="s">
        <v>13132</v>
      </c>
      <c r="B4059" s="72" t="s">
        <v>13133</v>
      </c>
    </row>
    <row r="4060" spans="1:2" hidden="1" outlineLevel="3" x14ac:dyDescent="0.25">
      <c r="A4060" s="72" t="s">
        <v>13134</v>
      </c>
      <c r="B4060" s="72" t="s">
        <v>13135</v>
      </c>
    </row>
    <row r="4061" spans="1:2" hidden="1" outlineLevel="3" x14ac:dyDescent="0.25">
      <c r="A4061" s="72" t="s">
        <v>13136</v>
      </c>
      <c r="B4061" s="72" t="s">
        <v>13137</v>
      </c>
    </row>
    <row r="4062" spans="1:2" hidden="1" outlineLevel="3" x14ac:dyDescent="0.25">
      <c r="A4062" s="72" t="s">
        <v>13138</v>
      </c>
      <c r="B4062" s="72" t="s">
        <v>13139</v>
      </c>
    </row>
    <row r="4063" spans="1:2" hidden="1" outlineLevel="4" x14ac:dyDescent="0.25">
      <c r="A4063" s="72" t="s">
        <v>13140</v>
      </c>
      <c r="B4063" s="72" t="s">
        <v>5095</v>
      </c>
    </row>
    <row r="4064" spans="1:2" hidden="1" outlineLevel="4" x14ac:dyDescent="0.25">
      <c r="A4064" s="72" t="s">
        <v>13141</v>
      </c>
      <c r="B4064" s="72" t="s">
        <v>13142</v>
      </c>
    </row>
    <row r="4065" spans="1:2" hidden="1" outlineLevel="4" x14ac:dyDescent="0.25">
      <c r="A4065" s="72" t="s">
        <v>13143</v>
      </c>
      <c r="B4065" s="72" t="s">
        <v>13144</v>
      </c>
    </row>
    <row r="4066" spans="1:2" hidden="1" outlineLevel="4" x14ac:dyDescent="0.25">
      <c r="A4066" s="72" t="s">
        <v>13145</v>
      </c>
      <c r="B4066" s="72" t="s">
        <v>13146</v>
      </c>
    </row>
    <row r="4067" spans="1:2" hidden="1" outlineLevel="3" x14ac:dyDescent="0.25">
      <c r="A4067" s="72" t="s">
        <v>13147</v>
      </c>
      <c r="B4067" s="72" t="s">
        <v>13148</v>
      </c>
    </row>
    <row r="4068" spans="1:2" hidden="1" outlineLevel="4" x14ac:dyDescent="0.25">
      <c r="A4068" s="72" t="s">
        <v>13149</v>
      </c>
      <c r="B4068" s="72" t="s">
        <v>13150</v>
      </c>
    </row>
    <row r="4069" spans="1:2" s="75" customFormat="1" hidden="1" outlineLevel="2" x14ac:dyDescent="0.25">
      <c r="A4069" s="75" t="s">
        <v>13151</v>
      </c>
      <c r="B4069" s="75" t="s">
        <v>13152</v>
      </c>
    </row>
    <row r="4070" spans="1:2" hidden="1" outlineLevel="3" x14ac:dyDescent="0.25">
      <c r="A4070" s="72" t="s">
        <v>13153</v>
      </c>
      <c r="B4070" s="72" t="s">
        <v>13154</v>
      </c>
    </row>
    <row r="4071" spans="1:2" hidden="1" outlineLevel="3" x14ac:dyDescent="0.25">
      <c r="A4071" s="72" t="s">
        <v>13155</v>
      </c>
      <c r="B4071" s="72" t="s">
        <v>13156</v>
      </c>
    </row>
    <row r="4072" spans="1:2" hidden="1" outlineLevel="3" x14ac:dyDescent="0.25">
      <c r="A4072" s="72" t="s">
        <v>13157</v>
      </c>
      <c r="B4072" s="72" t="s">
        <v>13158</v>
      </c>
    </row>
    <row r="4073" spans="1:2" hidden="1" outlineLevel="3" x14ac:dyDescent="0.25">
      <c r="A4073" s="72" t="s">
        <v>13159</v>
      </c>
      <c r="B4073" s="72" t="s">
        <v>5072</v>
      </c>
    </row>
    <row r="4074" spans="1:2" s="75" customFormat="1" hidden="1" outlineLevel="2" x14ac:dyDescent="0.25">
      <c r="A4074" s="75" t="s">
        <v>13160</v>
      </c>
      <c r="B4074" s="75" t="s">
        <v>13161</v>
      </c>
    </row>
    <row r="4075" spans="1:2" hidden="1" outlineLevel="3" x14ac:dyDescent="0.25">
      <c r="A4075" s="72" t="s">
        <v>13162</v>
      </c>
      <c r="B4075" s="72" t="s">
        <v>13163</v>
      </c>
    </row>
    <row r="4076" spans="1:2" hidden="1" outlineLevel="3" x14ac:dyDescent="0.25">
      <c r="A4076" s="72" t="s">
        <v>13164</v>
      </c>
      <c r="B4076" s="72" t="s">
        <v>13165</v>
      </c>
    </row>
    <row r="4077" spans="1:2" hidden="1" outlineLevel="3" x14ac:dyDescent="0.25">
      <c r="A4077" s="72" t="s">
        <v>13166</v>
      </c>
      <c r="B4077" s="72" t="s">
        <v>13167</v>
      </c>
    </row>
    <row r="4078" spans="1:2" s="75" customFormat="1" hidden="1" outlineLevel="2" x14ac:dyDescent="0.25">
      <c r="A4078" s="75" t="s">
        <v>13168</v>
      </c>
      <c r="B4078" s="75" t="s">
        <v>13169</v>
      </c>
    </row>
    <row r="4079" spans="1:2" hidden="1" outlineLevel="3" x14ac:dyDescent="0.25">
      <c r="A4079" s="72" t="s">
        <v>13170</v>
      </c>
      <c r="B4079" s="72" t="s">
        <v>13171</v>
      </c>
    </row>
    <row r="4080" spans="1:2" hidden="1" outlineLevel="3" x14ac:dyDescent="0.25">
      <c r="A4080" s="72" t="s">
        <v>13172</v>
      </c>
      <c r="B4080" s="72" t="s">
        <v>13173</v>
      </c>
    </row>
    <row r="4081" spans="1:2" hidden="1" outlineLevel="3" x14ac:dyDescent="0.25">
      <c r="A4081" s="72" t="s">
        <v>13174</v>
      </c>
      <c r="B4081" s="72" t="s">
        <v>13175</v>
      </c>
    </row>
    <row r="4082" spans="1:2" s="75" customFormat="1" hidden="1" outlineLevel="2" x14ac:dyDescent="0.25">
      <c r="A4082" s="75" t="s">
        <v>13176</v>
      </c>
      <c r="B4082" s="75" t="s">
        <v>13177</v>
      </c>
    </row>
    <row r="4083" spans="1:2" hidden="1" outlineLevel="3" x14ac:dyDescent="0.25">
      <c r="A4083" s="72" t="s">
        <v>13178</v>
      </c>
      <c r="B4083" s="72" t="s">
        <v>13179</v>
      </c>
    </row>
    <row r="4084" spans="1:2" hidden="1" outlineLevel="3" x14ac:dyDescent="0.25">
      <c r="A4084" s="72" t="s">
        <v>13180</v>
      </c>
      <c r="B4084" s="72" t="s">
        <v>13181</v>
      </c>
    </row>
    <row r="4085" spans="1:2" hidden="1" outlineLevel="3" x14ac:dyDescent="0.25">
      <c r="A4085" s="72" t="s">
        <v>13182</v>
      </c>
      <c r="B4085" s="72" t="s">
        <v>13183</v>
      </c>
    </row>
    <row r="4086" spans="1:2" s="75" customFormat="1" hidden="1" outlineLevel="2" x14ac:dyDescent="0.25">
      <c r="A4086" s="75" t="s">
        <v>13184</v>
      </c>
      <c r="B4086" s="75" t="s">
        <v>13185</v>
      </c>
    </row>
    <row r="4087" spans="1:2" hidden="1" outlineLevel="3" x14ac:dyDescent="0.25">
      <c r="A4087" s="72" t="s">
        <v>13186</v>
      </c>
      <c r="B4087" s="72" t="s">
        <v>13187</v>
      </c>
    </row>
    <row r="4088" spans="1:2" hidden="1" outlineLevel="3" x14ac:dyDescent="0.25">
      <c r="A4088" s="72" t="s">
        <v>13188</v>
      </c>
      <c r="B4088" s="72" t="s">
        <v>13189</v>
      </c>
    </row>
    <row r="4089" spans="1:2" hidden="1" outlineLevel="3" x14ac:dyDescent="0.25">
      <c r="A4089" s="72" t="s">
        <v>13190</v>
      </c>
      <c r="B4089" s="72" t="s">
        <v>13191</v>
      </c>
    </row>
    <row r="4090" spans="1:2" s="75" customFormat="1" hidden="1" outlineLevel="2" x14ac:dyDescent="0.25">
      <c r="A4090" s="75" t="s">
        <v>13192</v>
      </c>
      <c r="B4090" s="75" t="s">
        <v>5136</v>
      </c>
    </row>
    <row r="4091" spans="1:2" s="75" customFormat="1" hidden="1" outlineLevel="1" x14ac:dyDescent="0.25">
      <c r="A4091" s="75" t="s">
        <v>13193</v>
      </c>
      <c r="B4091" s="75" t="s">
        <v>13194</v>
      </c>
    </row>
    <row r="4092" spans="1:2" s="75" customFormat="1" hidden="1" outlineLevel="2" collapsed="1" x14ac:dyDescent="0.25">
      <c r="A4092" s="75" t="s">
        <v>13195</v>
      </c>
      <c r="B4092" s="75" t="s">
        <v>13196</v>
      </c>
    </row>
    <row r="4093" spans="1:2" s="75" customFormat="1" hidden="1" outlineLevel="2" collapsed="1" x14ac:dyDescent="0.25">
      <c r="A4093" s="75" t="s">
        <v>13197</v>
      </c>
      <c r="B4093" s="75" t="s">
        <v>13198</v>
      </c>
    </row>
    <row r="4094" spans="1:2" hidden="1" outlineLevel="3" x14ac:dyDescent="0.25">
      <c r="A4094" s="72" t="s">
        <v>13199</v>
      </c>
      <c r="B4094" s="72" t="s">
        <v>13200</v>
      </c>
    </row>
    <row r="4095" spans="1:2" hidden="1" outlineLevel="3" x14ac:dyDescent="0.25">
      <c r="A4095" s="72" t="s">
        <v>13201</v>
      </c>
      <c r="B4095" s="72" t="s">
        <v>13202</v>
      </c>
    </row>
    <row r="4096" spans="1:2" hidden="1" outlineLevel="3" x14ac:dyDescent="0.25">
      <c r="A4096" s="72" t="s">
        <v>13203</v>
      </c>
      <c r="B4096" s="72" t="s">
        <v>13204</v>
      </c>
    </row>
    <row r="4097" spans="1:2" hidden="1" outlineLevel="3" x14ac:dyDescent="0.25">
      <c r="A4097" s="72" t="s">
        <v>13205</v>
      </c>
      <c r="B4097" s="72" t="s">
        <v>13206</v>
      </c>
    </row>
    <row r="4098" spans="1:2" hidden="1" outlineLevel="3" x14ac:dyDescent="0.25">
      <c r="A4098" s="72" t="s">
        <v>13207</v>
      </c>
      <c r="B4098" s="72" t="s">
        <v>13208</v>
      </c>
    </row>
    <row r="4099" spans="1:2" ht="13.8" hidden="1" outlineLevel="3" thickBot="1" x14ac:dyDescent="0.3">
      <c r="A4099" s="72" t="s">
        <v>13209</v>
      </c>
      <c r="B4099" s="72" t="s">
        <v>13210</v>
      </c>
    </row>
    <row r="4100" spans="1:2" s="75" customFormat="1" ht="13.8" collapsed="1" thickBot="1" x14ac:dyDescent="0.3">
      <c r="A4100" s="73" t="s">
        <v>13211</v>
      </c>
      <c r="B4100" s="74" t="s">
        <v>13212</v>
      </c>
    </row>
    <row r="4101" spans="1:2" s="75" customFormat="1" hidden="1" outlineLevel="2" collapsed="1" x14ac:dyDescent="0.25">
      <c r="A4101" s="75" t="s">
        <v>13213</v>
      </c>
      <c r="B4101" s="75" t="s">
        <v>13214</v>
      </c>
    </row>
    <row r="4102" spans="1:2" hidden="1" outlineLevel="3" collapsed="1" x14ac:dyDescent="0.25">
      <c r="A4102" s="72" t="s">
        <v>13215</v>
      </c>
      <c r="B4102" s="72" t="s">
        <v>13216</v>
      </c>
    </row>
    <row r="4103" spans="1:2" hidden="1" outlineLevel="3" collapsed="1" x14ac:dyDescent="0.25">
      <c r="A4103" s="72" t="s">
        <v>13217</v>
      </c>
      <c r="B4103" s="72" t="s">
        <v>13218</v>
      </c>
    </row>
    <row r="4104" spans="1:2" hidden="1" outlineLevel="3" collapsed="1" x14ac:dyDescent="0.25">
      <c r="A4104" s="72" t="s">
        <v>13219</v>
      </c>
      <c r="B4104" s="72" t="s">
        <v>13220</v>
      </c>
    </row>
    <row r="4105" spans="1:2" hidden="1" outlineLevel="3" collapsed="1" x14ac:dyDescent="0.25">
      <c r="A4105" s="72" t="s">
        <v>13221</v>
      </c>
      <c r="B4105" s="72" t="s">
        <v>13222</v>
      </c>
    </row>
    <row r="4106" spans="1:2" hidden="1" outlineLevel="3" collapsed="1" x14ac:dyDescent="0.25">
      <c r="A4106" s="72" t="s">
        <v>13223</v>
      </c>
      <c r="B4106" s="72" t="s">
        <v>13224</v>
      </c>
    </row>
    <row r="4107" spans="1:2" hidden="1" outlineLevel="3" collapsed="1" x14ac:dyDescent="0.25">
      <c r="A4107" s="72" t="s">
        <v>13225</v>
      </c>
      <c r="B4107" s="72" t="s">
        <v>13226</v>
      </c>
    </row>
    <row r="4108" spans="1:2" hidden="1" outlineLevel="4" x14ac:dyDescent="0.25">
      <c r="A4108" s="72" t="s">
        <v>13227</v>
      </c>
      <c r="B4108" s="72" t="s">
        <v>13228</v>
      </c>
    </row>
    <row r="4109" spans="1:2" hidden="1" outlineLevel="3" x14ac:dyDescent="0.25">
      <c r="A4109" s="72" t="s">
        <v>13229</v>
      </c>
      <c r="B4109" s="72" t="s">
        <v>13230</v>
      </c>
    </row>
    <row r="4110" spans="1:2" hidden="1" outlineLevel="4" x14ac:dyDescent="0.25">
      <c r="A4110" s="72" t="s">
        <v>13231</v>
      </c>
      <c r="B4110" s="72" t="s">
        <v>13232</v>
      </c>
    </row>
    <row r="4111" spans="1:2" hidden="1" outlineLevel="3" x14ac:dyDescent="0.25">
      <c r="A4111" s="72" t="s">
        <v>13233</v>
      </c>
      <c r="B4111" s="72" t="s">
        <v>13234</v>
      </c>
    </row>
    <row r="4112" spans="1:2" hidden="1" outlineLevel="4" x14ac:dyDescent="0.25">
      <c r="A4112" s="72" t="s">
        <v>13235</v>
      </c>
      <c r="B4112" s="72" t="s">
        <v>13236</v>
      </c>
    </row>
    <row r="4113" spans="1:2" s="75" customFormat="1" hidden="1" outlineLevel="2" x14ac:dyDescent="0.25">
      <c r="A4113" s="75" t="s">
        <v>13237</v>
      </c>
      <c r="B4113" s="75" t="s">
        <v>13238</v>
      </c>
    </row>
    <row r="4114" spans="1:2" hidden="1" outlineLevel="3" collapsed="1" x14ac:dyDescent="0.25">
      <c r="A4114" s="72" t="s">
        <v>13239</v>
      </c>
      <c r="B4114" s="72" t="s">
        <v>13240</v>
      </c>
    </row>
    <row r="4115" spans="1:2" hidden="1" outlineLevel="3" collapsed="1" x14ac:dyDescent="0.25">
      <c r="A4115" s="72" t="s">
        <v>13241</v>
      </c>
      <c r="B4115" s="72" t="s">
        <v>13242</v>
      </c>
    </row>
    <row r="4116" spans="1:2" hidden="1" outlineLevel="3" collapsed="1" x14ac:dyDescent="0.25">
      <c r="A4116" s="72" t="s">
        <v>13243</v>
      </c>
      <c r="B4116" s="72" t="s">
        <v>13244</v>
      </c>
    </row>
    <row r="4117" spans="1:2" hidden="1" outlineLevel="4" x14ac:dyDescent="0.25">
      <c r="A4117" s="72" t="s">
        <v>13245</v>
      </c>
      <c r="B4117" s="72" t="s">
        <v>13246</v>
      </c>
    </row>
    <row r="4118" spans="1:2" hidden="1" outlineLevel="4" x14ac:dyDescent="0.25">
      <c r="A4118" s="72" t="s">
        <v>13247</v>
      </c>
      <c r="B4118" s="72" t="s">
        <v>13248</v>
      </c>
    </row>
    <row r="4119" spans="1:2" hidden="1" outlineLevel="4" x14ac:dyDescent="0.25">
      <c r="A4119" s="72" t="s">
        <v>13249</v>
      </c>
      <c r="B4119" s="72" t="s">
        <v>13250</v>
      </c>
    </row>
    <row r="4120" spans="1:2" hidden="1" outlineLevel="4" x14ac:dyDescent="0.25">
      <c r="A4120" s="72" t="s">
        <v>13251</v>
      </c>
      <c r="B4120" s="72" t="s">
        <v>13252</v>
      </c>
    </row>
    <row r="4121" spans="1:2" hidden="1" outlineLevel="4" x14ac:dyDescent="0.25">
      <c r="A4121" s="72" t="s">
        <v>13253</v>
      </c>
      <c r="B4121" s="72" t="s">
        <v>13254</v>
      </c>
    </row>
    <row r="4122" spans="1:2" hidden="1" outlineLevel="4" x14ac:dyDescent="0.25">
      <c r="A4122" s="72" t="s">
        <v>13255</v>
      </c>
      <c r="B4122" s="72" t="s">
        <v>13256</v>
      </c>
    </row>
    <row r="4123" spans="1:2" hidden="1" outlineLevel="3" x14ac:dyDescent="0.25">
      <c r="A4123" s="72" t="s">
        <v>13257</v>
      </c>
      <c r="B4123" s="72" t="s">
        <v>13258</v>
      </c>
    </row>
    <row r="4124" spans="1:2" s="75" customFormat="1" hidden="1" outlineLevel="2" x14ac:dyDescent="0.25">
      <c r="A4124" s="75" t="s">
        <v>13259</v>
      </c>
      <c r="B4124" s="75" t="s">
        <v>13260</v>
      </c>
    </row>
    <row r="4125" spans="1:2" hidden="1" outlineLevel="3" collapsed="1" x14ac:dyDescent="0.25">
      <c r="A4125" s="72" t="s">
        <v>13261</v>
      </c>
      <c r="B4125" s="72" t="s">
        <v>13262</v>
      </c>
    </row>
    <row r="4126" spans="1:2" hidden="1" outlineLevel="4" x14ac:dyDescent="0.25">
      <c r="A4126" s="72" t="s">
        <v>13263</v>
      </c>
      <c r="B4126" s="72" t="s">
        <v>13264</v>
      </c>
    </row>
    <row r="4127" spans="1:2" hidden="1" outlineLevel="4" x14ac:dyDescent="0.25">
      <c r="A4127" s="72" t="s">
        <v>13265</v>
      </c>
      <c r="B4127" s="72" t="s">
        <v>13266</v>
      </c>
    </row>
    <row r="4128" spans="1:2" s="75" customFormat="1" hidden="1" outlineLevel="2" x14ac:dyDescent="0.25">
      <c r="A4128" s="75" t="s">
        <v>13267</v>
      </c>
      <c r="B4128" s="75" t="s">
        <v>13268</v>
      </c>
    </row>
    <row r="4129" spans="1:2" hidden="1" outlineLevel="3" collapsed="1" x14ac:dyDescent="0.25">
      <c r="A4129" s="72" t="s">
        <v>13269</v>
      </c>
      <c r="B4129" s="72" t="s">
        <v>13270</v>
      </c>
    </row>
    <row r="4130" spans="1:2" hidden="1" outlineLevel="3" collapsed="1" x14ac:dyDescent="0.25">
      <c r="A4130" s="72" t="s">
        <v>13271</v>
      </c>
      <c r="B4130" s="72" t="s">
        <v>13272</v>
      </c>
    </row>
    <row r="4131" spans="1:2" hidden="1" outlineLevel="3" collapsed="1" x14ac:dyDescent="0.25">
      <c r="A4131" s="72" t="s">
        <v>13273</v>
      </c>
      <c r="B4131" s="72" t="s">
        <v>13274</v>
      </c>
    </row>
    <row r="4132" spans="1:2" hidden="1" outlineLevel="3" collapsed="1" x14ac:dyDescent="0.25">
      <c r="A4132" s="72" t="s">
        <v>13275</v>
      </c>
      <c r="B4132" s="72" t="s">
        <v>13276</v>
      </c>
    </row>
    <row r="4133" spans="1:2" s="75" customFormat="1" hidden="1" outlineLevel="1" x14ac:dyDescent="0.25">
      <c r="A4133" s="75" t="s">
        <v>13277</v>
      </c>
      <c r="B4133" s="75" t="s">
        <v>13278</v>
      </c>
    </row>
    <row r="4134" spans="1:2" s="75" customFormat="1" hidden="1" outlineLevel="2" collapsed="1" x14ac:dyDescent="0.25">
      <c r="A4134" s="75" t="s">
        <v>13279</v>
      </c>
      <c r="B4134" s="75" t="s">
        <v>13280</v>
      </c>
    </row>
    <row r="4135" spans="1:2" s="75" customFormat="1" hidden="1" outlineLevel="2" collapsed="1" x14ac:dyDescent="0.25">
      <c r="A4135" s="75" t="s">
        <v>13281</v>
      </c>
      <c r="B4135" s="75" t="s">
        <v>13282</v>
      </c>
    </row>
    <row r="4136" spans="1:2" s="75" customFormat="1" hidden="1" outlineLevel="2" collapsed="1" x14ac:dyDescent="0.25">
      <c r="A4136" s="75" t="s">
        <v>13283</v>
      </c>
      <c r="B4136" s="75" t="s">
        <v>13284</v>
      </c>
    </row>
    <row r="4137" spans="1:2" hidden="1" outlineLevel="3" collapsed="1" x14ac:dyDescent="0.25">
      <c r="A4137" s="72" t="s">
        <v>13285</v>
      </c>
      <c r="B4137" s="72" t="s">
        <v>13286</v>
      </c>
    </row>
    <row r="4138" spans="1:2" hidden="1" outlineLevel="3" collapsed="1" x14ac:dyDescent="0.25">
      <c r="A4138" s="72" t="s">
        <v>13287</v>
      </c>
      <c r="B4138" s="72" t="s">
        <v>13288</v>
      </c>
    </row>
    <row r="4139" spans="1:2" s="75" customFormat="1" hidden="1" outlineLevel="2" x14ac:dyDescent="0.25">
      <c r="A4139" s="75" t="s">
        <v>13289</v>
      </c>
      <c r="B4139" s="75" t="s">
        <v>13290</v>
      </c>
    </row>
    <row r="4140" spans="1:2" hidden="1" outlineLevel="3" collapsed="1" x14ac:dyDescent="0.25">
      <c r="A4140" s="72" t="s">
        <v>13291</v>
      </c>
      <c r="B4140" s="72" t="s">
        <v>13292</v>
      </c>
    </row>
    <row r="4141" spans="1:2" hidden="1" outlineLevel="3" collapsed="1" x14ac:dyDescent="0.25">
      <c r="A4141" s="72" t="s">
        <v>13293</v>
      </c>
      <c r="B4141" s="72" t="s">
        <v>13294</v>
      </c>
    </row>
    <row r="4142" spans="1:2" hidden="1" outlineLevel="3" collapsed="1" x14ac:dyDescent="0.25">
      <c r="A4142" s="72" t="s">
        <v>13295</v>
      </c>
      <c r="B4142" s="72" t="s">
        <v>13296</v>
      </c>
    </row>
    <row r="4143" spans="1:2" hidden="1" outlineLevel="3" collapsed="1" x14ac:dyDescent="0.25">
      <c r="A4143" s="72" t="s">
        <v>13297</v>
      </c>
      <c r="B4143" s="72" t="s">
        <v>13298</v>
      </c>
    </row>
    <row r="4144" spans="1:2" hidden="1" outlineLevel="3" collapsed="1" x14ac:dyDescent="0.25">
      <c r="A4144" s="72" t="s">
        <v>13299</v>
      </c>
      <c r="B4144" s="72" t="s">
        <v>13300</v>
      </c>
    </row>
    <row r="4145" spans="1:2" hidden="1" outlineLevel="3" collapsed="1" x14ac:dyDescent="0.25">
      <c r="A4145" s="72" t="s">
        <v>13301</v>
      </c>
      <c r="B4145" s="72" t="s">
        <v>13302</v>
      </c>
    </row>
    <row r="4146" spans="1:2" hidden="1" outlineLevel="3" collapsed="1" x14ac:dyDescent="0.25">
      <c r="A4146" s="72" t="s">
        <v>13303</v>
      </c>
      <c r="B4146" s="72" t="s">
        <v>13304</v>
      </c>
    </row>
    <row r="4147" spans="1:2" s="75" customFormat="1" hidden="1" outlineLevel="1" x14ac:dyDescent="0.25">
      <c r="A4147" s="75" t="s">
        <v>13305</v>
      </c>
      <c r="B4147" s="75" t="s">
        <v>13306</v>
      </c>
    </row>
    <row r="4148" spans="1:2" s="75" customFormat="1" hidden="1" outlineLevel="2" collapsed="1" x14ac:dyDescent="0.25">
      <c r="A4148" s="75" t="s">
        <v>13307</v>
      </c>
      <c r="B4148" s="75" t="s">
        <v>13308</v>
      </c>
    </row>
    <row r="4149" spans="1:2" hidden="1" outlineLevel="3" collapsed="1" x14ac:dyDescent="0.25">
      <c r="A4149" s="72" t="s">
        <v>13309</v>
      </c>
      <c r="B4149" s="72" t="s">
        <v>13310</v>
      </c>
    </row>
    <row r="4150" spans="1:2" hidden="1" outlineLevel="3" collapsed="1" x14ac:dyDescent="0.25">
      <c r="A4150" s="72" t="s">
        <v>13311</v>
      </c>
      <c r="B4150" s="72" t="s">
        <v>13312</v>
      </c>
    </row>
    <row r="4151" spans="1:2" hidden="1" outlineLevel="3" collapsed="1" x14ac:dyDescent="0.25">
      <c r="A4151" s="72" t="s">
        <v>13313</v>
      </c>
      <c r="B4151" s="72" t="s">
        <v>13314</v>
      </c>
    </row>
    <row r="4152" spans="1:2" hidden="1" outlineLevel="3" collapsed="1" x14ac:dyDescent="0.25">
      <c r="A4152" s="72" t="s">
        <v>13315</v>
      </c>
      <c r="B4152" s="72" t="s">
        <v>13316</v>
      </c>
    </row>
    <row r="4153" spans="1:2" s="75" customFormat="1" hidden="1" outlineLevel="2" x14ac:dyDescent="0.25">
      <c r="A4153" s="75" t="s">
        <v>13317</v>
      </c>
      <c r="B4153" s="75" t="s">
        <v>13318</v>
      </c>
    </row>
    <row r="4154" spans="1:2" hidden="1" outlineLevel="3" collapsed="1" x14ac:dyDescent="0.25">
      <c r="A4154" s="72" t="s">
        <v>13319</v>
      </c>
      <c r="B4154" s="72" t="s">
        <v>13320</v>
      </c>
    </row>
    <row r="4155" spans="1:2" hidden="1" outlineLevel="3" collapsed="1" x14ac:dyDescent="0.25">
      <c r="A4155" s="72" t="s">
        <v>13321</v>
      </c>
      <c r="B4155" s="72" t="s">
        <v>13322</v>
      </c>
    </row>
    <row r="4156" spans="1:2" hidden="1" outlineLevel="3" collapsed="1" x14ac:dyDescent="0.25">
      <c r="A4156" s="72" t="s">
        <v>13323</v>
      </c>
      <c r="B4156" s="72" t="s">
        <v>13324</v>
      </c>
    </row>
    <row r="4157" spans="1:2" hidden="1" outlineLevel="3" collapsed="1" x14ac:dyDescent="0.25">
      <c r="A4157" s="72" t="s">
        <v>13325</v>
      </c>
      <c r="B4157" s="72" t="s">
        <v>13326</v>
      </c>
    </row>
    <row r="4158" spans="1:2" hidden="1" outlineLevel="3" collapsed="1" x14ac:dyDescent="0.25">
      <c r="A4158" s="72" t="s">
        <v>13327</v>
      </c>
      <c r="B4158" s="72" t="s">
        <v>13328</v>
      </c>
    </row>
    <row r="4159" spans="1:2" s="75" customFormat="1" hidden="1" outlineLevel="2" x14ac:dyDescent="0.25">
      <c r="A4159" s="75" t="s">
        <v>13329</v>
      </c>
      <c r="B4159" s="75" t="s">
        <v>13330</v>
      </c>
    </row>
    <row r="4160" spans="1:2" hidden="1" outlineLevel="3" collapsed="1" x14ac:dyDescent="0.25">
      <c r="A4160" s="72" t="s">
        <v>13331</v>
      </c>
      <c r="B4160" s="72" t="s">
        <v>13332</v>
      </c>
    </row>
    <row r="4161" spans="1:2" hidden="1" outlineLevel="3" collapsed="1" x14ac:dyDescent="0.25">
      <c r="A4161" s="72" t="s">
        <v>13333</v>
      </c>
      <c r="B4161" s="72" t="s">
        <v>13334</v>
      </c>
    </row>
    <row r="4162" spans="1:2" hidden="1" outlineLevel="3" collapsed="1" x14ac:dyDescent="0.25">
      <c r="A4162" s="72" t="s">
        <v>13335</v>
      </c>
      <c r="B4162" s="72" t="s">
        <v>13336</v>
      </c>
    </row>
    <row r="4163" spans="1:2" hidden="1" outlineLevel="3" collapsed="1" x14ac:dyDescent="0.25">
      <c r="A4163" s="72" t="s">
        <v>13337</v>
      </c>
      <c r="B4163" s="72" t="s">
        <v>13338</v>
      </c>
    </row>
    <row r="4164" spans="1:2" hidden="1" outlineLevel="3" collapsed="1" x14ac:dyDescent="0.25">
      <c r="A4164" s="72" t="s">
        <v>13339</v>
      </c>
      <c r="B4164" s="72" t="s">
        <v>13340</v>
      </c>
    </row>
    <row r="4165" spans="1:2" hidden="1" outlineLevel="3" collapsed="1" x14ac:dyDescent="0.25">
      <c r="A4165" s="72" t="s">
        <v>13341</v>
      </c>
      <c r="B4165" s="72" t="s">
        <v>13342</v>
      </c>
    </row>
    <row r="4166" spans="1:2" hidden="1" outlineLevel="3" collapsed="1" x14ac:dyDescent="0.25">
      <c r="A4166" s="72" t="s">
        <v>13343</v>
      </c>
      <c r="B4166" s="72" t="s">
        <v>13344</v>
      </c>
    </row>
    <row r="4167" spans="1:2" hidden="1" outlineLevel="3" collapsed="1" x14ac:dyDescent="0.25">
      <c r="A4167" s="72" t="s">
        <v>13345</v>
      </c>
      <c r="B4167" s="72" t="s">
        <v>13346</v>
      </c>
    </row>
    <row r="4168" spans="1:2" hidden="1" outlineLevel="3" collapsed="1" x14ac:dyDescent="0.25">
      <c r="A4168" s="72" t="s">
        <v>13347</v>
      </c>
      <c r="B4168" s="72" t="s">
        <v>13348</v>
      </c>
    </row>
    <row r="4169" spans="1:2" hidden="1" outlineLevel="3" collapsed="1" x14ac:dyDescent="0.25">
      <c r="A4169" s="72" t="s">
        <v>13349</v>
      </c>
      <c r="B4169" s="72" t="s">
        <v>13350</v>
      </c>
    </row>
    <row r="4170" spans="1:2" hidden="1" outlineLevel="3" collapsed="1" x14ac:dyDescent="0.25">
      <c r="A4170" s="72" t="s">
        <v>13351</v>
      </c>
      <c r="B4170" s="72" t="s">
        <v>13352</v>
      </c>
    </row>
    <row r="4171" spans="1:2" hidden="1" outlineLevel="3" collapsed="1" x14ac:dyDescent="0.25">
      <c r="A4171" s="72" t="s">
        <v>13353</v>
      </c>
      <c r="B4171" s="72" t="s">
        <v>13354</v>
      </c>
    </row>
    <row r="4172" spans="1:2" s="75" customFormat="1" hidden="1" outlineLevel="2" x14ac:dyDescent="0.25">
      <c r="A4172" s="75" t="s">
        <v>13355</v>
      </c>
      <c r="B4172" s="75" t="s">
        <v>13356</v>
      </c>
    </row>
    <row r="4173" spans="1:2" hidden="1" outlineLevel="3" collapsed="1" x14ac:dyDescent="0.25">
      <c r="A4173" s="72" t="s">
        <v>13357</v>
      </c>
      <c r="B4173" s="72" t="s">
        <v>13358</v>
      </c>
    </row>
    <row r="4174" spans="1:2" hidden="1" outlineLevel="3" collapsed="1" x14ac:dyDescent="0.25">
      <c r="A4174" s="72" t="s">
        <v>13359</v>
      </c>
      <c r="B4174" s="72" t="s">
        <v>13360</v>
      </c>
    </row>
    <row r="4175" spans="1:2" s="75" customFormat="1" hidden="1" outlineLevel="2" x14ac:dyDescent="0.25">
      <c r="A4175" s="75" t="s">
        <v>13361</v>
      </c>
      <c r="B4175" s="75" t="s">
        <v>13362</v>
      </c>
    </row>
    <row r="4176" spans="1:2" hidden="1" outlineLevel="3" collapsed="1" x14ac:dyDescent="0.25">
      <c r="A4176" s="72" t="s">
        <v>13363</v>
      </c>
      <c r="B4176" s="72" t="s">
        <v>13364</v>
      </c>
    </row>
    <row r="4177" spans="1:2" hidden="1" outlineLevel="3" collapsed="1" x14ac:dyDescent="0.25">
      <c r="A4177" s="72" t="s">
        <v>13365</v>
      </c>
      <c r="B4177" s="72" t="s">
        <v>13366</v>
      </c>
    </row>
    <row r="4178" spans="1:2" hidden="1" outlineLevel="3" collapsed="1" x14ac:dyDescent="0.25">
      <c r="A4178" s="72" t="s">
        <v>13367</v>
      </c>
      <c r="B4178" s="72" t="s">
        <v>13368</v>
      </c>
    </row>
    <row r="4179" spans="1:2" hidden="1" outlineLevel="3" collapsed="1" x14ac:dyDescent="0.25">
      <c r="A4179" s="72" t="s">
        <v>13369</v>
      </c>
      <c r="B4179" s="72" t="s">
        <v>13370</v>
      </c>
    </row>
    <row r="4180" spans="1:2" hidden="1" outlineLevel="3" collapsed="1" x14ac:dyDescent="0.25">
      <c r="A4180" s="72" t="s">
        <v>13371</v>
      </c>
      <c r="B4180" s="72" t="s">
        <v>13372</v>
      </c>
    </row>
    <row r="4181" spans="1:2" hidden="1" outlineLevel="3" collapsed="1" x14ac:dyDescent="0.25">
      <c r="A4181" s="72" t="s">
        <v>13373</v>
      </c>
      <c r="B4181" s="72" t="s">
        <v>13374</v>
      </c>
    </row>
    <row r="4182" spans="1:2" hidden="1" outlineLevel="3" collapsed="1" x14ac:dyDescent="0.25">
      <c r="A4182" s="72" t="s">
        <v>13375</v>
      </c>
      <c r="B4182" s="72" t="s">
        <v>13376</v>
      </c>
    </row>
    <row r="4183" spans="1:2" s="75" customFormat="1" hidden="1" outlineLevel="1" x14ac:dyDescent="0.25">
      <c r="A4183" s="75" t="s">
        <v>13377</v>
      </c>
      <c r="B4183" s="75" t="s">
        <v>13378</v>
      </c>
    </row>
    <row r="4184" spans="1:2" s="75" customFormat="1" hidden="1" outlineLevel="2" collapsed="1" x14ac:dyDescent="0.25">
      <c r="A4184" s="75" t="s">
        <v>13379</v>
      </c>
      <c r="B4184" s="75" t="s">
        <v>13380</v>
      </c>
    </row>
    <row r="4185" spans="1:2" hidden="1" outlineLevel="3" collapsed="1" x14ac:dyDescent="0.25">
      <c r="A4185" s="72" t="s">
        <v>13381</v>
      </c>
      <c r="B4185" s="72" t="s">
        <v>13382</v>
      </c>
    </row>
    <row r="4186" spans="1:2" hidden="1" outlineLevel="3" collapsed="1" x14ac:dyDescent="0.25">
      <c r="A4186" s="72" t="s">
        <v>13383</v>
      </c>
      <c r="B4186" s="72" t="s">
        <v>13384</v>
      </c>
    </row>
    <row r="4187" spans="1:2" hidden="1" outlineLevel="3" collapsed="1" x14ac:dyDescent="0.25">
      <c r="A4187" s="72" t="s">
        <v>13385</v>
      </c>
      <c r="B4187" s="72" t="s">
        <v>13386</v>
      </c>
    </row>
    <row r="4188" spans="1:2" hidden="1" outlineLevel="3" collapsed="1" x14ac:dyDescent="0.25">
      <c r="A4188" s="72" t="s">
        <v>13387</v>
      </c>
      <c r="B4188" s="72" t="s">
        <v>13388</v>
      </c>
    </row>
    <row r="4189" spans="1:2" hidden="1" outlineLevel="3" collapsed="1" x14ac:dyDescent="0.25">
      <c r="A4189" s="72" t="s">
        <v>13389</v>
      </c>
      <c r="B4189" s="72" t="s">
        <v>13390</v>
      </c>
    </row>
    <row r="4190" spans="1:2" hidden="1" outlineLevel="3" collapsed="1" x14ac:dyDescent="0.25">
      <c r="A4190" s="72" t="s">
        <v>13391</v>
      </c>
      <c r="B4190" s="72" t="s">
        <v>13392</v>
      </c>
    </row>
    <row r="4191" spans="1:2" hidden="1" outlineLevel="3" collapsed="1" x14ac:dyDescent="0.25">
      <c r="A4191" s="72" t="s">
        <v>13393</v>
      </c>
      <c r="B4191" s="72" t="s">
        <v>13394</v>
      </c>
    </row>
    <row r="4192" spans="1:2" hidden="1" outlineLevel="3" collapsed="1" x14ac:dyDescent="0.25">
      <c r="A4192" s="72" t="s">
        <v>13395</v>
      </c>
      <c r="B4192" s="72" t="s">
        <v>13396</v>
      </c>
    </row>
    <row r="4193" spans="1:2" hidden="1" outlineLevel="3" collapsed="1" x14ac:dyDescent="0.25">
      <c r="A4193" s="72" t="s">
        <v>13397</v>
      </c>
      <c r="B4193" s="72" t="s">
        <v>13398</v>
      </c>
    </row>
    <row r="4194" spans="1:2" hidden="1" outlineLevel="3" collapsed="1" x14ac:dyDescent="0.25">
      <c r="A4194" s="72" t="s">
        <v>13399</v>
      </c>
      <c r="B4194" s="72" t="s">
        <v>13400</v>
      </c>
    </row>
    <row r="4195" spans="1:2" hidden="1" outlineLevel="3" collapsed="1" x14ac:dyDescent="0.25">
      <c r="A4195" s="72" t="s">
        <v>13401</v>
      </c>
      <c r="B4195" s="72" t="s">
        <v>13402</v>
      </c>
    </row>
    <row r="4196" spans="1:2" s="75" customFormat="1" hidden="1" outlineLevel="2" x14ac:dyDescent="0.25">
      <c r="A4196" s="75" t="s">
        <v>13403</v>
      </c>
      <c r="B4196" s="75" t="s">
        <v>13404</v>
      </c>
    </row>
    <row r="4197" spans="1:2" hidden="1" outlineLevel="3" collapsed="1" x14ac:dyDescent="0.25">
      <c r="A4197" s="72" t="s">
        <v>13405</v>
      </c>
      <c r="B4197" s="72" t="s">
        <v>13406</v>
      </c>
    </row>
    <row r="4198" spans="1:2" hidden="1" outlineLevel="4" x14ac:dyDescent="0.25">
      <c r="A4198" s="72" t="s">
        <v>13407</v>
      </c>
      <c r="B4198" s="72" t="s">
        <v>13408</v>
      </c>
    </row>
    <row r="4199" spans="1:2" hidden="1" outlineLevel="4" x14ac:dyDescent="0.25">
      <c r="A4199" s="72" t="s">
        <v>13409</v>
      </c>
      <c r="B4199" s="72" t="s">
        <v>13410</v>
      </c>
    </row>
    <row r="4200" spans="1:2" hidden="1" outlineLevel="4" x14ac:dyDescent="0.25">
      <c r="A4200" s="72" t="s">
        <v>13411</v>
      </c>
      <c r="B4200" s="72" t="s">
        <v>13412</v>
      </c>
    </row>
    <row r="4201" spans="1:2" hidden="1" outlineLevel="4" x14ac:dyDescent="0.25">
      <c r="A4201" s="72" t="s">
        <v>13413</v>
      </c>
      <c r="B4201" s="72" t="s">
        <v>13414</v>
      </c>
    </row>
    <row r="4202" spans="1:2" hidden="1" outlineLevel="4" x14ac:dyDescent="0.25">
      <c r="A4202" s="72" t="s">
        <v>13415</v>
      </c>
      <c r="B4202" s="72" t="s">
        <v>13416</v>
      </c>
    </row>
    <row r="4203" spans="1:2" hidden="1" outlineLevel="3" x14ac:dyDescent="0.25">
      <c r="A4203" s="72" t="s">
        <v>13417</v>
      </c>
      <c r="B4203" s="72" t="s">
        <v>13418</v>
      </c>
    </row>
    <row r="4204" spans="1:2" hidden="1" outlineLevel="4" x14ac:dyDescent="0.25">
      <c r="A4204" s="72" t="s">
        <v>13419</v>
      </c>
      <c r="B4204" s="72" t="s">
        <v>13420</v>
      </c>
    </row>
    <row r="4205" spans="1:2" hidden="1" outlineLevel="3" x14ac:dyDescent="0.25">
      <c r="A4205" s="72" t="s">
        <v>13421</v>
      </c>
      <c r="B4205" s="72" t="s">
        <v>13422</v>
      </c>
    </row>
    <row r="4206" spans="1:2" hidden="1" outlineLevel="3" collapsed="1" x14ac:dyDescent="0.25">
      <c r="A4206" s="72" t="s">
        <v>13423</v>
      </c>
      <c r="B4206" s="72" t="s">
        <v>13424</v>
      </c>
    </row>
    <row r="4207" spans="1:2" hidden="1" outlineLevel="4" x14ac:dyDescent="0.25">
      <c r="A4207" s="72" t="s">
        <v>13425</v>
      </c>
      <c r="B4207" s="72" t="s">
        <v>13426</v>
      </c>
    </row>
    <row r="4208" spans="1:2" hidden="1" outlineLevel="4" x14ac:dyDescent="0.25">
      <c r="A4208" s="72" t="s">
        <v>13427</v>
      </c>
      <c r="B4208" s="72" t="s">
        <v>13428</v>
      </c>
    </row>
    <row r="4209" spans="1:2" hidden="1" outlineLevel="4" x14ac:dyDescent="0.25">
      <c r="A4209" s="72" t="s">
        <v>13429</v>
      </c>
      <c r="B4209" s="72" t="s">
        <v>13430</v>
      </c>
    </row>
    <row r="4210" spans="1:2" hidden="1" outlineLevel="4" x14ac:dyDescent="0.25">
      <c r="A4210" s="72" t="s">
        <v>13431</v>
      </c>
      <c r="B4210" s="72" t="s">
        <v>13432</v>
      </c>
    </row>
    <row r="4211" spans="1:2" hidden="1" outlineLevel="3" x14ac:dyDescent="0.25">
      <c r="A4211" s="72" t="s">
        <v>13433</v>
      </c>
      <c r="B4211" s="72" t="s">
        <v>13434</v>
      </c>
    </row>
    <row r="4212" spans="1:2" hidden="1" outlineLevel="4" x14ac:dyDescent="0.25">
      <c r="A4212" s="72" t="s">
        <v>13435</v>
      </c>
      <c r="B4212" s="72" t="s">
        <v>13436</v>
      </c>
    </row>
    <row r="4213" spans="1:2" hidden="1" outlineLevel="4" x14ac:dyDescent="0.25">
      <c r="A4213" s="72" t="s">
        <v>13437</v>
      </c>
      <c r="B4213" s="72" t="s">
        <v>13438</v>
      </c>
    </row>
    <row r="4214" spans="1:2" hidden="1" outlineLevel="3" x14ac:dyDescent="0.25">
      <c r="A4214" s="72" t="s">
        <v>13439</v>
      </c>
      <c r="B4214" s="72" t="s">
        <v>13440</v>
      </c>
    </row>
    <row r="4215" spans="1:2" hidden="1" outlineLevel="3" collapsed="1" x14ac:dyDescent="0.25">
      <c r="A4215" s="72" t="s">
        <v>13441</v>
      </c>
      <c r="B4215" s="72" t="s">
        <v>13442</v>
      </c>
    </row>
    <row r="4216" spans="1:2" hidden="1" outlineLevel="4" x14ac:dyDescent="0.25">
      <c r="A4216" s="72" t="s">
        <v>13443</v>
      </c>
      <c r="B4216" s="72" t="s">
        <v>13444</v>
      </c>
    </row>
    <row r="4217" spans="1:2" hidden="1" outlineLevel="4" x14ac:dyDescent="0.25">
      <c r="A4217" s="72" t="s">
        <v>13445</v>
      </c>
      <c r="B4217" s="72" t="s">
        <v>13446</v>
      </c>
    </row>
    <row r="4218" spans="1:2" hidden="1" outlineLevel="4" x14ac:dyDescent="0.25">
      <c r="A4218" s="72" t="s">
        <v>13447</v>
      </c>
      <c r="B4218" s="72" t="s">
        <v>13448</v>
      </c>
    </row>
    <row r="4219" spans="1:2" hidden="1" outlineLevel="4" x14ac:dyDescent="0.25">
      <c r="A4219" s="72" t="s">
        <v>13449</v>
      </c>
      <c r="B4219" s="72" t="s">
        <v>13450</v>
      </c>
    </row>
    <row r="4220" spans="1:2" hidden="1" outlineLevel="3" x14ac:dyDescent="0.25">
      <c r="A4220" s="72" t="s">
        <v>13451</v>
      </c>
      <c r="B4220" s="72" t="s">
        <v>13452</v>
      </c>
    </row>
    <row r="4221" spans="1:2" s="75" customFormat="1" hidden="1" outlineLevel="2" x14ac:dyDescent="0.25">
      <c r="A4221" s="75" t="s">
        <v>13453</v>
      </c>
      <c r="B4221" s="75" t="s">
        <v>13454</v>
      </c>
    </row>
    <row r="4222" spans="1:2" hidden="1" outlineLevel="3" x14ac:dyDescent="0.25">
      <c r="A4222" s="72" t="s">
        <v>13455</v>
      </c>
      <c r="B4222" s="72" t="s">
        <v>13456</v>
      </c>
    </row>
    <row r="4223" spans="1:2" hidden="1" outlineLevel="3" x14ac:dyDescent="0.25">
      <c r="A4223" s="72" t="s">
        <v>13457</v>
      </c>
      <c r="B4223" s="72" t="s">
        <v>13458</v>
      </c>
    </row>
    <row r="4224" spans="1:2" hidden="1" outlineLevel="3" x14ac:dyDescent="0.25">
      <c r="A4224" s="72" t="s">
        <v>13459</v>
      </c>
      <c r="B4224" s="72" t="s">
        <v>13460</v>
      </c>
    </row>
    <row r="4225" spans="1:2" hidden="1" outlineLevel="3" x14ac:dyDescent="0.25">
      <c r="A4225" s="72" t="s">
        <v>13461</v>
      </c>
      <c r="B4225" s="72" t="s">
        <v>13462</v>
      </c>
    </row>
    <row r="4226" spans="1:2" hidden="1" outlineLevel="3" x14ac:dyDescent="0.25">
      <c r="A4226" s="72" t="s">
        <v>13463</v>
      </c>
      <c r="B4226" s="72" t="s">
        <v>13464</v>
      </c>
    </row>
    <row r="4227" spans="1:2" s="75" customFormat="1" hidden="1" outlineLevel="2" x14ac:dyDescent="0.25">
      <c r="A4227" s="75" t="s">
        <v>13465</v>
      </c>
      <c r="B4227" s="75" t="s">
        <v>13466</v>
      </c>
    </row>
    <row r="4228" spans="1:2" hidden="1" outlineLevel="3" x14ac:dyDescent="0.25">
      <c r="A4228" s="72" t="s">
        <v>13467</v>
      </c>
      <c r="B4228" s="72" t="s">
        <v>13468</v>
      </c>
    </row>
    <row r="4229" spans="1:2" hidden="1" outlineLevel="4" x14ac:dyDescent="0.25">
      <c r="A4229" s="72" t="s">
        <v>13469</v>
      </c>
      <c r="B4229" s="72" t="s">
        <v>13470</v>
      </c>
    </row>
    <row r="4230" spans="1:2" hidden="1" outlineLevel="4" x14ac:dyDescent="0.25">
      <c r="A4230" s="72" t="s">
        <v>13471</v>
      </c>
      <c r="B4230" s="72" t="s">
        <v>13472</v>
      </c>
    </row>
    <row r="4231" spans="1:2" hidden="1" outlineLevel="3" x14ac:dyDescent="0.25">
      <c r="A4231" s="72" t="s">
        <v>13473</v>
      </c>
      <c r="B4231" s="72" t="s">
        <v>13474</v>
      </c>
    </row>
    <row r="4232" spans="1:2" hidden="1" outlineLevel="4" x14ac:dyDescent="0.25">
      <c r="A4232" s="72" t="s">
        <v>13475</v>
      </c>
      <c r="B4232" s="72" t="s">
        <v>13476</v>
      </c>
    </row>
    <row r="4233" spans="1:2" s="75" customFormat="1" hidden="1" outlineLevel="2" x14ac:dyDescent="0.25">
      <c r="A4233" s="75" t="s">
        <v>13477</v>
      </c>
      <c r="B4233" s="75" t="s">
        <v>13478</v>
      </c>
    </row>
    <row r="4234" spans="1:2" hidden="1" outlineLevel="3" x14ac:dyDescent="0.25">
      <c r="A4234" s="72" t="s">
        <v>13479</v>
      </c>
      <c r="B4234" s="72" t="s">
        <v>13480</v>
      </c>
    </row>
    <row r="4235" spans="1:2" hidden="1" outlineLevel="4" x14ac:dyDescent="0.25">
      <c r="A4235" s="72" t="s">
        <v>13481</v>
      </c>
      <c r="B4235" s="72" t="s">
        <v>13482</v>
      </c>
    </row>
    <row r="4236" spans="1:2" hidden="1" outlineLevel="4" x14ac:dyDescent="0.25">
      <c r="A4236" s="72" t="s">
        <v>13483</v>
      </c>
      <c r="B4236" s="72" t="s">
        <v>13484</v>
      </c>
    </row>
    <row r="4237" spans="1:2" hidden="1" outlineLevel="4" x14ac:dyDescent="0.25">
      <c r="A4237" s="72" t="s">
        <v>13485</v>
      </c>
      <c r="B4237" s="72" t="s">
        <v>13486</v>
      </c>
    </row>
    <row r="4238" spans="1:2" hidden="1" outlineLevel="3" x14ac:dyDescent="0.25">
      <c r="A4238" s="72" t="s">
        <v>13487</v>
      </c>
      <c r="B4238" s="72" t="s">
        <v>13488</v>
      </c>
    </row>
    <row r="4239" spans="1:2" hidden="1" outlineLevel="4" x14ac:dyDescent="0.25">
      <c r="A4239" s="72" t="s">
        <v>13489</v>
      </c>
      <c r="B4239" s="72" t="s">
        <v>13490</v>
      </c>
    </row>
    <row r="4240" spans="1:2" hidden="1" outlineLevel="4" x14ac:dyDescent="0.25">
      <c r="A4240" s="72" t="s">
        <v>13491</v>
      </c>
      <c r="B4240" s="72" t="s">
        <v>13492</v>
      </c>
    </row>
    <row r="4241" spans="1:2" hidden="1" outlineLevel="4" x14ac:dyDescent="0.25">
      <c r="A4241" s="72" t="s">
        <v>13493</v>
      </c>
      <c r="B4241" s="72" t="s">
        <v>13494</v>
      </c>
    </row>
    <row r="4242" spans="1:2" hidden="1" outlineLevel="3" x14ac:dyDescent="0.25">
      <c r="A4242" s="72" t="s">
        <v>13495</v>
      </c>
      <c r="B4242" s="72" t="s">
        <v>13496</v>
      </c>
    </row>
    <row r="4243" spans="1:2" hidden="1" outlineLevel="4" x14ac:dyDescent="0.25">
      <c r="A4243" s="72" t="s">
        <v>13497</v>
      </c>
      <c r="B4243" s="72" t="s">
        <v>13498</v>
      </c>
    </row>
    <row r="4244" spans="1:2" hidden="1" outlineLevel="4" x14ac:dyDescent="0.25">
      <c r="A4244" s="72" t="s">
        <v>13499</v>
      </c>
      <c r="B4244" s="72" t="s">
        <v>13500</v>
      </c>
    </row>
    <row r="4245" spans="1:2" hidden="1" outlineLevel="4" x14ac:dyDescent="0.25">
      <c r="A4245" s="72" t="s">
        <v>13501</v>
      </c>
      <c r="B4245" s="72" t="s">
        <v>13502</v>
      </c>
    </row>
    <row r="4246" spans="1:2" s="75" customFormat="1" hidden="1" outlineLevel="2" x14ac:dyDescent="0.25">
      <c r="A4246" s="75" t="s">
        <v>13503</v>
      </c>
      <c r="B4246" s="75" t="s">
        <v>4707</v>
      </c>
    </row>
    <row r="4247" spans="1:2" hidden="1" outlineLevel="3" x14ac:dyDescent="0.25">
      <c r="A4247" s="72" t="s">
        <v>13504</v>
      </c>
      <c r="B4247" s="72" t="s">
        <v>13505</v>
      </c>
    </row>
    <row r="4248" spans="1:2" hidden="1" outlineLevel="3" x14ac:dyDescent="0.25">
      <c r="A4248" s="72" t="s">
        <v>13506</v>
      </c>
      <c r="B4248" s="72" t="s">
        <v>13507</v>
      </c>
    </row>
    <row r="4249" spans="1:2" hidden="1" outlineLevel="4" x14ac:dyDescent="0.25">
      <c r="A4249" s="72" t="s">
        <v>13508</v>
      </c>
      <c r="B4249" s="72" t="s">
        <v>13509</v>
      </c>
    </row>
    <row r="4250" spans="1:2" s="75" customFormat="1" hidden="1" outlineLevel="2" x14ac:dyDescent="0.25">
      <c r="A4250" s="75" t="s">
        <v>13510</v>
      </c>
      <c r="B4250" s="75" t="s">
        <v>13511</v>
      </c>
    </row>
    <row r="4251" spans="1:2" hidden="1" outlineLevel="3" x14ac:dyDescent="0.25">
      <c r="A4251" s="72" t="s">
        <v>13512</v>
      </c>
      <c r="B4251" s="72" t="s">
        <v>13513</v>
      </c>
    </row>
    <row r="4252" spans="1:2" hidden="1" outlineLevel="3" x14ac:dyDescent="0.25">
      <c r="A4252" s="72" t="s">
        <v>13514</v>
      </c>
      <c r="B4252" s="72" t="s">
        <v>13515</v>
      </c>
    </row>
    <row r="4253" spans="1:2" hidden="1" outlineLevel="4" x14ac:dyDescent="0.25">
      <c r="A4253" s="72" t="s">
        <v>13516</v>
      </c>
      <c r="B4253" s="72" t="s">
        <v>13517</v>
      </c>
    </row>
    <row r="4254" spans="1:2" hidden="1" outlineLevel="4" x14ac:dyDescent="0.25">
      <c r="A4254" s="72" t="s">
        <v>13518</v>
      </c>
      <c r="B4254" s="72" t="s">
        <v>13519</v>
      </c>
    </row>
    <row r="4255" spans="1:2" hidden="1" outlineLevel="4" x14ac:dyDescent="0.25">
      <c r="A4255" s="72" t="s">
        <v>13520</v>
      </c>
      <c r="B4255" s="72" t="s">
        <v>13521</v>
      </c>
    </row>
    <row r="4256" spans="1:2" s="75" customFormat="1" hidden="1" outlineLevel="1" x14ac:dyDescent="0.25">
      <c r="A4256" s="75" t="s">
        <v>13522</v>
      </c>
      <c r="B4256" s="75" t="s">
        <v>13523</v>
      </c>
    </row>
    <row r="4257" spans="1:2" s="75" customFormat="1" hidden="1" outlineLevel="2" collapsed="1" x14ac:dyDescent="0.25">
      <c r="A4257" s="75" t="s">
        <v>13524</v>
      </c>
      <c r="B4257" s="75" t="s">
        <v>13525</v>
      </c>
    </row>
    <row r="4258" spans="1:2" hidden="1" outlineLevel="3" x14ac:dyDescent="0.25">
      <c r="A4258" s="72" t="s">
        <v>13526</v>
      </c>
      <c r="B4258" s="72" t="s">
        <v>13527</v>
      </c>
    </row>
    <row r="4259" spans="1:2" hidden="1" outlineLevel="3" x14ac:dyDescent="0.25">
      <c r="A4259" s="72" t="s">
        <v>13528</v>
      </c>
      <c r="B4259" s="72" t="s">
        <v>13529</v>
      </c>
    </row>
    <row r="4260" spans="1:2" hidden="1" outlineLevel="4" x14ac:dyDescent="0.25">
      <c r="A4260" s="72" t="s">
        <v>13530</v>
      </c>
      <c r="B4260" s="72" t="s">
        <v>13531</v>
      </c>
    </row>
    <row r="4261" spans="1:2" hidden="1" outlineLevel="4" x14ac:dyDescent="0.25">
      <c r="A4261" s="72" t="s">
        <v>13532</v>
      </c>
      <c r="B4261" s="72" t="s">
        <v>13533</v>
      </c>
    </row>
    <row r="4262" spans="1:2" hidden="1" outlineLevel="3" x14ac:dyDescent="0.25">
      <c r="A4262" s="72" t="s">
        <v>13534</v>
      </c>
      <c r="B4262" s="72" t="s">
        <v>13535</v>
      </c>
    </row>
    <row r="4263" spans="1:2" hidden="1" outlineLevel="4" x14ac:dyDescent="0.25">
      <c r="A4263" s="72" t="s">
        <v>13536</v>
      </c>
      <c r="B4263" s="72" t="s">
        <v>13537</v>
      </c>
    </row>
    <row r="4264" spans="1:2" hidden="1" outlineLevel="3" x14ac:dyDescent="0.25">
      <c r="A4264" s="72" t="s">
        <v>13538</v>
      </c>
      <c r="B4264" s="72" t="s">
        <v>13539</v>
      </c>
    </row>
    <row r="4265" spans="1:2" hidden="1" outlineLevel="3" x14ac:dyDescent="0.25">
      <c r="A4265" s="72" t="s">
        <v>13540</v>
      </c>
      <c r="B4265" s="72" t="s">
        <v>13541</v>
      </c>
    </row>
    <row r="4266" spans="1:2" s="75" customFormat="1" hidden="1" outlineLevel="2" x14ac:dyDescent="0.25">
      <c r="A4266" s="75" t="s">
        <v>13542</v>
      </c>
      <c r="B4266" s="75" t="s">
        <v>13543</v>
      </c>
    </row>
    <row r="4267" spans="1:2" hidden="1" outlineLevel="3" x14ac:dyDescent="0.25">
      <c r="A4267" s="72" t="s">
        <v>13544</v>
      </c>
      <c r="B4267" s="72" t="s">
        <v>13545</v>
      </c>
    </row>
    <row r="4268" spans="1:2" hidden="1" outlineLevel="4" x14ac:dyDescent="0.25">
      <c r="A4268" s="72" t="s">
        <v>13546</v>
      </c>
      <c r="B4268" s="72" t="s">
        <v>13547</v>
      </c>
    </row>
    <row r="4269" spans="1:2" hidden="1" outlineLevel="4" x14ac:dyDescent="0.25">
      <c r="A4269" s="72" t="s">
        <v>13548</v>
      </c>
      <c r="B4269" s="72" t="s">
        <v>13549</v>
      </c>
    </row>
    <row r="4270" spans="1:2" hidden="1" outlineLevel="3" x14ac:dyDescent="0.25">
      <c r="A4270" s="72" t="s">
        <v>13550</v>
      </c>
      <c r="B4270" s="72" t="s">
        <v>13551</v>
      </c>
    </row>
    <row r="4271" spans="1:2" hidden="1" outlineLevel="3" x14ac:dyDescent="0.25">
      <c r="A4271" s="72" t="s">
        <v>13552</v>
      </c>
      <c r="B4271" s="72" t="s">
        <v>13553</v>
      </c>
    </row>
    <row r="4272" spans="1:2" s="75" customFormat="1" hidden="1" outlineLevel="2" x14ac:dyDescent="0.25">
      <c r="A4272" s="75" t="s">
        <v>13554</v>
      </c>
      <c r="B4272" s="75" t="s">
        <v>13555</v>
      </c>
    </row>
    <row r="4273" spans="1:2" hidden="1" outlineLevel="3" x14ac:dyDescent="0.25">
      <c r="A4273" s="72" t="s">
        <v>13556</v>
      </c>
      <c r="B4273" s="72" t="s">
        <v>13557</v>
      </c>
    </row>
    <row r="4274" spans="1:2" hidden="1" outlineLevel="3" x14ac:dyDescent="0.25">
      <c r="A4274" s="72" t="s">
        <v>13558</v>
      </c>
      <c r="B4274" s="72" t="s">
        <v>13559</v>
      </c>
    </row>
    <row r="4275" spans="1:2" s="75" customFormat="1" hidden="1" outlineLevel="2" x14ac:dyDescent="0.25">
      <c r="A4275" s="75" t="s">
        <v>13560</v>
      </c>
      <c r="B4275" s="75" t="s">
        <v>13561</v>
      </c>
    </row>
    <row r="4276" spans="1:2" hidden="1" outlineLevel="3" x14ac:dyDescent="0.25">
      <c r="A4276" s="72" t="s">
        <v>13562</v>
      </c>
      <c r="B4276" s="72" t="s">
        <v>13563</v>
      </c>
    </row>
    <row r="4277" spans="1:2" s="75" customFormat="1" hidden="1" outlineLevel="2" x14ac:dyDescent="0.25">
      <c r="A4277" s="75" t="s">
        <v>13564</v>
      </c>
      <c r="B4277" s="75" t="s">
        <v>13565</v>
      </c>
    </row>
    <row r="4278" spans="1:2" hidden="1" outlineLevel="3" x14ac:dyDescent="0.25">
      <c r="A4278" s="72" t="s">
        <v>13566</v>
      </c>
      <c r="B4278" s="72" t="s">
        <v>13567</v>
      </c>
    </row>
    <row r="4279" spans="1:2" hidden="1" outlineLevel="3" x14ac:dyDescent="0.25">
      <c r="A4279" s="72" t="s">
        <v>13568</v>
      </c>
      <c r="B4279" s="72" t="s">
        <v>13569</v>
      </c>
    </row>
    <row r="4280" spans="1:2" hidden="1" outlineLevel="3" x14ac:dyDescent="0.25">
      <c r="A4280" s="72" t="s">
        <v>13570</v>
      </c>
      <c r="B4280" s="72" t="s">
        <v>13571</v>
      </c>
    </row>
    <row r="4281" spans="1:2" hidden="1" outlineLevel="3" x14ac:dyDescent="0.25">
      <c r="A4281" s="72" t="s">
        <v>13572</v>
      </c>
      <c r="B4281" s="72" t="s">
        <v>13573</v>
      </c>
    </row>
    <row r="4282" spans="1:2" s="75" customFormat="1" ht="24" hidden="1" customHeight="1" outlineLevel="1" x14ac:dyDescent="0.25">
      <c r="A4282" s="75" t="s">
        <v>13574</v>
      </c>
      <c r="B4282" s="75" t="s">
        <v>13575</v>
      </c>
    </row>
    <row r="4283" spans="1:2" s="75" customFormat="1" hidden="1" outlineLevel="2" collapsed="1" x14ac:dyDescent="0.25">
      <c r="A4283" s="75" t="s">
        <v>13576</v>
      </c>
      <c r="B4283" s="75" t="s">
        <v>13577</v>
      </c>
    </row>
    <row r="4284" spans="1:2" hidden="1" outlineLevel="3" x14ac:dyDescent="0.25">
      <c r="A4284" s="72" t="s">
        <v>13578</v>
      </c>
      <c r="B4284" s="72" t="s">
        <v>13579</v>
      </c>
    </row>
    <row r="4285" spans="1:2" hidden="1" outlineLevel="3" x14ac:dyDescent="0.25">
      <c r="A4285" s="72" t="s">
        <v>13580</v>
      </c>
      <c r="B4285" s="72" t="s">
        <v>13581</v>
      </c>
    </row>
    <row r="4286" spans="1:2" s="75" customFormat="1" hidden="1" outlineLevel="2" x14ac:dyDescent="0.25">
      <c r="A4286" s="75" t="s">
        <v>13582</v>
      </c>
      <c r="B4286" s="75" t="s">
        <v>13583</v>
      </c>
    </row>
    <row r="4287" spans="1:2" hidden="1" outlineLevel="3" x14ac:dyDescent="0.25">
      <c r="A4287" s="72" t="s">
        <v>13584</v>
      </c>
      <c r="B4287" s="72" t="s">
        <v>13585</v>
      </c>
    </row>
    <row r="4288" spans="1:2" hidden="1" outlineLevel="3" x14ac:dyDescent="0.25">
      <c r="A4288" s="72" t="s">
        <v>13586</v>
      </c>
      <c r="B4288" s="72" t="s">
        <v>13587</v>
      </c>
    </row>
    <row r="4289" spans="1:2" hidden="1" outlineLevel="3" x14ac:dyDescent="0.25">
      <c r="A4289" s="72" t="s">
        <v>13588</v>
      </c>
      <c r="B4289" s="72" t="s">
        <v>13589</v>
      </c>
    </row>
    <row r="4290" spans="1:2" s="75" customFormat="1" hidden="1" outlineLevel="2" x14ac:dyDescent="0.25">
      <c r="A4290" s="75" t="s">
        <v>13590</v>
      </c>
      <c r="B4290" s="75" t="s">
        <v>13591</v>
      </c>
    </row>
    <row r="4291" spans="1:2" hidden="1" outlineLevel="3" x14ac:dyDescent="0.25">
      <c r="A4291" s="72" t="s">
        <v>13592</v>
      </c>
      <c r="B4291" s="72" t="s">
        <v>13593</v>
      </c>
    </row>
    <row r="4292" spans="1:2" s="75" customFormat="1" hidden="1" outlineLevel="2" x14ac:dyDescent="0.25">
      <c r="A4292" s="75" t="s">
        <v>13594</v>
      </c>
      <c r="B4292" s="75" t="s">
        <v>13595</v>
      </c>
    </row>
    <row r="4293" spans="1:2" s="75" customFormat="1" hidden="1" outlineLevel="2" collapsed="1" x14ac:dyDescent="0.25">
      <c r="A4293" s="75" t="s">
        <v>13596</v>
      </c>
      <c r="B4293" s="75" t="s">
        <v>13597</v>
      </c>
    </row>
    <row r="4294" spans="1:2" hidden="1" outlineLevel="3" x14ac:dyDescent="0.25">
      <c r="A4294" s="72" t="s">
        <v>13598</v>
      </c>
      <c r="B4294" s="72" t="s">
        <v>13599</v>
      </c>
    </row>
    <row r="4295" spans="1:2" hidden="1" outlineLevel="4" x14ac:dyDescent="0.25">
      <c r="A4295" s="72" t="s">
        <v>13600</v>
      </c>
      <c r="B4295" s="72" t="s">
        <v>13601</v>
      </c>
    </row>
    <row r="4296" spans="1:2" hidden="1" outlineLevel="4" x14ac:dyDescent="0.25">
      <c r="A4296" s="72" t="s">
        <v>13602</v>
      </c>
      <c r="B4296" s="72" t="s">
        <v>13603</v>
      </c>
    </row>
    <row r="4297" spans="1:2" hidden="1" outlineLevel="4" x14ac:dyDescent="0.25">
      <c r="A4297" s="72" t="s">
        <v>13604</v>
      </c>
      <c r="B4297" s="72" t="s">
        <v>13605</v>
      </c>
    </row>
    <row r="4298" spans="1:2" hidden="1" outlineLevel="4" x14ac:dyDescent="0.25">
      <c r="A4298" s="72" t="s">
        <v>13606</v>
      </c>
      <c r="B4298" s="72" t="s">
        <v>13607</v>
      </c>
    </row>
    <row r="4299" spans="1:2" hidden="1" outlineLevel="4" x14ac:dyDescent="0.25">
      <c r="A4299" s="72" t="s">
        <v>13608</v>
      </c>
      <c r="B4299" s="72" t="s">
        <v>13609</v>
      </c>
    </row>
    <row r="4300" spans="1:2" hidden="1" outlineLevel="4" x14ac:dyDescent="0.25">
      <c r="A4300" s="72" t="s">
        <v>13610</v>
      </c>
      <c r="B4300" s="72" t="s">
        <v>13611</v>
      </c>
    </row>
    <row r="4301" spans="1:2" hidden="1" outlineLevel="3" x14ac:dyDescent="0.25">
      <c r="A4301" s="72" t="s">
        <v>13612</v>
      </c>
      <c r="B4301" s="72" t="s">
        <v>13613</v>
      </c>
    </row>
    <row r="4302" spans="1:2" hidden="1" outlineLevel="4" x14ac:dyDescent="0.25">
      <c r="A4302" s="72" t="s">
        <v>13614</v>
      </c>
      <c r="B4302" s="72" t="s">
        <v>13615</v>
      </c>
    </row>
    <row r="4303" spans="1:2" hidden="1" outlineLevel="3" x14ac:dyDescent="0.25">
      <c r="A4303" s="72" t="s">
        <v>13616</v>
      </c>
      <c r="B4303" s="72" t="s">
        <v>13617</v>
      </c>
    </row>
    <row r="4304" spans="1:2" hidden="1" outlineLevel="3" x14ac:dyDescent="0.25">
      <c r="A4304" s="72" t="s">
        <v>13618</v>
      </c>
      <c r="B4304" s="72" t="s">
        <v>13619</v>
      </c>
    </row>
    <row r="4305" spans="1:2" hidden="1" outlineLevel="3" x14ac:dyDescent="0.25">
      <c r="A4305" s="72" t="s">
        <v>13620</v>
      </c>
      <c r="B4305" s="72" t="s">
        <v>13621</v>
      </c>
    </row>
    <row r="4306" spans="1:2" s="75" customFormat="1" hidden="1" outlineLevel="1" x14ac:dyDescent="0.25">
      <c r="A4306" s="75" t="s">
        <v>13622</v>
      </c>
      <c r="B4306" s="75" t="s">
        <v>13623</v>
      </c>
    </row>
    <row r="4307" spans="1:2" s="75" customFormat="1" hidden="1" outlineLevel="2" collapsed="1" x14ac:dyDescent="0.25">
      <c r="A4307" s="75" t="s">
        <v>13624</v>
      </c>
      <c r="B4307" s="75" t="s">
        <v>4760</v>
      </c>
    </row>
    <row r="4308" spans="1:2" hidden="1" outlineLevel="3" x14ac:dyDescent="0.25">
      <c r="A4308" s="72" t="s">
        <v>13625</v>
      </c>
      <c r="B4308" s="72" t="s">
        <v>13626</v>
      </c>
    </row>
    <row r="4309" spans="1:2" hidden="1" outlineLevel="4" x14ac:dyDescent="0.25">
      <c r="A4309" s="72" t="s">
        <v>13627</v>
      </c>
      <c r="B4309" s="72" t="s">
        <v>13628</v>
      </c>
    </row>
    <row r="4310" spans="1:2" hidden="1" outlineLevel="4" x14ac:dyDescent="0.25">
      <c r="A4310" s="72" t="s">
        <v>13629</v>
      </c>
      <c r="B4310" s="72" t="s">
        <v>13630</v>
      </c>
    </row>
    <row r="4311" spans="1:2" hidden="1" outlineLevel="4" x14ac:dyDescent="0.25">
      <c r="A4311" s="72" t="s">
        <v>13631</v>
      </c>
      <c r="B4311" s="72" t="s">
        <v>13632</v>
      </c>
    </row>
    <row r="4312" spans="1:2" hidden="1" outlineLevel="4" x14ac:dyDescent="0.25">
      <c r="A4312" s="72" t="s">
        <v>13633</v>
      </c>
      <c r="B4312" s="72" t="s">
        <v>13634</v>
      </c>
    </row>
    <row r="4313" spans="1:2" hidden="1" outlineLevel="4" x14ac:dyDescent="0.25">
      <c r="A4313" s="72" t="s">
        <v>13635</v>
      </c>
      <c r="B4313" s="72" t="s">
        <v>13636</v>
      </c>
    </row>
    <row r="4314" spans="1:2" hidden="1" outlineLevel="3" x14ac:dyDescent="0.25">
      <c r="A4314" s="72" t="s">
        <v>13637</v>
      </c>
      <c r="B4314" s="72" t="s">
        <v>13638</v>
      </c>
    </row>
    <row r="4315" spans="1:2" hidden="1" outlineLevel="4" x14ac:dyDescent="0.25">
      <c r="A4315" s="72" t="s">
        <v>13639</v>
      </c>
      <c r="B4315" s="72" t="s">
        <v>13640</v>
      </c>
    </row>
    <row r="4316" spans="1:2" hidden="1" outlineLevel="4" x14ac:dyDescent="0.25">
      <c r="A4316" s="72" t="s">
        <v>13641</v>
      </c>
      <c r="B4316" s="72" t="s">
        <v>13642</v>
      </c>
    </row>
    <row r="4317" spans="1:2" hidden="1" outlineLevel="4" x14ac:dyDescent="0.25">
      <c r="A4317" s="72" t="s">
        <v>13643</v>
      </c>
      <c r="B4317" s="72" t="s">
        <v>13644</v>
      </c>
    </row>
    <row r="4318" spans="1:2" hidden="1" outlineLevel="3" x14ac:dyDescent="0.25">
      <c r="A4318" s="72" t="s">
        <v>13645</v>
      </c>
      <c r="B4318" s="72" t="s">
        <v>13646</v>
      </c>
    </row>
    <row r="4319" spans="1:2" hidden="1" outlineLevel="3" x14ac:dyDescent="0.25">
      <c r="A4319" s="72" t="s">
        <v>13647</v>
      </c>
      <c r="B4319" s="72" t="s">
        <v>13648</v>
      </c>
    </row>
    <row r="4320" spans="1:2" hidden="1" outlineLevel="4" x14ac:dyDescent="0.25">
      <c r="A4320" s="72" t="s">
        <v>13649</v>
      </c>
      <c r="B4320" s="72" t="s">
        <v>13650</v>
      </c>
    </row>
    <row r="4321" spans="1:2" hidden="1" outlineLevel="4" x14ac:dyDescent="0.25">
      <c r="A4321" s="72" t="s">
        <v>13651</v>
      </c>
      <c r="B4321" s="72" t="s">
        <v>13652</v>
      </c>
    </row>
    <row r="4322" spans="1:2" s="75" customFormat="1" hidden="1" outlineLevel="2" x14ac:dyDescent="0.25">
      <c r="A4322" s="75" t="s">
        <v>13653</v>
      </c>
      <c r="B4322" s="75" t="s">
        <v>13654</v>
      </c>
    </row>
    <row r="4323" spans="1:2" hidden="1" outlineLevel="3" x14ac:dyDescent="0.25">
      <c r="A4323" s="72" t="s">
        <v>13655</v>
      </c>
      <c r="B4323" s="72" t="s">
        <v>13656</v>
      </c>
    </row>
    <row r="4324" spans="1:2" hidden="1" outlineLevel="3" x14ac:dyDescent="0.25">
      <c r="A4324" s="72" t="s">
        <v>13657</v>
      </c>
      <c r="B4324" s="72" t="s">
        <v>13658</v>
      </c>
    </row>
    <row r="4325" spans="1:2" hidden="1" outlineLevel="3" x14ac:dyDescent="0.25">
      <c r="A4325" s="72" t="s">
        <v>13659</v>
      </c>
      <c r="B4325" s="72" t="s">
        <v>13660</v>
      </c>
    </row>
    <row r="4326" spans="1:2" hidden="1" outlineLevel="4" x14ac:dyDescent="0.25">
      <c r="A4326" s="72" t="s">
        <v>13661</v>
      </c>
      <c r="B4326" s="72" t="s">
        <v>13662</v>
      </c>
    </row>
    <row r="4327" spans="1:2" hidden="1" outlineLevel="3" x14ac:dyDescent="0.25">
      <c r="A4327" s="72" t="s">
        <v>13663</v>
      </c>
      <c r="B4327" s="72" t="s">
        <v>13664</v>
      </c>
    </row>
    <row r="4328" spans="1:2" hidden="1" outlineLevel="4" x14ac:dyDescent="0.25">
      <c r="A4328" s="72" t="s">
        <v>13665</v>
      </c>
      <c r="B4328" s="72" t="s">
        <v>13666</v>
      </c>
    </row>
    <row r="4329" spans="1:2" hidden="1" outlineLevel="4" x14ac:dyDescent="0.25">
      <c r="A4329" s="72" t="s">
        <v>13667</v>
      </c>
      <c r="B4329" s="72" t="s">
        <v>13668</v>
      </c>
    </row>
    <row r="4330" spans="1:2" hidden="1" outlineLevel="3" x14ac:dyDescent="0.25">
      <c r="A4330" s="72" t="s">
        <v>13669</v>
      </c>
      <c r="B4330" s="72" t="s">
        <v>13670</v>
      </c>
    </row>
    <row r="4331" spans="1:2" hidden="1" outlineLevel="4" x14ac:dyDescent="0.25">
      <c r="A4331" s="72" t="s">
        <v>13671</v>
      </c>
      <c r="B4331" s="72" t="s">
        <v>13672</v>
      </c>
    </row>
    <row r="4332" spans="1:2" hidden="1" outlineLevel="4" x14ac:dyDescent="0.25">
      <c r="A4332" s="72" t="s">
        <v>13673</v>
      </c>
      <c r="B4332" s="72" t="s">
        <v>13674</v>
      </c>
    </row>
    <row r="4333" spans="1:2" hidden="1" outlineLevel="3" x14ac:dyDescent="0.25">
      <c r="A4333" s="72" t="s">
        <v>13675</v>
      </c>
      <c r="B4333" s="72" t="s">
        <v>13676</v>
      </c>
    </row>
    <row r="4334" spans="1:2" hidden="1" outlineLevel="4" x14ac:dyDescent="0.25">
      <c r="A4334" s="72" t="s">
        <v>13677</v>
      </c>
      <c r="B4334" s="72" t="s">
        <v>13678</v>
      </c>
    </row>
    <row r="4335" spans="1:2" hidden="1" outlineLevel="4" x14ac:dyDescent="0.25">
      <c r="A4335" s="72" t="s">
        <v>13679</v>
      </c>
      <c r="B4335" s="72" t="s">
        <v>13680</v>
      </c>
    </row>
    <row r="4336" spans="1:2" hidden="1" outlineLevel="3" x14ac:dyDescent="0.25">
      <c r="A4336" s="72" t="s">
        <v>13681</v>
      </c>
      <c r="B4336" s="72" t="s">
        <v>13682</v>
      </c>
    </row>
    <row r="4337" spans="1:2" s="75" customFormat="1" hidden="1" outlineLevel="2" x14ac:dyDescent="0.25">
      <c r="A4337" s="75" t="s">
        <v>13683</v>
      </c>
      <c r="B4337" s="75" t="s">
        <v>4761</v>
      </c>
    </row>
    <row r="4338" spans="1:2" hidden="1" outlineLevel="3" x14ac:dyDescent="0.25">
      <c r="A4338" s="72" t="s">
        <v>13684</v>
      </c>
      <c r="B4338" s="72" t="s">
        <v>13685</v>
      </c>
    </row>
    <row r="4339" spans="1:2" hidden="1" outlineLevel="3" x14ac:dyDescent="0.25">
      <c r="A4339" s="72" t="s">
        <v>13686</v>
      </c>
      <c r="B4339" s="72" t="s">
        <v>13687</v>
      </c>
    </row>
    <row r="4340" spans="1:2" hidden="1" outlineLevel="3" x14ac:dyDescent="0.25">
      <c r="A4340" s="72" t="s">
        <v>13688</v>
      </c>
      <c r="B4340" s="72" t="s">
        <v>13689</v>
      </c>
    </row>
    <row r="4341" spans="1:2" hidden="1" outlineLevel="3" x14ac:dyDescent="0.25">
      <c r="A4341" s="72" t="s">
        <v>13690</v>
      </c>
      <c r="B4341" s="72" t="s">
        <v>13691</v>
      </c>
    </row>
    <row r="4342" spans="1:2" hidden="1" outlineLevel="3" x14ac:dyDescent="0.25">
      <c r="A4342" s="72" t="s">
        <v>13692</v>
      </c>
      <c r="B4342" s="72" t="s">
        <v>13693</v>
      </c>
    </row>
    <row r="4343" spans="1:2" hidden="1" outlineLevel="3" x14ac:dyDescent="0.25">
      <c r="A4343" s="72" t="s">
        <v>13694</v>
      </c>
      <c r="B4343" s="72" t="s">
        <v>13695</v>
      </c>
    </row>
    <row r="4344" spans="1:2" s="75" customFormat="1" hidden="1" outlineLevel="2" x14ac:dyDescent="0.25">
      <c r="A4344" s="75" t="s">
        <v>13696</v>
      </c>
      <c r="B4344" s="75" t="s">
        <v>4762</v>
      </c>
    </row>
    <row r="4345" spans="1:2" hidden="1" outlineLevel="3" x14ac:dyDescent="0.25">
      <c r="A4345" s="72" t="s">
        <v>13697</v>
      </c>
      <c r="B4345" s="72" t="s">
        <v>13698</v>
      </c>
    </row>
    <row r="4346" spans="1:2" hidden="1" outlineLevel="4" x14ac:dyDescent="0.25">
      <c r="A4346" s="72" t="s">
        <v>13699</v>
      </c>
      <c r="B4346" s="72" t="s">
        <v>13700</v>
      </c>
    </row>
    <row r="4347" spans="1:2" hidden="1" outlineLevel="3" x14ac:dyDescent="0.25">
      <c r="A4347" s="72" t="s">
        <v>13701</v>
      </c>
      <c r="B4347" s="72" t="s">
        <v>13702</v>
      </c>
    </row>
    <row r="4348" spans="1:2" hidden="1" outlineLevel="3" x14ac:dyDescent="0.25">
      <c r="A4348" s="72" t="s">
        <v>13703</v>
      </c>
      <c r="B4348" s="72" t="s">
        <v>13704</v>
      </c>
    </row>
    <row r="4349" spans="1:2" hidden="1" outlineLevel="4" x14ac:dyDescent="0.25">
      <c r="A4349" s="72" t="s">
        <v>13705</v>
      </c>
      <c r="B4349" s="72" t="s">
        <v>13706</v>
      </c>
    </row>
    <row r="4350" spans="1:2" hidden="1" outlineLevel="4" x14ac:dyDescent="0.25">
      <c r="A4350" s="72" t="s">
        <v>13707</v>
      </c>
      <c r="B4350" s="72" t="s">
        <v>13708</v>
      </c>
    </row>
    <row r="4351" spans="1:2" hidden="1" outlineLevel="4" x14ac:dyDescent="0.25">
      <c r="A4351" s="72" t="s">
        <v>13709</v>
      </c>
      <c r="B4351" s="72" t="s">
        <v>13710</v>
      </c>
    </row>
    <row r="4352" spans="1:2" hidden="1" outlineLevel="4" x14ac:dyDescent="0.25">
      <c r="A4352" s="72" t="s">
        <v>13711</v>
      </c>
      <c r="B4352" s="72" t="s">
        <v>13712</v>
      </c>
    </row>
    <row r="4353" spans="1:2" hidden="1" outlineLevel="4" x14ac:dyDescent="0.25">
      <c r="A4353" s="72" t="s">
        <v>13713</v>
      </c>
      <c r="B4353" s="72" t="s">
        <v>13714</v>
      </c>
    </row>
    <row r="4354" spans="1:2" hidden="1" outlineLevel="4" x14ac:dyDescent="0.25">
      <c r="A4354" s="72" t="s">
        <v>13715</v>
      </c>
      <c r="B4354" s="72" t="s">
        <v>13716</v>
      </c>
    </row>
    <row r="4355" spans="1:2" hidden="1" outlineLevel="4" x14ac:dyDescent="0.25">
      <c r="A4355" s="72" t="s">
        <v>13717</v>
      </c>
      <c r="B4355" s="72" t="s">
        <v>13718</v>
      </c>
    </row>
    <row r="4356" spans="1:2" hidden="1" outlineLevel="4" x14ac:dyDescent="0.25">
      <c r="A4356" s="72" t="s">
        <v>13719</v>
      </c>
      <c r="B4356" s="72" t="s">
        <v>13720</v>
      </c>
    </row>
    <row r="4357" spans="1:2" hidden="1" outlineLevel="3" x14ac:dyDescent="0.25">
      <c r="A4357" s="72" t="s">
        <v>13721</v>
      </c>
      <c r="B4357" s="72" t="s">
        <v>13722</v>
      </c>
    </row>
    <row r="4358" spans="1:2" s="75" customFormat="1" hidden="1" outlineLevel="2" x14ac:dyDescent="0.25">
      <c r="A4358" s="75" t="s">
        <v>13723</v>
      </c>
      <c r="B4358" s="75" t="s">
        <v>13724</v>
      </c>
    </row>
    <row r="4359" spans="1:2" hidden="1" outlineLevel="3" x14ac:dyDescent="0.25">
      <c r="A4359" s="72" t="s">
        <v>13725</v>
      </c>
      <c r="B4359" s="72" t="s">
        <v>13726</v>
      </c>
    </row>
    <row r="4360" spans="1:2" hidden="1" outlineLevel="3" x14ac:dyDescent="0.25">
      <c r="A4360" s="72" t="s">
        <v>13727</v>
      </c>
      <c r="B4360" s="72" t="s">
        <v>13728</v>
      </c>
    </row>
    <row r="4361" spans="1:2" s="75" customFormat="1" hidden="1" outlineLevel="1" x14ac:dyDescent="0.25">
      <c r="A4361" s="75" t="s">
        <v>13729</v>
      </c>
      <c r="B4361" s="75" t="s">
        <v>13730</v>
      </c>
    </row>
    <row r="4362" spans="1:2" s="75" customFormat="1" hidden="1" outlineLevel="2" collapsed="1" x14ac:dyDescent="0.25">
      <c r="A4362" s="75" t="s">
        <v>13731</v>
      </c>
      <c r="B4362" s="75" t="s">
        <v>13732</v>
      </c>
    </row>
    <row r="4363" spans="1:2" hidden="1" outlineLevel="3" x14ac:dyDescent="0.25">
      <c r="A4363" s="72" t="s">
        <v>13733</v>
      </c>
      <c r="B4363" s="72" t="s">
        <v>13734</v>
      </c>
    </row>
    <row r="4364" spans="1:2" hidden="1" outlineLevel="3" x14ac:dyDescent="0.25">
      <c r="A4364" s="72" t="s">
        <v>13735</v>
      </c>
      <c r="B4364" s="72" t="s">
        <v>13736</v>
      </c>
    </row>
    <row r="4365" spans="1:2" hidden="1" outlineLevel="3" x14ac:dyDescent="0.25">
      <c r="A4365" s="72" t="s">
        <v>13737</v>
      </c>
      <c r="B4365" s="72" t="s">
        <v>13738</v>
      </c>
    </row>
    <row r="4366" spans="1:2" hidden="1" outlineLevel="3" x14ac:dyDescent="0.25">
      <c r="A4366" s="72" t="s">
        <v>13739</v>
      </c>
      <c r="B4366" s="72" t="s">
        <v>13740</v>
      </c>
    </row>
    <row r="4367" spans="1:2" s="75" customFormat="1" hidden="1" outlineLevel="2" x14ac:dyDescent="0.25">
      <c r="A4367" s="75" t="s">
        <v>13741</v>
      </c>
      <c r="B4367" s="75" t="s">
        <v>13742</v>
      </c>
    </row>
    <row r="4368" spans="1:2" hidden="1" outlineLevel="3" x14ac:dyDescent="0.25">
      <c r="A4368" s="72" t="s">
        <v>13743</v>
      </c>
      <c r="B4368" s="72" t="s">
        <v>13744</v>
      </c>
    </row>
    <row r="4369" spans="1:2" hidden="1" outlineLevel="3" x14ac:dyDescent="0.25">
      <c r="A4369" s="72" t="s">
        <v>13745</v>
      </c>
      <c r="B4369" s="72" t="s">
        <v>13746</v>
      </c>
    </row>
    <row r="4370" spans="1:2" s="75" customFormat="1" hidden="1" outlineLevel="2" x14ac:dyDescent="0.25">
      <c r="A4370" s="75" t="s">
        <v>13747</v>
      </c>
      <c r="B4370" s="75" t="s">
        <v>5139</v>
      </c>
    </row>
    <row r="4371" spans="1:2" hidden="1" outlineLevel="3" x14ac:dyDescent="0.25">
      <c r="A4371" s="72" t="s">
        <v>13748</v>
      </c>
      <c r="B4371" s="72" t="s">
        <v>13749</v>
      </c>
    </row>
    <row r="4372" spans="1:2" hidden="1" outlineLevel="3" x14ac:dyDescent="0.25">
      <c r="A4372" s="72" t="s">
        <v>13750</v>
      </c>
      <c r="B4372" s="72" t="s">
        <v>13751</v>
      </c>
    </row>
    <row r="4373" spans="1:2" s="75" customFormat="1" hidden="1" outlineLevel="2" x14ac:dyDescent="0.25">
      <c r="A4373" s="75" t="s">
        <v>13752</v>
      </c>
      <c r="B4373" s="75" t="s">
        <v>13753</v>
      </c>
    </row>
    <row r="4374" spans="1:2" hidden="1" outlineLevel="3" x14ac:dyDescent="0.25">
      <c r="A4374" s="72" t="s">
        <v>13754</v>
      </c>
      <c r="B4374" s="72" t="s">
        <v>13755</v>
      </c>
    </row>
    <row r="4375" spans="1:2" hidden="1" outlineLevel="3" x14ac:dyDescent="0.25">
      <c r="A4375" s="72" t="s">
        <v>13756</v>
      </c>
      <c r="B4375" s="72" t="s">
        <v>13757</v>
      </c>
    </row>
    <row r="4376" spans="1:2" hidden="1" outlineLevel="3" x14ac:dyDescent="0.25">
      <c r="A4376" s="72" t="s">
        <v>13758</v>
      </c>
      <c r="B4376" s="72" t="s">
        <v>13759</v>
      </c>
    </row>
    <row r="4377" spans="1:2" s="75" customFormat="1" hidden="1" outlineLevel="2" x14ac:dyDescent="0.25">
      <c r="A4377" s="75" t="s">
        <v>13760</v>
      </c>
      <c r="B4377" s="75" t="s">
        <v>13761</v>
      </c>
    </row>
    <row r="4378" spans="1:2" hidden="1" outlineLevel="3" x14ac:dyDescent="0.25">
      <c r="A4378" s="72" t="s">
        <v>13762</v>
      </c>
      <c r="B4378" s="72" t="s">
        <v>13763</v>
      </c>
    </row>
    <row r="4379" spans="1:2" hidden="1" outlineLevel="3" x14ac:dyDescent="0.25">
      <c r="A4379" s="72" t="s">
        <v>13764</v>
      </c>
      <c r="B4379" s="72" t="s">
        <v>13765</v>
      </c>
    </row>
    <row r="4380" spans="1:2" s="75" customFormat="1" hidden="1" outlineLevel="2" x14ac:dyDescent="0.25">
      <c r="A4380" s="75" t="s">
        <v>13766</v>
      </c>
      <c r="B4380" s="75" t="s">
        <v>13767</v>
      </c>
    </row>
    <row r="4381" spans="1:2" hidden="1" outlineLevel="3" x14ac:dyDescent="0.25">
      <c r="A4381" s="72" t="s">
        <v>13768</v>
      </c>
      <c r="B4381" s="72" t="s">
        <v>13769</v>
      </c>
    </row>
    <row r="4382" spans="1:2" hidden="1" outlineLevel="3" x14ac:dyDescent="0.25">
      <c r="A4382" s="72" t="s">
        <v>13770</v>
      </c>
      <c r="B4382" s="72" t="s">
        <v>13771</v>
      </c>
    </row>
    <row r="4383" spans="1:2" ht="13.8" hidden="1" outlineLevel="3" thickBot="1" x14ac:dyDescent="0.3">
      <c r="A4383" s="72" t="s">
        <v>13772</v>
      </c>
      <c r="B4383" s="72" t="s">
        <v>13773</v>
      </c>
    </row>
    <row r="4384" spans="1:2" s="75" customFormat="1" ht="13.8" collapsed="1" thickBot="1" x14ac:dyDescent="0.3">
      <c r="A4384" s="73" t="s">
        <v>13774</v>
      </c>
      <c r="B4384" s="74" t="s">
        <v>13775</v>
      </c>
    </row>
    <row r="4385" spans="1:2" s="75" customFormat="1" hidden="1" outlineLevel="2" collapsed="1" x14ac:dyDescent="0.25">
      <c r="A4385" s="75" t="s">
        <v>13776</v>
      </c>
      <c r="B4385" s="75" t="s">
        <v>13777</v>
      </c>
    </row>
    <row r="4386" spans="1:2" hidden="1" outlineLevel="3" x14ac:dyDescent="0.25">
      <c r="A4386" s="72" t="s">
        <v>13778</v>
      </c>
      <c r="B4386" s="72" t="s">
        <v>13779</v>
      </c>
    </row>
    <row r="4387" spans="1:2" hidden="1" outlineLevel="4" x14ac:dyDescent="0.25">
      <c r="A4387" s="72" t="s">
        <v>13780</v>
      </c>
      <c r="B4387" s="72" t="s">
        <v>13781</v>
      </c>
    </row>
    <row r="4388" spans="1:2" hidden="1" outlineLevel="4" x14ac:dyDescent="0.25">
      <c r="A4388" s="72" t="s">
        <v>13782</v>
      </c>
      <c r="B4388" s="72" t="s">
        <v>13783</v>
      </c>
    </row>
    <row r="4389" spans="1:2" hidden="1" outlineLevel="4" x14ac:dyDescent="0.25">
      <c r="A4389" s="72" t="s">
        <v>13784</v>
      </c>
      <c r="B4389" s="72" t="s">
        <v>13785</v>
      </c>
    </row>
    <row r="4390" spans="1:2" hidden="1" outlineLevel="3" x14ac:dyDescent="0.25">
      <c r="A4390" s="72" t="s">
        <v>13786</v>
      </c>
      <c r="B4390" s="72" t="s">
        <v>13787</v>
      </c>
    </row>
    <row r="4391" spans="1:2" hidden="1" outlineLevel="4" x14ac:dyDescent="0.25">
      <c r="A4391" s="72" t="s">
        <v>13788</v>
      </c>
      <c r="B4391" s="72" t="s">
        <v>13789</v>
      </c>
    </row>
    <row r="4392" spans="1:2" hidden="1" outlineLevel="4" x14ac:dyDescent="0.25">
      <c r="A4392" s="72" t="s">
        <v>13790</v>
      </c>
      <c r="B4392" s="72" t="s">
        <v>13791</v>
      </c>
    </row>
    <row r="4393" spans="1:2" hidden="1" outlineLevel="3" x14ac:dyDescent="0.25">
      <c r="A4393" s="72" t="s">
        <v>13792</v>
      </c>
      <c r="B4393" s="72" t="s">
        <v>13793</v>
      </c>
    </row>
    <row r="4394" spans="1:2" hidden="1" outlineLevel="4" x14ac:dyDescent="0.25">
      <c r="A4394" s="72" t="s">
        <v>13794</v>
      </c>
      <c r="B4394" s="72" t="s">
        <v>13795</v>
      </c>
    </row>
    <row r="4395" spans="1:2" hidden="1" outlineLevel="4" x14ac:dyDescent="0.25">
      <c r="A4395" s="72" t="s">
        <v>13796</v>
      </c>
      <c r="B4395" s="72" t="s">
        <v>13797</v>
      </c>
    </row>
    <row r="4396" spans="1:2" hidden="1" outlineLevel="4" x14ac:dyDescent="0.25">
      <c r="A4396" s="72" t="s">
        <v>13798</v>
      </c>
      <c r="B4396" s="72" t="s">
        <v>13799</v>
      </c>
    </row>
    <row r="4397" spans="1:2" hidden="1" outlineLevel="4" x14ac:dyDescent="0.25">
      <c r="A4397" s="72" t="s">
        <v>13800</v>
      </c>
      <c r="B4397" s="72" t="s">
        <v>13801</v>
      </c>
    </row>
    <row r="4398" spans="1:2" hidden="1" outlineLevel="4" x14ac:dyDescent="0.25">
      <c r="A4398" s="72" t="s">
        <v>13802</v>
      </c>
      <c r="B4398" s="72" t="s">
        <v>13803</v>
      </c>
    </row>
    <row r="4399" spans="1:2" hidden="1" outlineLevel="3" x14ac:dyDescent="0.25">
      <c r="A4399" s="72" t="s">
        <v>13804</v>
      </c>
      <c r="B4399" s="72" t="s">
        <v>13805</v>
      </c>
    </row>
    <row r="4400" spans="1:2" hidden="1" outlineLevel="4" x14ac:dyDescent="0.25">
      <c r="A4400" s="72" t="s">
        <v>13806</v>
      </c>
      <c r="B4400" s="72" t="s">
        <v>13807</v>
      </c>
    </row>
    <row r="4401" spans="1:2" hidden="1" outlineLevel="4" x14ac:dyDescent="0.25">
      <c r="A4401" s="72" t="s">
        <v>13808</v>
      </c>
      <c r="B4401" s="72" t="s">
        <v>13809</v>
      </c>
    </row>
    <row r="4402" spans="1:2" hidden="1" outlineLevel="3" x14ac:dyDescent="0.25">
      <c r="A4402" s="72" t="s">
        <v>13810</v>
      </c>
      <c r="B4402" s="72" t="s">
        <v>13811</v>
      </c>
    </row>
    <row r="4403" spans="1:2" hidden="1" outlineLevel="4" x14ac:dyDescent="0.25">
      <c r="A4403" s="72" t="s">
        <v>13812</v>
      </c>
      <c r="B4403" s="72" t="s">
        <v>13813</v>
      </c>
    </row>
    <row r="4404" spans="1:2" hidden="1" outlineLevel="4" x14ac:dyDescent="0.25">
      <c r="A4404" s="72" t="s">
        <v>13814</v>
      </c>
      <c r="B4404" s="72" t="s">
        <v>13815</v>
      </c>
    </row>
    <row r="4405" spans="1:2" hidden="1" outlineLevel="3" x14ac:dyDescent="0.25">
      <c r="A4405" s="72" t="s">
        <v>13816</v>
      </c>
      <c r="B4405" s="72" t="s">
        <v>13817</v>
      </c>
    </row>
    <row r="4406" spans="1:2" hidden="1" outlineLevel="3" x14ac:dyDescent="0.25">
      <c r="A4406" s="72" t="s">
        <v>13818</v>
      </c>
      <c r="B4406" s="72" t="s">
        <v>13819</v>
      </c>
    </row>
    <row r="4407" spans="1:2" hidden="1" outlineLevel="4" x14ac:dyDescent="0.25">
      <c r="A4407" s="72" t="s">
        <v>13820</v>
      </c>
      <c r="B4407" s="72" t="s">
        <v>13821</v>
      </c>
    </row>
    <row r="4408" spans="1:2" hidden="1" outlineLevel="4" x14ac:dyDescent="0.25">
      <c r="A4408" s="72" t="s">
        <v>13822</v>
      </c>
      <c r="B4408" s="72" t="s">
        <v>13823</v>
      </c>
    </row>
    <row r="4409" spans="1:2" hidden="1" outlineLevel="4" x14ac:dyDescent="0.25">
      <c r="A4409" s="72" t="s">
        <v>13824</v>
      </c>
      <c r="B4409" s="72" t="s">
        <v>13825</v>
      </c>
    </row>
    <row r="4410" spans="1:2" hidden="1" outlineLevel="4" x14ac:dyDescent="0.25">
      <c r="A4410" s="72" t="s">
        <v>13826</v>
      </c>
      <c r="B4410" s="72" t="s">
        <v>13827</v>
      </c>
    </row>
    <row r="4411" spans="1:2" hidden="1" outlineLevel="4" x14ac:dyDescent="0.25">
      <c r="A4411" s="72" t="s">
        <v>13828</v>
      </c>
      <c r="B4411" s="72" t="s">
        <v>13829</v>
      </c>
    </row>
    <row r="4412" spans="1:2" hidden="1" outlineLevel="3" x14ac:dyDescent="0.25">
      <c r="A4412" s="72" t="s">
        <v>13830</v>
      </c>
      <c r="B4412" s="72" t="s">
        <v>13831</v>
      </c>
    </row>
    <row r="4413" spans="1:2" hidden="1" outlineLevel="4" x14ac:dyDescent="0.25">
      <c r="A4413" s="72" t="s">
        <v>13832</v>
      </c>
      <c r="B4413" s="72" t="s">
        <v>13833</v>
      </c>
    </row>
    <row r="4414" spans="1:2" hidden="1" outlineLevel="4" x14ac:dyDescent="0.25">
      <c r="A4414" s="72" t="s">
        <v>13834</v>
      </c>
      <c r="B4414" s="72" t="s">
        <v>13835</v>
      </c>
    </row>
    <row r="4415" spans="1:2" hidden="1" outlineLevel="4" x14ac:dyDescent="0.25">
      <c r="A4415" s="72" t="s">
        <v>13836</v>
      </c>
      <c r="B4415" s="72" t="s">
        <v>13837</v>
      </c>
    </row>
    <row r="4416" spans="1:2" hidden="1" outlineLevel="3" x14ac:dyDescent="0.25">
      <c r="A4416" s="72" t="s">
        <v>13838</v>
      </c>
      <c r="B4416" s="72" t="s">
        <v>13839</v>
      </c>
    </row>
    <row r="4417" spans="1:2" hidden="1" outlineLevel="4" x14ac:dyDescent="0.25">
      <c r="A4417" s="72" t="s">
        <v>13840</v>
      </c>
      <c r="B4417" s="72" t="s">
        <v>13841</v>
      </c>
    </row>
    <row r="4418" spans="1:2" hidden="1" outlineLevel="3" x14ac:dyDescent="0.25">
      <c r="A4418" s="72" t="s">
        <v>13842</v>
      </c>
      <c r="B4418" s="72" t="s">
        <v>13843</v>
      </c>
    </row>
    <row r="4419" spans="1:2" hidden="1" outlineLevel="3" x14ac:dyDescent="0.25">
      <c r="A4419" s="72" t="s">
        <v>13844</v>
      </c>
      <c r="B4419" s="72" t="s">
        <v>13845</v>
      </c>
    </row>
    <row r="4420" spans="1:2" hidden="1" outlineLevel="4" x14ac:dyDescent="0.25">
      <c r="A4420" s="72" t="s">
        <v>13846</v>
      </c>
      <c r="B4420" s="72" t="s">
        <v>13847</v>
      </c>
    </row>
    <row r="4421" spans="1:2" hidden="1" outlineLevel="4" x14ac:dyDescent="0.25">
      <c r="A4421" s="72" t="s">
        <v>13848</v>
      </c>
      <c r="B4421" s="72" t="s">
        <v>13849</v>
      </c>
    </row>
    <row r="4422" spans="1:2" hidden="1" outlineLevel="4" x14ac:dyDescent="0.25">
      <c r="A4422" s="72" t="s">
        <v>13850</v>
      </c>
      <c r="B4422" s="72" t="s">
        <v>13851</v>
      </c>
    </row>
    <row r="4423" spans="1:2" hidden="1" outlineLevel="4" x14ac:dyDescent="0.25">
      <c r="A4423" s="72" t="s">
        <v>13852</v>
      </c>
      <c r="B4423" s="72" t="s">
        <v>13853</v>
      </c>
    </row>
    <row r="4424" spans="1:2" hidden="1" outlineLevel="4" x14ac:dyDescent="0.25">
      <c r="A4424" s="72" t="s">
        <v>13854</v>
      </c>
      <c r="B4424" s="72" t="s">
        <v>13855</v>
      </c>
    </row>
    <row r="4425" spans="1:2" hidden="1" outlineLevel="4" x14ac:dyDescent="0.25">
      <c r="A4425" s="72" t="s">
        <v>13856</v>
      </c>
      <c r="B4425" s="72" t="s">
        <v>13857</v>
      </c>
    </row>
    <row r="4426" spans="1:2" hidden="1" outlineLevel="4" x14ac:dyDescent="0.25">
      <c r="A4426" s="72" t="s">
        <v>13858</v>
      </c>
      <c r="B4426" s="72" t="s">
        <v>13859</v>
      </c>
    </row>
    <row r="4427" spans="1:2" s="75" customFormat="1" hidden="1" outlineLevel="2" x14ac:dyDescent="0.25">
      <c r="A4427" s="75" t="s">
        <v>13860</v>
      </c>
      <c r="B4427" s="75" t="s">
        <v>13861</v>
      </c>
    </row>
    <row r="4428" spans="1:2" hidden="1" outlineLevel="3" x14ac:dyDescent="0.25">
      <c r="A4428" s="72" t="s">
        <v>13862</v>
      </c>
      <c r="B4428" s="72" t="s">
        <v>13863</v>
      </c>
    </row>
    <row r="4429" spans="1:2" hidden="1" outlineLevel="3" x14ac:dyDescent="0.25">
      <c r="A4429" s="72" t="s">
        <v>13864</v>
      </c>
      <c r="B4429" s="72" t="s">
        <v>13865</v>
      </c>
    </row>
    <row r="4430" spans="1:2" hidden="1" outlineLevel="3" x14ac:dyDescent="0.25">
      <c r="A4430" s="72" t="s">
        <v>13866</v>
      </c>
      <c r="B4430" s="72" t="s">
        <v>13867</v>
      </c>
    </row>
    <row r="4431" spans="1:2" hidden="1" outlineLevel="4" x14ac:dyDescent="0.25">
      <c r="A4431" s="72" t="s">
        <v>13868</v>
      </c>
      <c r="B4431" s="72" t="s">
        <v>13869</v>
      </c>
    </row>
    <row r="4432" spans="1:2" hidden="1" outlineLevel="4" x14ac:dyDescent="0.25">
      <c r="A4432" s="72" t="s">
        <v>13870</v>
      </c>
      <c r="B4432" s="72" t="s">
        <v>13871</v>
      </c>
    </row>
    <row r="4433" spans="1:2" hidden="1" outlineLevel="4" x14ac:dyDescent="0.25">
      <c r="A4433" s="72" t="s">
        <v>13872</v>
      </c>
      <c r="B4433" s="72" t="s">
        <v>13873</v>
      </c>
    </row>
    <row r="4434" spans="1:2" hidden="1" outlineLevel="3" x14ac:dyDescent="0.25">
      <c r="A4434" s="72" t="s">
        <v>13874</v>
      </c>
      <c r="B4434" s="72" t="s">
        <v>13875</v>
      </c>
    </row>
    <row r="4435" spans="1:2" hidden="1" outlineLevel="3" x14ac:dyDescent="0.25">
      <c r="A4435" s="72" t="s">
        <v>13876</v>
      </c>
      <c r="B4435" s="72" t="s">
        <v>13877</v>
      </c>
    </row>
    <row r="4436" spans="1:2" s="75" customFormat="1" hidden="1" outlineLevel="2" x14ac:dyDescent="0.25">
      <c r="A4436" s="75" t="s">
        <v>13878</v>
      </c>
      <c r="B4436" s="75" t="s">
        <v>13879</v>
      </c>
    </row>
    <row r="4437" spans="1:2" s="75" customFormat="1" hidden="1" outlineLevel="1" x14ac:dyDescent="0.25">
      <c r="A4437" s="75" t="s">
        <v>13880</v>
      </c>
      <c r="B4437" s="75" t="s">
        <v>13881</v>
      </c>
    </row>
    <row r="4438" spans="1:2" s="75" customFormat="1" hidden="1" outlineLevel="2" collapsed="1" x14ac:dyDescent="0.25">
      <c r="A4438" s="75" t="s">
        <v>13882</v>
      </c>
      <c r="B4438" s="75" t="s">
        <v>13883</v>
      </c>
    </row>
    <row r="4439" spans="1:2" hidden="1" outlineLevel="3" x14ac:dyDescent="0.25">
      <c r="A4439" s="72" t="s">
        <v>13884</v>
      </c>
      <c r="B4439" s="72" t="s">
        <v>13885</v>
      </c>
    </row>
    <row r="4440" spans="1:2" hidden="1" outlineLevel="4" x14ac:dyDescent="0.25">
      <c r="A4440" s="72" t="s">
        <v>13886</v>
      </c>
      <c r="B4440" s="72" t="s">
        <v>13887</v>
      </c>
    </row>
    <row r="4441" spans="1:2" hidden="1" outlineLevel="4" x14ac:dyDescent="0.25">
      <c r="A4441" s="72" t="s">
        <v>13888</v>
      </c>
      <c r="B4441" s="72" t="s">
        <v>13889</v>
      </c>
    </row>
    <row r="4442" spans="1:2" hidden="1" outlineLevel="3" x14ac:dyDescent="0.25">
      <c r="A4442" s="72" t="s">
        <v>13890</v>
      </c>
      <c r="B4442" s="72" t="s">
        <v>13891</v>
      </c>
    </row>
    <row r="4443" spans="1:2" hidden="1" outlineLevel="4" x14ac:dyDescent="0.25">
      <c r="A4443" s="72" t="s">
        <v>13892</v>
      </c>
      <c r="B4443" s="72" t="s">
        <v>13893</v>
      </c>
    </row>
    <row r="4444" spans="1:2" hidden="1" outlineLevel="4" x14ac:dyDescent="0.25">
      <c r="A4444" s="72" t="s">
        <v>13894</v>
      </c>
      <c r="B4444" s="72" t="s">
        <v>13895</v>
      </c>
    </row>
    <row r="4445" spans="1:2" hidden="1" outlineLevel="3" x14ac:dyDescent="0.25">
      <c r="A4445" s="72" t="s">
        <v>13896</v>
      </c>
      <c r="B4445" s="72" t="s">
        <v>13897</v>
      </c>
    </row>
    <row r="4446" spans="1:2" hidden="1" outlineLevel="4" x14ac:dyDescent="0.25">
      <c r="A4446" s="72" t="s">
        <v>13898</v>
      </c>
      <c r="B4446" s="72" t="s">
        <v>13899</v>
      </c>
    </row>
    <row r="4447" spans="1:2" hidden="1" outlineLevel="4" x14ac:dyDescent="0.25">
      <c r="A4447" s="72" t="s">
        <v>13900</v>
      </c>
      <c r="B4447" s="72" t="s">
        <v>13901</v>
      </c>
    </row>
    <row r="4448" spans="1:2" hidden="1" outlineLevel="3" x14ac:dyDescent="0.25">
      <c r="A4448" s="72" t="s">
        <v>13902</v>
      </c>
      <c r="B4448" s="72" t="s">
        <v>13903</v>
      </c>
    </row>
    <row r="4449" spans="1:2" hidden="1" outlineLevel="4" x14ac:dyDescent="0.25">
      <c r="A4449" s="72" t="s">
        <v>13904</v>
      </c>
      <c r="B4449" s="72" t="s">
        <v>13905</v>
      </c>
    </row>
    <row r="4450" spans="1:2" hidden="1" outlineLevel="4" x14ac:dyDescent="0.25">
      <c r="A4450" s="72" t="s">
        <v>13906</v>
      </c>
      <c r="B4450" s="72" t="s">
        <v>13907</v>
      </c>
    </row>
    <row r="4451" spans="1:2" hidden="1" outlineLevel="4" x14ac:dyDescent="0.25">
      <c r="A4451" s="72" t="s">
        <v>13908</v>
      </c>
      <c r="B4451" s="72" t="s">
        <v>13909</v>
      </c>
    </row>
    <row r="4452" spans="1:2" hidden="1" outlineLevel="3" x14ac:dyDescent="0.25">
      <c r="A4452" s="72" t="s">
        <v>13910</v>
      </c>
      <c r="B4452" s="72" t="s">
        <v>13911</v>
      </c>
    </row>
    <row r="4453" spans="1:2" hidden="1" outlineLevel="4" x14ac:dyDescent="0.25">
      <c r="A4453" s="72" t="s">
        <v>13912</v>
      </c>
      <c r="B4453" s="72" t="s">
        <v>13913</v>
      </c>
    </row>
    <row r="4454" spans="1:2" hidden="1" outlineLevel="3" x14ac:dyDescent="0.25">
      <c r="A4454" s="72" t="s">
        <v>13914</v>
      </c>
      <c r="B4454" s="72" t="s">
        <v>13915</v>
      </c>
    </row>
    <row r="4455" spans="1:2" hidden="1" outlineLevel="4" x14ac:dyDescent="0.25">
      <c r="A4455" s="72" t="s">
        <v>13916</v>
      </c>
      <c r="B4455" s="72" t="s">
        <v>13917</v>
      </c>
    </row>
    <row r="4456" spans="1:2" hidden="1" outlineLevel="3" x14ac:dyDescent="0.25">
      <c r="A4456" s="72" t="s">
        <v>13918</v>
      </c>
      <c r="B4456" s="72" t="s">
        <v>13919</v>
      </c>
    </row>
    <row r="4457" spans="1:2" hidden="1" outlineLevel="4" x14ac:dyDescent="0.25">
      <c r="A4457" s="72" t="s">
        <v>13920</v>
      </c>
      <c r="B4457" s="72" t="s">
        <v>13921</v>
      </c>
    </row>
    <row r="4458" spans="1:2" hidden="1" outlineLevel="4" x14ac:dyDescent="0.25">
      <c r="A4458" s="72" t="s">
        <v>13922</v>
      </c>
      <c r="B4458" s="72" t="s">
        <v>13923</v>
      </c>
    </row>
    <row r="4459" spans="1:2" hidden="1" outlineLevel="4" x14ac:dyDescent="0.25">
      <c r="A4459" s="72" t="s">
        <v>13924</v>
      </c>
      <c r="B4459" s="72" t="s">
        <v>13925</v>
      </c>
    </row>
    <row r="4460" spans="1:2" s="75" customFormat="1" hidden="1" outlineLevel="2" x14ac:dyDescent="0.25">
      <c r="A4460" s="75" t="s">
        <v>13926</v>
      </c>
      <c r="B4460" s="75" t="s">
        <v>13927</v>
      </c>
    </row>
    <row r="4461" spans="1:2" hidden="1" outlineLevel="3" x14ac:dyDescent="0.25">
      <c r="A4461" s="72" t="s">
        <v>13928</v>
      </c>
      <c r="B4461" s="72" t="s">
        <v>13929</v>
      </c>
    </row>
    <row r="4462" spans="1:2" hidden="1" outlineLevel="4" x14ac:dyDescent="0.25">
      <c r="A4462" s="72" t="s">
        <v>13930</v>
      </c>
      <c r="B4462" s="72" t="s">
        <v>13931</v>
      </c>
    </row>
    <row r="4463" spans="1:2" hidden="1" outlineLevel="4" x14ac:dyDescent="0.25">
      <c r="A4463" s="72" t="s">
        <v>13932</v>
      </c>
      <c r="B4463" s="72" t="s">
        <v>13933</v>
      </c>
    </row>
    <row r="4464" spans="1:2" hidden="1" outlineLevel="4" x14ac:dyDescent="0.25">
      <c r="A4464" s="72" t="s">
        <v>13934</v>
      </c>
      <c r="B4464" s="72" t="s">
        <v>13935</v>
      </c>
    </row>
    <row r="4465" spans="1:2" hidden="1" outlineLevel="4" x14ac:dyDescent="0.25">
      <c r="A4465" s="72" t="s">
        <v>13936</v>
      </c>
      <c r="B4465" s="72" t="s">
        <v>13937</v>
      </c>
    </row>
    <row r="4466" spans="1:2" hidden="1" outlineLevel="3" x14ac:dyDescent="0.25">
      <c r="A4466" s="72" t="s">
        <v>13938</v>
      </c>
      <c r="B4466" s="72" t="s">
        <v>13939</v>
      </c>
    </row>
    <row r="4467" spans="1:2" hidden="1" outlineLevel="4" x14ac:dyDescent="0.25">
      <c r="A4467" s="72" t="s">
        <v>13940</v>
      </c>
      <c r="B4467" s="72" t="s">
        <v>13941</v>
      </c>
    </row>
    <row r="4468" spans="1:2" hidden="1" outlineLevel="4" x14ac:dyDescent="0.25">
      <c r="A4468" s="72" t="s">
        <v>13942</v>
      </c>
      <c r="B4468" s="72" t="s">
        <v>13943</v>
      </c>
    </row>
    <row r="4469" spans="1:2" hidden="1" outlineLevel="4" x14ac:dyDescent="0.25">
      <c r="A4469" s="72" t="s">
        <v>13944</v>
      </c>
      <c r="B4469" s="72" t="s">
        <v>13945</v>
      </c>
    </row>
    <row r="4470" spans="1:2" hidden="1" outlineLevel="4" x14ac:dyDescent="0.25">
      <c r="A4470" s="72" t="s">
        <v>13946</v>
      </c>
      <c r="B4470" s="72" t="s">
        <v>13947</v>
      </c>
    </row>
    <row r="4471" spans="1:2" hidden="1" outlineLevel="4" x14ac:dyDescent="0.25">
      <c r="A4471" s="72" t="s">
        <v>13948</v>
      </c>
      <c r="B4471" s="72" t="s">
        <v>13949</v>
      </c>
    </row>
    <row r="4472" spans="1:2" hidden="1" outlineLevel="4" x14ac:dyDescent="0.25">
      <c r="A4472" s="72" t="s">
        <v>13950</v>
      </c>
      <c r="B4472" s="72" t="s">
        <v>13951</v>
      </c>
    </row>
    <row r="4473" spans="1:2" hidden="1" outlineLevel="4" x14ac:dyDescent="0.25">
      <c r="A4473" s="72" t="s">
        <v>13952</v>
      </c>
      <c r="B4473" s="72" t="s">
        <v>13953</v>
      </c>
    </row>
    <row r="4474" spans="1:2" hidden="1" outlineLevel="4" x14ac:dyDescent="0.25">
      <c r="A4474" s="72" t="s">
        <v>13954</v>
      </c>
      <c r="B4474" s="72" t="s">
        <v>13955</v>
      </c>
    </row>
    <row r="4475" spans="1:2" hidden="1" outlineLevel="3" x14ac:dyDescent="0.25">
      <c r="A4475" s="72" t="s">
        <v>13956</v>
      </c>
      <c r="B4475" s="72" t="s">
        <v>13957</v>
      </c>
    </row>
    <row r="4476" spans="1:2" hidden="1" outlineLevel="4" x14ac:dyDescent="0.25">
      <c r="A4476" s="72" t="s">
        <v>13958</v>
      </c>
      <c r="B4476" s="72" t="s">
        <v>13959</v>
      </c>
    </row>
    <row r="4477" spans="1:2" hidden="1" outlineLevel="4" x14ac:dyDescent="0.25">
      <c r="A4477" s="72" t="s">
        <v>13960</v>
      </c>
      <c r="B4477" s="72" t="s">
        <v>13961</v>
      </c>
    </row>
    <row r="4478" spans="1:2" hidden="1" outlineLevel="4" x14ac:dyDescent="0.25">
      <c r="A4478" s="72" t="s">
        <v>13962</v>
      </c>
      <c r="B4478" s="72" t="s">
        <v>13963</v>
      </c>
    </row>
    <row r="4479" spans="1:2" hidden="1" outlineLevel="3" x14ac:dyDescent="0.25">
      <c r="A4479" s="72" t="s">
        <v>13964</v>
      </c>
      <c r="B4479" s="72" t="s">
        <v>13965</v>
      </c>
    </row>
    <row r="4480" spans="1:2" hidden="1" outlineLevel="3" x14ac:dyDescent="0.25">
      <c r="A4480" s="72" t="s">
        <v>13966</v>
      </c>
      <c r="B4480" s="72" t="s">
        <v>13967</v>
      </c>
    </row>
    <row r="4481" spans="1:2" hidden="1" outlineLevel="4" x14ac:dyDescent="0.25">
      <c r="A4481" s="72" t="s">
        <v>13968</v>
      </c>
      <c r="B4481" s="72" t="s">
        <v>13969</v>
      </c>
    </row>
    <row r="4482" spans="1:2" hidden="1" outlineLevel="4" x14ac:dyDescent="0.25">
      <c r="A4482" s="72" t="s">
        <v>13970</v>
      </c>
      <c r="B4482" s="72" t="s">
        <v>13971</v>
      </c>
    </row>
    <row r="4483" spans="1:2" hidden="1" outlineLevel="4" x14ac:dyDescent="0.25">
      <c r="A4483" s="72" t="s">
        <v>13972</v>
      </c>
      <c r="B4483" s="72" t="s">
        <v>13973</v>
      </c>
    </row>
    <row r="4484" spans="1:2" hidden="1" outlineLevel="4" x14ac:dyDescent="0.25">
      <c r="A4484" s="72" t="s">
        <v>13974</v>
      </c>
      <c r="B4484" s="72" t="s">
        <v>13975</v>
      </c>
    </row>
    <row r="4485" spans="1:2" hidden="1" outlineLevel="3" x14ac:dyDescent="0.25">
      <c r="A4485" s="72" t="s">
        <v>13976</v>
      </c>
      <c r="B4485" s="72" t="s">
        <v>13977</v>
      </c>
    </row>
    <row r="4486" spans="1:2" hidden="1" outlineLevel="3" x14ac:dyDescent="0.25">
      <c r="A4486" s="72" t="s">
        <v>13978</v>
      </c>
      <c r="B4486" s="72" t="s">
        <v>13979</v>
      </c>
    </row>
    <row r="4487" spans="1:2" s="75" customFormat="1" hidden="1" outlineLevel="2" x14ac:dyDescent="0.25">
      <c r="A4487" s="75" t="s">
        <v>13980</v>
      </c>
      <c r="B4487" s="75" t="s">
        <v>13981</v>
      </c>
    </row>
    <row r="4488" spans="1:2" hidden="1" outlineLevel="3" x14ac:dyDescent="0.25">
      <c r="A4488" s="72" t="s">
        <v>13982</v>
      </c>
      <c r="B4488" s="72" t="s">
        <v>13983</v>
      </c>
    </row>
    <row r="4489" spans="1:2" hidden="1" outlineLevel="4" x14ac:dyDescent="0.25">
      <c r="A4489" s="72" t="s">
        <v>13984</v>
      </c>
      <c r="B4489" s="72" t="s">
        <v>13985</v>
      </c>
    </row>
    <row r="4490" spans="1:2" hidden="1" outlineLevel="4" x14ac:dyDescent="0.25">
      <c r="A4490" s="72" t="s">
        <v>13986</v>
      </c>
      <c r="B4490" s="72" t="s">
        <v>13987</v>
      </c>
    </row>
    <row r="4491" spans="1:2" hidden="1" outlineLevel="4" x14ac:dyDescent="0.25">
      <c r="A4491" s="72" t="s">
        <v>13988</v>
      </c>
      <c r="B4491" s="72" t="s">
        <v>13989</v>
      </c>
    </row>
    <row r="4492" spans="1:2" hidden="1" outlineLevel="4" x14ac:dyDescent="0.25">
      <c r="A4492" s="72" t="s">
        <v>13990</v>
      </c>
      <c r="B4492" s="72" t="s">
        <v>13991</v>
      </c>
    </row>
    <row r="4493" spans="1:2" hidden="1" outlineLevel="4" x14ac:dyDescent="0.25">
      <c r="A4493" s="72" t="s">
        <v>13992</v>
      </c>
      <c r="B4493" s="72" t="s">
        <v>13993</v>
      </c>
    </row>
    <row r="4494" spans="1:2" hidden="1" outlineLevel="3" x14ac:dyDescent="0.25">
      <c r="A4494" s="72" t="s">
        <v>13994</v>
      </c>
      <c r="B4494" s="72" t="s">
        <v>13995</v>
      </c>
    </row>
    <row r="4495" spans="1:2" hidden="1" outlineLevel="4" x14ac:dyDescent="0.25">
      <c r="A4495" s="72" t="s">
        <v>13996</v>
      </c>
      <c r="B4495" s="72" t="s">
        <v>13997</v>
      </c>
    </row>
    <row r="4496" spans="1:2" hidden="1" outlineLevel="4" x14ac:dyDescent="0.25">
      <c r="A4496" s="72" t="s">
        <v>13998</v>
      </c>
      <c r="B4496" s="72" t="s">
        <v>13999</v>
      </c>
    </row>
    <row r="4497" spans="1:2" hidden="1" outlineLevel="4" x14ac:dyDescent="0.25">
      <c r="A4497" s="72" t="s">
        <v>14000</v>
      </c>
      <c r="B4497" s="72" t="s">
        <v>14001</v>
      </c>
    </row>
    <row r="4498" spans="1:2" hidden="1" outlineLevel="4" x14ac:dyDescent="0.25">
      <c r="A4498" s="72" t="s">
        <v>14002</v>
      </c>
      <c r="B4498" s="72" t="s">
        <v>14003</v>
      </c>
    </row>
    <row r="4499" spans="1:2" hidden="1" outlineLevel="3" x14ac:dyDescent="0.25">
      <c r="A4499" s="72" t="s">
        <v>14004</v>
      </c>
      <c r="B4499" s="72" t="s">
        <v>14005</v>
      </c>
    </row>
    <row r="4500" spans="1:2" hidden="1" outlineLevel="3" x14ac:dyDescent="0.25">
      <c r="A4500" s="72" t="s">
        <v>14006</v>
      </c>
      <c r="B4500" s="72" t="s">
        <v>14007</v>
      </c>
    </row>
    <row r="4501" spans="1:2" hidden="1" outlineLevel="4" x14ac:dyDescent="0.25">
      <c r="A4501" s="72" t="s">
        <v>14008</v>
      </c>
      <c r="B4501" s="72" t="s">
        <v>14009</v>
      </c>
    </row>
    <row r="4502" spans="1:2" hidden="1" outlineLevel="4" x14ac:dyDescent="0.25">
      <c r="A4502" s="72" t="s">
        <v>14010</v>
      </c>
      <c r="B4502" s="72" t="s">
        <v>14011</v>
      </c>
    </row>
    <row r="4503" spans="1:2" hidden="1" outlineLevel="4" x14ac:dyDescent="0.25">
      <c r="A4503" s="72" t="s">
        <v>14012</v>
      </c>
      <c r="B4503" s="72" t="s">
        <v>14013</v>
      </c>
    </row>
    <row r="4504" spans="1:2" s="75" customFormat="1" hidden="1" outlineLevel="2" x14ac:dyDescent="0.25">
      <c r="A4504" s="75" t="s">
        <v>14014</v>
      </c>
      <c r="B4504" s="75" t="s">
        <v>14015</v>
      </c>
    </row>
    <row r="4505" spans="1:2" hidden="1" outlineLevel="3" x14ac:dyDescent="0.25">
      <c r="A4505" s="72" t="s">
        <v>14016</v>
      </c>
      <c r="B4505" s="72" t="s">
        <v>14017</v>
      </c>
    </row>
    <row r="4506" spans="1:2" hidden="1" outlineLevel="4" x14ac:dyDescent="0.25">
      <c r="A4506" s="72" t="s">
        <v>14018</v>
      </c>
      <c r="B4506" s="72" t="s">
        <v>14019</v>
      </c>
    </row>
    <row r="4507" spans="1:2" hidden="1" outlineLevel="4" x14ac:dyDescent="0.25">
      <c r="A4507" s="72" t="s">
        <v>14020</v>
      </c>
      <c r="B4507" s="72" t="s">
        <v>14021</v>
      </c>
    </row>
    <row r="4508" spans="1:2" hidden="1" outlineLevel="4" x14ac:dyDescent="0.25">
      <c r="A4508" s="72" t="s">
        <v>14022</v>
      </c>
      <c r="B4508" s="72" t="s">
        <v>14023</v>
      </c>
    </row>
    <row r="4509" spans="1:2" hidden="1" outlineLevel="3" x14ac:dyDescent="0.25">
      <c r="A4509" s="72" t="s">
        <v>14024</v>
      </c>
      <c r="B4509" s="72" t="s">
        <v>14025</v>
      </c>
    </row>
    <row r="4510" spans="1:2" hidden="1" outlineLevel="3" x14ac:dyDescent="0.25">
      <c r="A4510" s="72" t="s">
        <v>14026</v>
      </c>
      <c r="B4510" s="72" t="s">
        <v>14027</v>
      </c>
    </row>
    <row r="4511" spans="1:2" hidden="1" outlineLevel="3" x14ac:dyDescent="0.25">
      <c r="A4511" s="72" t="s">
        <v>14028</v>
      </c>
      <c r="B4511" s="72" t="s">
        <v>14029</v>
      </c>
    </row>
    <row r="4512" spans="1:2" hidden="1" outlineLevel="3" x14ac:dyDescent="0.25">
      <c r="A4512" s="72" t="s">
        <v>14030</v>
      </c>
      <c r="B4512" s="72" t="s">
        <v>14031</v>
      </c>
    </row>
    <row r="4513" spans="1:2" ht="18.75" hidden="1" customHeight="1" outlineLevel="3" x14ac:dyDescent="0.25">
      <c r="A4513" s="72" t="s">
        <v>14032</v>
      </c>
      <c r="B4513" s="72" t="s">
        <v>14033</v>
      </c>
    </row>
    <row r="4514" spans="1:2" hidden="1" outlineLevel="3" x14ac:dyDescent="0.25">
      <c r="A4514" s="72" t="s">
        <v>14034</v>
      </c>
      <c r="B4514" s="72" t="s">
        <v>14035</v>
      </c>
    </row>
    <row r="4515" spans="1:2" s="75" customFormat="1" hidden="1" outlineLevel="2" x14ac:dyDescent="0.25">
      <c r="A4515" s="75" t="s">
        <v>14036</v>
      </c>
      <c r="B4515" s="75" t="s">
        <v>14037</v>
      </c>
    </row>
    <row r="4516" spans="1:2" hidden="1" outlineLevel="3" x14ac:dyDescent="0.25">
      <c r="A4516" s="72" t="s">
        <v>14038</v>
      </c>
      <c r="B4516" s="72" t="s">
        <v>14039</v>
      </c>
    </row>
    <row r="4517" spans="1:2" hidden="1" outlineLevel="3" x14ac:dyDescent="0.25">
      <c r="A4517" s="72" t="s">
        <v>14040</v>
      </c>
      <c r="B4517" s="72" t="s">
        <v>14041</v>
      </c>
    </row>
    <row r="4518" spans="1:2" s="75" customFormat="1" hidden="1" outlineLevel="2" x14ac:dyDescent="0.25">
      <c r="A4518" s="75" t="s">
        <v>14042</v>
      </c>
      <c r="B4518" s="75" t="s">
        <v>14043</v>
      </c>
    </row>
    <row r="4519" spans="1:2" hidden="1" outlineLevel="3" x14ac:dyDescent="0.25">
      <c r="A4519" s="72" t="s">
        <v>14044</v>
      </c>
      <c r="B4519" s="72" t="s">
        <v>14045</v>
      </c>
    </row>
    <row r="4520" spans="1:2" hidden="1" outlineLevel="4" x14ac:dyDescent="0.25">
      <c r="A4520" s="72" t="s">
        <v>14046</v>
      </c>
      <c r="B4520" s="72" t="s">
        <v>14047</v>
      </c>
    </row>
    <row r="4521" spans="1:2" hidden="1" outlineLevel="4" x14ac:dyDescent="0.25">
      <c r="A4521" s="72" t="s">
        <v>14048</v>
      </c>
      <c r="B4521" s="72" t="s">
        <v>14049</v>
      </c>
    </row>
    <row r="4522" spans="1:2" hidden="1" outlineLevel="4" x14ac:dyDescent="0.25">
      <c r="A4522" s="72" t="s">
        <v>14050</v>
      </c>
      <c r="B4522" s="72" t="s">
        <v>14051</v>
      </c>
    </row>
    <row r="4523" spans="1:2" hidden="1" outlineLevel="4" x14ac:dyDescent="0.25">
      <c r="A4523" s="72" t="s">
        <v>14052</v>
      </c>
      <c r="B4523" s="72" t="s">
        <v>14053</v>
      </c>
    </row>
    <row r="4524" spans="1:2" hidden="1" outlineLevel="4" x14ac:dyDescent="0.25">
      <c r="A4524" s="72" t="s">
        <v>14054</v>
      </c>
      <c r="B4524" s="72" t="s">
        <v>14055</v>
      </c>
    </row>
    <row r="4525" spans="1:2" hidden="1" outlineLevel="3" x14ac:dyDescent="0.25">
      <c r="A4525" s="72" t="s">
        <v>14056</v>
      </c>
      <c r="B4525" s="72" t="s">
        <v>14057</v>
      </c>
    </row>
    <row r="4526" spans="1:2" hidden="1" outlineLevel="3" x14ac:dyDescent="0.25">
      <c r="A4526" s="72" t="s">
        <v>14058</v>
      </c>
      <c r="B4526" s="72" t="s">
        <v>14059</v>
      </c>
    </row>
    <row r="4527" spans="1:2" s="75" customFormat="1" hidden="1" outlineLevel="2" x14ac:dyDescent="0.25">
      <c r="A4527" s="75" t="s">
        <v>14060</v>
      </c>
      <c r="B4527" s="75" t="s">
        <v>14061</v>
      </c>
    </row>
    <row r="4528" spans="1:2" hidden="1" outlineLevel="3" x14ac:dyDescent="0.25">
      <c r="A4528" s="72" t="s">
        <v>14062</v>
      </c>
      <c r="B4528" s="72" t="s">
        <v>14063</v>
      </c>
    </row>
    <row r="4529" spans="1:2" hidden="1" outlineLevel="4" x14ac:dyDescent="0.25">
      <c r="A4529" s="72" t="s">
        <v>14064</v>
      </c>
      <c r="B4529" s="72" t="s">
        <v>14065</v>
      </c>
    </row>
    <row r="4530" spans="1:2" hidden="1" outlineLevel="4" x14ac:dyDescent="0.25">
      <c r="A4530" s="72" t="s">
        <v>14066</v>
      </c>
      <c r="B4530" s="72" t="s">
        <v>14067</v>
      </c>
    </row>
    <row r="4531" spans="1:2" hidden="1" outlineLevel="4" x14ac:dyDescent="0.25">
      <c r="A4531" s="72" t="s">
        <v>14068</v>
      </c>
      <c r="B4531" s="72" t="s">
        <v>14069</v>
      </c>
    </row>
    <row r="4532" spans="1:2" hidden="1" outlineLevel="4" x14ac:dyDescent="0.25">
      <c r="A4532" s="72" t="s">
        <v>14070</v>
      </c>
      <c r="B4532" s="72" t="s">
        <v>14071</v>
      </c>
    </row>
    <row r="4533" spans="1:2" hidden="1" outlineLevel="4" x14ac:dyDescent="0.25">
      <c r="A4533" s="72" t="s">
        <v>14072</v>
      </c>
      <c r="B4533" s="72" t="s">
        <v>14073</v>
      </c>
    </row>
    <row r="4534" spans="1:2" hidden="1" outlineLevel="3" x14ac:dyDescent="0.25">
      <c r="A4534" s="72" t="s">
        <v>14074</v>
      </c>
      <c r="B4534" s="72" t="s">
        <v>14075</v>
      </c>
    </row>
    <row r="4535" spans="1:2" hidden="1" outlineLevel="3" x14ac:dyDescent="0.25">
      <c r="A4535" s="72" t="s">
        <v>14076</v>
      </c>
      <c r="B4535" s="72" t="s">
        <v>14077</v>
      </c>
    </row>
    <row r="4536" spans="1:2" hidden="1" outlineLevel="4" x14ac:dyDescent="0.25">
      <c r="A4536" s="72" t="s">
        <v>14078</v>
      </c>
      <c r="B4536" s="72" t="s">
        <v>14079</v>
      </c>
    </row>
    <row r="4537" spans="1:2" hidden="1" outlineLevel="4" x14ac:dyDescent="0.25">
      <c r="A4537" s="72" t="s">
        <v>14080</v>
      </c>
      <c r="B4537" s="72" t="s">
        <v>14081</v>
      </c>
    </row>
    <row r="4538" spans="1:2" hidden="1" outlineLevel="4" x14ac:dyDescent="0.25">
      <c r="A4538" s="72" t="s">
        <v>14082</v>
      </c>
      <c r="B4538" s="72" t="s">
        <v>14083</v>
      </c>
    </row>
    <row r="4539" spans="1:2" hidden="1" outlineLevel="3" x14ac:dyDescent="0.25">
      <c r="A4539" s="72" t="s">
        <v>14084</v>
      </c>
      <c r="B4539" s="72" t="s">
        <v>14085</v>
      </c>
    </row>
    <row r="4540" spans="1:2" hidden="1" outlineLevel="3" x14ac:dyDescent="0.25">
      <c r="A4540" s="72" t="s">
        <v>14086</v>
      </c>
      <c r="B4540" s="72" t="s">
        <v>14087</v>
      </c>
    </row>
    <row r="4541" spans="1:2" s="75" customFormat="1" hidden="1" outlineLevel="2" x14ac:dyDescent="0.25">
      <c r="A4541" s="75" t="s">
        <v>14088</v>
      </c>
      <c r="B4541" s="75" t="s">
        <v>14089</v>
      </c>
    </row>
    <row r="4542" spans="1:2" hidden="1" outlineLevel="3" x14ac:dyDescent="0.25">
      <c r="A4542" s="72" t="s">
        <v>14090</v>
      </c>
      <c r="B4542" s="72" t="s">
        <v>4996</v>
      </c>
    </row>
    <row r="4543" spans="1:2" hidden="1" outlineLevel="3" x14ac:dyDescent="0.25">
      <c r="A4543" s="72" t="s">
        <v>14091</v>
      </c>
      <c r="B4543" s="72" t="s">
        <v>14092</v>
      </c>
    </row>
    <row r="4544" spans="1:2" hidden="1" outlineLevel="4" x14ac:dyDescent="0.25">
      <c r="A4544" s="72" t="s">
        <v>14093</v>
      </c>
      <c r="B4544" s="72" t="s">
        <v>14094</v>
      </c>
    </row>
    <row r="4545" spans="1:2" hidden="1" outlineLevel="3" x14ac:dyDescent="0.25">
      <c r="A4545" s="72" t="s">
        <v>14095</v>
      </c>
      <c r="B4545" s="72" t="s">
        <v>4994</v>
      </c>
    </row>
    <row r="4546" spans="1:2" hidden="1" outlineLevel="4" x14ac:dyDescent="0.25">
      <c r="A4546" s="72" t="s">
        <v>14096</v>
      </c>
      <c r="B4546" s="72" t="s">
        <v>4995</v>
      </c>
    </row>
    <row r="4547" spans="1:2" hidden="1" outlineLevel="4" x14ac:dyDescent="0.25">
      <c r="A4547" s="72" t="s">
        <v>14097</v>
      </c>
      <c r="B4547" s="72" t="s">
        <v>14098</v>
      </c>
    </row>
    <row r="4548" spans="1:2" hidden="1" outlineLevel="4" x14ac:dyDescent="0.25">
      <c r="A4548" s="72" t="s">
        <v>14099</v>
      </c>
      <c r="B4548" s="72" t="s">
        <v>14100</v>
      </c>
    </row>
    <row r="4549" spans="1:2" hidden="1" outlineLevel="4" x14ac:dyDescent="0.25">
      <c r="A4549" s="72" t="s">
        <v>14101</v>
      </c>
      <c r="B4549" s="72" t="s">
        <v>14102</v>
      </c>
    </row>
    <row r="4550" spans="1:2" hidden="1" outlineLevel="4" x14ac:dyDescent="0.25">
      <c r="A4550" s="72" t="s">
        <v>14103</v>
      </c>
      <c r="B4550" s="72" t="s">
        <v>14104</v>
      </c>
    </row>
    <row r="4551" spans="1:2" hidden="1" outlineLevel="4" x14ac:dyDescent="0.25">
      <c r="A4551" s="72" t="s">
        <v>14105</v>
      </c>
      <c r="B4551" s="72" t="s">
        <v>14106</v>
      </c>
    </row>
    <row r="4552" spans="1:2" hidden="1" outlineLevel="4" x14ac:dyDescent="0.25">
      <c r="A4552" s="72" t="s">
        <v>14107</v>
      </c>
      <c r="B4552" s="72" t="s">
        <v>14108</v>
      </c>
    </row>
    <row r="4553" spans="1:2" hidden="1" outlineLevel="4" x14ac:dyDescent="0.25">
      <c r="A4553" s="72" t="s">
        <v>14109</v>
      </c>
      <c r="B4553" s="72" t="s">
        <v>14110</v>
      </c>
    </row>
    <row r="4554" spans="1:2" hidden="1" outlineLevel="4" x14ac:dyDescent="0.25">
      <c r="A4554" s="72" t="s">
        <v>14111</v>
      </c>
      <c r="B4554" s="72" t="s">
        <v>4997</v>
      </c>
    </row>
    <row r="4555" spans="1:2" hidden="1" outlineLevel="4" x14ac:dyDescent="0.25">
      <c r="A4555" s="72" t="s">
        <v>14112</v>
      </c>
      <c r="B4555" s="72" t="s">
        <v>14113</v>
      </c>
    </row>
    <row r="4556" spans="1:2" hidden="1" outlineLevel="4" x14ac:dyDescent="0.25">
      <c r="A4556" s="72" t="s">
        <v>14114</v>
      </c>
      <c r="B4556" s="72" t="s">
        <v>4998</v>
      </c>
    </row>
    <row r="4557" spans="1:2" hidden="1" outlineLevel="4" x14ac:dyDescent="0.25">
      <c r="A4557" s="72" t="s">
        <v>14115</v>
      </c>
      <c r="B4557" s="72" t="s">
        <v>14116</v>
      </c>
    </row>
    <row r="4558" spans="1:2" hidden="1" outlineLevel="4" x14ac:dyDescent="0.25">
      <c r="A4558" s="72" t="s">
        <v>14117</v>
      </c>
      <c r="B4558" s="72" t="s">
        <v>14118</v>
      </c>
    </row>
    <row r="4559" spans="1:2" s="75" customFormat="1" hidden="1" outlineLevel="1" x14ac:dyDescent="0.25">
      <c r="A4559" s="75" t="s">
        <v>14119</v>
      </c>
      <c r="B4559" s="75" t="s">
        <v>14120</v>
      </c>
    </row>
    <row r="4560" spans="1:2" s="75" customFormat="1" hidden="1" outlineLevel="2" collapsed="1" x14ac:dyDescent="0.25">
      <c r="A4560" s="75" t="s">
        <v>14121</v>
      </c>
      <c r="B4560" s="75" t="s">
        <v>14122</v>
      </c>
    </row>
    <row r="4561" spans="1:2" hidden="1" outlineLevel="3" x14ac:dyDescent="0.25">
      <c r="A4561" s="72" t="s">
        <v>14123</v>
      </c>
      <c r="B4561" s="72" t="s">
        <v>14124</v>
      </c>
    </row>
    <row r="4562" spans="1:2" hidden="1" outlineLevel="3" x14ac:dyDescent="0.25">
      <c r="A4562" s="72" t="s">
        <v>14125</v>
      </c>
      <c r="B4562" s="72" t="s">
        <v>14126</v>
      </c>
    </row>
    <row r="4563" spans="1:2" hidden="1" outlineLevel="4" x14ac:dyDescent="0.25">
      <c r="A4563" s="72" t="s">
        <v>14127</v>
      </c>
      <c r="B4563" s="72" t="s">
        <v>14128</v>
      </c>
    </row>
    <row r="4564" spans="1:2" hidden="1" outlineLevel="4" x14ac:dyDescent="0.25">
      <c r="A4564" s="72" t="s">
        <v>14129</v>
      </c>
      <c r="B4564" s="72" t="s">
        <v>14130</v>
      </c>
    </row>
    <row r="4565" spans="1:2" hidden="1" outlineLevel="4" x14ac:dyDescent="0.25">
      <c r="A4565" s="72" t="s">
        <v>14131</v>
      </c>
      <c r="B4565" s="72" t="s">
        <v>14132</v>
      </c>
    </row>
    <row r="4566" spans="1:2" hidden="1" outlineLevel="4" x14ac:dyDescent="0.25">
      <c r="A4566" s="72" t="s">
        <v>14133</v>
      </c>
      <c r="B4566" s="72" t="s">
        <v>14134</v>
      </c>
    </row>
    <row r="4567" spans="1:2" hidden="1" outlineLevel="4" x14ac:dyDescent="0.25">
      <c r="A4567" s="72" t="s">
        <v>14135</v>
      </c>
      <c r="B4567" s="72" t="s">
        <v>14136</v>
      </c>
    </row>
    <row r="4568" spans="1:2" hidden="1" outlineLevel="3" x14ac:dyDescent="0.25">
      <c r="A4568" s="72" t="s">
        <v>14137</v>
      </c>
      <c r="B4568" s="72" t="s">
        <v>14138</v>
      </c>
    </row>
    <row r="4569" spans="1:2" hidden="1" outlineLevel="3" x14ac:dyDescent="0.25">
      <c r="A4569" s="72" t="s">
        <v>14139</v>
      </c>
      <c r="B4569" s="72" t="s">
        <v>14140</v>
      </c>
    </row>
    <row r="4570" spans="1:2" hidden="1" outlineLevel="3" x14ac:dyDescent="0.25">
      <c r="A4570" s="72" t="s">
        <v>14141</v>
      </c>
      <c r="B4570" s="72" t="s">
        <v>14142</v>
      </c>
    </row>
    <row r="4571" spans="1:2" hidden="1" outlineLevel="3" x14ac:dyDescent="0.25">
      <c r="A4571" s="72" t="s">
        <v>14143</v>
      </c>
      <c r="B4571" s="72" t="s">
        <v>14144</v>
      </c>
    </row>
    <row r="4572" spans="1:2" hidden="1" outlineLevel="3" x14ac:dyDescent="0.25">
      <c r="A4572" s="72" t="s">
        <v>14145</v>
      </c>
      <c r="B4572" s="72" t="s">
        <v>14146</v>
      </c>
    </row>
    <row r="4573" spans="1:2" hidden="1" outlineLevel="3" x14ac:dyDescent="0.25">
      <c r="A4573" s="72" t="s">
        <v>14147</v>
      </c>
      <c r="B4573" s="72" t="s">
        <v>14148</v>
      </c>
    </row>
    <row r="4574" spans="1:2" hidden="1" outlineLevel="3" x14ac:dyDescent="0.25">
      <c r="A4574" s="72" t="s">
        <v>14149</v>
      </c>
      <c r="B4574" s="72" t="s">
        <v>14150</v>
      </c>
    </row>
    <row r="4575" spans="1:2" hidden="1" outlineLevel="3" x14ac:dyDescent="0.25">
      <c r="A4575" s="72" t="s">
        <v>14151</v>
      </c>
      <c r="B4575" s="72" t="s">
        <v>14152</v>
      </c>
    </row>
    <row r="4576" spans="1:2" s="75" customFormat="1" hidden="1" outlineLevel="2" x14ac:dyDescent="0.25">
      <c r="A4576" s="75" t="s">
        <v>14153</v>
      </c>
      <c r="B4576" s="75" t="s">
        <v>4706</v>
      </c>
    </row>
    <row r="4577" spans="1:2" hidden="1" outlineLevel="3" x14ac:dyDescent="0.25">
      <c r="A4577" s="72" t="s">
        <v>14154</v>
      </c>
      <c r="B4577" s="72" t="s">
        <v>14155</v>
      </c>
    </row>
    <row r="4578" spans="1:2" hidden="1" outlineLevel="3" x14ac:dyDescent="0.25">
      <c r="A4578" s="72" t="s">
        <v>14156</v>
      </c>
      <c r="B4578" s="72" t="s">
        <v>14157</v>
      </c>
    </row>
    <row r="4579" spans="1:2" hidden="1" outlineLevel="3" x14ac:dyDescent="0.25">
      <c r="A4579" s="72" t="s">
        <v>14158</v>
      </c>
      <c r="B4579" s="72" t="s">
        <v>14159</v>
      </c>
    </row>
    <row r="4580" spans="1:2" hidden="1" outlineLevel="3" x14ac:dyDescent="0.25">
      <c r="A4580" s="72" t="s">
        <v>14160</v>
      </c>
      <c r="B4580" s="72" t="s">
        <v>14161</v>
      </c>
    </row>
    <row r="4581" spans="1:2" hidden="1" outlineLevel="4" x14ac:dyDescent="0.25">
      <c r="A4581" s="72" t="s">
        <v>14162</v>
      </c>
      <c r="B4581" s="72" t="s">
        <v>14163</v>
      </c>
    </row>
    <row r="4582" spans="1:2" hidden="1" outlineLevel="4" x14ac:dyDescent="0.25">
      <c r="A4582" s="72" t="s">
        <v>14164</v>
      </c>
      <c r="B4582" s="72" t="s">
        <v>14165</v>
      </c>
    </row>
    <row r="4583" spans="1:2" hidden="1" outlineLevel="3" x14ac:dyDescent="0.25">
      <c r="A4583" s="72" t="s">
        <v>14166</v>
      </c>
      <c r="B4583" s="72" t="s">
        <v>14167</v>
      </c>
    </row>
    <row r="4584" spans="1:2" hidden="1" outlineLevel="3" x14ac:dyDescent="0.25">
      <c r="A4584" s="72" t="s">
        <v>14168</v>
      </c>
      <c r="B4584" s="72" t="s">
        <v>14169</v>
      </c>
    </row>
    <row r="4585" spans="1:2" hidden="1" outlineLevel="3" x14ac:dyDescent="0.25">
      <c r="A4585" s="72" t="s">
        <v>14170</v>
      </c>
      <c r="B4585" s="72" t="s">
        <v>14171</v>
      </c>
    </row>
    <row r="4586" spans="1:2" hidden="1" outlineLevel="3" x14ac:dyDescent="0.25">
      <c r="A4586" s="72" t="s">
        <v>14172</v>
      </c>
      <c r="B4586" s="72" t="s">
        <v>14173</v>
      </c>
    </row>
    <row r="4587" spans="1:2" hidden="1" outlineLevel="3" x14ac:dyDescent="0.25">
      <c r="A4587" s="72" t="s">
        <v>14174</v>
      </c>
      <c r="B4587" s="72" t="s">
        <v>14175</v>
      </c>
    </row>
    <row r="4588" spans="1:2" hidden="1" outlineLevel="3" x14ac:dyDescent="0.25">
      <c r="A4588" s="72" t="s">
        <v>14176</v>
      </c>
      <c r="B4588" s="72" t="s">
        <v>14177</v>
      </c>
    </row>
    <row r="4589" spans="1:2" s="75" customFormat="1" hidden="1" outlineLevel="2" x14ac:dyDescent="0.25">
      <c r="A4589" s="75" t="s">
        <v>14178</v>
      </c>
      <c r="B4589" s="75" t="s">
        <v>14179</v>
      </c>
    </row>
    <row r="4590" spans="1:2" hidden="1" outlineLevel="3" x14ac:dyDescent="0.25">
      <c r="A4590" s="72" t="s">
        <v>14180</v>
      </c>
      <c r="B4590" s="72" t="s">
        <v>14181</v>
      </c>
    </row>
    <row r="4591" spans="1:2" hidden="1" outlineLevel="3" x14ac:dyDescent="0.25">
      <c r="A4591" s="72" t="s">
        <v>14182</v>
      </c>
      <c r="B4591" s="72" t="s">
        <v>14183</v>
      </c>
    </row>
    <row r="4592" spans="1:2" hidden="1" outlineLevel="3" x14ac:dyDescent="0.25">
      <c r="A4592" s="72" t="s">
        <v>14184</v>
      </c>
      <c r="B4592" s="72" t="s">
        <v>14185</v>
      </c>
    </row>
    <row r="4593" spans="1:2" s="75" customFormat="1" hidden="1" outlineLevel="2" x14ac:dyDescent="0.25">
      <c r="A4593" s="75" t="s">
        <v>14186</v>
      </c>
      <c r="B4593" s="75" t="s">
        <v>14187</v>
      </c>
    </row>
    <row r="4594" spans="1:2" hidden="1" outlineLevel="3" x14ac:dyDescent="0.25">
      <c r="A4594" s="72" t="s">
        <v>14188</v>
      </c>
      <c r="B4594" s="72" t="s">
        <v>14189</v>
      </c>
    </row>
    <row r="4595" spans="1:2" hidden="1" outlineLevel="3" x14ac:dyDescent="0.25">
      <c r="A4595" s="72" t="s">
        <v>14190</v>
      </c>
      <c r="B4595" s="72" t="s">
        <v>14191</v>
      </c>
    </row>
    <row r="4596" spans="1:2" s="75" customFormat="1" hidden="1" outlineLevel="2" x14ac:dyDescent="0.25">
      <c r="A4596" s="75" t="s">
        <v>14192</v>
      </c>
      <c r="B4596" s="75" t="s">
        <v>14193</v>
      </c>
    </row>
    <row r="4597" spans="1:2" hidden="1" outlineLevel="3" x14ac:dyDescent="0.25">
      <c r="A4597" s="72" t="s">
        <v>14194</v>
      </c>
      <c r="B4597" s="72" t="s">
        <v>14195</v>
      </c>
    </row>
    <row r="4598" spans="1:2" hidden="1" outlineLevel="3" x14ac:dyDescent="0.25">
      <c r="A4598" s="72" t="s">
        <v>14196</v>
      </c>
      <c r="B4598" s="72" t="s">
        <v>14197</v>
      </c>
    </row>
    <row r="4599" spans="1:2" s="75" customFormat="1" hidden="1" outlineLevel="1" x14ac:dyDescent="0.25">
      <c r="A4599" s="75" t="s">
        <v>14198</v>
      </c>
      <c r="B4599" s="75" t="s">
        <v>14199</v>
      </c>
    </row>
    <row r="4600" spans="1:2" s="75" customFormat="1" hidden="1" outlineLevel="2" collapsed="1" x14ac:dyDescent="0.25">
      <c r="A4600" s="75" t="s">
        <v>14200</v>
      </c>
      <c r="B4600" s="75" t="s">
        <v>14201</v>
      </c>
    </row>
    <row r="4601" spans="1:2" s="75" customFormat="1" hidden="1" outlineLevel="2" collapsed="1" x14ac:dyDescent="0.25">
      <c r="A4601" s="75" t="s">
        <v>14202</v>
      </c>
      <c r="B4601" s="75" t="s">
        <v>14203</v>
      </c>
    </row>
    <row r="4602" spans="1:2" s="75" customFormat="1" hidden="1" outlineLevel="1" x14ac:dyDescent="0.25">
      <c r="A4602" s="75" t="s">
        <v>14204</v>
      </c>
      <c r="B4602" s="75" t="s">
        <v>14205</v>
      </c>
    </row>
    <row r="4603" spans="1:2" s="75" customFormat="1" hidden="1" outlineLevel="2" collapsed="1" x14ac:dyDescent="0.25">
      <c r="A4603" s="75" t="s">
        <v>14206</v>
      </c>
      <c r="B4603" s="75" t="s">
        <v>14207</v>
      </c>
    </row>
    <row r="4604" spans="1:2" s="75" customFormat="1" hidden="1" outlineLevel="2" collapsed="1" x14ac:dyDescent="0.25">
      <c r="A4604" s="75" t="s">
        <v>14208</v>
      </c>
      <c r="B4604" s="75" t="s">
        <v>14209</v>
      </c>
    </row>
    <row r="4605" spans="1:2" hidden="1" outlineLevel="3" x14ac:dyDescent="0.25">
      <c r="A4605" s="72" t="s">
        <v>14210</v>
      </c>
      <c r="B4605" s="72" t="s">
        <v>14211</v>
      </c>
    </row>
    <row r="4606" spans="1:2" hidden="1" outlineLevel="3" x14ac:dyDescent="0.25">
      <c r="A4606" s="72" t="s">
        <v>14212</v>
      </c>
      <c r="B4606" s="72" t="s">
        <v>14213</v>
      </c>
    </row>
    <row r="4607" spans="1:2" s="75" customFormat="1" hidden="1" outlineLevel="2" x14ac:dyDescent="0.25">
      <c r="A4607" s="75" t="s">
        <v>14214</v>
      </c>
      <c r="B4607" s="75" t="s">
        <v>14215</v>
      </c>
    </row>
    <row r="4608" spans="1:2" s="75" customFormat="1" hidden="1" outlineLevel="1" x14ac:dyDescent="0.25">
      <c r="A4608" s="75" t="s">
        <v>14216</v>
      </c>
      <c r="B4608" s="75" t="s">
        <v>14217</v>
      </c>
    </row>
    <row r="4609" spans="1:2" s="75" customFormat="1" hidden="1" outlineLevel="2" collapsed="1" x14ac:dyDescent="0.25">
      <c r="A4609" s="75" t="s">
        <v>14218</v>
      </c>
      <c r="B4609" s="75" t="s">
        <v>14219</v>
      </c>
    </row>
    <row r="4610" spans="1:2" hidden="1" outlineLevel="3" x14ac:dyDescent="0.25">
      <c r="A4610" s="72" t="s">
        <v>14220</v>
      </c>
      <c r="B4610" s="72" t="s">
        <v>14221</v>
      </c>
    </row>
    <row r="4611" spans="1:2" hidden="1" outlineLevel="4" x14ac:dyDescent="0.25">
      <c r="A4611" s="72" t="s">
        <v>14222</v>
      </c>
      <c r="B4611" s="72" t="s">
        <v>14223</v>
      </c>
    </row>
    <row r="4612" spans="1:2" hidden="1" outlineLevel="4" x14ac:dyDescent="0.25">
      <c r="A4612" s="72" t="s">
        <v>14224</v>
      </c>
      <c r="B4612" s="72" t="s">
        <v>14225</v>
      </c>
    </row>
    <row r="4613" spans="1:2" hidden="1" outlineLevel="4" x14ac:dyDescent="0.25">
      <c r="A4613" s="72" t="s">
        <v>14226</v>
      </c>
      <c r="B4613" s="72" t="s">
        <v>14227</v>
      </c>
    </row>
    <row r="4614" spans="1:2" hidden="1" outlineLevel="4" x14ac:dyDescent="0.25">
      <c r="A4614" s="72" t="s">
        <v>14228</v>
      </c>
      <c r="B4614" s="72" t="s">
        <v>14229</v>
      </c>
    </row>
    <row r="4615" spans="1:2" hidden="1" outlineLevel="4" x14ac:dyDescent="0.25">
      <c r="A4615" s="72" t="s">
        <v>14230</v>
      </c>
      <c r="B4615" s="72" t="s">
        <v>14231</v>
      </c>
    </row>
    <row r="4616" spans="1:2" hidden="1" outlineLevel="3" x14ac:dyDescent="0.25">
      <c r="A4616" s="72" t="s">
        <v>14232</v>
      </c>
      <c r="B4616" s="72" t="s">
        <v>14233</v>
      </c>
    </row>
    <row r="4617" spans="1:2" hidden="1" outlineLevel="4" x14ac:dyDescent="0.25">
      <c r="A4617" s="72" t="s">
        <v>14234</v>
      </c>
      <c r="B4617" s="72" t="s">
        <v>14235</v>
      </c>
    </row>
    <row r="4618" spans="1:2" hidden="1" outlineLevel="4" x14ac:dyDescent="0.25">
      <c r="A4618" s="72" t="s">
        <v>14236</v>
      </c>
      <c r="B4618" s="72" t="s">
        <v>14237</v>
      </c>
    </row>
    <row r="4619" spans="1:2" hidden="1" outlineLevel="4" x14ac:dyDescent="0.25">
      <c r="A4619" s="72" t="s">
        <v>14238</v>
      </c>
      <c r="B4619" s="72" t="s">
        <v>14239</v>
      </c>
    </row>
    <row r="4620" spans="1:2" hidden="1" outlineLevel="3" x14ac:dyDescent="0.25">
      <c r="A4620" s="72" t="s">
        <v>14240</v>
      </c>
      <c r="B4620" s="72" t="s">
        <v>14241</v>
      </c>
    </row>
    <row r="4621" spans="1:2" hidden="1" outlineLevel="4" x14ac:dyDescent="0.25">
      <c r="A4621" s="72" t="s">
        <v>14242</v>
      </c>
      <c r="B4621" s="72" t="s">
        <v>14243</v>
      </c>
    </row>
    <row r="4622" spans="1:2" s="75" customFormat="1" hidden="1" outlineLevel="2" x14ac:dyDescent="0.25">
      <c r="A4622" s="75" t="s">
        <v>14244</v>
      </c>
      <c r="B4622" s="75" t="s">
        <v>14245</v>
      </c>
    </row>
    <row r="4623" spans="1:2" hidden="1" outlineLevel="3" x14ac:dyDescent="0.25">
      <c r="A4623" s="72" t="s">
        <v>14246</v>
      </c>
      <c r="B4623" s="72" t="s">
        <v>14247</v>
      </c>
    </row>
    <row r="4624" spans="1:2" hidden="1" outlineLevel="3" x14ac:dyDescent="0.25">
      <c r="A4624" s="72" t="s">
        <v>14248</v>
      </c>
      <c r="B4624" s="72" t="s">
        <v>14249</v>
      </c>
    </row>
    <row r="4625" spans="1:2" hidden="1" outlineLevel="3" x14ac:dyDescent="0.25">
      <c r="A4625" s="72" t="s">
        <v>14250</v>
      </c>
      <c r="B4625" s="72" t="s">
        <v>14251</v>
      </c>
    </row>
    <row r="4626" spans="1:2" hidden="1" outlineLevel="4" x14ac:dyDescent="0.25">
      <c r="A4626" s="72" t="s">
        <v>14252</v>
      </c>
      <c r="B4626" s="72" t="s">
        <v>14253</v>
      </c>
    </row>
    <row r="4627" spans="1:2" hidden="1" outlineLevel="4" x14ac:dyDescent="0.25">
      <c r="A4627" s="72" t="s">
        <v>14254</v>
      </c>
      <c r="B4627" s="72" t="s">
        <v>14255</v>
      </c>
    </row>
    <row r="4628" spans="1:2" hidden="1" outlineLevel="3" x14ac:dyDescent="0.25">
      <c r="A4628" s="72" t="s">
        <v>14256</v>
      </c>
      <c r="B4628" s="72" t="s">
        <v>14257</v>
      </c>
    </row>
    <row r="4629" spans="1:2" hidden="1" outlineLevel="3" x14ac:dyDescent="0.25">
      <c r="A4629" s="72" t="s">
        <v>14258</v>
      </c>
      <c r="B4629" s="72" t="s">
        <v>14259</v>
      </c>
    </row>
    <row r="4630" spans="1:2" hidden="1" outlineLevel="4" x14ac:dyDescent="0.25">
      <c r="A4630" s="72" t="s">
        <v>14260</v>
      </c>
      <c r="B4630" s="72" t="s">
        <v>14261</v>
      </c>
    </row>
    <row r="4631" spans="1:2" s="75" customFormat="1" hidden="1" outlineLevel="2" x14ac:dyDescent="0.25">
      <c r="A4631" s="75" t="s">
        <v>14262</v>
      </c>
      <c r="B4631" s="75" t="s">
        <v>4721</v>
      </c>
    </row>
    <row r="4632" spans="1:2" hidden="1" outlineLevel="3" x14ac:dyDescent="0.25">
      <c r="A4632" s="72" t="s">
        <v>14263</v>
      </c>
      <c r="B4632" s="72" t="s">
        <v>14264</v>
      </c>
    </row>
    <row r="4633" spans="1:2" hidden="1" outlineLevel="3" x14ac:dyDescent="0.25">
      <c r="A4633" s="72" t="s">
        <v>14265</v>
      </c>
      <c r="B4633" s="72" t="s">
        <v>14266</v>
      </c>
    </row>
    <row r="4634" spans="1:2" hidden="1" outlineLevel="3" x14ac:dyDescent="0.25">
      <c r="A4634" s="72" t="s">
        <v>14267</v>
      </c>
      <c r="B4634" s="72" t="s">
        <v>4722</v>
      </c>
    </row>
    <row r="4635" spans="1:2" hidden="1" outlineLevel="3" x14ac:dyDescent="0.25">
      <c r="A4635" s="72" t="s">
        <v>14268</v>
      </c>
      <c r="B4635" s="72" t="s">
        <v>4723</v>
      </c>
    </row>
    <row r="4636" spans="1:2" hidden="1" outlineLevel="3" x14ac:dyDescent="0.25">
      <c r="A4636" s="72" t="s">
        <v>14269</v>
      </c>
      <c r="B4636" s="72" t="s">
        <v>14270</v>
      </c>
    </row>
    <row r="4637" spans="1:2" s="75" customFormat="1" hidden="1" outlineLevel="2" x14ac:dyDescent="0.25">
      <c r="A4637" s="75" t="s">
        <v>14271</v>
      </c>
      <c r="B4637" s="75" t="s">
        <v>4716</v>
      </c>
    </row>
    <row r="4638" spans="1:2" hidden="1" outlineLevel="3" x14ac:dyDescent="0.25">
      <c r="A4638" s="72" t="s">
        <v>14272</v>
      </c>
      <c r="B4638" s="72" t="s">
        <v>14273</v>
      </c>
    </row>
    <row r="4639" spans="1:2" hidden="1" outlineLevel="3" x14ac:dyDescent="0.25">
      <c r="A4639" s="72" t="s">
        <v>14274</v>
      </c>
      <c r="B4639" s="72" t="s">
        <v>4717</v>
      </c>
    </row>
    <row r="4640" spans="1:2" hidden="1" outlineLevel="3" x14ac:dyDescent="0.25">
      <c r="A4640" s="72" t="s">
        <v>14275</v>
      </c>
      <c r="B4640" s="72" t="s">
        <v>14276</v>
      </c>
    </row>
    <row r="4641" spans="1:2" hidden="1" outlineLevel="3" x14ac:dyDescent="0.25">
      <c r="A4641" s="72" t="s">
        <v>14277</v>
      </c>
      <c r="B4641" s="72" t="s">
        <v>4718</v>
      </c>
    </row>
    <row r="4642" spans="1:2" hidden="1" outlineLevel="3" x14ac:dyDescent="0.25">
      <c r="A4642" s="72" t="s">
        <v>14278</v>
      </c>
      <c r="B4642" s="72" t="s">
        <v>4719</v>
      </c>
    </row>
    <row r="4643" spans="1:2" hidden="1" outlineLevel="3" x14ac:dyDescent="0.25">
      <c r="A4643" s="72" t="s">
        <v>14279</v>
      </c>
      <c r="B4643" s="72" t="s">
        <v>4720</v>
      </c>
    </row>
    <row r="4644" spans="1:2" s="75" customFormat="1" hidden="1" outlineLevel="2" x14ac:dyDescent="0.25">
      <c r="A4644" s="75" t="s">
        <v>14280</v>
      </c>
      <c r="B4644" s="75" t="s">
        <v>14281</v>
      </c>
    </row>
    <row r="4645" spans="1:2" s="75" customFormat="1" hidden="1" outlineLevel="2" collapsed="1" x14ac:dyDescent="0.25">
      <c r="A4645" s="75" t="s">
        <v>14282</v>
      </c>
      <c r="B4645" s="75" t="s">
        <v>14283</v>
      </c>
    </row>
    <row r="4646" spans="1:2" hidden="1" outlineLevel="3" x14ac:dyDescent="0.25">
      <c r="A4646" s="72" t="s">
        <v>14284</v>
      </c>
      <c r="B4646" s="72" t="s">
        <v>14285</v>
      </c>
    </row>
    <row r="4647" spans="1:2" hidden="1" outlineLevel="3" x14ac:dyDescent="0.25">
      <c r="A4647" s="72" t="s">
        <v>14286</v>
      </c>
      <c r="B4647" s="72" t="s">
        <v>14287</v>
      </c>
    </row>
    <row r="4648" spans="1:2" hidden="1" outlineLevel="3" x14ac:dyDescent="0.25">
      <c r="A4648" s="72" t="s">
        <v>14288</v>
      </c>
      <c r="B4648" s="72" t="s">
        <v>14289</v>
      </c>
    </row>
    <row r="4649" spans="1:2" ht="13.8" hidden="1" outlineLevel="3" thickBot="1" x14ac:dyDescent="0.3">
      <c r="A4649" s="72" t="s">
        <v>14290</v>
      </c>
      <c r="B4649" s="72" t="s">
        <v>14291</v>
      </c>
    </row>
    <row r="4650" spans="1:2" s="75" customFormat="1" ht="13.8" collapsed="1" thickBot="1" x14ac:dyDescent="0.3">
      <c r="A4650" s="73" t="s">
        <v>14292</v>
      </c>
      <c r="B4650" s="74" t="s">
        <v>14293</v>
      </c>
    </row>
    <row r="4651" spans="1:2" s="75" customFormat="1" hidden="1" outlineLevel="2" collapsed="1" x14ac:dyDescent="0.25">
      <c r="A4651" s="75" t="s">
        <v>14294</v>
      </c>
      <c r="B4651" s="75" t="s">
        <v>14295</v>
      </c>
    </row>
    <row r="4652" spans="1:2" hidden="1" outlineLevel="3" x14ac:dyDescent="0.25">
      <c r="A4652" s="72" t="s">
        <v>14296</v>
      </c>
      <c r="B4652" s="72" t="s">
        <v>14297</v>
      </c>
    </row>
    <row r="4653" spans="1:2" hidden="1" outlineLevel="4" x14ac:dyDescent="0.25">
      <c r="A4653" s="72" t="s">
        <v>14298</v>
      </c>
      <c r="B4653" s="72" t="s">
        <v>14299</v>
      </c>
    </row>
    <row r="4654" spans="1:2" hidden="1" outlineLevel="3" x14ac:dyDescent="0.25">
      <c r="A4654" s="72" t="s">
        <v>14300</v>
      </c>
      <c r="B4654" s="72" t="s">
        <v>14301</v>
      </c>
    </row>
    <row r="4655" spans="1:2" hidden="1" outlineLevel="3" x14ac:dyDescent="0.25">
      <c r="A4655" s="72" t="s">
        <v>14302</v>
      </c>
      <c r="B4655" s="72" t="s">
        <v>14303</v>
      </c>
    </row>
    <row r="4656" spans="1:2" hidden="1" outlineLevel="4" x14ac:dyDescent="0.25">
      <c r="A4656" s="72" t="s">
        <v>14304</v>
      </c>
      <c r="B4656" s="72" t="s">
        <v>14305</v>
      </c>
    </row>
    <row r="4657" spans="1:2" hidden="1" outlineLevel="4" x14ac:dyDescent="0.25">
      <c r="A4657" s="72" t="s">
        <v>14306</v>
      </c>
      <c r="B4657" s="72" t="s">
        <v>14307</v>
      </c>
    </row>
    <row r="4658" spans="1:2" hidden="1" outlineLevel="4" x14ac:dyDescent="0.25">
      <c r="A4658" s="72" t="s">
        <v>14308</v>
      </c>
      <c r="B4658" s="72" t="s">
        <v>14309</v>
      </c>
    </row>
    <row r="4659" spans="1:2" hidden="1" outlineLevel="4" x14ac:dyDescent="0.25">
      <c r="A4659" s="72" t="s">
        <v>14310</v>
      </c>
      <c r="B4659" s="72" t="s">
        <v>14311</v>
      </c>
    </row>
    <row r="4660" spans="1:2" hidden="1" outlineLevel="4" x14ac:dyDescent="0.25">
      <c r="A4660" s="72" t="s">
        <v>14312</v>
      </c>
      <c r="B4660" s="72" t="s">
        <v>14313</v>
      </c>
    </row>
    <row r="4661" spans="1:2" hidden="1" outlineLevel="4" x14ac:dyDescent="0.25">
      <c r="A4661" s="72" t="s">
        <v>14314</v>
      </c>
      <c r="B4661" s="72" t="s">
        <v>14315</v>
      </c>
    </row>
    <row r="4662" spans="1:2" hidden="1" outlineLevel="4" x14ac:dyDescent="0.25">
      <c r="A4662" s="72" t="s">
        <v>14316</v>
      </c>
      <c r="B4662" s="72" t="s">
        <v>14317</v>
      </c>
    </row>
    <row r="4663" spans="1:2" hidden="1" outlineLevel="4" x14ac:dyDescent="0.25">
      <c r="A4663" s="72" t="s">
        <v>14318</v>
      </c>
      <c r="B4663" s="72" t="s">
        <v>14319</v>
      </c>
    </row>
    <row r="4664" spans="1:2" hidden="1" outlineLevel="3" x14ac:dyDescent="0.25">
      <c r="A4664" s="72" t="s">
        <v>14320</v>
      </c>
      <c r="B4664" s="72" t="s">
        <v>14321</v>
      </c>
    </row>
    <row r="4665" spans="1:2" hidden="1" outlineLevel="4" x14ac:dyDescent="0.25">
      <c r="A4665" s="72" t="s">
        <v>14322</v>
      </c>
      <c r="B4665" s="72" t="s">
        <v>14323</v>
      </c>
    </row>
    <row r="4666" spans="1:2" hidden="1" outlineLevel="4" x14ac:dyDescent="0.25">
      <c r="A4666" s="72" t="s">
        <v>14324</v>
      </c>
      <c r="B4666" s="72" t="s">
        <v>14325</v>
      </c>
    </row>
    <row r="4667" spans="1:2" hidden="1" outlineLevel="3" x14ac:dyDescent="0.25">
      <c r="A4667" s="72" t="s">
        <v>14326</v>
      </c>
      <c r="B4667" s="72" t="s">
        <v>14327</v>
      </c>
    </row>
    <row r="4668" spans="1:2" hidden="1" outlineLevel="3" x14ac:dyDescent="0.25">
      <c r="A4668" s="72" t="s">
        <v>14328</v>
      </c>
      <c r="B4668" s="72" t="s">
        <v>14329</v>
      </c>
    </row>
    <row r="4669" spans="1:2" hidden="1" outlineLevel="3" x14ac:dyDescent="0.25">
      <c r="A4669" s="72" t="s">
        <v>14330</v>
      </c>
      <c r="B4669" s="72" t="s">
        <v>14331</v>
      </c>
    </row>
    <row r="4670" spans="1:2" s="75" customFormat="1" hidden="1" outlineLevel="2" x14ac:dyDescent="0.25">
      <c r="A4670" s="75" t="s">
        <v>14332</v>
      </c>
      <c r="B4670" s="75" t="s">
        <v>14333</v>
      </c>
    </row>
    <row r="4671" spans="1:2" hidden="1" outlineLevel="3" x14ac:dyDescent="0.25">
      <c r="A4671" s="72" t="s">
        <v>14334</v>
      </c>
      <c r="B4671" s="72" t="s">
        <v>14335</v>
      </c>
    </row>
    <row r="4672" spans="1:2" hidden="1" outlineLevel="4" x14ac:dyDescent="0.25">
      <c r="A4672" s="72" t="s">
        <v>14336</v>
      </c>
      <c r="B4672" s="72" t="s">
        <v>14337</v>
      </c>
    </row>
    <row r="4673" spans="1:2" hidden="1" outlineLevel="3" x14ac:dyDescent="0.25">
      <c r="A4673" s="72" t="s">
        <v>14338</v>
      </c>
      <c r="B4673" s="72" t="s">
        <v>14339</v>
      </c>
    </row>
    <row r="4674" spans="1:2" hidden="1" outlineLevel="4" x14ac:dyDescent="0.25">
      <c r="A4674" s="72" t="s">
        <v>14340</v>
      </c>
      <c r="B4674" s="72" t="s">
        <v>14341</v>
      </c>
    </row>
    <row r="4675" spans="1:2" hidden="1" outlineLevel="4" x14ac:dyDescent="0.25">
      <c r="A4675" s="72" t="s">
        <v>14342</v>
      </c>
      <c r="B4675" s="72" t="s">
        <v>14343</v>
      </c>
    </row>
    <row r="4676" spans="1:2" hidden="1" outlineLevel="3" x14ac:dyDescent="0.25">
      <c r="A4676" s="72" t="s">
        <v>14344</v>
      </c>
      <c r="B4676" s="72" t="s">
        <v>14345</v>
      </c>
    </row>
    <row r="4677" spans="1:2" hidden="1" outlineLevel="3" x14ac:dyDescent="0.25">
      <c r="A4677" s="72" t="s">
        <v>14346</v>
      </c>
      <c r="B4677" s="72" t="s">
        <v>14347</v>
      </c>
    </row>
    <row r="4678" spans="1:2" hidden="1" outlineLevel="4" x14ac:dyDescent="0.25">
      <c r="A4678" s="72" t="s">
        <v>14348</v>
      </c>
      <c r="B4678" s="72" t="s">
        <v>14349</v>
      </c>
    </row>
    <row r="4679" spans="1:2" hidden="1" outlineLevel="4" x14ac:dyDescent="0.25">
      <c r="A4679" s="72" t="s">
        <v>14350</v>
      </c>
      <c r="B4679" s="72" t="s">
        <v>14351</v>
      </c>
    </row>
    <row r="4680" spans="1:2" hidden="1" outlineLevel="4" x14ac:dyDescent="0.25">
      <c r="A4680" s="72" t="s">
        <v>14352</v>
      </c>
      <c r="B4680" s="72" t="s">
        <v>5140</v>
      </c>
    </row>
    <row r="4681" spans="1:2" hidden="1" outlineLevel="4" x14ac:dyDescent="0.25">
      <c r="A4681" s="72" t="s">
        <v>14353</v>
      </c>
      <c r="B4681" s="72" t="s">
        <v>14354</v>
      </c>
    </row>
    <row r="4682" spans="1:2" hidden="1" outlineLevel="4" x14ac:dyDescent="0.25">
      <c r="A4682" s="72" t="s">
        <v>14355</v>
      </c>
      <c r="B4682" s="72" t="s">
        <v>14356</v>
      </c>
    </row>
    <row r="4683" spans="1:2" hidden="1" outlineLevel="4" x14ac:dyDescent="0.25">
      <c r="A4683" s="72" t="s">
        <v>14357</v>
      </c>
      <c r="B4683" s="72" t="s">
        <v>14358</v>
      </c>
    </row>
    <row r="4684" spans="1:2" hidden="1" outlineLevel="3" x14ac:dyDescent="0.25">
      <c r="A4684" s="72" t="s">
        <v>14359</v>
      </c>
      <c r="B4684" s="72" t="s">
        <v>14360</v>
      </c>
    </row>
    <row r="4685" spans="1:2" hidden="1" outlineLevel="4" x14ac:dyDescent="0.25">
      <c r="A4685" s="72" t="s">
        <v>14361</v>
      </c>
      <c r="B4685" s="72" t="s">
        <v>14362</v>
      </c>
    </row>
    <row r="4686" spans="1:2" hidden="1" outlineLevel="4" x14ac:dyDescent="0.25">
      <c r="A4686" s="72" t="s">
        <v>14363</v>
      </c>
      <c r="B4686" s="72" t="s">
        <v>14364</v>
      </c>
    </row>
    <row r="4687" spans="1:2" hidden="1" outlineLevel="4" x14ac:dyDescent="0.25">
      <c r="A4687" s="72" t="s">
        <v>14365</v>
      </c>
      <c r="B4687" s="72" t="s">
        <v>14366</v>
      </c>
    </row>
    <row r="4688" spans="1:2" hidden="1" outlineLevel="4" x14ac:dyDescent="0.25">
      <c r="A4688" s="72" t="s">
        <v>14367</v>
      </c>
      <c r="B4688" s="72" t="s">
        <v>14368</v>
      </c>
    </row>
    <row r="4689" spans="1:2" s="75" customFormat="1" hidden="1" outlineLevel="2" x14ac:dyDescent="0.25">
      <c r="A4689" s="75" t="s">
        <v>14369</v>
      </c>
      <c r="B4689" s="75" t="s">
        <v>14370</v>
      </c>
    </row>
    <row r="4690" spans="1:2" hidden="1" outlineLevel="3" x14ac:dyDescent="0.25">
      <c r="A4690" s="72" t="s">
        <v>14371</v>
      </c>
      <c r="B4690" s="72" t="s">
        <v>14372</v>
      </c>
    </row>
    <row r="4691" spans="1:2" hidden="1" outlineLevel="3" x14ac:dyDescent="0.25">
      <c r="A4691" s="72" t="s">
        <v>14373</v>
      </c>
      <c r="B4691" s="72" t="s">
        <v>14374</v>
      </c>
    </row>
    <row r="4692" spans="1:2" hidden="1" outlineLevel="3" x14ac:dyDescent="0.25">
      <c r="A4692" s="72" t="s">
        <v>14375</v>
      </c>
      <c r="B4692" s="72" t="s">
        <v>14376</v>
      </c>
    </row>
    <row r="4693" spans="1:2" hidden="1" outlineLevel="3" x14ac:dyDescent="0.25">
      <c r="A4693" s="72" t="s">
        <v>14377</v>
      </c>
      <c r="B4693" s="72" t="s">
        <v>14378</v>
      </c>
    </row>
    <row r="4694" spans="1:2" hidden="1" outlineLevel="3" x14ac:dyDescent="0.25">
      <c r="A4694" s="72" t="s">
        <v>14379</v>
      </c>
      <c r="B4694" s="72" t="s">
        <v>14380</v>
      </c>
    </row>
    <row r="4695" spans="1:2" hidden="1" outlineLevel="3" x14ac:dyDescent="0.25">
      <c r="A4695" s="72" t="s">
        <v>14381</v>
      </c>
      <c r="B4695" s="72" t="s">
        <v>14382</v>
      </c>
    </row>
    <row r="4696" spans="1:2" hidden="1" outlineLevel="3" x14ac:dyDescent="0.25">
      <c r="A4696" s="72" t="s">
        <v>14383</v>
      </c>
      <c r="B4696" s="72" t="s">
        <v>14384</v>
      </c>
    </row>
    <row r="4697" spans="1:2" hidden="1" outlineLevel="3" x14ac:dyDescent="0.25">
      <c r="A4697" s="72" t="s">
        <v>14385</v>
      </c>
      <c r="B4697" s="72" t="s">
        <v>14386</v>
      </c>
    </row>
    <row r="4698" spans="1:2" s="75" customFormat="1" hidden="1" outlineLevel="2" x14ac:dyDescent="0.25">
      <c r="A4698" s="75" t="s">
        <v>14387</v>
      </c>
      <c r="B4698" s="75" t="s">
        <v>14388</v>
      </c>
    </row>
    <row r="4699" spans="1:2" hidden="1" outlineLevel="3" x14ac:dyDescent="0.25">
      <c r="A4699" s="72" t="s">
        <v>14389</v>
      </c>
      <c r="B4699" s="72" t="s">
        <v>14390</v>
      </c>
    </row>
    <row r="4700" spans="1:2" hidden="1" outlineLevel="3" x14ac:dyDescent="0.25">
      <c r="A4700" s="72" t="s">
        <v>14391</v>
      </c>
      <c r="B4700" s="72" t="s">
        <v>14392</v>
      </c>
    </row>
    <row r="4701" spans="1:2" hidden="1" outlineLevel="3" x14ac:dyDescent="0.25">
      <c r="A4701" s="72" t="s">
        <v>14393</v>
      </c>
      <c r="B4701" s="72" t="s">
        <v>14394</v>
      </c>
    </row>
    <row r="4702" spans="1:2" hidden="1" outlineLevel="3" x14ac:dyDescent="0.25">
      <c r="A4702" s="72" t="s">
        <v>14395</v>
      </c>
      <c r="B4702" s="72" t="s">
        <v>14396</v>
      </c>
    </row>
    <row r="4703" spans="1:2" hidden="1" outlineLevel="3" x14ac:dyDescent="0.25">
      <c r="A4703" s="72" t="s">
        <v>14397</v>
      </c>
      <c r="B4703" s="72" t="s">
        <v>14398</v>
      </c>
    </row>
    <row r="4704" spans="1:2" hidden="1" outlineLevel="3" x14ac:dyDescent="0.25">
      <c r="A4704" s="72" t="s">
        <v>14399</v>
      </c>
      <c r="B4704" s="72" t="s">
        <v>14400</v>
      </c>
    </row>
    <row r="4705" spans="1:2" hidden="1" outlineLevel="3" x14ac:dyDescent="0.25">
      <c r="A4705" s="72" t="s">
        <v>14401</v>
      </c>
      <c r="B4705" s="72" t="s">
        <v>14402</v>
      </c>
    </row>
    <row r="4706" spans="1:2" hidden="1" outlineLevel="3" x14ac:dyDescent="0.25">
      <c r="A4706" s="72" t="s">
        <v>14403</v>
      </c>
      <c r="B4706" s="72" t="s">
        <v>14404</v>
      </c>
    </row>
    <row r="4707" spans="1:2" s="75" customFormat="1" hidden="1" outlineLevel="1" x14ac:dyDescent="0.25">
      <c r="A4707" s="75" t="s">
        <v>14405</v>
      </c>
      <c r="B4707" s="75" t="s">
        <v>14406</v>
      </c>
    </row>
    <row r="4708" spans="1:2" s="75" customFormat="1" hidden="1" outlineLevel="2" collapsed="1" x14ac:dyDescent="0.25">
      <c r="A4708" s="75" t="s">
        <v>14407</v>
      </c>
      <c r="B4708" s="75" t="s">
        <v>14408</v>
      </c>
    </row>
    <row r="4709" spans="1:2" hidden="1" outlineLevel="3" x14ac:dyDescent="0.25">
      <c r="A4709" s="72" t="s">
        <v>14409</v>
      </c>
      <c r="B4709" s="72" t="s">
        <v>14410</v>
      </c>
    </row>
    <row r="4710" spans="1:2" hidden="1" outlineLevel="4" x14ac:dyDescent="0.25">
      <c r="A4710" s="72" t="s">
        <v>14411</v>
      </c>
      <c r="B4710" s="72" t="s">
        <v>14412</v>
      </c>
    </row>
    <row r="4711" spans="1:2" hidden="1" outlineLevel="4" x14ac:dyDescent="0.25">
      <c r="A4711" s="72" t="s">
        <v>14413</v>
      </c>
      <c r="B4711" s="72" t="s">
        <v>14414</v>
      </c>
    </row>
    <row r="4712" spans="1:2" hidden="1" outlineLevel="4" x14ac:dyDescent="0.25">
      <c r="A4712" s="72" t="s">
        <v>14415</v>
      </c>
      <c r="B4712" s="72" t="s">
        <v>14416</v>
      </c>
    </row>
    <row r="4713" spans="1:2" hidden="1" outlineLevel="4" x14ac:dyDescent="0.25">
      <c r="A4713" s="72" t="s">
        <v>14417</v>
      </c>
      <c r="B4713" s="72" t="s">
        <v>14418</v>
      </c>
    </row>
    <row r="4714" spans="1:2" hidden="1" outlineLevel="4" x14ac:dyDescent="0.25">
      <c r="A4714" s="72" t="s">
        <v>14419</v>
      </c>
      <c r="B4714" s="72" t="s">
        <v>14420</v>
      </c>
    </row>
    <row r="4715" spans="1:2" hidden="1" outlineLevel="3" x14ac:dyDescent="0.25">
      <c r="A4715" s="72" t="s">
        <v>14421</v>
      </c>
      <c r="B4715" s="72" t="s">
        <v>14422</v>
      </c>
    </row>
    <row r="4716" spans="1:2" hidden="1" outlineLevel="3" x14ac:dyDescent="0.25">
      <c r="A4716" s="72" t="s">
        <v>14423</v>
      </c>
      <c r="B4716" s="72" t="s">
        <v>14424</v>
      </c>
    </row>
    <row r="4717" spans="1:2" s="75" customFormat="1" hidden="1" outlineLevel="2" x14ac:dyDescent="0.25">
      <c r="A4717" s="75" t="s">
        <v>14425</v>
      </c>
      <c r="B4717" s="75" t="s">
        <v>14426</v>
      </c>
    </row>
    <row r="4718" spans="1:2" hidden="1" outlineLevel="3" x14ac:dyDescent="0.25">
      <c r="A4718" s="72" t="s">
        <v>14427</v>
      </c>
      <c r="B4718" s="72" t="s">
        <v>14428</v>
      </c>
    </row>
    <row r="4719" spans="1:2" hidden="1" outlineLevel="4" x14ac:dyDescent="0.25">
      <c r="A4719" s="72" t="s">
        <v>14429</v>
      </c>
      <c r="B4719" s="72" t="s">
        <v>14430</v>
      </c>
    </row>
    <row r="4720" spans="1:2" hidden="1" outlineLevel="3" x14ac:dyDescent="0.25">
      <c r="A4720" s="72" t="s">
        <v>14431</v>
      </c>
      <c r="B4720" s="72" t="s">
        <v>14432</v>
      </c>
    </row>
    <row r="4721" spans="1:2" hidden="1" outlineLevel="3" x14ac:dyDescent="0.25">
      <c r="A4721" s="72" t="s">
        <v>14433</v>
      </c>
      <c r="B4721" s="72" t="s">
        <v>14434</v>
      </c>
    </row>
    <row r="4722" spans="1:2" hidden="1" outlineLevel="3" x14ac:dyDescent="0.25">
      <c r="A4722" s="72" t="s">
        <v>14435</v>
      </c>
      <c r="B4722" s="72" t="s">
        <v>14436</v>
      </c>
    </row>
    <row r="4723" spans="1:2" hidden="1" outlineLevel="3" x14ac:dyDescent="0.25">
      <c r="A4723" s="72" t="s">
        <v>14437</v>
      </c>
      <c r="B4723" s="72" t="s">
        <v>14438</v>
      </c>
    </row>
    <row r="4724" spans="1:2" s="75" customFormat="1" hidden="1" outlineLevel="2" x14ac:dyDescent="0.25">
      <c r="A4724" s="75" t="s">
        <v>14439</v>
      </c>
      <c r="B4724" s="75" t="s">
        <v>14440</v>
      </c>
    </row>
    <row r="4725" spans="1:2" s="75" customFormat="1" hidden="1" outlineLevel="2" collapsed="1" x14ac:dyDescent="0.25">
      <c r="A4725" s="75" t="s">
        <v>14441</v>
      </c>
      <c r="B4725" s="75" t="s">
        <v>14442</v>
      </c>
    </row>
    <row r="4726" spans="1:2" hidden="1" outlineLevel="3" x14ac:dyDescent="0.25">
      <c r="A4726" s="72" t="s">
        <v>14443</v>
      </c>
      <c r="B4726" s="72" t="s">
        <v>14444</v>
      </c>
    </row>
    <row r="4727" spans="1:2" hidden="1" outlineLevel="4" x14ac:dyDescent="0.25">
      <c r="A4727" s="72" t="s">
        <v>14445</v>
      </c>
      <c r="B4727" s="72" t="s">
        <v>14446</v>
      </c>
    </row>
    <row r="4728" spans="1:2" hidden="1" outlineLevel="4" x14ac:dyDescent="0.25">
      <c r="A4728" s="72" t="s">
        <v>14447</v>
      </c>
      <c r="B4728" s="72" t="s">
        <v>14448</v>
      </c>
    </row>
    <row r="4729" spans="1:2" hidden="1" outlineLevel="4" x14ac:dyDescent="0.25">
      <c r="A4729" s="72" t="s">
        <v>14449</v>
      </c>
      <c r="B4729" s="72" t="s">
        <v>14450</v>
      </c>
    </row>
    <row r="4730" spans="1:2" hidden="1" outlineLevel="3" x14ac:dyDescent="0.25">
      <c r="A4730" s="72" t="s">
        <v>14451</v>
      </c>
      <c r="B4730" s="72" t="s">
        <v>14452</v>
      </c>
    </row>
    <row r="4731" spans="1:2" hidden="1" outlineLevel="3" x14ac:dyDescent="0.25">
      <c r="A4731" s="72" t="s">
        <v>14453</v>
      </c>
      <c r="B4731" s="72" t="s">
        <v>14454</v>
      </c>
    </row>
    <row r="4732" spans="1:2" s="75" customFormat="1" hidden="1" outlineLevel="1" x14ac:dyDescent="0.25">
      <c r="A4732" s="75" t="s">
        <v>14455</v>
      </c>
      <c r="B4732" s="75" t="s">
        <v>14456</v>
      </c>
    </row>
    <row r="4733" spans="1:2" s="75" customFormat="1" hidden="1" outlineLevel="2" collapsed="1" x14ac:dyDescent="0.25">
      <c r="A4733" s="75" t="s">
        <v>14457</v>
      </c>
      <c r="B4733" s="75" t="s">
        <v>14458</v>
      </c>
    </row>
    <row r="4734" spans="1:2" hidden="1" outlineLevel="3" x14ac:dyDescent="0.25">
      <c r="A4734" s="72" t="s">
        <v>14459</v>
      </c>
      <c r="B4734" s="72" t="s">
        <v>14460</v>
      </c>
    </row>
    <row r="4735" spans="1:2" hidden="1" outlineLevel="3" x14ac:dyDescent="0.25">
      <c r="A4735" s="72" t="s">
        <v>14461</v>
      </c>
      <c r="B4735" s="72" t="s">
        <v>14462</v>
      </c>
    </row>
    <row r="4736" spans="1:2" s="75" customFormat="1" hidden="1" outlineLevel="2" x14ac:dyDescent="0.25">
      <c r="A4736" s="75" t="s">
        <v>14463</v>
      </c>
      <c r="B4736" s="75" t="s">
        <v>14464</v>
      </c>
    </row>
    <row r="4737" spans="1:2" s="75" customFormat="1" hidden="1" outlineLevel="2" collapsed="1" x14ac:dyDescent="0.25">
      <c r="A4737" s="75" t="s">
        <v>14465</v>
      </c>
      <c r="B4737" s="75" t="s">
        <v>14466</v>
      </c>
    </row>
    <row r="4738" spans="1:2" s="75" customFormat="1" hidden="1" outlineLevel="2" collapsed="1" x14ac:dyDescent="0.25">
      <c r="A4738" s="75" t="s">
        <v>14467</v>
      </c>
      <c r="B4738" s="75" t="s">
        <v>14468</v>
      </c>
    </row>
    <row r="4739" spans="1:2" hidden="1" outlineLevel="3" x14ac:dyDescent="0.25">
      <c r="A4739" s="72" t="s">
        <v>14469</v>
      </c>
      <c r="B4739" s="72" t="s">
        <v>14470</v>
      </c>
    </row>
    <row r="4740" spans="1:2" s="75" customFormat="1" hidden="1" outlineLevel="2" x14ac:dyDescent="0.25">
      <c r="A4740" s="75" t="s">
        <v>14471</v>
      </c>
      <c r="B4740" s="75" t="s">
        <v>14472</v>
      </c>
    </row>
    <row r="4741" spans="1:2" s="75" customFormat="1" hidden="1" outlineLevel="2" collapsed="1" x14ac:dyDescent="0.25">
      <c r="A4741" s="75" t="s">
        <v>14473</v>
      </c>
      <c r="B4741" s="75" t="s">
        <v>14474</v>
      </c>
    </row>
    <row r="4742" spans="1:2" s="75" customFormat="1" hidden="1" outlineLevel="2" collapsed="1" x14ac:dyDescent="0.25">
      <c r="A4742" s="75" t="s">
        <v>14475</v>
      </c>
      <c r="B4742" s="75" t="s">
        <v>14476</v>
      </c>
    </row>
    <row r="4743" spans="1:2" s="75" customFormat="1" hidden="1" outlineLevel="1" x14ac:dyDescent="0.25">
      <c r="A4743" s="75" t="s">
        <v>14477</v>
      </c>
      <c r="B4743" s="75" t="s">
        <v>14478</v>
      </c>
    </row>
    <row r="4744" spans="1:2" s="75" customFormat="1" hidden="1" outlineLevel="2" collapsed="1" x14ac:dyDescent="0.25">
      <c r="A4744" s="75" t="s">
        <v>14479</v>
      </c>
      <c r="B4744" s="75" t="s">
        <v>14480</v>
      </c>
    </row>
    <row r="4745" spans="1:2" hidden="1" outlineLevel="3" x14ac:dyDescent="0.25">
      <c r="A4745" s="72" t="s">
        <v>14481</v>
      </c>
      <c r="B4745" s="72" t="s">
        <v>14482</v>
      </c>
    </row>
    <row r="4746" spans="1:2" hidden="1" outlineLevel="3" x14ac:dyDescent="0.25">
      <c r="A4746" s="72" t="s">
        <v>14483</v>
      </c>
      <c r="B4746" s="72" t="s">
        <v>14484</v>
      </c>
    </row>
    <row r="4747" spans="1:2" s="75" customFormat="1" hidden="1" outlineLevel="2" x14ac:dyDescent="0.25">
      <c r="A4747" s="75" t="s">
        <v>14485</v>
      </c>
      <c r="B4747" s="75" t="s">
        <v>14486</v>
      </c>
    </row>
    <row r="4748" spans="1:2" hidden="1" outlineLevel="3" x14ac:dyDescent="0.25">
      <c r="A4748" s="72" t="s">
        <v>14487</v>
      </c>
      <c r="B4748" s="72" t="s">
        <v>14488</v>
      </c>
    </row>
    <row r="4749" spans="1:2" hidden="1" outlineLevel="4" x14ac:dyDescent="0.25">
      <c r="A4749" s="72" t="s">
        <v>14489</v>
      </c>
      <c r="B4749" s="72" t="s">
        <v>14490</v>
      </c>
    </row>
    <row r="4750" spans="1:2" hidden="1" outlineLevel="3" x14ac:dyDescent="0.25">
      <c r="A4750" s="72" t="s">
        <v>14491</v>
      </c>
      <c r="B4750" s="72" t="s">
        <v>14492</v>
      </c>
    </row>
    <row r="4751" spans="1:2" hidden="1" outlineLevel="4" x14ac:dyDescent="0.25">
      <c r="A4751" s="72" t="s">
        <v>14493</v>
      </c>
      <c r="B4751" s="72" t="s">
        <v>14494</v>
      </c>
    </row>
    <row r="4752" spans="1:2" hidden="1" outlineLevel="3" x14ac:dyDescent="0.25">
      <c r="A4752" s="72" t="s">
        <v>14495</v>
      </c>
      <c r="B4752" s="72" t="s">
        <v>14496</v>
      </c>
    </row>
    <row r="4753" spans="1:2" s="75" customFormat="1" hidden="1" outlineLevel="2" x14ac:dyDescent="0.25">
      <c r="A4753" s="75" t="s">
        <v>14497</v>
      </c>
      <c r="B4753" s="75" t="s">
        <v>14498</v>
      </c>
    </row>
    <row r="4754" spans="1:2" hidden="1" outlineLevel="3" x14ac:dyDescent="0.25">
      <c r="A4754" s="72" t="s">
        <v>14499</v>
      </c>
      <c r="B4754" s="72" t="s">
        <v>14500</v>
      </c>
    </row>
    <row r="4755" spans="1:2" hidden="1" outlineLevel="3" x14ac:dyDescent="0.25">
      <c r="A4755" s="72" t="s">
        <v>14501</v>
      </c>
      <c r="B4755" s="72" t="s">
        <v>14502</v>
      </c>
    </row>
    <row r="4756" spans="1:2" s="75" customFormat="1" hidden="1" outlineLevel="2" x14ac:dyDescent="0.25">
      <c r="A4756" s="75" t="s">
        <v>14503</v>
      </c>
      <c r="B4756" s="75" t="s">
        <v>14504</v>
      </c>
    </row>
    <row r="4757" spans="1:2" hidden="1" outlineLevel="3" x14ac:dyDescent="0.25">
      <c r="A4757" s="72" t="s">
        <v>14505</v>
      </c>
      <c r="B4757" s="72" t="s">
        <v>14506</v>
      </c>
    </row>
    <row r="4758" spans="1:2" s="75" customFormat="1" hidden="1" outlineLevel="2" x14ac:dyDescent="0.25">
      <c r="A4758" s="75" t="s">
        <v>14507</v>
      </c>
      <c r="B4758" s="75" t="s">
        <v>14508</v>
      </c>
    </row>
    <row r="4759" spans="1:2" hidden="1" outlineLevel="3" x14ac:dyDescent="0.25">
      <c r="A4759" s="72" t="s">
        <v>14509</v>
      </c>
      <c r="B4759" s="72" t="s">
        <v>14510</v>
      </c>
    </row>
    <row r="4760" spans="1:2" hidden="1" outlineLevel="4" x14ac:dyDescent="0.25">
      <c r="A4760" s="72" t="s">
        <v>14511</v>
      </c>
      <c r="B4760" s="72" t="s">
        <v>14512</v>
      </c>
    </row>
    <row r="4761" spans="1:2" hidden="1" outlineLevel="4" x14ac:dyDescent="0.25">
      <c r="A4761" s="72" t="s">
        <v>14513</v>
      </c>
      <c r="B4761" s="72" t="s">
        <v>14514</v>
      </c>
    </row>
    <row r="4762" spans="1:2" hidden="1" outlineLevel="4" x14ac:dyDescent="0.25">
      <c r="A4762" s="72" t="s">
        <v>14515</v>
      </c>
      <c r="B4762" s="72" t="s">
        <v>14516</v>
      </c>
    </row>
    <row r="4763" spans="1:2" hidden="1" outlineLevel="3" x14ac:dyDescent="0.25">
      <c r="A4763" s="72" t="s">
        <v>14517</v>
      </c>
      <c r="B4763" s="72" t="s">
        <v>14518</v>
      </c>
    </row>
    <row r="4764" spans="1:2" hidden="1" outlineLevel="4" x14ac:dyDescent="0.25">
      <c r="A4764" s="72" t="s">
        <v>14519</v>
      </c>
      <c r="B4764" s="72" t="s">
        <v>14520</v>
      </c>
    </row>
    <row r="4765" spans="1:2" hidden="1" outlineLevel="4" x14ac:dyDescent="0.25">
      <c r="A4765" s="72" t="s">
        <v>14521</v>
      </c>
      <c r="B4765" s="72" t="s">
        <v>14522</v>
      </c>
    </row>
    <row r="4766" spans="1:2" hidden="1" outlineLevel="3" x14ac:dyDescent="0.25">
      <c r="A4766" s="72" t="s">
        <v>14523</v>
      </c>
      <c r="B4766" s="72" t="s">
        <v>14524</v>
      </c>
    </row>
    <row r="4767" spans="1:2" hidden="1" outlineLevel="4" x14ac:dyDescent="0.25">
      <c r="A4767" s="72" t="s">
        <v>14525</v>
      </c>
      <c r="B4767" s="72" t="s">
        <v>14526</v>
      </c>
    </row>
    <row r="4768" spans="1:2" hidden="1" outlineLevel="4" x14ac:dyDescent="0.25">
      <c r="A4768" s="72" t="s">
        <v>14527</v>
      </c>
      <c r="B4768" s="72" t="s">
        <v>14528</v>
      </c>
    </row>
    <row r="4769" spans="1:2" hidden="1" outlineLevel="3" x14ac:dyDescent="0.25">
      <c r="A4769" s="72" t="s">
        <v>14529</v>
      </c>
      <c r="B4769" s="72" t="s">
        <v>14530</v>
      </c>
    </row>
    <row r="4770" spans="1:2" hidden="1" outlineLevel="4" x14ac:dyDescent="0.25">
      <c r="A4770" s="72" t="s">
        <v>14531</v>
      </c>
      <c r="B4770" s="72" t="s">
        <v>14532</v>
      </c>
    </row>
    <row r="4771" spans="1:2" hidden="1" outlineLevel="4" x14ac:dyDescent="0.25">
      <c r="A4771" s="72" t="s">
        <v>14533</v>
      </c>
      <c r="B4771" s="72" t="s">
        <v>14534</v>
      </c>
    </row>
    <row r="4772" spans="1:2" s="75" customFormat="1" hidden="1" outlineLevel="2" x14ac:dyDescent="0.25">
      <c r="A4772" s="75" t="s">
        <v>14535</v>
      </c>
      <c r="B4772" s="75" t="s">
        <v>14536</v>
      </c>
    </row>
    <row r="4773" spans="1:2" hidden="1" outlineLevel="3" x14ac:dyDescent="0.25">
      <c r="A4773" s="72" t="s">
        <v>14537</v>
      </c>
      <c r="B4773" s="72" t="s">
        <v>14538</v>
      </c>
    </row>
    <row r="4774" spans="1:2" hidden="1" outlineLevel="3" x14ac:dyDescent="0.25">
      <c r="A4774" s="72" t="s">
        <v>14539</v>
      </c>
      <c r="B4774" s="72" t="s">
        <v>14540</v>
      </c>
    </row>
    <row r="4775" spans="1:2" hidden="1" outlineLevel="3" x14ac:dyDescent="0.25">
      <c r="A4775" s="72" t="s">
        <v>14541</v>
      </c>
      <c r="B4775" s="72" t="s">
        <v>14542</v>
      </c>
    </row>
    <row r="4776" spans="1:2" hidden="1" outlineLevel="3" x14ac:dyDescent="0.25">
      <c r="A4776" s="72" t="s">
        <v>14543</v>
      </c>
      <c r="B4776" s="72" t="s">
        <v>14544</v>
      </c>
    </row>
    <row r="4777" spans="1:2" s="75" customFormat="1" hidden="1" outlineLevel="2" x14ac:dyDescent="0.25">
      <c r="A4777" s="75" t="s">
        <v>14545</v>
      </c>
      <c r="B4777" s="75" t="s">
        <v>14546</v>
      </c>
    </row>
    <row r="4778" spans="1:2" hidden="1" outlineLevel="3" x14ac:dyDescent="0.25">
      <c r="A4778" s="72" t="s">
        <v>14547</v>
      </c>
      <c r="B4778" s="72" t="s">
        <v>14548</v>
      </c>
    </row>
    <row r="4779" spans="1:2" hidden="1" outlineLevel="3" x14ac:dyDescent="0.25">
      <c r="A4779" s="72" t="s">
        <v>14549</v>
      </c>
      <c r="B4779" s="72" t="s">
        <v>14550</v>
      </c>
    </row>
    <row r="4780" spans="1:2" s="75" customFormat="1" hidden="1" outlineLevel="1" x14ac:dyDescent="0.25">
      <c r="A4780" s="75" t="s">
        <v>14551</v>
      </c>
      <c r="B4780" s="75" t="s">
        <v>14552</v>
      </c>
    </row>
    <row r="4781" spans="1:2" s="75" customFormat="1" hidden="1" outlineLevel="2" collapsed="1" x14ac:dyDescent="0.25">
      <c r="A4781" s="75" t="s">
        <v>14553</v>
      </c>
      <c r="B4781" s="75" t="s">
        <v>14554</v>
      </c>
    </row>
    <row r="4782" spans="1:2" hidden="1" outlineLevel="3" x14ac:dyDescent="0.25">
      <c r="A4782" s="72" t="s">
        <v>14555</v>
      </c>
      <c r="B4782" s="72" t="s">
        <v>14556</v>
      </c>
    </row>
    <row r="4783" spans="1:2" s="75" customFormat="1" hidden="1" outlineLevel="2" x14ac:dyDescent="0.25">
      <c r="A4783" s="75" t="s">
        <v>14557</v>
      </c>
      <c r="B4783" s="75" t="s">
        <v>4708</v>
      </c>
    </row>
    <row r="4784" spans="1:2" hidden="1" outlineLevel="3" x14ac:dyDescent="0.25">
      <c r="A4784" s="72" t="s">
        <v>14558</v>
      </c>
      <c r="B4784" s="72" t="s">
        <v>4709</v>
      </c>
    </row>
    <row r="4785" spans="1:2" hidden="1" outlineLevel="4" x14ac:dyDescent="0.25">
      <c r="A4785" s="72" t="s">
        <v>14559</v>
      </c>
      <c r="B4785" s="72" t="s">
        <v>14560</v>
      </c>
    </row>
    <row r="4786" spans="1:2" hidden="1" outlineLevel="3" x14ac:dyDescent="0.25">
      <c r="A4786" s="72" t="s">
        <v>14561</v>
      </c>
      <c r="B4786" s="72" t="s">
        <v>4710</v>
      </c>
    </row>
    <row r="4787" spans="1:2" hidden="1" outlineLevel="4" x14ac:dyDescent="0.25">
      <c r="A4787" s="72" t="s">
        <v>14562</v>
      </c>
      <c r="B4787" s="72" t="s">
        <v>14563</v>
      </c>
    </row>
    <row r="4788" spans="1:2" hidden="1" outlineLevel="4" x14ac:dyDescent="0.25">
      <c r="A4788" s="72" t="s">
        <v>14564</v>
      </c>
      <c r="B4788" s="72" t="s">
        <v>14565</v>
      </c>
    </row>
    <row r="4789" spans="1:2" s="75" customFormat="1" hidden="1" outlineLevel="2" x14ac:dyDescent="0.25">
      <c r="A4789" s="75" t="s">
        <v>14566</v>
      </c>
      <c r="B4789" s="75" t="s">
        <v>14567</v>
      </c>
    </row>
    <row r="4790" spans="1:2" hidden="1" outlineLevel="3" x14ac:dyDescent="0.25">
      <c r="A4790" s="72" t="s">
        <v>14568</v>
      </c>
      <c r="B4790" s="72" t="s">
        <v>14569</v>
      </c>
    </row>
    <row r="4791" spans="1:2" hidden="1" outlineLevel="4" x14ac:dyDescent="0.25">
      <c r="A4791" s="72" t="s">
        <v>14570</v>
      </c>
      <c r="B4791" s="72" t="s">
        <v>14571</v>
      </c>
    </row>
    <row r="4792" spans="1:2" hidden="1" outlineLevel="3" x14ac:dyDescent="0.25">
      <c r="A4792" s="72" t="s">
        <v>14572</v>
      </c>
      <c r="B4792" s="72" t="s">
        <v>14573</v>
      </c>
    </row>
    <row r="4793" spans="1:2" hidden="1" outlineLevel="3" x14ac:dyDescent="0.25">
      <c r="A4793" s="72" t="s">
        <v>14574</v>
      </c>
      <c r="B4793" s="72" t="s">
        <v>14575</v>
      </c>
    </row>
    <row r="4794" spans="1:2" hidden="1" outlineLevel="4" x14ac:dyDescent="0.25">
      <c r="A4794" s="72" t="s">
        <v>14576</v>
      </c>
      <c r="B4794" s="72" t="s">
        <v>14577</v>
      </c>
    </row>
    <row r="4795" spans="1:2" hidden="1" outlineLevel="4" x14ac:dyDescent="0.25">
      <c r="A4795" s="72" t="s">
        <v>14578</v>
      </c>
      <c r="B4795" s="72" t="s">
        <v>14579</v>
      </c>
    </row>
    <row r="4796" spans="1:2" hidden="1" outlineLevel="4" x14ac:dyDescent="0.25">
      <c r="A4796" s="72" t="s">
        <v>14580</v>
      </c>
      <c r="B4796" s="72" t="s">
        <v>14581</v>
      </c>
    </row>
    <row r="4797" spans="1:2" s="75" customFormat="1" hidden="1" outlineLevel="2" x14ac:dyDescent="0.25">
      <c r="A4797" s="75" t="s">
        <v>14582</v>
      </c>
      <c r="B4797" s="75" t="s">
        <v>14583</v>
      </c>
    </row>
    <row r="4798" spans="1:2" s="75" customFormat="1" hidden="1" outlineLevel="2" collapsed="1" x14ac:dyDescent="0.25">
      <c r="A4798" s="75" t="s">
        <v>14584</v>
      </c>
      <c r="B4798" s="75" t="s">
        <v>14585</v>
      </c>
    </row>
    <row r="4799" spans="1:2" hidden="1" outlineLevel="3" x14ac:dyDescent="0.25">
      <c r="A4799" s="72" t="s">
        <v>14586</v>
      </c>
      <c r="B4799" s="72" t="s">
        <v>14587</v>
      </c>
    </row>
    <row r="4800" spans="1:2" hidden="1" outlineLevel="4" x14ac:dyDescent="0.25">
      <c r="A4800" s="72" t="s">
        <v>14588</v>
      </c>
      <c r="B4800" s="72" t="s">
        <v>14589</v>
      </c>
    </row>
    <row r="4801" spans="1:2" hidden="1" outlineLevel="4" x14ac:dyDescent="0.25">
      <c r="A4801" s="72" t="s">
        <v>14590</v>
      </c>
      <c r="B4801" s="72" t="s">
        <v>14591</v>
      </c>
    </row>
    <row r="4802" spans="1:2" hidden="1" outlineLevel="3" x14ac:dyDescent="0.25">
      <c r="A4802" s="72" t="s">
        <v>14592</v>
      </c>
      <c r="B4802" s="72" t="s">
        <v>14593</v>
      </c>
    </row>
    <row r="4803" spans="1:2" hidden="1" outlineLevel="4" x14ac:dyDescent="0.25">
      <c r="A4803" s="72" t="s">
        <v>14594</v>
      </c>
      <c r="B4803" s="72" t="s">
        <v>14593</v>
      </c>
    </row>
    <row r="4804" spans="1:2" hidden="1" outlineLevel="4" x14ac:dyDescent="0.25">
      <c r="A4804" s="72" t="s">
        <v>14595</v>
      </c>
      <c r="B4804" s="72" t="s">
        <v>14596</v>
      </c>
    </row>
    <row r="4805" spans="1:2" hidden="1" outlineLevel="4" x14ac:dyDescent="0.25">
      <c r="A4805" s="72" t="s">
        <v>14597</v>
      </c>
      <c r="B4805" s="72" t="s">
        <v>14598</v>
      </c>
    </row>
    <row r="4806" spans="1:2" hidden="1" outlineLevel="3" x14ac:dyDescent="0.25">
      <c r="A4806" s="72" t="s">
        <v>14599</v>
      </c>
      <c r="B4806" s="72" t="s">
        <v>14600</v>
      </c>
    </row>
    <row r="4807" spans="1:2" hidden="1" outlineLevel="4" x14ac:dyDescent="0.25">
      <c r="A4807" s="72" t="s">
        <v>14601</v>
      </c>
      <c r="B4807" s="72" t="s">
        <v>14602</v>
      </c>
    </row>
    <row r="4808" spans="1:2" hidden="1" outlineLevel="4" x14ac:dyDescent="0.25">
      <c r="A4808" s="72" t="s">
        <v>14603</v>
      </c>
      <c r="B4808" s="72" t="s">
        <v>14604</v>
      </c>
    </row>
    <row r="4809" spans="1:2" hidden="1" outlineLevel="3" x14ac:dyDescent="0.25">
      <c r="A4809" s="72" t="s">
        <v>14605</v>
      </c>
      <c r="B4809" s="72" t="s">
        <v>14606</v>
      </c>
    </row>
    <row r="4810" spans="1:2" hidden="1" outlineLevel="4" x14ac:dyDescent="0.25">
      <c r="A4810" s="72" t="s">
        <v>14607</v>
      </c>
      <c r="B4810" s="72" t="s">
        <v>14608</v>
      </c>
    </row>
    <row r="4811" spans="1:2" hidden="1" outlineLevel="4" x14ac:dyDescent="0.25">
      <c r="A4811" s="72" t="s">
        <v>14609</v>
      </c>
      <c r="B4811" s="72" t="s">
        <v>14610</v>
      </c>
    </row>
    <row r="4812" spans="1:2" hidden="1" outlineLevel="3" x14ac:dyDescent="0.25">
      <c r="A4812" s="72" t="s">
        <v>14611</v>
      </c>
      <c r="B4812" s="72" t="s">
        <v>4704</v>
      </c>
    </row>
    <row r="4813" spans="1:2" hidden="1" outlineLevel="3" x14ac:dyDescent="0.25">
      <c r="A4813" s="72" t="s">
        <v>14612</v>
      </c>
      <c r="B4813" s="72" t="s">
        <v>14613</v>
      </c>
    </row>
    <row r="4814" spans="1:2" s="75" customFormat="1" hidden="1" outlineLevel="2" x14ac:dyDescent="0.25">
      <c r="A4814" s="75" t="s">
        <v>14614</v>
      </c>
      <c r="B4814" s="75" t="s">
        <v>14615</v>
      </c>
    </row>
    <row r="4815" spans="1:2" hidden="1" outlineLevel="3" x14ac:dyDescent="0.25">
      <c r="A4815" s="72" t="s">
        <v>14616</v>
      </c>
      <c r="B4815" s="72" t="s">
        <v>14617</v>
      </c>
    </row>
    <row r="4816" spans="1:2" hidden="1" outlineLevel="4" x14ac:dyDescent="0.25">
      <c r="A4816" s="72" t="s">
        <v>14618</v>
      </c>
      <c r="B4816" s="72" t="s">
        <v>4724</v>
      </c>
    </row>
    <row r="4817" spans="1:2" hidden="1" outlineLevel="4" x14ac:dyDescent="0.25">
      <c r="A4817" s="72" t="s">
        <v>14619</v>
      </c>
      <c r="B4817" s="72" t="s">
        <v>14620</v>
      </c>
    </row>
    <row r="4818" spans="1:2" hidden="1" outlineLevel="3" x14ac:dyDescent="0.25">
      <c r="A4818" s="72" t="s">
        <v>14621</v>
      </c>
      <c r="B4818" s="72" t="s">
        <v>14622</v>
      </c>
    </row>
    <row r="4819" spans="1:2" hidden="1" outlineLevel="4" x14ac:dyDescent="0.25">
      <c r="A4819" s="72" t="s">
        <v>14623</v>
      </c>
      <c r="B4819" s="72" t="s">
        <v>14624</v>
      </c>
    </row>
    <row r="4820" spans="1:2" hidden="1" outlineLevel="4" x14ac:dyDescent="0.25">
      <c r="A4820" s="72" t="s">
        <v>14625</v>
      </c>
      <c r="B4820" s="72" t="s">
        <v>14626</v>
      </c>
    </row>
    <row r="4821" spans="1:2" hidden="1" outlineLevel="3" x14ac:dyDescent="0.25">
      <c r="A4821" s="72" t="s">
        <v>14627</v>
      </c>
      <c r="B4821" s="72" t="s">
        <v>14628</v>
      </c>
    </row>
    <row r="4822" spans="1:2" hidden="1" outlineLevel="4" x14ac:dyDescent="0.25">
      <c r="A4822" s="72" t="s">
        <v>14629</v>
      </c>
      <c r="B4822" s="72" t="s">
        <v>14630</v>
      </c>
    </row>
    <row r="4823" spans="1:2" hidden="1" outlineLevel="4" x14ac:dyDescent="0.25">
      <c r="A4823" s="72" t="s">
        <v>14631</v>
      </c>
      <c r="B4823" s="72" t="s">
        <v>14632</v>
      </c>
    </row>
    <row r="4824" spans="1:2" hidden="1" outlineLevel="4" x14ac:dyDescent="0.25">
      <c r="A4824" s="72" t="s">
        <v>14633</v>
      </c>
      <c r="B4824" s="72" t="s">
        <v>14634</v>
      </c>
    </row>
    <row r="4825" spans="1:2" hidden="1" outlineLevel="4" x14ac:dyDescent="0.25">
      <c r="A4825" s="72" t="s">
        <v>14635</v>
      </c>
      <c r="B4825" s="72" t="s">
        <v>14636</v>
      </c>
    </row>
    <row r="4826" spans="1:2" hidden="1" outlineLevel="3" x14ac:dyDescent="0.25">
      <c r="A4826" s="72" t="s">
        <v>14637</v>
      </c>
      <c r="B4826" s="72" t="s">
        <v>14638</v>
      </c>
    </row>
    <row r="4827" spans="1:2" hidden="1" outlineLevel="4" x14ac:dyDescent="0.25">
      <c r="A4827" s="72" t="s">
        <v>14639</v>
      </c>
      <c r="B4827" s="72" t="s">
        <v>14640</v>
      </c>
    </row>
    <row r="4828" spans="1:2" hidden="1" outlineLevel="4" x14ac:dyDescent="0.25">
      <c r="A4828" s="72" t="s">
        <v>14641</v>
      </c>
      <c r="B4828" s="72" t="s">
        <v>14642</v>
      </c>
    </row>
    <row r="4829" spans="1:2" hidden="1" outlineLevel="4" x14ac:dyDescent="0.25">
      <c r="A4829" s="72" t="s">
        <v>14643</v>
      </c>
      <c r="B4829" s="72" t="s">
        <v>14644</v>
      </c>
    </row>
    <row r="4830" spans="1:2" s="75" customFormat="1" hidden="1" outlineLevel="2" x14ac:dyDescent="0.25">
      <c r="A4830" s="75" t="s">
        <v>14645</v>
      </c>
      <c r="B4830" s="75" t="s">
        <v>14646</v>
      </c>
    </row>
    <row r="4831" spans="1:2" hidden="1" outlineLevel="3" x14ac:dyDescent="0.25">
      <c r="A4831" s="72" t="s">
        <v>14647</v>
      </c>
      <c r="B4831" s="72" t="s">
        <v>5151</v>
      </c>
    </row>
    <row r="4832" spans="1:2" hidden="1" outlineLevel="3" x14ac:dyDescent="0.25">
      <c r="A4832" s="72" t="s">
        <v>14648</v>
      </c>
      <c r="B4832" s="72" t="s">
        <v>14649</v>
      </c>
    </row>
    <row r="4833" spans="1:2" hidden="1" outlineLevel="3" x14ac:dyDescent="0.25">
      <c r="A4833" s="72" t="s">
        <v>14650</v>
      </c>
      <c r="B4833" s="72" t="s">
        <v>14651</v>
      </c>
    </row>
    <row r="4834" spans="1:2" hidden="1" outlineLevel="4" x14ac:dyDescent="0.25">
      <c r="A4834" s="72" t="s">
        <v>14652</v>
      </c>
      <c r="B4834" s="72" t="s">
        <v>14653</v>
      </c>
    </row>
    <row r="4835" spans="1:2" hidden="1" outlineLevel="3" x14ac:dyDescent="0.25">
      <c r="A4835" s="72" t="s">
        <v>14654</v>
      </c>
      <c r="B4835" s="72" t="s">
        <v>14655</v>
      </c>
    </row>
    <row r="4836" spans="1:2" s="75" customFormat="1" hidden="1" outlineLevel="1" x14ac:dyDescent="0.25">
      <c r="A4836" s="75" t="s">
        <v>14656</v>
      </c>
      <c r="B4836" s="75" t="s">
        <v>14657</v>
      </c>
    </row>
    <row r="4837" spans="1:2" s="75" customFormat="1" hidden="1" outlineLevel="2" collapsed="1" x14ac:dyDescent="0.25">
      <c r="A4837" s="75" t="s">
        <v>14658</v>
      </c>
      <c r="B4837" s="75" t="s">
        <v>14659</v>
      </c>
    </row>
    <row r="4838" spans="1:2" hidden="1" outlineLevel="3" x14ac:dyDescent="0.25">
      <c r="A4838" s="72" t="s">
        <v>14660</v>
      </c>
      <c r="B4838" s="72" t="s">
        <v>14661</v>
      </c>
    </row>
    <row r="4839" spans="1:2" hidden="1" outlineLevel="3" x14ac:dyDescent="0.25">
      <c r="A4839" s="72" t="s">
        <v>14662</v>
      </c>
      <c r="B4839" s="72" t="s">
        <v>14663</v>
      </c>
    </row>
    <row r="4840" spans="1:2" s="75" customFormat="1" hidden="1" outlineLevel="2" x14ac:dyDescent="0.25">
      <c r="A4840" s="75" t="s">
        <v>14664</v>
      </c>
      <c r="B4840" s="75" t="s">
        <v>14665</v>
      </c>
    </row>
    <row r="4841" spans="1:2" hidden="1" outlineLevel="3" x14ac:dyDescent="0.25">
      <c r="A4841" s="72" t="s">
        <v>14666</v>
      </c>
      <c r="B4841" s="72" t="s">
        <v>14667</v>
      </c>
    </row>
    <row r="4842" spans="1:2" hidden="1" outlineLevel="4" x14ac:dyDescent="0.25">
      <c r="A4842" s="72" t="s">
        <v>14668</v>
      </c>
      <c r="B4842" s="72" t="s">
        <v>14669</v>
      </c>
    </row>
    <row r="4843" spans="1:2" hidden="1" outlineLevel="4" x14ac:dyDescent="0.25">
      <c r="A4843" s="72" t="s">
        <v>14670</v>
      </c>
      <c r="B4843" s="72" t="s">
        <v>14671</v>
      </c>
    </row>
    <row r="4844" spans="1:2" hidden="1" outlineLevel="3" x14ac:dyDescent="0.25">
      <c r="A4844" s="72" t="s">
        <v>14672</v>
      </c>
      <c r="B4844" s="72" t="s">
        <v>14673</v>
      </c>
    </row>
    <row r="4845" spans="1:2" hidden="1" outlineLevel="4" x14ac:dyDescent="0.25">
      <c r="A4845" s="72" t="s">
        <v>14674</v>
      </c>
      <c r="B4845" s="72" t="s">
        <v>14675</v>
      </c>
    </row>
    <row r="4846" spans="1:2" hidden="1" outlineLevel="4" x14ac:dyDescent="0.25">
      <c r="A4846" s="72" t="s">
        <v>14676</v>
      </c>
      <c r="B4846" s="72" t="s">
        <v>14677</v>
      </c>
    </row>
    <row r="4847" spans="1:2" hidden="1" outlineLevel="3" x14ac:dyDescent="0.25">
      <c r="A4847" s="72" t="s">
        <v>14678</v>
      </c>
      <c r="B4847" s="72" t="s">
        <v>14679</v>
      </c>
    </row>
    <row r="4848" spans="1:2" hidden="1" outlineLevel="4" x14ac:dyDescent="0.25">
      <c r="A4848" s="72" t="s">
        <v>14680</v>
      </c>
      <c r="B4848" s="72" t="s">
        <v>14681</v>
      </c>
    </row>
    <row r="4849" spans="1:2" hidden="1" outlineLevel="4" x14ac:dyDescent="0.25">
      <c r="A4849" s="72" t="s">
        <v>14682</v>
      </c>
      <c r="B4849" s="72" t="s">
        <v>14683</v>
      </c>
    </row>
    <row r="4850" spans="1:2" hidden="1" outlineLevel="3" x14ac:dyDescent="0.25">
      <c r="A4850" s="72" t="s">
        <v>14684</v>
      </c>
      <c r="B4850" s="72" t="s">
        <v>14685</v>
      </c>
    </row>
    <row r="4851" spans="1:2" hidden="1" outlineLevel="4" x14ac:dyDescent="0.25">
      <c r="A4851" s="72" t="s">
        <v>14686</v>
      </c>
      <c r="B4851" s="72" t="s">
        <v>14687</v>
      </c>
    </row>
    <row r="4852" spans="1:2" hidden="1" outlineLevel="4" x14ac:dyDescent="0.25">
      <c r="A4852" s="72" t="s">
        <v>14688</v>
      </c>
      <c r="B4852" s="72" t="s">
        <v>14689</v>
      </c>
    </row>
    <row r="4853" spans="1:2" hidden="1" outlineLevel="4" x14ac:dyDescent="0.25">
      <c r="A4853" s="72" t="s">
        <v>14690</v>
      </c>
      <c r="B4853" s="72" t="s">
        <v>14691</v>
      </c>
    </row>
    <row r="4854" spans="1:2" hidden="1" outlineLevel="4" x14ac:dyDescent="0.25">
      <c r="A4854" s="72" t="s">
        <v>14692</v>
      </c>
      <c r="B4854" s="72" t="s">
        <v>14693</v>
      </c>
    </row>
    <row r="4855" spans="1:2" s="75" customFormat="1" hidden="1" outlineLevel="2" x14ac:dyDescent="0.25">
      <c r="A4855" s="75" t="s">
        <v>14694</v>
      </c>
      <c r="B4855" s="75" t="s">
        <v>14695</v>
      </c>
    </row>
    <row r="4856" spans="1:2" hidden="1" outlineLevel="3" x14ac:dyDescent="0.25">
      <c r="A4856" s="72" t="s">
        <v>14696</v>
      </c>
      <c r="B4856" s="72" t="s">
        <v>14697</v>
      </c>
    </row>
    <row r="4857" spans="1:2" hidden="1" outlineLevel="3" x14ac:dyDescent="0.25">
      <c r="A4857" s="72" t="s">
        <v>14698</v>
      </c>
      <c r="B4857" s="72" t="s">
        <v>14699</v>
      </c>
    </row>
    <row r="4858" spans="1:2" hidden="1" outlineLevel="3" x14ac:dyDescent="0.25">
      <c r="A4858" s="72" t="s">
        <v>14700</v>
      </c>
      <c r="B4858" s="72" t="s">
        <v>14701</v>
      </c>
    </row>
    <row r="4859" spans="1:2" hidden="1" outlineLevel="4" x14ac:dyDescent="0.25">
      <c r="A4859" s="72" t="s">
        <v>14702</v>
      </c>
      <c r="B4859" s="72" t="s">
        <v>14703</v>
      </c>
    </row>
    <row r="4860" spans="1:2" hidden="1" outlineLevel="4" x14ac:dyDescent="0.25">
      <c r="A4860" s="72" t="s">
        <v>14704</v>
      </c>
      <c r="B4860" s="72" t="s">
        <v>14705</v>
      </c>
    </row>
    <row r="4861" spans="1:2" hidden="1" outlineLevel="3" x14ac:dyDescent="0.25">
      <c r="A4861" s="72" t="s">
        <v>14706</v>
      </c>
      <c r="B4861" s="72" t="s">
        <v>14707</v>
      </c>
    </row>
    <row r="4862" spans="1:2" s="75" customFormat="1" hidden="1" outlineLevel="1" x14ac:dyDescent="0.25">
      <c r="A4862" s="75" t="s">
        <v>14708</v>
      </c>
      <c r="B4862" s="75" t="s">
        <v>14709</v>
      </c>
    </row>
    <row r="4863" spans="1:2" s="75" customFormat="1" hidden="1" outlineLevel="2" collapsed="1" x14ac:dyDescent="0.25">
      <c r="A4863" s="75" t="s">
        <v>14710</v>
      </c>
      <c r="B4863" s="75" t="s">
        <v>14711</v>
      </c>
    </row>
    <row r="4864" spans="1:2" hidden="1" outlineLevel="3" x14ac:dyDescent="0.25">
      <c r="A4864" s="72" t="s">
        <v>14712</v>
      </c>
      <c r="B4864" s="72" t="s">
        <v>14713</v>
      </c>
    </row>
    <row r="4865" spans="1:2" hidden="1" outlineLevel="3" x14ac:dyDescent="0.25">
      <c r="A4865" s="72" t="s">
        <v>14714</v>
      </c>
      <c r="B4865" s="72" t="s">
        <v>14715</v>
      </c>
    </row>
    <row r="4866" spans="1:2" hidden="1" outlineLevel="3" x14ac:dyDescent="0.25">
      <c r="A4866" s="72" t="s">
        <v>14716</v>
      </c>
      <c r="B4866" s="72" t="s">
        <v>14717</v>
      </c>
    </row>
    <row r="4867" spans="1:2" s="75" customFormat="1" hidden="1" outlineLevel="2" x14ac:dyDescent="0.25">
      <c r="A4867" s="75" t="s">
        <v>14718</v>
      </c>
      <c r="B4867" s="75" t="s">
        <v>14719</v>
      </c>
    </row>
    <row r="4868" spans="1:2" hidden="1" outlineLevel="3" x14ac:dyDescent="0.25">
      <c r="A4868" s="72" t="s">
        <v>14720</v>
      </c>
      <c r="B4868" s="72" t="s">
        <v>14721</v>
      </c>
    </row>
    <row r="4869" spans="1:2" hidden="1" outlineLevel="3" x14ac:dyDescent="0.25">
      <c r="A4869" s="72" t="s">
        <v>14722</v>
      </c>
      <c r="B4869" s="72" t="s">
        <v>14723</v>
      </c>
    </row>
    <row r="4870" spans="1:2" hidden="1" outlineLevel="3" x14ac:dyDescent="0.25">
      <c r="A4870" s="72" t="s">
        <v>14724</v>
      </c>
      <c r="B4870" s="72" t="s">
        <v>14725</v>
      </c>
    </row>
    <row r="4871" spans="1:2" s="75" customFormat="1" hidden="1" outlineLevel="1" x14ac:dyDescent="0.25">
      <c r="A4871" s="75" t="s">
        <v>14726</v>
      </c>
      <c r="B4871" s="75" t="s">
        <v>14727</v>
      </c>
    </row>
    <row r="4872" spans="1:2" s="75" customFormat="1" hidden="1" outlineLevel="2" collapsed="1" x14ac:dyDescent="0.25">
      <c r="A4872" s="75" t="s">
        <v>14728</v>
      </c>
      <c r="B4872" s="75" t="s">
        <v>14729</v>
      </c>
    </row>
    <row r="4873" spans="1:2" hidden="1" outlineLevel="3" x14ac:dyDescent="0.25">
      <c r="A4873" s="72" t="s">
        <v>14730</v>
      </c>
      <c r="B4873" s="72" t="s">
        <v>5150</v>
      </c>
    </row>
    <row r="4874" spans="1:2" hidden="1" outlineLevel="4" x14ac:dyDescent="0.25">
      <c r="A4874" s="72" t="s">
        <v>14731</v>
      </c>
      <c r="B4874" s="72" t="s">
        <v>14732</v>
      </c>
    </row>
    <row r="4875" spans="1:2" hidden="1" outlineLevel="4" x14ac:dyDescent="0.25">
      <c r="A4875" s="72" t="s">
        <v>14733</v>
      </c>
      <c r="B4875" s="72" t="s">
        <v>14734</v>
      </c>
    </row>
    <row r="4876" spans="1:2" hidden="1" outlineLevel="4" x14ac:dyDescent="0.25">
      <c r="A4876" s="72" t="s">
        <v>14735</v>
      </c>
      <c r="B4876" s="72" t="s">
        <v>14736</v>
      </c>
    </row>
    <row r="4877" spans="1:2" hidden="1" outlineLevel="3" x14ac:dyDescent="0.25">
      <c r="A4877" s="72" t="s">
        <v>14737</v>
      </c>
      <c r="B4877" s="72" t="s">
        <v>5149</v>
      </c>
    </row>
    <row r="4878" spans="1:2" hidden="1" outlineLevel="4" x14ac:dyDescent="0.25">
      <c r="A4878" s="72" t="s">
        <v>14738</v>
      </c>
      <c r="B4878" s="72" t="s">
        <v>14739</v>
      </c>
    </row>
    <row r="4879" spans="1:2" hidden="1" outlineLevel="4" x14ac:dyDescent="0.25">
      <c r="A4879" s="72" t="s">
        <v>14740</v>
      </c>
      <c r="B4879" s="72" t="s">
        <v>14741</v>
      </c>
    </row>
    <row r="4880" spans="1:2" hidden="1" outlineLevel="4" x14ac:dyDescent="0.25">
      <c r="A4880" s="72" t="s">
        <v>14742</v>
      </c>
      <c r="B4880" s="72" t="s">
        <v>14743</v>
      </c>
    </row>
    <row r="4881" spans="1:2" hidden="1" outlineLevel="3" x14ac:dyDescent="0.25">
      <c r="A4881" s="72" t="s">
        <v>14744</v>
      </c>
      <c r="B4881" s="72" t="s">
        <v>14745</v>
      </c>
    </row>
    <row r="4882" spans="1:2" hidden="1" outlineLevel="4" x14ac:dyDescent="0.25">
      <c r="A4882" s="72" t="s">
        <v>14746</v>
      </c>
      <c r="B4882" s="72" t="s">
        <v>14747</v>
      </c>
    </row>
    <row r="4883" spans="1:2" hidden="1" outlineLevel="3" x14ac:dyDescent="0.25">
      <c r="A4883" s="72" t="s">
        <v>14748</v>
      </c>
      <c r="B4883" s="72" t="s">
        <v>14749</v>
      </c>
    </row>
    <row r="4884" spans="1:2" hidden="1" outlineLevel="4" x14ac:dyDescent="0.25">
      <c r="A4884" s="72" t="s">
        <v>14750</v>
      </c>
      <c r="B4884" s="72" t="s">
        <v>14751</v>
      </c>
    </row>
    <row r="4885" spans="1:2" hidden="1" outlineLevel="4" x14ac:dyDescent="0.25">
      <c r="A4885" s="72" t="s">
        <v>14752</v>
      </c>
      <c r="B4885" s="72" t="s">
        <v>14753</v>
      </c>
    </row>
    <row r="4886" spans="1:2" hidden="1" outlineLevel="4" x14ac:dyDescent="0.25">
      <c r="A4886" s="72" t="s">
        <v>14754</v>
      </c>
      <c r="B4886" s="72" t="s">
        <v>14755</v>
      </c>
    </row>
    <row r="4887" spans="1:2" hidden="1" outlineLevel="3" x14ac:dyDescent="0.25">
      <c r="A4887" s="72" t="s">
        <v>14756</v>
      </c>
      <c r="B4887" s="72" t="s">
        <v>14757</v>
      </c>
    </row>
    <row r="4888" spans="1:2" hidden="1" outlineLevel="4" x14ac:dyDescent="0.25">
      <c r="A4888" s="72" t="s">
        <v>14758</v>
      </c>
      <c r="B4888" s="72" t="s">
        <v>14759</v>
      </c>
    </row>
    <row r="4889" spans="1:2" hidden="1" outlineLevel="4" x14ac:dyDescent="0.25">
      <c r="A4889" s="72" t="s">
        <v>14760</v>
      </c>
      <c r="B4889" s="72" t="s">
        <v>14761</v>
      </c>
    </row>
    <row r="4890" spans="1:2" hidden="1" outlineLevel="4" x14ac:dyDescent="0.25">
      <c r="A4890" s="72" t="s">
        <v>14762</v>
      </c>
      <c r="B4890" s="72" t="s">
        <v>5115</v>
      </c>
    </row>
    <row r="4891" spans="1:2" hidden="1" outlineLevel="4" x14ac:dyDescent="0.25">
      <c r="A4891" s="72" t="s">
        <v>14763</v>
      </c>
      <c r="B4891" s="72" t="s">
        <v>14764</v>
      </c>
    </row>
    <row r="4892" spans="1:2" hidden="1" outlineLevel="3" x14ac:dyDescent="0.25">
      <c r="A4892" s="72" t="s">
        <v>14765</v>
      </c>
      <c r="B4892" s="72" t="s">
        <v>14766</v>
      </c>
    </row>
    <row r="4893" spans="1:2" hidden="1" outlineLevel="4" x14ac:dyDescent="0.25">
      <c r="A4893" s="72" t="s">
        <v>14767</v>
      </c>
      <c r="B4893" s="72" t="s">
        <v>14768</v>
      </c>
    </row>
    <row r="4894" spans="1:2" hidden="1" outlineLevel="3" x14ac:dyDescent="0.25">
      <c r="A4894" s="72" t="s">
        <v>14769</v>
      </c>
      <c r="B4894" s="72" t="s">
        <v>14770</v>
      </c>
    </row>
    <row r="4895" spans="1:2" hidden="1" outlineLevel="4" x14ac:dyDescent="0.25">
      <c r="A4895" s="72" t="s">
        <v>14771</v>
      </c>
      <c r="B4895" s="72" t="s">
        <v>14772</v>
      </c>
    </row>
    <row r="4896" spans="1:2" hidden="1" outlineLevel="4" x14ac:dyDescent="0.25">
      <c r="A4896" s="72" t="s">
        <v>14773</v>
      </c>
      <c r="B4896" s="72" t="s">
        <v>14774</v>
      </c>
    </row>
    <row r="4897" spans="1:2" hidden="1" outlineLevel="4" x14ac:dyDescent="0.25">
      <c r="A4897" s="72" t="s">
        <v>14775</v>
      </c>
      <c r="B4897" s="72" t="s">
        <v>14776</v>
      </c>
    </row>
    <row r="4898" spans="1:2" hidden="1" outlineLevel="3" x14ac:dyDescent="0.25">
      <c r="A4898" s="72" t="s">
        <v>14777</v>
      </c>
      <c r="B4898" s="72" t="s">
        <v>14778</v>
      </c>
    </row>
    <row r="4899" spans="1:2" hidden="1" outlineLevel="4" x14ac:dyDescent="0.25">
      <c r="A4899" s="72" t="s">
        <v>14779</v>
      </c>
      <c r="B4899" s="72" t="s">
        <v>14780</v>
      </c>
    </row>
    <row r="4900" spans="1:2" hidden="1" outlineLevel="4" x14ac:dyDescent="0.25">
      <c r="A4900" s="72" t="s">
        <v>14781</v>
      </c>
      <c r="B4900" s="72" t="s">
        <v>14782</v>
      </c>
    </row>
    <row r="4901" spans="1:2" hidden="1" outlineLevel="4" x14ac:dyDescent="0.25">
      <c r="A4901" s="72" t="s">
        <v>14783</v>
      </c>
      <c r="B4901" s="72" t="s">
        <v>14784</v>
      </c>
    </row>
    <row r="4902" spans="1:2" hidden="1" outlineLevel="3" x14ac:dyDescent="0.25">
      <c r="A4902" s="72" t="s">
        <v>14785</v>
      </c>
      <c r="B4902" s="72" t="s">
        <v>14786</v>
      </c>
    </row>
    <row r="4903" spans="1:2" hidden="1" outlineLevel="3" x14ac:dyDescent="0.25">
      <c r="A4903" s="72" t="s">
        <v>14787</v>
      </c>
      <c r="B4903" s="72" t="s">
        <v>14788</v>
      </c>
    </row>
    <row r="4904" spans="1:2" hidden="1" outlineLevel="4" x14ac:dyDescent="0.25">
      <c r="A4904" s="72" t="s">
        <v>14789</v>
      </c>
      <c r="B4904" s="72" t="s">
        <v>14790</v>
      </c>
    </row>
    <row r="4905" spans="1:2" hidden="1" outlineLevel="3" x14ac:dyDescent="0.25">
      <c r="A4905" s="72" t="s">
        <v>14791</v>
      </c>
      <c r="B4905" s="72" t="s">
        <v>14792</v>
      </c>
    </row>
    <row r="4906" spans="1:2" s="75" customFormat="1" hidden="1" outlineLevel="2" x14ac:dyDescent="0.25">
      <c r="A4906" s="75" t="s">
        <v>14793</v>
      </c>
      <c r="B4906" s="75" t="s">
        <v>14794</v>
      </c>
    </row>
    <row r="4907" spans="1:2" hidden="1" outlineLevel="3" x14ac:dyDescent="0.25">
      <c r="A4907" s="72" t="s">
        <v>14795</v>
      </c>
      <c r="B4907" s="72" t="s">
        <v>14796</v>
      </c>
    </row>
    <row r="4908" spans="1:2" hidden="1" outlineLevel="3" x14ac:dyDescent="0.25">
      <c r="A4908" s="72" t="s">
        <v>14797</v>
      </c>
      <c r="B4908" s="72" t="s">
        <v>14798</v>
      </c>
    </row>
    <row r="4909" spans="1:2" hidden="1" outlineLevel="4" x14ac:dyDescent="0.25">
      <c r="A4909" s="72" t="s">
        <v>14799</v>
      </c>
      <c r="B4909" s="72" t="s">
        <v>14800</v>
      </c>
    </row>
    <row r="4910" spans="1:2" hidden="1" outlineLevel="3" x14ac:dyDescent="0.25">
      <c r="A4910" s="72" t="s">
        <v>14801</v>
      </c>
      <c r="B4910" s="72" t="s">
        <v>14802</v>
      </c>
    </row>
    <row r="4911" spans="1:2" hidden="1" outlineLevel="4" x14ac:dyDescent="0.25">
      <c r="A4911" s="72" t="s">
        <v>14803</v>
      </c>
      <c r="B4911" s="72" t="s">
        <v>14804</v>
      </c>
    </row>
    <row r="4912" spans="1:2" hidden="1" outlineLevel="4" x14ac:dyDescent="0.25">
      <c r="A4912" s="72" t="s">
        <v>14805</v>
      </c>
      <c r="B4912" s="72" t="s">
        <v>14806</v>
      </c>
    </row>
    <row r="4913" spans="1:2" hidden="1" outlineLevel="3" x14ac:dyDescent="0.25">
      <c r="A4913" s="72" t="s">
        <v>14807</v>
      </c>
      <c r="B4913" s="72" t="s">
        <v>14808</v>
      </c>
    </row>
    <row r="4914" spans="1:2" hidden="1" outlineLevel="4" x14ac:dyDescent="0.25">
      <c r="A4914" s="72" t="s">
        <v>14809</v>
      </c>
      <c r="B4914" s="72" t="s">
        <v>14810</v>
      </c>
    </row>
    <row r="4915" spans="1:2" hidden="1" outlineLevel="4" x14ac:dyDescent="0.25">
      <c r="A4915" s="72" t="s">
        <v>14811</v>
      </c>
      <c r="B4915" s="72" t="s">
        <v>14812</v>
      </c>
    </row>
    <row r="4916" spans="1:2" hidden="1" outlineLevel="4" x14ac:dyDescent="0.25">
      <c r="A4916" s="72" t="s">
        <v>14813</v>
      </c>
      <c r="B4916" s="72" t="s">
        <v>14814</v>
      </c>
    </row>
    <row r="4917" spans="1:2" hidden="1" outlineLevel="4" x14ac:dyDescent="0.25">
      <c r="A4917" s="72" t="s">
        <v>14815</v>
      </c>
      <c r="B4917" s="72" t="s">
        <v>14816</v>
      </c>
    </row>
    <row r="4918" spans="1:2" hidden="1" outlineLevel="4" x14ac:dyDescent="0.25">
      <c r="A4918" s="72" t="s">
        <v>14817</v>
      </c>
      <c r="B4918" s="72" t="s">
        <v>14818</v>
      </c>
    </row>
    <row r="4919" spans="1:2" hidden="1" outlineLevel="4" x14ac:dyDescent="0.25">
      <c r="A4919" s="72" t="s">
        <v>14819</v>
      </c>
      <c r="B4919" s="72" t="s">
        <v>14820</v>
      </c>
    </row>
    <row r="4920" spans="1:2" hidden="1" outlineLevel="4" x14ac:dyDescent="0.25">
      <c r="A4920" s="72" t="s">
        <v>14821</v>
      </c>
      <c r="B4920" s="72" t="s">
        <v>14822</v>
      </c>
    </row>
    <row r="4921" spans="1:2" hidden="1" outlineLevel="4" x14ac:dyDescent="0.25">
      <c r="A4921" s="72" t="s">
        <v>14823</v>
      </c>
      <c r="B4921" s="72" t="s">
        <v>14824</v>
      </c>
    </row>
    <row r="4922" spans="1:2" hidden="1" outlineLevel="3" x14ac:dyDescent="0.25">
      <c r="A4922" s="72" t="s">
        <v>14825</v>
      </c>
      <c r="B4922" s="72" t="s">
        <v>14826</v>
      </c>
    </row>
    <row r="4923" spans="1:2" s="75" customFormat="1" hidden="1" outlineLevel="2" x14ac:dyDescent="0.25">
      <c r="A4923" s="75" t="s">
        <v>14827</v>
      </c>
      <c r="B4923" s="75" t="s">
        <v>14828</v>
      </c>
    </row>
    <row r="4924" spans="1:2" hidden="1" outlineLevel="3" x14ac:dyDescent="0.25">
      <c r="A4924" s="72" t="s">
        <v>14829</v>
      </c>
      <c r="B4924" s="72" t="s">
        <v>14830</v>
      </c>
    </row>
    <row r="4925" spans="1:2" hidden="1" outlineLevel="3" x14ac:dyDescent="0.25">
      <c r="A4925" s="72" t="s">
        <v>14831</v>
      </c>
      <c r="B4925" s="72" t="s">
        <v>14832</v>
      </c>
    </row>
    <row r="4926" spans="1:2" s="75" customFormat="1" hidden="1" outlineLevel="2" x14ac:dyDescent="0.25">
      <c r="A4926" s="75" t="s">
        <v>14833</v>
      </c>
      <c r="B4926" s="75" t="s">
        <v>14834</v>
      </c>
    </row>
    <row r="4927" spans="1:2" hidden="1" outlineLevel="3" x14ac:dyDescent="0.25">
      <c r="A4927" s="72" t="s">
        <v>14835</v>
      </c>
      <c r="B4927" s="72" t="s">
        <v>14836</v>
      </c>
    </row>
    <row r="4928" spans="1:2" hidden="1" outlineLevel="3" x14ac:dyDescent="0.25">
      <c r="A4928" s="72" t="s">
        <v>14837</v>
      </c>
      <c r="B4928" s="72" t="s">
        <v>14838</v>
      </c>
    </row>
    <row r="4929" spans="1:2" hidden="1" outlineLevel="3" x14ac:dyDescent="0.25">
      <c r="A4929" s="72" t="s">
        <v>14839</v>
      </c>
      <c r="B4929" s="72" t="s">
        <v>14840</v>
      </c>
    </row>
    <row r="4930" spans="1:2" hidden="1" outlineLevel="3" x14ac:dyDescent="0.25">
      <c r="A4930" s="72" t="s">
        <v>14841</v>
      </c>
      <c r="B4930" s="72" t="s">
        <v>14842</v>
      </c>
    </row>
    <row r="4931" spans="1:2" hidden="1" outlineLevel="3" x14ac:dyDescent="0.25">
      <c r="A4931" s="72" t="s">
        <v>14843</v>
      </c>
      <c r="B4931" s="72" t="s">
        <v>14844</v>
      </c>
    </row>
    <row r="4932" spans="1:2" hidden="1" outlineLevel="3" x14ac:dyDescent="0.25">
      <c r="A4932" s="72" t="s">
        <v>14845</v>
      </c>
      <c r="B4932" s="72" t="s">
        <v>14846</v>
      </c>
    </row>
    <row r="4933" spans="1:2" hidden="1" outlineLevel="3" x14ac:dyDescent="0.25">
      <c r="A4933" s="72" t="s">
        <v>14847</v>
      </c>
      <c r="B4933" s="72" t="s">
        <v>14848</v>
      </c>
    </row>
    <row r="4934" spans="1:2" s="75" customFormat="1" hidden="1" outlineLevel="2" x14ac:dyDescent="0.25">
      <c r="A4934" s="75" t="s">
        <v>14849</v>
      </c>
      <c r="B4934" s="75" t="s">
        <v>14850</v>
      </c>
    </row>
    <row r="4935" spans="1:2" hidden="1" outlineLevel="3" x14ac:dyDescent="0.25">
      <c r="A4935" s="72" t="s">
        <v>14851</v>
      </c>
      <c r="B4935" s="72" t="s">
        <v>14852</v>
      </c>
    </row>
    <row r="4936" spans="1:2" hidden="1" outlineLevel="3" x14ac:dyDescent="0.25">
      <c r="A4936" s="72" t="s">
        <v>14853</v>
      </c>
      <c r="B4936" s="72" t="s">
        <v>14854</v>
      </c>
    </row>
    <row r="4937" spans="1:2" hidden="1" outlineLevel="3" x14ac:dyDescent="0.25">
      <c r="A4937" s="72" t="s">
        <v>14855</v>
      </c>
      <c r="B4937" s="72" t="s">
        <v>14856</v>
      </c>
    </row>
    <row r="4938" spans="1:2" hidden="1" outlineLevel="3" x14ac:dyDescent="0.25">
      <c r="A4938" s="72" t="s">
        <v>14857</v>
      </c>
      <c r="B4938" s="72" t="s">
        <v>14858</v>
      </c>
    </row>
    <row r="4939" spans="1:2" hidden="1" outlineLevel="3" x14ac:dyDescent="0.25">
      <c r="A4939" s="72" t="s">
        <v>14859</v>
      </c>
      <c r="B4939" s="72" t="s">
        <v>14860</v>
      </c>
    </row>
    <row r="4940" spans="1:2" hidden="1" outlineLevel="3" x14ac:dyDescent="0.25">
      <c r="A4940" s="72" t="s">
        <v>14861</v>
      </c>
      <c r="B4940" s="72" t="s">
        <v>14862</v>
      </c>
    </row>
    <row r="4941" spans="1:2" hidden="1" outlineLevel="3" x14ac:dyDescent="0.25">
      <c r="A4941" s="72" t="s">
        <v>14863</v>
      </c>
      <c r="B4941" s="72" t="s">
        <v>14864</v>
      </c>
    </row>
    <row r="4942" spans="1:2" hidden="1" outlineLevel="3" x14ac:dyDescent="0.25">
      <c r="A4942" s="72" t="s">
        <v>14865</v>
      </c>
      <c r="B4942" s="72" t="s">
        <v>14866</v>
      </c>
    </row>
    <row r="4943" spans="1:2" hidden="1" outlineLevel="3" x14ac:dyDescent="0.25">
      <c r="A4943" s="72" t="s">
        <v>14867</v>
      </c>
      <c r="B4943" s="72" t="s">
        <v>14868</v>
      </c>
    </row>
    <row r="4944" spans="1:2" s="75" customFormat="1" hidden="1" outlineLevel="2" x14ac:dyDescent="0.25">
      <c r="A4944" s="75" t="s">
        <v>14869</v>
      </c>
      <c r="B4944" s="75" t="s">
        <v>14870</v>
      </c>
    </row>
    <row r="4945" spans="1:2" hidden="1" outlineLevel="3" x14ac:dyDescent="0.25">
      <c r="A4945" s="72" t="s">
        <v>14871</v>
      </c>
      <c r="B4945" s="72" t="s">
        <v>14872</v>
      </c>
    </row>
    <row r="4946" spans="1:2" hidden="1" outlineLevel="4" x14ac:dyDescent="0.25">
      <c r="A4946" s="72" t="s">
        <v>14873</v>
      </c>
      <c r="B4946" s="72" t="s">
        <v>14874</v>
      </c>
    </row>
    <row r="4947" spans="1:2" hidden="1" outlineLevel="3" x14ac:dyDescent="0.25">
      <c r="A4947" s="72" t="s">
        <v>14875</v>
      </c>
      <c r="B4947" s="72" t="s">
        <v>14876</v>
      </c>
    </row>
    <row r="4948" spans="1:2" hidden="1" outlineLevel="4" x14ac:dyDescent="0.25">
      <c r="A4948" s="72" t="s">
        <v>14877</v>
      </c>
      <c r="B4948" s="72" t="s">
        <v>14878</v>
      </c>
    </row>
    <row r="4949" spans="1:2" hidden="1" outlineLevel="4" x14ac:dyDescent="0.25">
      <c r="A4949" s="72" t="s">
        <v>14879</v>
      </c>
      <c r="B4949" s="72" t="s">
        <v>14880</v>
      </c>
    </row>
    <row r="4950" spans="1:2" hidden="1" outlineLevel="3" x14ac:dyDescent="0.25">
      <c r="A4950" s="72" t="s">
        <v>14881</v>
      </c>
      <c r="B4950" s="72" t="s">
        <v>14882</v>
      </c>
    </row>
    <row r="4951" spans="1:2" hidden="1" outlineLevel="4" x14ac:dyDescent="0.25">
      <c r="A4951" s="72" t="s">
        <v>14883</v>
      </c>
      <c r="B4951" s="72" t="s">
        <v>14884</v>
      </c>
    </row>
    <row r="4952" spans="1:2" hidden="1" outlineLevel="4" x14ac:dyDescent="0.25">
      <c r="A4952" s="72" t="s">
        <v>14885</v>
      </c>
      <c r="B4952" s="72" t="s">
        <v>14886</v>
      </c>
    </row>
    <row r="4953" spans="1:2" hidden="1" outlineLevel="3" x14ac:dyDescent="0.25">
      <c r="A4953" s="72" t="s">
        <v>14887</v>
      </c>
      <c r="B4953" s="72" t="s">
        <v>14888</v>
      </c>
    </row>
    <row r="4954" spans="1:2" hidden="1" outlineLevel="3" x14ac:dyDescent="0.25">
      <c r="A4954" s="72" t="s">
        <v>14889</v>
      </c>
      <c r="B4954" s="72" t="s">
        <v>14890</v>
      </c>
    </row>
    <row r="4955" spans="1:2" hidden="1" outlineLevel="4" x14ac:dyDescent="0.25">
      <c r="A4955" s="72" t="s">
        <v>14891</v>
      </c>
      <c r="B4955" s="72" t="s">
        <v>14892</v>
      </c>
    </row>
    <row r="4956" spans="1:2" hidden="1" outlineLevel="4" x14ac:dyDescent="0.25">
      <c r="A4956" s="72" t="s">
        <v>14893</v>
      </c>
      <c r="B4956" s="72" t="s">
        <v>14894</v>
      </c>
    </row>
    <row r="4957" spans="1:2" hidden="1" outlineLevel="4" x14ac:dyDescent="0.25">
      <c r="A4957" s="72" t="s">
        <v>14895</v>
      </c>
      <c r="B4957" s="72" t="s">
        <v>14896</v>
      </c>
    </row>
    <row r="4958" spans="1:2" hidden="1" outlineLevel="4" x14ac:dyDescent="0.25">
      <c r="A4958" s="72" t="s">
        <v>14897</v>
      </c>
      <c r="B4958" s="72" t="s">
        <v>14898</v>
      </c>
    </row>
    <row r="4959" spans="1:2" hidden="1" outlineLevel="4" x14ac:dyDescent="0.25">
      <c r="A4959" s="72" t="s">
        <v>14899</v>
      </c>
      <c r="B4959" s="72" t="s">
        <v>14900</v>
      </c>
    </row>
    <row r="4960" spans="1:2" hidden="1" outlineLevel="3" x14ac:dyDescent="0.25">
      <c r="A4960" s="72" t="s">
        <v>14901</v>
      </c>
      <c r="B4960" s="72" t="s">
        <v>14902</v>
      </c>
    </row>
    <row r="4961" spans="1:2" hidden="1" outlineLevel="4" x14ac:dyDescent="0.25">
      <c r="A4961" s="72" t="s">
        <v>14903</v>
      </c>
      <c r="B4961" s="72" t="s">
        <v>14904</v>
      </c>
    </row>
    <row r="4962" spans="1:2" hidden="1" outlineLevel="4" x14ac:dyDescent="0.25">
      <c r="A4962" s="72" t="s">
        <v>14905</v>
      </c>
      <c r="B4962" s="72" t="s">
        <v>14906</v>
      </c>
    </row>
    <row r="4963" spans="1:2" s="75" customFormat="1" hidden="1" outlineLevel="1" x14ac:dyDescent="0.25">
      <c r="A4963" s="75" t="s">
        <v>14907</v>
      </c>
      <c r="B4963" s="75" t="s">
        <v>14908</v>
      </c>
    </row>
    <row r="4964" spans="1:2" s="75" customFormat="1" hidden="1" outlineLevel="2" collapsed="1" x14ac:dyDescent="0.25">
      <c r="A4964" s="75" t="s">
        <v>14909</v>
      </c>
      <c r="B4964" s="75" t="s">
        <v>14910</v>
      </c>
    </row>
    <row r="4965" spans="1:2" hidden="1" outlineLevel="3" x14ac:dyDescent="0.25">
      <c r="A4965" s="72" t="s">
        <v>14911</v>
      </c>
      <c r="B4965" s="72" t="s">
        <v>14912</v>
      </c>
    </row>
    <row r="4966" spans="1:2" hidden="1" outlineLevel="3" x14ac:dyDescent="0.25">
      <c r="A4966" s="72" t="s">
        <v>14913</v>
      </c>
      <c r="B4966" s="72" t="s">
        <v>14914</v>
      </c>
    </row>
    <row r="4967" spans="1:2" hidden="1" outlineLevel="3" x14ac:dyDescent="0.25">
      <c r="A4967" s="72" t="s">
        <v>14915</v>
      </c>
      <c r="B4967" s="72" t="s">
        <v>14916</v>
      </c>
    </row>
    <row r="4968" spans="1:2" hidden="1" outlineLevel="3" x14ac:dyDescent="0.25">
      <c r="A4968" s="72" t="s">
        <v>14917</v>
      </c>
      <c r="B4968" s="72" t="s">
        <v>14918</v>
      </c>
    </row>
    <row r="4969" spans="1:2" hidden="1" outlineLevel="3" x14ac:dyDescent="0.25">
      <c r="A4969" s="72" t="s">
        <v>14919</v>
      </c>
      <c r="B4969" s="72" t="s">
        <v>14920</v>
      </c>
    </row>
    <row r="4970" spans="1:2" hidden="1" outlineLevel="3" x14ac:dyDescent="0.25">
      <c r="A4970" s="72" t="s">
        <v>14921</v>
      </c>
      <c r="B4970" s="72" t="s">
        <v>14922</v>
      </c>
    </row>
    <row r="4971" spans="1:2" hidden="1" outlineLevel="3" x14ac:dyDescent="0.25">
      <c r="A4971" s="72" t="s">
        <v>14923</v>
      </c>
      <c r="B4971" s="72" t="s">
        <v>14924</v>
      </c>
    </row>
    <row r="4972" spans="1:2" s="75" customFormat="1" hidden="1" outlineLevel="2" x14ac:dyDescent="0.25">
      <c r="A4972" s="75" t="s">
        <v>14925</v>
      </c>
      <c r="B4972" s="75" t="s">
        <v>14926</v>
      </c>
    </row>
    <row r="4973" spans="1:2" hidden="1" outlineLevel="3" x14ac:dyDescent="0.25">
      <c r="A4973" s="72" t="s">
        <v>14927</v>
      </c>
      <c r="B4973" s="72" t="s">
        <v>14928</v>
      </c>
    </row>
    <row r="4974" spans="1:2" hidden="1" outlineLevel="4" x14ac:dyDescent="0.25">
      <c r="A4974" s="72" t="s">
        <v>14929</v>
      </c>
      <c r="B4974" s="72" t="s">
        <v>14930</v>
      </c>
    </row>
    <row r="4975" spans="1:2" hidden="1" outlineLevel="3" x14ac:dyDescent="0.25">
      <c r="A4975" s="72" t="s">
        <v>14931</v>
      </c>
      <c r="B4975" s="72" t="s">
        <v>14932</v>
      </c>
    </row>
    <row r="4976" spans="1:2" hidden="1" outlineLevel="4" x14ac:dyDescent="0.25">
      <c r="A4976" s="72" t="s">
        <v>14933</v>
      </c>
      <c r="B4976" s="72" t="s">
        <v>14934</v>
      </c>
    </row>
    <row r="4977" spans="1:2" hidden="1" outlineLevel="3" x14ac:dyDescent="0.25">
      <c r="A4977" s="72" t="s">
        <v>14935</v>
      </c>
      <c r="B4977" s="72" t="s">
        <v>14936</v>
      </c>
    </row>
    <row r="4978" spans="1:2" hidden="1" outlineLevel="4" x14ac:dyDescent="0.25">
      <c r="A4978" s="72" t="s">
        <v>14937</v>
      </c>
      <c r="B4978" s="72" t="s">
        <v>14938</v>
      </c>
    </row>
    <row r="4979" spans="1:2" hidden="1" outlineLevel="3" x14ac:dyDescent="0.25">
      <c r="A4979" s="72" t="s">
        <v>14939</v>
      </c>
      <c r="B4979" s="72" t="s">
        <v>14940</v>
      </c>
    </row>
    <row r="4980" spans="1:2" hidden="1" outlineLevel="3" x14ac:dyDescent="0.25">
      <c r="A4980" s="72" t="s">
        <v>14941</v>
      </c>
      <c r="B4980" s="72" t="s">
        <v>14942</v>
      </c>
    </row>
    <row r="4981" spans="1:2" hidden="1" outlineLevel="3" x14ac:dyDescent="0.25">
      <c r="A4981" s="72" t="s">
        <v>14943</v>
      </c>
      <c r="B4981" s="72" t="s">
        <v>14944</v>
      </c>
    </row>
    <row r="4982" spans="1:2" s="75" customFormat="1" hidden="1" outlineLevel="2" x14ac:dyDescent="0.25">
      <c r="A4982" s="75" t="s">
        <v>14945</v>
      </c>
      <c r="B4982" s="75" t="s">
        <v>14946</v>
      </c>
    </row>
    <row r="4983" spans="1:2" hidden="1" outlineLevel="3" x14ac:dyDescent="0.25">
      <c r="A4983" s="72" t="s">
        <v>14947</v>
      </c>
      <c r="B4983" s="72" t="s">
        <v>14948</v>
      </c>
    </row>
    <row r="4984" spans="1:2" hidden="1" outlineLevel="3" x14ac:dyDescent="0.25">
      <c r="A4984" s="72" t="s">
        <v>14949</v>
      </c>
      <c r="B4984" s="72" t="s">
        <v>14950</v>
      </c>
    </row>
    <row r="4985" spans="1:2" hidden="1" outlineLevel="3" x14ac:dyDescent="0.25">
      <c r="A4985" s="72" t="s">
        <v>14951</v>
      </c>
      <c r="B4985" s="72" t="s">
        <v>14952</v>
      </c>
    </row>
    <row r="4986" spans="1:2" ht="13.8" hidden="1" outlineLevel="3" thickBot="1" x14ac:dyDescent="0.3">
      <c r="A4986" s="72" t="s">
        <v>14953</v>
      </c>
      <c r="B4986" s="72" t="s">
        <v>14954</v>
      </c>
    </row>
    <row r="4987" spans="1:2" s="75" customFormat="1" ht="13.8" collapsed="1" thickBot="1" x14ac:dyDescent="0.3">
      <c r="A4987" s="73" t="s">
        <v>14955</v>
      </c>
      <c r="B4987" s="74" t="s">
        <v>14956</v>
      </c>
    </row>
    <row r="4988" spans="1:2" s="75" customFormat="1" hidden="1" outlineLevel="2" collapsed="1" x14ac:dyDescent="0.25">
      <c r="A4988" s="75" t="s">
        <v>14957</v>
      </c>
      <c r="B4988" s="75" t="s">
        <v>14958</v>
      </c>
    </row>
    <row r="4989" spans="1:2" hidden="1" outlineLevel="3" x14ac:dyDescent="0.25">
      <c r="A4989" s="72" t="s">
        <v>14959</v>
      </c>
      <c r="B4989" s="72" t="s">
        <v>14960</v>
      </c>
    </row>
    <row r="4990" spans="1:2" hidden="1" outlineLevel="3" x14ac:dyDescent="0.25">
      <c r="A4990" s="72" t="s">
        <v>14961</v>
      </c>
      <c r="B4990" s="72" t="s">
        <v>14962</v>
      </c>
    </row>
    <row r="4991" spans="1:2" hidden="1" outlineLevel="4" x14ac:dyDescent="0.25">
      <c r="A4991" s="72" t="s">
        <v>14963</v>
      </c>
      <c r="B4991" s="72" t="s">
        <v>14964</v>
      </c>
    </row>
    <row r="4992" spans="1:2" hidden="1" outlineLevel="4" x14ac:dyDescent="0.25">
      <c r="A4992" s="72" t="s">
        <v>14965</v>
      </c>
      <c r="B4992" s="72" t="s">
        <v>14966</v>
      </c>
    </row>
    <row r="4993" spans="1:2" hidden="1" outlineLevel="3" x14ac:dyDescent="0.25">
      <c r="A4993" s="72" t="s">
        <v>14967</v>
      </c>
      <c r="B4993" s="72" t="s">
        <v>14968</v>
      </c>
    </row>
    <row r="4994" spans="1:2" hidden="1" outlineLevel="3" x14ac:dyDescent="0.25">
      <c r="A4994" s="72" t="s">
        <v>14969</v>
      </c>
      <c r="B4994" s="72" t="s">
        <v>14970</v>
      </c>
    </row>
    <row r="4995" spans="1:2" s="75" customFormat="1" hidden="1" outlineLevel="2" x14ac:dyDescent="0.25">
      <c r="A4995" s="75" t="s">
        <v>14971</v>
      </c>
      <c r="B4995" s="75" t="s">
        <v>14972</v>
      </c>
    </row>
    <row r="4996" spans="1:2" hidden="1" outlineLevel="3" x14ac:dyDescent="0.25">
      <c r="A4996" s="72" t="s">
        <v>14973</v>
      </c>
      <c r="B4996" s="72" t="s">
        <v>14974</v>
      </c>
    </row>
    <row r="4997" spans="1:2" hidden="1" outlineLevel="3" x14ac:dyDescent="0.25">
      <c r="A4997" s="72" t="s">
        <v>14975</v>
      </c>
      <c r="B4997" s="72" t="s">
        <v>14976</v>
      </c>
    </row>
    <row r="4998" spans="1:2" hidden="1" outlineLevel="3" x14ac:dyDescent="0.25">
      <c r="A4998" s="72" t="s">
        <v>14977</v>
      </c>
      <c r="B4998" s="72" t="s">
        <v>14978</v>
      </c>
    </row>
    <row r="4999" spans="1:2" hidden="1" outlineLevel="3" x14ac:dyDescent="0.25">
      <c r="A4999" s="72" t="s">
        <v>14979</v>
      </c>
      <c r="B4999" s="72" t="s">
        <v>14980</v>
      </c>
    </row>
    <row r="5000" spans="1:2" s="75" customFormat="1" hidden="1" outlineLevel="2" x14ac:dyDescent="0.25">
      <c r="A5000" s="75" t="s">
        <v>14981</v>
      </c>
      <c r="B5000" s="75" t="s">
        <v>14982</v>
      </c>
    </row>
    <row r="5001" spans="1:2" hidden="1" outlineLevel="3" x14ac:dyDescent="0.25">
      <c r="A5001" s="72" t="s">
        <v>14983</v>
      </c>
      <c r="B5001" s="72" t="s">
        <v>14984</v>
      </c>
    </row>
    <row r="5002" spans="1:2" hidden="1" outlineLevel="3" x14ac:dyDescent="0.25">
      <c r="A5002" s="72" t="s">
        <v>14985</v>
      </c>
      <c r="B5002" s="72" t="s">
        <v>14986</v>
      </c>
    </row>
    <row r="5003" spans="1:2" hidden="1" outlineLevel="3" x14ac:dyDescent="0.25">
      <c r="A5003" s="72" t="s">
        <v>14987</v>
      </c>
      <c r="B5003" s="72" t="s">
        <v>14988</v>
      </c>
    </row>
    <row r="5004" spans="1:2" hidden="1" outlineLevel="3" x14ac:dyDescent="0.25">
      <c r="A5004" s="72" t="s">
        <v>14989</v>
      </c>
      <c r="B5004" s="72" t="s">
        <v>14990</v>
      </c>
    </row>
    <row r="5005" spans="1:2" s="75" customFormat="1" hidden="1" outlineLevel="1" x14ac:dyDescent="0.25">
      <c r="A5005" s="75" t="s">
        <v>14991</v>
      </c>
      <c r="B5005" s="75" t="s">
        <v>14992</v>
      </c>
    </row>
    <row r="5006" spans="1:2" s="75" customFormat="1" hidden="1" outlineLevel="2" collapsed="1" x14ac:dyDescent="0.25">
      <c r="A5006" s="75" t="s">
        <v>14993</v>
      </c>
      <c r="B5006" s="75" t="s">
        <v>14994</v>
      </c>
    </row>
    <row r="5007" spans="1:2" hidden="1" outlineLevel="3" x14ac:dyDescent="0.25">
      <c r="A5007" s="72" t="s">
        <v>14995</v>
      </c>
      <c r="B5007" s="72" t="s">
        <v>14996</v>
      </c>
    </row>
    <row r="5008" spans="1:2" hidden="1" outlineLevel="4" x14ac:dyDescent="0.25">
      <c r="A5008" s="72" t="s">
        <v>14997</v>
      </c>
      <c r="B5008" s="72" t="s">
        <v>14998</v>
      </c>
    </row>
    <row r="5009" spans="1:2" hidden="1" outlineLevel="4" x14ac:dyDescent="0.25">
      <c r="A5009" s="72" t="s">
        <v>14999</v>
      </c>
      <c r="B5009" s="72" t="s">
        <v>15000</v>
      </c>
    </row>
    <row r="5010" spans="1:2" hidden="1" outlineLevel="3" x14ac:dyDescent="0.25">
      <c r="A5010" s="72" t="s">
        <v>15001</v>
      </c>
      <c r="B5010" s="72" t="s">
        <v>15002</v>
      </c>
    </row>
    <row r="5011" spans="1:2" hidden="1" outlineLevel="4" x14ac:dyDescent="0.25">
      <c r="A5011" s="72" t="s">
        <v>15003</v>
      </c>
      <c r="B5011" s="72" t="s">
        <v>15004</v>
      </c>
    </row>
    <row r="5012" spans="1:2" hidden="1" outlineLevel="4" x14ac:dyDescent="0.25">
      <c r="A5012" s="72" t="s">
        <v>15005</v>
      </c>
      <c r="B5012" s="72" t="s">
        <v>15006</v>
      </c>
    </row>
    <row r="5013" spans="1:2" hidden="1" outlineLevel="4" x14ac:dyDescent="0.25">
      <c r="A5013" s="72" t="s">
        <v>15007</v>
      </c>
      <c r="B5013" s="72" t="s">
        <v>15008</v>
      </c>
    </row>
    <row r="5014" spans="1:2" hidden="1" outlineLevel="3" x14ac:dyDescent="0.25">
      <c r="A5014" s="72" t="s">
        <v>15009</v>
      </c>
      <c r="B5014" s="72" t="s">
        <v>15010</v>
      </c>
    </row>
    <row r="5015" spans="1:2" hidden="1" outlineLevel="3" x14ac:dyDescent="0.25">
      <c r="A5015" s="72" t="s">
        <v>15011</v>
      </c>
      <c r="B5015" s="72" t="s">
        <v>15012</v>
      </c>
    </row>
    <row r="5016" spans="1:2" hidden="1" outlineLevel="4" x14ac:dyDescent="0.25">
      <c r="A5016" s="72" t="s">
        <v>15013</v>
      </c>
      <c r="B5016" s="72" t="s">
        <v>15014</v>
      </c>
    </row>
    <row r="5017" spans="1:2" hidden="1" outlineLevel="4" x14ac:dyDescent="0.25">
      <c r="A5017" s="72" t="s">
        <v>15015</v>
      </c>
      <c r="B5017" s="72" t="s">
        <v>15016</v>
      </c>
    </row>
    <row r="5018" spans="1:2" hidden="1" outlineLevel="4" x14ac:dyDescent="0.25">
      <c r="A5018" s="72" t="s">
        <v>15017</v>
      </c>
      <c r="B5018" s="72" t="s">
        <v>15018</v>
      </c>
    </row>
    <row r="5019" spans="1:2" hidden="1" outlineLevel="4" x14ac:dyDescent="0.25">
      <c r="A5019" s="72" t="s">
        <v>15019</v>
      </c>
      <c r="B5019" s="72" t="s">
        <v>15020</v>
      </c>
    </row>
    <row r="5020" spans="1:2" hidden="1" outlineLevel="3" x14ac:dyDescent="0.25">
      <c r="A5020" s="72" t="s">
        <v>15021</v>
      </c>
      <c r="B5020" s="72" t="s">
        <v>15022</v>
      </c>
    </row>
    <row r="5021" spans="1:2" hidden="1" outlineLevel="4" x14ac:dyDescent="0.25">
      <c r="A5021" s="72" t="s">
        <v>15023</v>
      </c>
      <c r="B5021" s="72" t="s">
        <v>15024</v>
      </c>
    </row>
    <row r="5022" spans="1:2" hidden="1" outlineLevel="4" x14ac:dyDescent="0.25">
      <c r="A5022" s="72" t="s">
        <v>15025</v>
      </c>
      <c r="B5022" s="72" t="s">
        <v>15026</v>
      </c>
    </row>
    <row r="5023" spans="1:2" hidden="1" outlineLevel="3" x14ac:dyDescent="0.25">
      <c r="A5023" s="72" t="s">
        <v>15027</v>
      </c>
      <c r="B5023" s="72" t="s">
        <v>15028</v>
      </c>
    </row>
    <row r="5024" spans="1:2" hidden="1" outlineLevel="3" x14ac:dyDescent="0.25">
      <c r="A5024" s="72" t="s">
        <v>15029</v>
      </c>
      <c r="B5024" s="72" t="s">
        <v>15030</v>
      </c>
    </row>
    <row r="5025" spans="1:2" hidden="1" outlineLevel="4" x14ac:dyDescent="0.25">
      <c r="A5025" s="72" t="s">
        <v>15031</v>
      </c>
      <c r="B5025" s="72" t="s">
        <v>15032</v>
      </c>
    </row>
    <row r="5026" spans="1:2" hidden="1" outlineLevel="4" x14ac:dyDescent="0.25">
      <c r="A5026" s="72" t="s">
        <v>15033</v>
      </c>
      <c r="B5026" s="72" t="s">
        <v>15034</v>
      </c>
    </row>
    <row r="5027" spans="1:2" hidden="1" outlineLevel="4" x14ac:dyDescent="0.25">
      <c r="A5027" s="72" t="s">
        <v>15035</v>
      </c>
      <c r="B5027" s="72" t="s">
        <v>15036</v>
      </c>
    </row>
    <row r="5028" spans="1:2" hidden="1" outlineLevel="3" x14ac:dyDescent="0.25">
      <c r="A5028" s="72" t="s">
        <v>15037</v>
      </c>
      <c r="B5028" s="72" t="s">
        <v>15038</v>
      </c>
    </row>
    <row r="5029" spans="1:2" hidden="1" outlineLevel="4" x14ac:dyDescent="0.25">
      <c r="A5029" s="72" t="s">
        <v>15039</v>
      </c>
      <c r="B5029" s="72" t="s">
        <v>15040</v>
      </c>
    </row>
    <row r="5030" spans="1:2" hidden="1" outlineLevel="3" x14ac:dyDescent="0.25">
      <c r="A5030" s="72" t="s">
        <v>15041</v>
      </c>
      <c r="B5030" s="72" t="s">
        <v>15042</v>
      </c>
    </row>
    <row r="5031" spans="1:2" hidden="1" outlineLevel="4" x14ac:dyDescent="0.25">
      <c r="A5031" s="72" t="s">
        <v>15043</v>
      </c>
      <c r="B5031" s="72" t="s">
        <v>15044</v>
      </c>
    </row>
    <row r="5032" spans="1:2" hidden="1" outlineLevel="3" x14ac:dyDescent="0.25">
      <c r="A5032" s="72" t="s">
        <v>15045</v>
      </c>
      <c r="B5032" s="72" t="s">
        <v>15046</v>
      </c>
    </row>
    <row r="5033" spans="1:2" s="75" customFormat="1" hidden="1" outlineLevel="2" x14ac:dyDescent="0.25">
      <c r="A5033" s="75" t="s">
        <v>15047</v>
      </c>
      <c r="B5033" s="75" t="s">
        <v>5048</v>
      </c>
    </row>
    <row r="5034" spans="1:2" hidden="1" outlineLevel="3" x14ac:dyDescent="0.25">
      <c r="A5034" s="72" t="s">
        <v>15048</v>
      </c>
      <c r="B5034" s="72" t="s">
        <v>15049</v>
      </c>
    </row>
    <row r="5035" spans="1:2" hidden="1" outlineLevel="3" x14ac:dyDescent="0.25">
      <c r="A5035" s="72" t="s">
        <v>15050</v>
      </c>
      <c r="B5035" s="72" t="s">
        <v>15051</v>
      </c>
    </row>
    <row r="5036" spans="1:2" hidden="1" outlineLevel="3" x14ac:dyDescent="0.25">
      <c r="A5036" s="72" t="s">
        <v>15052</v>
      </c>
      <c r="B5036" s="72" t="s">
        <v>15053</v>
      </c>
    </row>
    <row r="5037" spans="1:2" hidden="1" outlineLevel="3" x14ac:dyDescent="0.25">
      <c r="A5037" s="72" t="s">
        <v>15054</v>
      </c>
      <c r="B5037" s="72" t="s">
        <v>15055</v>
      </c>
    </row>
    <row r="5038" spans="1:2" hidden="1" outlineLevel="3" x14ac:dyDescent="0.25">
      <c r="A5038" s="72" t="s">
        <v>15056</v>
      </c>
      <c r="B5038" s="72" t="s">
        <v>15057</v>
      </c>
    </row>
    <row r="5039" spans="1:2" s="75" customFormat="1" hidden="1" outlineLevel="2" x14ac:dyDescent="0.25">
      <c r="A5039" s="75" t="s">
        <v>15058</v>
      </c>
      <c r="B5039" s="75" t="s">
        <v>5142</v>
      </c>
    </row>
    <row r="5040" spans="1:2" hidden="1" outlineLevel="3" x14ac:dyDescent="0.25">
      <c r="A5040" s="72" t="s">
        <v>15059</v>
      </c>
      <c r="B5040" s="72" t="s">
        <v>15060</v>
      </c>
    </row>
    <row r="5041" spans="1:2" s="75" customFormat="1" hidden="1" outlineLevel="2" x14ac:dyDescent="0.25">
      <c r="A5041" s="75" t="s">
        <v>15061</v>
      </c>
      <c r="B5041" s="75" t="s">
        <v>15062</v>
      </c>
    </row>
    <row r="5042" spans="1:2" hidden="1" outlineLevel="3" x14ac:dyDescent="0.25">
      <c r="A5042" s="72" t="s">
        <v>15063</v>
      </c>
      <c r="B5042" s="72" t="s">
        <v>5143</v>
      </c>
    </row>
    <row r="5043" spans="1:2" hidden="1" outlineLevel="3" x14ac:dyDescent="0.25">
      <c r="A5043" s="72" t="s">
        <v>15064</v>
      </c>
      <c r="B5043" s="72" t="s">
        <v>15065</v>
      </c>
    </row>
    <row r="5044" spans="1:2" hidden="1" outlineLevel="3" x14ac:dyDescent="0.25">
      <c r="A5044" s="72" t="s">
        <v>15066</v>
      </c>
      <c r="B5044" s="72" t="s">
        <v>15067</v>
      </c>
    </row>
    <row r="5045" spans="1:2" hidden="1" outlineLevel="3" x14ac:dyDescent="0.25">
      <c r="A5045" s="72" t="s">
        <v>15068</v>
      </c>
      <c r="B5045" s="72" t="s">
        <v>15069</v>
      </c>
    </row>
    <row r="5046" spans="1:2" hidden="1" outlineLevel="3" x14ac:dyDescent="0.25">
      <c r="A5046" s="72" t="s">
        <v>15070</v>
      </c>
      <c r="B5046" s="72" t="s">
        <v>15071</v>
      </c>
    </row>
    <row r="5047" spans="1:2" hidden="1" outlineLevel="3" x14ac:dyDescent="0.25">
      <c r="A5047" s="72" t="s">
        <v>15072</v>
      </c>
      <c r="B5047" s="72" t="s">
        <v>15073</v>
      </c>
    </row>
    <row r="5048" spans="1:2" hidden="1" outlineLevel="3" x14ac:dyDescent="0.25">
      <c r="A5048" s="72" t="s">
        <v>15074</v>
      </c>
      <c r="B5048" s="72" t="s">
        <v>15075</v>
      </c>
    </row>
    <row r="5049" spans="1:2" s="75" customFormat="1" hidden="1" outlineLevel="1" x14ac:dyDescent="0.25">
      <c r="A5049" s="75" t="s">
        <v>15076</v>
      </c>
      <c r="B5049" s="75" t="s">
        <v>15077</v>
      </c>
    </row>
    <row r="5050" spans="1:2" s="75" customFormat="1" hidden="1" outlineLevel="2" collapsed="1" x14ac:dyDescent="0.25">
      <c r="A5050" s="75" t="s">
        <v>15078</v>
      </c>
      <c r="B5050" s="75" t="s">
        <v>15079</v>
      </c>
    </row>
    <row r="5051" spans="1:2" hidden="1" outlineLevel="3" x14ac:dyDescent="0.25">
      <c r="A5051" s="72" t="s">
        <v>15080</v>
      </c>
      <c r="B5051" s="72" t="s">
        <v>15081</v>
      </c>
    </row>
    <row r="5052" spans="1:2" hidden="1" outlineLevel="3" x14ac:dyDescent="0.25">
      <c r="A5052" s="72" t="s">
        <v>15082</v>
      </c>
      <c r="B5052" s="72" t="s">
        <v>15083</v>
      </c>
    </row>
    <row r="5053" spans="1:2" hidden="1" outlineLevel="4" x14ac:dyDescent="0.25">
      <c r="A5053" s="72" t="s">
        <v>15084</v>
      </c>
      <c r="B5053" s="72" t="s">
        <v>15085</v>
      </c>
    </row>
    <row r="5054" spans="1:2" hidden="1" outlineLevel="4" x14ac:dyDescent="0.25">
      <c r="A5054" s="72" t="s">
        <v>15086</v>
      </c>
      <c r="B5054" s="72" t="s">
        <v>15087</v>
      </c>
    </row>
    <row r="5055" spans="1:2" hidden="1" outlineLevel="3" x14ac:dyDescent="0.25">
      <c r="A5055" s="72" t="s">
        <v>15088</v>
      </c>
      <c r="B5055" s="72" t="s">
        <v>15089</v>
      </c>
    </row>
    <row r="5056" spans="1:2" hidden="1" outlineLevel="4" x14ac:dyDescent="0.25">
      <c r="A5056" s="72" t="s">
        <v>15090</v>
      </c>
      <c r="B5056" s="72" t="s">
        <v>15091</v>
      </c>
    </row>
    <row r="5057" spans="1:2" hidden="1" outlineLevel="4" x14ac:dyDescent="0.25">
      <c r="A5057" s="72" t="s">
        <v>15092</v>
      </c>
      <c r="B5057" s="72" t="s">
        <v>15093</v>
      </c>
    </row>
    <row r="5058" spans="1:2" hidden="1" outlineLevel="4" x14ac:dyDescent="0.25">
      <c r="A5058" s="72" t="s">
        <v>15094</v>
      </c>
      <c r="B5058" s="72" t="s">
        <v>15095</v>
      </c>
    </row>
    <row r="5059" spans="1:2" hidden="1" outlineLevel="3" x14ac:dyDescent="0.25">
      <c r="A5059" s="72" t="s">
        <v>15096</v>
      </c>
      <c r="B5059" s="72" t="s">
        <v>15097</v>
      </c>
    </row>
    <row r="5060" spans="1:2" s="75" customFormat="1" hidden="1" outlineLevel="2" x14ac:dyDescent="0.25">
      <c r="A5060" s="75" t="s">
        <v>15098</v>
      </c>
      <c r="B5060" s="75" t="s">
        <v>15099</v>
      </c>
    </row>
    <row r="5061" spans="1:2" hidden="1" outlineLevel="3" x14ac:dyDescent="0.25">
      <c r="A5061" s="72" t="s">
        <v>15100</v>
      </c>
      <c r="B5061" s="72" t="s">
        <v>15101</v>
      </c>
    </row>
    <row r="5062" spans="1:2" hidden="1" outlineLevel="3" x14ac:dyDescent="0.25">
      <c r="A5062" s="72" t="s">
        <v>15102</v>
      </c>
      <c r="B5062" s="72" t="s">
        <v>15103</v>
      </c>
    </row>
    <row r="5063" spans="1:2" hidden="1" outlineLevel="3" x14ac:dyDescent="0.25">
      <c r="A5063" s="72" t="s">
        <v>15104</v>
      </c>
      <c r="B5063" s="72" t="s">
        <v>15105</v>
      </c>
    </row>
    <row r="5064" spans="1:2" s="75" customFormat="1" hidden="1" outlineLevel="2" x14ac:dyDescent="0.25">
      <c r="A5064" s="75" t="s">
        <v>15106</v>
      </c>
      <c r="B5064" s="75" t="s">
        <v>15107</v>
      </c>
    </row>
    <row r="5065" spans="1:2" hidden="1" outlineLevel="3" x14ac:dyDescent="0.25">
      <c r="A5065" s="72" t="s">
        <v>15108</v>
      </c>
      <c r="B5065" s="72" t="s">
        <v>15109</v>
      </c>
    </row>
    <row r="5066" spans="1:2" hidden="1" outlineLevel="3" x14ac:dyDescent="0.25">
      <c r="A5066" s="72" t="s">
        <v>15110</v>
      </c>
      <c r="B5066" s="72" t="s">
        <v>15111</v>
      </c>
    </row>
    <row r="5067" spans="1:2" hidden="1" outlineLevel="3" x14ac:dyDescent="0.25">
      <c r="A5067" s="72" t="s">
        <v>15112</v>
      </c>
      <c r="B5067" s="72" t="s">
        <v>15113</v>
      </c>
    </row>
    <row r="5068" spans="1:2" s="75" customFormat="1" hidden="1" outlineLevel="1" x14ac:dyDescent="0.25">
      <c r="A5068" s="75" t="s">
        <v>15114</v>
      </c>
      <c r="B5068" s="75" t="s">
        <v>15115</v>
      </c>
    </row>
    <row r="5069" spans="1:2" s="75" customFormat="1" hidden="1" outlineLevel="2" x14ac:dyDescent="0.25">
      <c r="A5069" s="75" t="s">
        <v>15116</v>
      </c>
      <c r="B5069" s="75" t="s">
        <v>15117</v>
      </c>
    </row>
    <row r="5070" spans="1:2" hidden="1" outlineLevel="3" x14ac:dyDescent="0.25">
      <c r="A5070" s="72" t="s">
        <v>15118</v>
      </c>
      <c r="B5070" s="72" t="s">
        <v>5138</v>
      </c>
    </row>
    <row r="5071" spans="1:2" hidden="1" outlineLevel="3" x14ac:dyDescent="0.25">
      <c r="A5071" s="72" t="s">
        <v>15119</v>
      </c>
      <c r="B5071" s="72" t="s">
        <v>15120</v>
      </c>
    </row>
    <row r="5072" spans="1:2" hidden="1" outlineLevel="3" x14ac:dyDescent="0.25">
      <c r="A5072" s="72" t="s">
        <v>15121</v>
      </c>
      <c r="B5072" s="72" t="s">
        <v>15122</v>
      </c>
    </row>
    <row r="5073" spans="1:2" s="75" customFormat="1" hidden="1" outlineLevel="2" x14ac:dyDescent="0.25">
      <c r="A5073" s="75" t="s">
        <v>15123</v>
      </c>
      <c r="B5073" s="75" t="s">
        <v>15124</v>
      </c>
    </row>
    <row r="5074" spans="1:2" hidden="1" outlineLevel="3" x14ac:dyDescent="0.25">
      <c r="A5074" s="72" t="s">
        <v>15125</v>
      </c>
      <c r="B5074" s="72" t="s">
        <v>15126</v>
      </c>
    </row>
    <row r="5075" spans="1:2" hidden="1" outlineLevel="4" x14ac:dyDescent="0.25">
      <c r="A5075" s="72" t="s">
        <v>15127</v>
      </c>
      <c r="B5075" s="72" t="s">
        <v>15128</v>
      </c>
    </row>
    <row r="5076" spans="1:2" hidden="1" outlineLevel="4" x14ac:dyDescent="0.25">
      <c r="A5076" s="72" t="s">
        <v>15129</v>
      </c>
      <c r="B5076" s="72" t="s">
        <v>15130</v>
      </c>
    </row>
    <row r="5077" spans="1:2" hidden="1" outlineLevel="3" x14ac:dyDescent="0.25">
      <c r="A5077" s="72" t="s">
        <v>15131</v>
      </c>
      <c r="B5077" s="72" t="s">
        <v>15132</v>
      </c>
    </row>
    <row r="5078" spans="1:2" hidden="1" outlineLevel="3" x14ac:dyDescent="0.25">
      <c r="A5078" s="72" t="s">
        <v>15133</v>
      </c>
      <c r="B5078" s="72" t="s">
        <v>15134</v>
      </c>
    </row>
    <row r="5079" spans="1:2" hidden="1" outlineLevel="3" x14ac:dyDescent="0.25">
      <c r="A5079" s="72" t="s">
        <v>15135</v>
      </c>
      <c r="B5079" s="72" t="s">
        <v>15136</v>
      </c>
    </row>
    <row r="5080" spans="1:2" hidden="1" outlineLevel="4" x14ac:dyDescent="0.25">
      <c r="A5080" s="72" t="s">
        <v>15137</v>
      </c>
      <c r="B5080" s="72" t="s">
        <v>15138</v>
      </c>
    </row>
    <row r="5081" spans="1:2" hidden="1" outlineLevel="4" x14ac:dyDescent="0.25">
      <c r="A5081" s="72" t="s">
        <v>15139</v>
      </c>
      <c r="B5081" s="72" t="s">
        <v>15140</v>
      </c>
    </row>
    <row r="5082" spans="1:2" hidden="1" outlineLevel="4" x14ac:dyDescent="0.25">
      <c r="A5082" s="72" t="s">
        <v>15141</v>
      </c>
      <c r="B5082" s="72" t="s">
        <v>15142</v>
      </c>
    </row>
    <row r="5083" spans="1:2" hidden="1" outlineLevel="4" x14ac:dyDescent="0.25">
      <c r="A5083" s="72" t="s">
        <v>15143</v>
      </c>
      <c r="B5083" s="72" t="s">
        <v>15144</v>
      </c>
    </row>
    <row r="5084" spans="1:2" hidden="1" outlineLevel="3" x14ac:dyDescent="0.25">
      <c r="A5084" s="72" t="s">
        <v>15145</v>
      </c>
      <c r="B5084" s="72" t="s">
        <v>15146</v>
      </c>
    </row>
    <row r="5085" spans="1:2" hidden="1" outlineLevel="3" x14ac:dyDescent="0.25">
      <c r="A5085" s="72" t="s">
        <v>15147</v>
      </c>
      <c r="B5085" s="72" t="s">
        <v>15148</v>
      </c>
    </row>
    <row r="5086" spans="1:2" hidden="1" outlineLevel="3" x14ac:dyDescent="0.25">
      <c r="A5086" s="72" t="s">
        <v>15149</v>
      </c>
      <c r="B5086" s="72" t="s">
        <v>15150</v>
      </c>
    </row>
    <row r="5087" spans="1:2" hidden="1" outlineLevel="3" x14ac:dyDescent="0.25">
      <c r="A5087" s="72" t="s">
        <v>15151</v>
      </c>
      <c r="B5087" s="72" t="s">
        <v>15152</v>
      </c>
    </row>
    <row r="5088" spans="1:2" s="75" customFormat="1" hidden="1" outlineLevel="2" x14ac:dyDescent="0.25">
      <c r="A5088" s="75" t="s">
        <v>15153</v>
      </c>
      <c r="B5088" s="75" t="s">
        <v>15154</v>
      </c>
    </row>
    <row r="5089" spans="1:2" hidden="1" outlineLevel="3" x14ac:dyDescent="0.25">
      <c r="A5089" s="72" t="s">
        <v>15155</v>
      </c>
      <c r="B5089" s="72" t="s">
        <v>15156</v>
      </c>
    </row>
    <row r="5090" spans="1:2" hidden="1" outlineLevel="4" x14ac:dyDescent="0.25">
      <c r="A5090" s="72" t="s">
        <v>15157</v>
      </c>
      <c r="B5090" s="72" t="s">
        <v>15158</v>
      </c>
    </row>
    <row r="5091" spans="1:2" hidden="1" outlineLevel="4" x14ac:dyDescent="0.25">
      <c r="A5091" s="72" t="s">
        <v>15159</v>
      </c>
      <c r="B5091" s="72" t="s">
        <v>15160</v>
      </c>
    </row>
    <row r="5092" spans="1:2" hidden="1" outlineLevel="3" x14ac:dyDescent="0.25">
      <c r="A5092" s="72" t="s">
        <v>15161</v>
      </c>
      <c r="B5092" s="72" t="s">
        <v>15162</v>
      </c>
    </row>
    <row r="5093" spans="1:2" hidden="1" outlineLevel="4" x14ac:dyDescent="0.25">
      <c r="A5093" s="72" t="s">
        <v>15163</v>
      </c>
      <c r="B5093" s="72" t="s">
        <v>15164</v>
      </c>
    </row>
    <row r="5094" spans="1:2" hidden="1" outlineLevel="4" x14ac:dyDescent="0.25">
      <c r="A5094" s="72" t="s">
        <v>15165</v>
      </c>
      <c r="B5094" s="72" t="s">
        <v>15166</v>
      </c>
    </row>
    <row r="5095" spans="1:2" hidden="1" outlineLevel="4" x14ac:dyDescent="0.25">
      <c r="A5095" s="72" t="s">
        <v>15167</v>
      </c>
      <c r="B5095" s="72" t="s">
        <v>15168</v>
      </c>
    </row>
    <row r="5096" spans="1:2" hidden="1" outlineLevel="4" x14ac:dyDescent="0.25">
      <c r="A5096" s="72" t="s">
        <v>15169</v>
      </c>
      <c r="B5096" s="72" t="s">
        <v>15170</v>
      </c>
    </row>
    <row r="5097" spans="1:2" hidden="1" outlineLevel="4" x14ac:dyDescent="0.25">
      <c r="A5097" s="72" t="s">
        <v>15171</v>
      </c>
      <c r="B5097" s="72" t="s">
        <v>15172</v>
      </c>
    </row>
    <row r="5098" spans="1:2" hidden="1" outlineLevel="4" x14ac:dyDescent="0.25">
      <c r="A5098" s="72" t="s">
        <v>15173</v>
      </c>
      <c r="B5098" s="72" t="s">
        <v>15174</v>
      </c>
    </row>
    <row r="5099" spans="1:2" hidden="1" outlineLevel="4" x14ac:dyDescent="0.25">
      <c r="A5099" s="72" t="s">
        <v>15175</v>
      </c>
      <c r="B5099" s="72" t="s">
        <v>15176</v>
      </c>
    </row>
    <row r="5100" spans="1:2" hidden="1" outlineLevel="4" x14ac:dyDescent="0.25">
      <c r="A5100" s="72" t="s">
        <v>15177</v>
      </c>
      <c r="B5100" s="72" t="s">
        <v>15178</v>
      </c>
    </row>
    <row r="5101" spans="1:2" hidden="1" outlineLevel="3" x14ac:dyDescent="0.25">
      <c r="A5101" s="72" t="s">
        <v>15179</v>
      </c>
      <c r="B5101" s="72" t="s">
        <v>15180</v>
      </c>
    </row>
    <row r="5102" spans="1:2" hidden="1" outlineLevel="3" x14ac:dyDescent="0.25">
      <c r="A5102" s="72" t="s">
        <v>15181</v>
      </c>
      <c r="B5102" s="72" t="s">
        <v>15182</v>
      </c>
    </row>
    <row r="5103" spans="1:2" hidden="1" outlineLevel="4" x14ac:dyDescent="0.25">
      <c r="A5103" s="72" t="s">
        <v>15183</v>
      </c>
      <c r="B5103" s="72" t="s">
        <v>15184</v>
      </c>
    </row>
    <row r="5104" spans="1:2" hidden="1" outlineLevel="4" x14ac:dyDescent="0.25">
      <c r="A5104" s="72" t="s">
        <v>15185</v>
      </c>
      <c r="B5104" s="72" t="s">
        <v>15186</v>
      </c>
    </row>
    <row r="5105" spans="1:2" hidden="1" outlineLevel="3" x14ac:dyDescent="0.25">
      <c r="A5105" s="72" t="s">
        <v>15187</v>
      </c>
      <c r="B5105" s="72" t="s">
        <v>15188</v>
      </c>
    </row>
    <row r="5106" spans="1:2" hidden="1" outlineLevel="4" x14ac:dyDescent="0.25">
      <c r="A5106" s="72" t="s">
        <v>15189</v>
      </c>
      <c r="B5106" s="72" t="s">
        <v>15190</v>
      </c>
    </row>
    <row r="5107" spans="1:2" hidden="1" outlineLevel="4" x14ac:dyDescent="0.25">
      <c r="A5107" s="72" t="s">
        <v>15191</v>
      </c>
      <c r="B5107" s="72" t="s">
        <v>15192</v>
      </c>
    </row>
    <row r="5108" spans="1:2" hidden="1" outlineLevel="4" x14ac:dyDescent="0.25">
      <c r="A5108" s="72" t="s">
        <v>15193</v>
      </c>
      <c r="B5108" s="72" t="s">
        <v>15194</v>
      </c>
    </row>
    <row r="5109" spans="1:2" s="75" customFormat="1" hidden="1" outlineLevel="2" x14ac:dyDescent="0.25">
      <c r="A5109" s="75" t="s">
        <v>15195</v>
      </c>
      <c r="B5109" s="75" t="s">
        <v>15196</v>
      </c>
    </row>
    <row r="5110" spans="1:2" hidden="1" outlineLevel="3" x14ac:dyDescent="0.25">
      <c r="A5110" s="72" t="s">
        <v>15197</v>
      </c>
      <c r="B5110" s="72" t="s">
        <v>15198</v>
      </c>
    </row>
    <row r="5111" spans="1:2" hidden="1" outlineLevel="3" x14ac:dyDescent="0.25">
      <c r="A5111" s="72" t="s">
        <v>15199</v>
      </c>
      <c r="B5111" s="72" t="s">
        <v>15200</v>
      </c>
    </row>
    <row r="5112" spans="1:2" s="75" customFormat="1" hidden="1" outlineLevel="1" x14ac:dyDescent="0.25">
      <c r="A5112" s="75" t="s">
        <v>15201</v>
      </c>
      <c r="B5112" s="75" t="s">
        <v>15202</v>
      </c>
    </row>
    <row r="5113" spans="1:2" s="75" customFormat="1" hidden="1" outlineLevel="2" collapsed="1" x14ac:dyDescent="0.25">
      <c r="A5113" s="75" t="s">
        <v>15203</v>
      </c>
      <c r="B5113" s="75" t="s">
        <v>15204</v>
      </c>
    </row>
    <row r="5114" spans="1:2" hidden="1" outlineLevel="3" x14ac:dyDescent="0.25">
      <c r="A5114" s="72" t="s">
        <v>15205</v>
      </c>
      <c r="B5114" s="72" t="s">
        <v>15206</v>
      </c>
    </row>
    <row r="5115" spans="1:2" hidden="1" outlineLevel="4" x14ac:dyDescent="0.25">
      <c r="A5115" s="72" t="s">
        <v>15207</v>
      </c>
      <c r="B5115" s="72" t="s">
        <v>15208</v>
      </c>
    </row>
    <row r="5116" spans="1:2" hidden="1" outlineLevel="3" x14ac:dyDescent="0.25">
      <c r="A5116" s="72" t="s">
        <v>15209</v>
      </c>
      <c r="B5116" s="72" t="s">
        <v>15210</v>
      </c>
    </row>
    <row r="5117" spans="1:2" hidden="1" outlineLevel="4" x14ac:dyDescent="0.25">
      <c r="A5117" s="72" t="s">
        <v>15211</v>
      </c>
      <c r="B5117" s="72" t="s">
        <v>15212</v>
      </c>
    </row>
    <row r="5118" spans="1:2" hidden="1" outlineLevel="4" x14ac:dyDescent="0.25">
      <c r="A5118" s="72" t="s">
        <v>15213</v>
      </c>
      <c r="B5118" s="72" t="s">
        <v>15214</v>
      </c>
    </row>
    <row r="5119" spans="1:2" hidden="1" outlineLevel="3" x14ac:dyDescent="0.25">
      <c r="A5119" s="72" t="s">
        <v>15215</v>
      </c>
      <c r="B5119" s="72" t="s">
        <v>15216</v>
      </c>
    </row>
    <row r="5120" spans="1:2" s="75" customFormat="1" hidden="1" outlineLevel="2" x14ac:dyDescent="0.25">
      <c r="A5120" s="75" t="s">
        <v>15217</v>
      </c>
      <c r="B5120" s="75" t="s">
        <v>15218</v>
      </c>
    </row>
    <row r="5121" spans="1:2" hidden="1" outlineLevel="3" x14ac:dyDescent="0.25">
      <c r="A5121" s="72" t="s">
        <v>15219</v>
      </c>
      <c r="B5121" s="72" t="s">
        <v>15220</v>
      </c>
    </row>
    <row r="5122" spans="1:2" hidden="1" outlineLevel="4" x14ac:dyDescent="0.25">
      <c r="A5122" s="72" t="s">
        <v>15221</v>
      </c>
      <c r="B5122" s="72" t="s">
        <v>15222</v>
      </c>
    </row>
    <row r="5123" spans="1:2" hidden="1" outlineLevel="4" x14ac:dyDescent="0.25">
      <c r="A5123" s="72" t="s">
        <v>15223</v>
      </c>
      <c r="B5123" s="72" t="s">
        <v>15224</v>
      </c>
    </row>
    <row r="5124" spans="1:2" hidden="1" outlineLevel="4" x14ac:dyDescent="0.25">
      <c r="A5124" s="72" t="s">
        <v>15225</v>
      </c>
      <c r="B5124" s="72" t="s">
        <v>15226</v>
      </c>
    </row>
    <row r="5125" spans="1:2" hidden="1" outlineLevel="3" x14ac:dyDescent="0.25">
      <c r="A5125" s="72" t="s">
        <v>15227</v>
      </c>
      <c r="B5125" s="72" t="s">
        <v>15228</v>
      </c>
    </row>
    <row r="5126" spans="1:2" hidden="1" outlineLevel="4" x14ac:dyDescent="0.25">
      <c r="A5126" s="72" t="s">
        <v>15229</v>
      </c>
      <c r="B5126" s="72" t="s">
        <v>15230</v>
      </c>
    </row>
    <row r="5127" spans="1:2" hidden="1" outlineLevel="4" x14ac:dyDescent="0.25">
      <c r="A5127" s="72" t="s">
        <v>15231</v>
      </c>
      <c r="B5127" s="72" t="s">
        <v>15232</v>
      </c>
    </row>
    <row r="5128" spans="1:2" hidden="1" outlineLevel="3" x14ac:dyDescent="0.25">
      <c r="A5128" s="72" t="s">
        <v>15233</v>
      </c>
      <c r="B5128" s="72" t="s">
        <v>15234</v>
      </c>
    </row>
    <row r="5129" spans="1:2" s="75" customFormat="1" hidden="1" outlineLevel="1" x14ac:dyDescent="0.25">
      <c r="A5129" s="75" t="s">
        <v>15235</v>
      </c>
      <c r="B5129" s="75" t="s">
        <v>15236</v>
      </c>
    </row>
    <row r="5130" spans="1:2" s="75" customFormat="1" hidden="1" outlineLevel="2" collapsed="1" x14ac:dyDescent="0.25">
      <c r="A5130" s="75" t="s">
        <v>15237</v>
      </c>
      <c r="B5130" s="75" t="s">
        <v>15238</v>
      </c>
    </row>
    <row r="5131" spans="1:2" hidden="1" outlineLevel="3" x14ac:dyDescent="0.25">
      <c r="A5131" s="72" t="s">
        <v>15239</v>
      </c>
      <c r="B5131" s="72" t="s">
        <v>15240</v>
      </c>
    </row>
    <row r="5132" spans="1:2" hidden="1" outlineLevel="4" x14ac:dyDescent="0.25">
      <c r="A5132" s="72" t="s">
        <v>15241</v>
      </c>
      <c r="B5132" s="72" t="s">
        <v>15242</v>
      </c>
    </row>
    <row r="5133" spans="1:2" hidden="1" outlineLevel="4" x14ac:dyDescent="0.25">
      <c r="A5133" s="72" t="s">
        <v>15243</v>
      </c>
      <c r="B5133" s="72" t="s">
        <v>15244</v>
      </c>
    </row>
    <row r="5134" spans="1:2" hidden="1" outlineLevel="4" x14ac:dyDescent="0.25">
      <c r="A5134" s="72" t="s">
        <v>15245</v>
      </c>
      <c r="B5134" s="72" t="s">
        <v>15246</v>
      </c>
    </row>
    <row r="5135" spans="1:2" hidden="1" outlineLevel="4" x14ac:dyDescent="0.25">
      <c r="A5135" s="72" t="s">
        <v>15247</v>
      </c>
      <c r="B5135" s="72" t="s">
        <v>15248</v>
      </c>
    </row>
    <row r="5136" spans="1:2" hidden="1" outlineLevel="4" x14ac:dyDescent="0.25">
      <c r="A5136" s="72" t="s">
        <v>15249</v>
      </c>
      <c r="B5136" s="72" t="s">
        <v>15250</v>
      </c>
    </row>
    <row r="5137" spans="1:2" hidden="1" outlineLevel="3" x14ac:dyDescent="0.25">
      <c r="A5137" s="72" t="s">
        <v>15251</v>
      </c>
      <c r="B5137" s="72" t="s">
        <v>15252</v>
      </c>
    </row>
    <row r="5138" spans="1:2" hidden="1" outlineLevel="3" x14ac:dyDescent="0.25">
      <c r="A5138" s="72" t="s">
        <v>15253</v>
      </c>
      <c r="B5138" s="72" t="s">
        <v>15254</v>
      </c>
    </row>
    <row r="5139" spans="1:2" hidden="1" outlineLevel="4" x14ac:dyDescent="0.25">
      <c r="A5139" s="72" t="s">
        <v>15255</v>
      </c>
      <c r="B5139" s="72" t="s">
        <v>15256</v>
      </c>
    </row>
    <row r="5140" spans="1:2" hidden="1" outlineLevel="4" x14ac:dyDescent="0.25">
      <c r="A5140" s="72" t="s">
        <v>15257</v>
      </c>
      <c r="B5140" s="72" t="s">
        <v>15258</v>
      </c>
    </row>
    <row r="5141" spans="1:2" s="75" customFormat="1" hidden="1" outlineLevel="2" x14ac:dyDescent="0.25">
      <c r="A5141" s="75" t="s">
        <v>15259</v>
      </c>
      <c r="B5141" s="75" t="s">
        <v>15260</v>
      </c>
    </row>
    <row r="5142" spans="1:2" hidden="1" outlineLevel="3" x14ac:dyDescent="0.25">
      <c r="A5142" s="72" t="s">
        <v>15261</v>
      </c>
      <c r="B5142" s="72" t="s">
        <v>15262</v>
      </c>
    </row>
    <row r="5143" spans="1:2" hidden="1" outlineLevel="3" x14ac:dyDescent="0.25">
      <c r="A5143" s="72" t="s">
        <v>15263</v>
      </c>
      <c r="B5143" s="72" t="s">
        <v>15264</v>
      </c>
    </row>
    <row r="5144" spans="1:2" s="75" customFormat="1" hidden="1" outlineLevel="2" x14ac:dyDescent="0.25">
      <c r="A5144" s="75" t="s">
        <v>15265</v>
      </c>
      <c r="B5144" s="75" t="s">
        <v>15266</v>
      </c>
    </row>
    <row r="5145" spans="1:2" hidden="1" outlineLevel="3" x14ac:dyDescent="0.25">
      <c r="A5145" s="72" t="s">
        <v>15267</v>
      </c>
      <c r="B5145" s="72" t="s">
        <v>15268</v>
      </c>
    </row>
    <row r="5146" spans="1:2" hidden="1" outlineLevel="3" x14ac:dyDescent="0.25">
      <c r="A5146" s="72" t="s">
        <v>15269</v>
      </c>
      <c r="B5146" s="72" t="s">
        <v>15270</v>
      </c>
    </row>
    <row r="5147" spans="1:2" hidden="1" outlineLevel="4" x14ac:dyDescent="0.25">
      <c r="A5147" s="72" t="s">
        <v>15271</v>
      </c>
      <c r="B5147" s="72" t="s">
        <v>15272</v>
      </c>
    </row>
    <row r="5148" spans="1:2" hidden="1" outlineLevel="3" x14ac:dyDescent="0.25">
      <c r="A5148" s="72" t="s">
        <v>15273</v>
      </c>
      <c r="B5148" s="72" t="s">
        <v>5144</v>
      </c>
    </row>
    <row r="5149" spans="1:2" hidden="1" outlineLevel="3" x14ac:dyDescent="0.25">
      <c r="A5149" s="72" t="s">
        <v>15274</v>
      </c>
      <c r="B5149" s="72" t="s">
        <v>15275</v>
      </c>
    </row>
    <row r="5150" spans="1:2" hidden="1" outlineLevel="3" x14ac:dyDescent="0.25">
      <c r="A5150" s="72" t="s">
        <v>15276</v>
      </c>
      <c r="B5150" s="72" t="s">
        <v>15277</v>
      </c>
    </row>
    <row r="5151" spans="1:2" s="75" customFormat="1" hidden="1" outlineLevel="2" x14ac:dyDescent="0.25">
      <c r="A5151" s="75" t="s">
        <v>15278</v>
      </c>
      <c r="B5151" s="75" t="s">
        <v>15279</v>
      </c>
    </row>
    <row r="5152" spans="1:2" hidden="1" outlineLevel="3" x14ac:dyDescent="0.25">
      <c r="A5152" s="72" t="s">
        <v>15280</v>
      </c>
      <c r="B5152" s="72" t="s">
        <v>15281</v>
      </c>
    </row>
    <row r="5153" spans="1:2" hidden="1" outlineLevel="4" x14ac:dyDescent="0.25">
      <c r="A5153" s="72" t="s">
        <v>15282</v>
      </c>
      <c r="B5153" s="72" t="s">
        <v>15283</v>
      </c>
    </row>
    <row r="5154" spans="1:2" s="75" customFormat="1" hidden="1" outlineLevel="2" x14ac:dyDescent="0.25">
      <c r="A5154" s="75" t="s">
        <v>15284</v>
      </c>
      <c r="B5154" s="75" t="s">
        <v>15285</v>
      </c>
    </row>
    <row r="5155" spans="1:2" hidden="1" outlineLevel="3" x14ac:dyDescent="0.25">
      <c r="A5155" s="72" t="s">
        <v>15286</v>
      </c>
      <c r="B5155" s="72" t="s">
        <v>15287</v>
      </c>
    </row>
    <row r="5156" spans="1:2" s="75" customFormat="1" hidden="1" outlineLevel="2" x14ac:dyDescent="0.25">
      <c r="A5156" s="75" t="s">
        <v>15288</v>
      </c>
      <c r="B5156" s="75" t="s">
        <v>15289</v>
      </c>
    </row>
    <row r="5157" spans="1:2" hidden="1" outlineLevel="3" x14ac:dyDescent="0.25">
      <c r="A5157" s="72" t="s">
        <v>15290</v>
      </c>
      <c r="B5157" s="72" t="s">
        <v>15291</v>
      </c>
    </row>
    <row r="5158" spans="1:2" hidden="1" outlineLevel="4" x14ac:dyDescent="0.25">
      <c r="A5158" s="72" t="s">
        <v>15292</v>
      </c>
      <c r="B5158" s="72" t="s">
        <v>15293</v>
      </c>
    </row>
    <row r="5159" spans="1:2" hidden="1" outlineLevel="4" x14ac:dyDescent="0.25">
      <c r="A5159" s="72" t="s">
        <v>15294</v>
      </c>
      <c r="B5159" s="72" t="s">
        <v>15295</v>
      </c>
    </row>
    <row r="5160" spans="1:2" hidden="1" outlineLevel="4" x14ac:dyDescent="0.25">
      <c r="A5160" s="72" t="s">
        <v>15296</v>
      </c>
      <c r="B5160" s="72" t="s">
        <v>15297</v>
      </c>
    </row>
    <row r="5161" spans="1:2" hidden="1" outlineLevel="3" x14ac:dyDescent="0.25">
      <c r="A5161" s="72" t="s">
        <v>15298</v>
      </c>
      <c r="B5161" s="72" t="s">
        <v>15299</v>
      </c>
    </row>
    <row r="5162" spans="1:2" hidden="1" outlineLevel="3" x14ac:dyDescent="0.25">
      <c r="A5162" s="72" t="s">
        <v>15300</v>
      </c>
      <c r="B5162" s="72" t="s">
        <v>15301</v>
      </c>
    </row>
    <row r="5163" spans="1:2" hidden="1" outlineLevel="3" x14ac:dyDescent="0.25">
      <c r="A5163" s="72" t="s">
        <v>15302</v>
      </c>
      <c r="B5163" s="72" t="s">
        <v>15303</v>
      </c>
    </row>
    <row r="5164" spans="1:2" s="75" customFormat="1" hidden="1" outlineLevel="1" x14ac:dyDescent="0.25">
      <c r="A5164" s="75" t="s">
        <v>15304</v>
      </c>
      <c r="B5164" s="75" t="s">
        <v>5141</v>
      </c>
    </row>
    <row r="5165" spans="1:2" s="75" customFormat="1" hidden="1" outlineLevel="2" x14ac:dyDescent="0.25">
      <c r="A5165" s="75" t="s">
        <v>15305</v>
      </c>
      <c r="B5165" s="75" t="s">
        <v>15306</v>
      </c>
    </row>
    <row r="5166" spans="1:2" hidden="1" outlineLevel="3" x14ac:dyDescent="0.25">
      <c r="A5166" s="72" t="s">
        <v>15307</v>
      </c>
      <c r="B5166" s="72" t="s">
        <v>15308</v>
      </c>
    </row>
    <row r="5167" spans="1:2" hidden="1" outlineLevel="3" x14ac:dyDescent="0.25">
      <c r="A5167" s="72" t="s">
        <v>15309</v>
      </c>
      <c r="B5167" s="72" t="s">
        <v>15310</v>
      </c>
    </row>
    <row r="5168" spans="1:2" hidden="1" outlineLevel="3" x14ac:dyDescent="0.25">
      <c r="A5168" s="72" t="s">
        <v>15311</v>
      </c>
      <c r="B5168" s="72" t="s">
        <v>15312</v>
      </c>
    </row>
    <row r="5169" spans="1:2" hidden="1" outlineLevel="3" x14ac:dyDescent="0.25">
      <c r="A5169" s="72" t="s">
        <v>15313</v>
      </c>
      <c r="B5169" s="72" t="s">
        <v>15314</v>
      </c>
    </row>
    <row r="5170" spans="1:2" hidden="1" outlineLevel="3" x14ac:dyDescent="0.25">
      <c r="A5170" s="72" t="s">
        <v>15315</v>
      </c>
      <c r="B5170" s="72" t="s">
        <v>15316</v>
      </c>
    </row>
    <row r="5171" spans="1:2" hidden="1" outlineLevel="3" x14ac:dyDescent="0.25">
      <c r="A5171" s="72" t="s">
        <v>15317</v>
      </c>
      <c r="B5171" s="72" t="s">
        <v>15318</v>
      </c>
    </row>
    <row r="5172" spans="1:2" hidden="1" outlineLevel="3" x14ac:dyDescent="0.25">
      <c r="A5172" s="72" t="s">
        <v>15319</v>
      </c>
      <c r="B5172" s="72" t="s">
        <v>15320</v>
      </c>
    </row>
    <row r="5173" spans="1:2" s="75" customFormat="1" hidden="1" outlineLevel="2" x14ac:dyDescent="0.25">
      <c r="A5173" s="75" t="s">
        <v>15321</v>
      </c>
      <c r="B5173" s="75" t="s">
        <v>15322</v>
      </c>
    </row>
    <row r="5174" spans="1:2" hidden="1" outlineLevel="3" x14ac:dyDescent="0.25">
      <c r="A5174" s="72" t="s">
        <v>15323</v>
      </c>
      <c r="B5174" s="72" t="s">
        <v>15324</v>
      </c>
    </row>
    <row r="5175" spans="1:2" hidden="1" outlineLevel="4" x14ac:dyDescent="0.25">
      <c r="A5175" s="72" t="s">
        <v>15325</v>
      </c>
      <c r="B5175" s="72" t="s">
        <v>15326</v>
      </c>
    </row>
    <row r="5176" spans="1:2" hidden="1" outlineLevel="4" x14ac:dyDescent="0.25">
      <c r="A5176" s="72" t="s">
        <v>15327</v>
      </c>
      <c r="B5176" s="72" t="s">
        <v>15328</v>
      </c>
    </row>
    <row r="5177" spans="1:2" hidden="1" outlineLevel="3" x14ac:dyDescent="0.25">
      <c r="A5177" s="72" t="s">
        <v>15329</v>
      </c>
      <c r="B5177" s="72" t="s">
        <v>15330</v>
      </c>
    </row>
    <row r="5178" spans="1:2" ht="13.8" hidden="1" outlineLevel="4" thickBot="1" x14ac:dyDescent="0.3">
      <c r="A5178" s="72" t="s">
        <v>15331</v>
      </c>
      <c r="B5178" s="72" t="s">
        <v>15332</v>
      </c>
    </row>
    <row r="5179" spans="1:2" s="75" customFormat="1" ht="13.8" collapsed="1" thickBot="1" x14ac:dyDescent="0.3">
      <c r="A5179" s="73" t="s">
        <v>15333</v>
      </c>
      <c r="B5179" s="74" t="s">
        <v>15334</v>
      </c>
    </row>
    <row r="5180" spans="1:2" s="75" customFormat="1" hidden="1" outlineLevel="2" collapsed="1" x14ac:dyDescent="0.25">
      <c r="A5180" s="75" t="s">
        <v>15335</v>
      </c>
      <c r="B5180" s="75" t="s">
        <v>15336</v>
      </c>
    </row>
    <row r="5181" spans="1:2" hidden="1" outlineLevel="3" x14ac:dyDescent="0.25">
      <c r="A5181" s="72" t="s">
        <v>15337</v>
      </c>
      <c r="B5181" s="72" t="s">
        <v>15338</v>
      </c>
    </row>
    <row r="5182" spans="1:2" hidden="1" outlineLevel="3" x14ac:dyDescent="0.25">
      <c r="A5182" s="72" t="s">
        <v>15339</v>
      </c>
      <c r="B5182" s="72" t="s">
        <v>15340</v>
      </c>
    </row>
    <row r="5183" spans="1:2" hidden="1" outlineLevel="4" x14ac:dyDescent="0.25">
      <c r="A5183" s="72" t="s">
        <v>15341</v>
      </c>
      <c r="B5183" s="72" t="s">
        <v>15342</v>
      </c>
    </row>
    <row r="5184" spans="1:2" hidden="1" outlineLevel="4" x14ac:dyDescent="0.25">
      <c r="A5184" s="72" t="s">
        <v>15343</v>
      </c>
      <c r="B5184" s="72" t="s">
        <v>15344</v>
      </c>
    </row>
    <row r="5185" spans="1:2" hidden="1" outlineLevel="3" x14ac:dyDescent="0.25">
      <c r="A5185" s="72" t="s">
        <v>15345</v>
      </c>
      <c r="B5185" s="72" t="s">
        <v>15346</v>
      </c>
    </row>
    <row r="5186" spans="1:2" hidden="1" outlineLevel="4" x14ac:dyDescent="0.25">
      <c r="A5186" s="72" t="s">
        <v>15347</v>
      </c>
      <c r="B5186" s="72" t="s">
        <v>15348</v>
      </c>
    </row>
    <row r="5187" spans="1:2" hidden="1" outlineLevel="4" x14ac:dyDescent="0.25">
      <c r="A5187" s="72" t="s">
        <v>15349</v>
      </c>
      <c r="B5187" s="72" t="s">
        <v>15350</v>
      </c>
    </row>
    <row r="5188" spans="1:2" hidden="1" outlineLevel="3" x14ac:dyDescent="0.25">
      <c r="A5188" s="72" t="s">
        <v>15351</v>
      </c>
      <c r="B5188" s="72" t="s">
        <v>15352</v>
      </c>
    </row>
    <row r="5189" spans="1:2" s="75" customFormat="1" hidden="1" outlineLevel="2" x14ac:dyDescent="0.25">
      <c r="A5189" s="75" t="s">
        <v>15353</v>
      </c>
      <c r="B5189" s="75" t="s">
        <v>15354</v>
      </c>
    </row>
    <row r="5190" spans="1:2" hidden="1" outlineLevel="3" x14ac:dyDescent="0.25">
      <c r="A5190" s="72" t="s">
        <v>15355</v>
      </c>
      <c r="B5190" s="72" t="s">
        <v>15356</v>
      </c>
    </row>
    <row r="5191" spans="1:2" hidden="1" outlineLevel="3" x14ac:dyDescent="0.25">
      <c r="A5191" s="72" t="s">
        <v>15357</v>
      </c>
      <c r="B5191" s="72" t="s">
        <v>15358</v>
      </c>
    </row>
    <row r="5192" spans="1:2" hidden="1" outlineLevel="3" x14ac:dyDescent="0.25">
      <c r="A5192" s="72" t="s">
        <v>15359</v>
      </c>
      <c r="B5192" s="72" t="s">
        <v>15360</v>
      </c>
    </row>
    <row r="5193" spans="1:2" hidden="1" outlineLevel="3" x14ac:dyDescent="0.25">
      <c r="A5193" s="72" t="s">
        <v>15361</v>
      </c>
      <c r="B5193" s="72" t="s">
        <v>15362</v>
      </c>
    </row>
    <row r="5194" spans="1:2" s="75" customFormat="1" hidden="1" outlineLevel="2" x14ac:dyDescent="0.25">
      <c r="A5194" s="75" t="s">
        <v>15363</v>
      </c>
      <c r="B5194" s="75" t="s">
        <v>15364</v>
      </c>
    </row>
    <row r="5195" spans="1:2" hidden="1" outlineLevel="3" x14ac:dyDescent="0.25">
      <c r="A5195" s="72" t="s">
        <v>15365</v>
      </c>
      <c r="B5195" s="72" t="s">
        <v>15366</v>
      </c>
    </row>
    <row r="5196" spans="1:2" hidden="1" outlineLevel="3" x14ac:dyDescent="0.25">
      <c r="A5196" s="72" t="s">
        <v>15367</v>
      </c>
      <c r="B5196" s="72" t="s">
        <v>15368</v>
      </c>
    </row>
    <row r="5197" spans="1:2" hidden="1" outlineLevel="3" x14ac:dyDescent="0.25">
      <c r="A5197" s="72" t="s">
        <v>15369</v>
      </c>
      <c r="B5197" s="72" t="s">
        <v>15370</v>
      </c>
    </row>
    <row r="5198" spans="1:2" hidden="1" outlineLevel="3" x14ac:dyDescent="0.25">
      <c r="A5198" s="72" t="s">
        <v>15371</v>
      </c>
      <c r="B5198" s="72" t="s">
        <v>15372</v>
      </c>
    </row>
    <row r="5199" spans="1:2" s="75" customFormat="1" hidden="1" outlineLevel="1" x14ac:dyDescent="0.25">
      <c r="A5199" s="75" t="s">
        <v>15373</v>
      </c>
      <c r="B5199" s="75" t="s">
        <v>15374</v>
      </c>
    </row>
    <row r="5200" spans="1:2" s="75" customFormat="1" hidden="1" outlineLevel="2" collapsed="1" x14ac:dyDescent="0.25">
      <c r="A5200" s="75" t="s">
        <v>15375</v>
      </c>
      <c r="B5200" s="75" t="s">
        <v>15376</v>
      </c>
    </row>
    <row r="5201" spans="1:2" hidden="1" outlineLevel="3" x14ac:dyDescent="0.25">
      <c r="A5201" s="72" t="s">
        <v>15377</v>
      </c>
      <c r="B5201" s="72" t="s">
        <v>15378</v>
      </c>
    </row>
    <row r="5202" spans="1:2" hidden="1" outlineLevel="3" x14ac:dyDescent="0.25">
      <c r="A5202" s="72" t="s">
        <v>15379</v>
      </c>
      <c r="B5202" s="72" t="s">
        <v>15380</v>
      </c>
    </row>
    <row r="5203" spans="1:2" s="75" customFormat="1" hidden="1" outlineLevel="2" x14ac:dyDescent="0.25">
      <c r="A5203" s="75" t="s">
        <v>15381</v>
      </c>
      <c r="B5203" s="75" t="s">
        <v>15382</v>
      </c>
    </row>
    <row r="5204" spans="1:2" hidden="1" outlineLevel="3" x14ac:dyDescent="0.25">
      <c r="A5204" s="72" t="s">
        <v>15383</v>
      </c>
      <c r="B5204" s="72" t="s">
        <v>15384</v>
      </c>
    </row>
    <row r="5205" spans="1:2" hidden="1" outlineLevel="4" x14ac:dyDescent="0.25">
      <c r="A5205" s="72" t="s">
        <v>15385</v>
      </c>
      <c r="B5205" s="72" t="s">
        <v>15386</v>
      </c>
    </row>
    <row r="5206" spans="1:2" hidden="1" outlineLevel="3" x14ac:dyDescent="0.25">
      <c r="A5206" s="72" t="s">
        <v>15387</v>
      </c>
      <c r="B5206" s="72" t="s">
        <v>15388</v>
      </c>
    </row>
    <row r="5207" spans="1:2" hidden="1" outlineLevel="3" x14ac:dyDescent="0.25">
      <c r="A5207" s="72" t="s">
        <v>15389</v>
      </c>
      <c r="B5207" s="72" t="s">
        <v>15390</v>
      </c>
    </row>
    <row r="5208" spans="1:2" s="75" customFormat="1" hidden="1" outlineLevel="2" x14ac:dyDescent="0.25">
      <c r="A5208" s="75" t="s">
        <v>15391</v>
      </c>
      <c r="B5208" s="75" t="s">
        <v>15392</v>
      </c>
    </row>
    <row r="5209" spans="1:2" hidden="1" outlineLevel="3" x14ac:dyDescent="0.25">
      <c r="A5209" s="72" t="s">
        <v>15393</v>
      </c>
      <c r="B5209" s="72" t="s">
        <v>15394</v>
      </c>
    </row>
    <row r="5210" spans="1:2" hidden="1" outlineLevel="3" x14ac:dyDescent="0.25">
      <c r="A5210" s="72" t="s">
        <v>15395</v>
      </c>
      <c r="B5210" s="72" t="s">
        <v>15396</v>
      </c>
    </row>
    <row r="5211" spans="1:2" s="75" customFormat="1" hidden="1" outlineLevel="1" x14ac:dyDescent="0.25">
      <c r="A5211" s="75" t="s">
        <v>15397</v>
      </c>
      <c r="B5211" s="75" t="s">
        <v>15398</v>
      </c>
    </row>
    <row r="5212" spans="1:2" hidden="1" outlineLevel="3" x14ac:dyDescent="0.25">
      <c r="A5212" s="72" t="s">
        <v>15399</v>
      </c>
      <c r="B5212" s="72" t="s">
        <v>15400</v>
      </c>
    </row>
    <row r="5213" spans="1:2" hidden="1" outlineLevel="4" x14ac:dyDescent="0.25">
      <c r="A5213" s="72" t="s">
        <v>15401</v>
      </c>
      <c r="B5213" s="72" t="s">
        <v>15402</v>
      </c>
    </row>
    <row r="5214" spans="1:2" hidden="1" outlineLevel="4" x14ac:dyDescent="0.25">
      <c r="A5214" s="72" t="s">
        <v>15403</v>
      </c>
      <c r="B5214" s="72" t="s">
        <v>15404</v>
      </c>
    </row>
    <row r="5215" spans="1:2" hidden="1" outlineLevel="4" x14ac:dyDescent="0.25">
      <c r="A5215" s="72" t="s">
        <v>15405</v>
      </c>
      <c r="B5215" s="72" t="s">
        <v>15406</v>
      </c>
    </row>
    <row r="5216" spans="1:2" hidden="1" outlineLevel="4" x14ac:dyDescent="0.25">
      <c r="A5216" s="72" t="s">
        <v>15407</v>
      </c>
      <c r="B5216" s="72" t="s">
        <v>15408</v>
      </c>
    </row>
    <row r="5217" spans="1:2" hidden="1" outlineLevel="4" x14ac:dyDescent="0.25">
      <c r="A5217" s="72" t="s">
        <v>15409</v>
      </c>
      <c r="B5217" s="72" t="s">
        <v>15410</v>
      </c>
    </row>
    <row r="5218" spans="1:2" hidden="1" outlineLevel="3" x14ac:dyDescent="0.25">
      <c r="A5218" s="72" t="s">
        <v>15411</v>
      </c>
      <c r="B5218" s="72" t="s">
        <v>15412</v>
      </c>
    </row>
    <row r="5219" spans="1:2" hidden="1" outlineLevel="4" x14ac:dyDescent="0.25">
      <c r="A5219" s="72" t="s">
        <v>15413</v>
      </c>
      <c r="B5219" s="72" t="s">
        <v>15414</v>
      </c>
    </row>
    <row r="5220" spans="1:2" hidden="1" outlineLevel="4" x14ac:dyDescent="0.25">
      <c r="A5220" s="72" t="s">
        <v>15415</v>
      </c>
      <c r="B5220" s="72" t="s">
        <v>15416</v>
      </c>
    </row>
    <row r="5221" spans="1:2" hidden="1" outlineLevel="4" x14ac:dyDescent="0.25">
      <c r="A5221" s="72" t="s">
        <v>15417</v>
      </c>
      <c r="B5221" s="72" t="s">
        <v>15418</v>
      </c>
    </row>
    <row r="5222" spans="1:2" hidden="1" outlineLevel="4" x14ac:dyDescent="0.25">
      <c r="A5222" s="72" t="s">
        <v>15419</v>
      </c>
      <c r="B5222" s="72" t="s">
        <v>15420</v>
      </c>
    </row>
    <row r="5223" spans="1:2" hidden="1" outlineLevel="4" x14ac:dyDescent="0.25">
      <c r="A5223" s="72" t="s">
        <v>15421</v>
      </c>
      <c r="B5223" s="72" t="s">
        <v>15422</v>
      </c>
    </row>
    <row r="5224" spans="1:2" hidden="1" outlineLevel="4" x14ac:dyDescent="0.25">
      <c r="A5224" s="72" t="s">
        <v>15423</v>
      </c>
      <c r="B5224" s="72" t="s">
        <v>15424</v>
      </c>
    </row>
    <row r="5225" spans="1:2" hidden="1" outlineLevel="4" x14ac:dyDescent="0.25">
      <c r="A5225" s="72" t="s">
        <v>15425</v>
      </c>
      <c r="B5225" s="72" t="s">
        <v>15426</v>
      </c>
    </row>
    <row r="5226" spans="1:2" hidden="1" outlineLevel="4" x14ac:dyDescent="0.25">
      <c r="A5226" s="72" t="s">
        <v>15427</v>
      </c>
      <c r="B5226" s="72" t="s">
        <v>15428</v>
      </c>
    </row>
    <row r="5227" spans="1:2" hidden="1" outlineLevel="3" x14ac:dyDescent="0.25">
      <c r="A5227" s="72" t="s">
        <v>15429</v>
      </c>
      <c r="B5227" s="72" t="s">
        <v>15430</v>
      </c>
    </row>
    <row r="5228" spans="1:2" hidden="1" outlineLevel="4" x14ac:dyDescent="0.25">
      <c r="A5228" s="72" t="s">
        <v>15431</v>
      </c>
      <c r="B5228" s="72" t="s">
        <v>15432</v>
      </c>
    </row>
    <row r="5229" spans="1:2" hidden="1" outlineLevel="4" x14ac:dyDescent="0.25">
      <c r="A5229" s="72" t="s">
        <v>15433</v>
      </c>
      <c r="B5229" s="72" t="s">
        <v>15434</v>
      </c>
    </row>
    <row r="5230" spans="1:2" hidden="1" outlineLevel="3" x14ac:dyDescent="0.25">
      <c r="A5230" s="72" t="s">
        <v>15435</v>
      </c>
      <c r="B5230" s="72" t="s">
        <v>15436</v>
      </c>
    </row>
    <row r="5231" spans="1:2" hidden="1" outlineLevel="4" x14ac:dyDescent="0.25">
      <c r="A5231" s="72" t="s">
        <v>15437</v>
      </c>
      <c r="B5231" s="72" t="s">
        <v>15438</v>
      </c>
    </row>
    <row r="5232" spans="1:2" hidden="1" outlineLevel="4" x14ac:dyDescent="0.25">
      <c r="A5232" s="72" t="s">
        <v>15439</v>
      </c>
      <c r="B5232" s="72" t="s">
        <v>15440</v>
      </c>
    </row>
    <row r="5233" spans="1:2" hidden="1" outlineLevel="4" x14ac:dyDescent="0.25">
      <c r="A5233" s="72" t="s">
        <v>15441</v>
      </c>
      <c r="B5233" s="72" t="s">
        <v>15442</v>
      </c>
    </row>
    <row r="5234" spans="1:2" s="75" customFormat="1" hidden="1" outlineLevel="1" x14ac:dyDescent="0.25">
      <c r="A5234" s="75" t="s">
        <v>15443</v>
      </c>
      <c r="B5234" s="75" t="s">
        <v>15444</v>
      </c>
    </row>
    <row r="5235" spans="1:2" s="75" customFormat="1" hidden="1" outlineLevel="2" collapsed="1" x14ac:dyDescent="0.25">
      <c r="A5235" s="75" t="s">
        <v>15445</v>
      </c>
      <c r="B5235" s="75" t="s">
        <v>15446</v>
      </c>
    </row>
    <row r="5236" spans="1:2" hidden="1" outlineLevel="3" x14ac:dyDescent="0.25">
      <c r="A5236" s="72" t="s">
        <v>15447</v>
      </c>
      <c r="B5236" s="72" t="s">
        <v>5147</v>
      </c>
    </row>
    <row r="5237" spans="1:2" hidden="1" outlineLevel="4" x14ac:dyDescent="0.25">
      <c r="A5237" s="72" t="s">
        <v>15448</v>
      </c>
      <c r="B5237" s="72" t="s">
        <v>15449</v>
      </c>
    </row>
    <row r="5238" spans="1:2" hidden="1" outlineLevel="4" x14ac:dyDescent="0.25">
      <c r="A5238" s="72" t="s">
        <v>15450</v>
      </c>
      <c r="B5238" s="72" t="s">
        <v>15451</v>
      </c>
    </row>
    <row r="5239" spans="1:2" hidden="1" outlineLevel="4" x14ac:dyDescent="0.25">
      <c r="A5239" s="72" t="s">
        <v>15452</v>
      </c>
      <c r="B5239" s="72" t="s">
        <v>15453</v>
      </c>
    </row>
    <row r="5240" spans="1:2" hidden="1" outlineLevel="4" x14ac:dyDescent="0.25">
      <c r="A5240" s="72" t="s">
        <v>15454</v>
      </c>
      <c r="B5240" s="72" t="s">
        <v>15455</v>
      </c>
    </row>
    <row r="5241" spans="1:2" hidden="1" outlineLevel="4" x14ac:dyDescent="0.25">
      <c r="A5241" s="72" t="s">
        <v>15456</v>
      </c>
      <c r="B5241" s="72" t="s">
        <v>15457</v>
      </c>
    </row>
    <row r="5242" spans="1:2" hidden="1" outlineLevel="3" x14ac:dyDescent="0.25">
      <c r="A5242" s="72" t="s">
        <v>15458</v>
      </c>
      <c r="B5242" s="72" t="s">
        <v>4705</v>
      </c>
    </row>
    <row r="5243" spans="1:2" hidden="1" outlineLevel="4" x14ac:dyDescent="0.25">
      <c r="A5243" s="72" t="s">
        <v>15459</v>
      </c>
      <c r="B5243" s="72" t="s">
        <v>15460</v>
      </c>
    </row>
    <row r="5244" spans="1:2" hidden="1" outlineLevel="4" x14ac:dyDescent="0.25">
      <c r="A5244" s="72" t="s">
        <v>15461</v>
      </c>
      <c r="B5244" s="72" t="s">
        <v>15462</v>
      </c>
    </row>
    <row r="5245" spans="1:2" hidden="1" outlineLevel="4" x14ac:dyDescent="0.25">
      <c r="A5245" s="72" t="s">
        <v>15463</v>
      </c>
      <c r="B5245" s="72" t="s">
        <v>15464</v>
      </c>
    </row>
    <row r="5246" spans="1:2" hidden="1" outlineLevel="4" x14ac:dyDescent="0.25">
      <c r="A5246" s="72" t="s">
        <v>15465</v>
      </c>
      <c r="B5246" s="72" t="s">
        <v>15466</v>
      </c>
    </row>
    <row r="5247" spans="1:2" hidden="1" outlineLevel="3" x14ac:dyDescent="0.25">
      <c r="A5247" s="72" t="s">
        <v>15467</v>
      </c>
      <c r="B5247" s="72" t="s">
        <v>15468</v>
      </c>
    </row>
    <row r="5248" spans="1:2" hidden="1" outlineLevel="4" x14ac:dyDescent="0.25">
      <c r="A5248" s="72" t="s">
        <v>15469</v>
      </c>
      <c r="B5248" s="72" t="s">
        <v>15470</v>
      </c>
    </row>
    <row r="5249" spans="1:2" hidden="1" outlineLevel="4" x14ac:dyDescent="0.25">
      <c r="A5249" s="72" t="s">
        <v>15471</v>
      </c>
      <c r="B5249" s="72" t="s">
        <v>15472</v>
      </c>
    </row>
    <row r="5250" spans="1:2" hidden="1" outlineLevel="3" x14ac:dyDescent="0.25">
      <c r="A5250" s="72" t="s">
        <v>15473</v>
      </c>
      <c r="B5250" s="72" t="s">
        <v>5146</v>
      </c>
    </row>
    <row r="5251" spans="1:2" hidden="1" outlineLevel="4" x14ac:dyDescent="0.25">
      <c r="A5251" s="72" t="s">
        <v>15474</v>
      </c>
      <c r="B5251" s="72" t="s">
        <v>15475</v>
      </c>
    </row>
    <row r="5252" spans="1:2" hidden="1" outlineLevel="4" x14ac:dyDescent="0.25">
      <c r="A5252" s="72" t="s">
        <v>15476</v>
      </c>
      <c r="B5252" s="72" t="s">
        <v>15477</v>
      </c>
    </row>
    <row r="5253" spans="1:2" hidden="1" outlineLevel="4" x14ac:dyDescent="0.25">
      <c r="A5253" s="72" t="s">
        <v>15478</v>
      </c>
      <c r="B5253" s="72" t="s">
        <v>15479</v>
      </c>
    </row>
    <row r="5254" spans="1:2" hidden="1" outlineLevel="4" x14ac:dyDescent="0.25">
      <c r="A5254" s="72" t="s">
        <v>15480</v>
      </c>
      <c r="B5254" s="72" t="s">
        <v>15481</v>
      </c>
    </row>
    <row r="5255" spans="1:2" hidden="1" outlineLevel="3" x14ac:dyDescent="0.25">
      <c r="A5255" s="72" t="s">
        <v>15482</v>
      </c>
      <c r="B5255" s="72" t="s">
        <v>5148</v>
      </c>
    </row>
    <row r="5256" spans="1:2" hidden="1" outlineLevel="4" x14ac:dyDescent="0.25">
      <c r="A5256" s="72" t="s">
        <v>15483</v>
      </c>
      <c r="B5256" s="72" t="s">
        <v>15484</v>
      </c>
    </row>
    <row r="5257" spans="1:2" hidden="1" outlineLevel="4" x14ac:dyDescent="0.25">
      <c r="A5257" s="72" t="s">
        <v>15485</v>
      </c>
      <c r="B5257" s="72" t="s">
        <v>15486</v>
      </c>
    </row>
    <row r="5258" spans="1:2" hidden="1" outlineLevel="4" x14ac:dyDescent="0.25">
      <c r="A5258" s="72" t="s">
        <v>15487</v>
      </c>
      <c r="B5258" s="72" t="s">
        <v>15488</v>
      </c>
    </row>
    <row r="5259" spans="1:2" hidden="1" outlineLevel="4" x14ac:dyDescent="0.25">
      <c r="A5259" s="72" t="s">
        <v>15489</v>
      </c>
      <c r="B5259" s="72" t="s">
        <v>15490</v>
      </c>
    </row>
    <row r="5260" spans="1:2" hidden="1" outlineLevel="4" x14ac:dyDescent="0.25">
      <c r="A5260" s="72" t="s">
        <v>15491</v>
      </c>
      <c r="B5260" s="72" t="s">
        <v>15492</v>
      </c>
    </row>
    <row r="5261" spans="1:2" s="75" customFormat="1" hidden="1" outlineLevel="2" x14ac:dyDescent="0.25">
      <c r="A5261" s="75" t="s">
        <v>15493</v>
      </c>
      <c r="B5261" s="75" t="s">
        <v>15494</v>
      </c>
    </row>
    <row r="5262" spans="1:2" hidden="1" outlineLevel="3" x14ac:dyDescent="0.25">
      <c r="A5262" s="72" t="s">
        <v>15495</v>
      </c>
      <c r="B5262" s="72" t="s">
        <v>15496</v>
      </c>
    </row>
    <row r="5263" spans="1:2" hidden="1" outlineLevel="4" x14ac:dyDescent="0.25">
      <c r="A5263" s="72" t="s">
        <v>15497</v>
      </c>
      <c r="B5263" s="72" t="s">
        <v>15498</v>
      </c>
    </row>
    <row r="5264" spans="1:2" hidden="1" outlineLevel="4" x14ac:dyDescent="0.25">
      <c r="A5264" s="72" t="s">
        <v>15499</v>
      </c>
      <c r="B5264" s="72" t="s">
        <v>15500</v>
      </c>
    </row>
    <row r="5265" spans="1:2" hidden="1" outlineLevel="4" x14ac:dyDescent="0.25">
      <c r="A5265" s="72" t="s">
        <v>15501</v>
      </c>
      <c r="B5265" s="72" t="s">
        <v>15502</v>
      </c>
    </row>
    <row r="5266" spans="1:2" hidden="1" outlineLevel="3" x14ac:dyDescent="0.25">
      <c r="A5266" s="72" t="s">
        <v>15503</v>
      </c>
      <c r="B5266" s="72" t="s">
        <v>15504</v>
      </c>
    </row>
    <row r="5267" spans="1:2" hidden="1" outlineLevel="4" x14ac:dyDescent="0.25">
      <c r="A5267" s="72" t="s">
        <v>15505</v>
      </c>
      <c r="B5267" s="72" t="s">
        <v>15506</v>
      </c>
    </row>
    <row r="5268" spans="1:2" hidden="1" outlineLevel="4" x14ac:dyDescent="0.25">
      <c r="A5268" s="72" t="s">
        <v>15507</v>
      </c>
      <c r="B5268" s="72" t="s">
        <v>15508</v>
      </c>
    </row>
    <row r="5269" spans="1:2" s="75" customFormat="1" hidden="1" outlineLevel="1" x14ac:dyDescent="0.25">
      <c r="A5269" s="75" t="s">
        <v>15509</v>
      </c>
      <c r="B5269" s="75" t="s">
        <v>15510</v>
      </c>
    </row>
    <row r="5270" spans="1:2" s="75" customFormat="1" hidden="1" outlineLevel="2" collapsed="1" x14ac:dyDescent="0.25">
      <c r="A5270" s="75" t="s">
        <v>15511</v>
      </c>
      <c r="B5270" s="75" t="s">
        <v>15512</v>
      </c>
    </row>
    <row r="5271" spans="1:2" hidden="1" outlineLevel="3" x14ac:dyDescent="0.25">
      <c r="A5271" s="72" t="s">
        <v>15513</v>
      </c>
      <c r="B5271" s="72" t="s">
        <v>15514</v>
      </c>
    </row>
    <row r="5272" spans="1:2" hidden="1" outlineLevel="4" x14ac:dyDescent="0.25">
      <c r="A5272" s="72" t="s">
        <v>15515</v>
      </c>
      <c r="B5272" s="72" t="s">
        <v>15516</v>
      </c>
    </row>
    <row r="5273" spans="1:2" hidden="1" outlineLevel="4" x14ac:dyDescent="0.25">
      <c r="A5273" s="72" t="s">
        <v>15517</v>
      </c>
      <c r="B5273" s="72" t="s">
        <v>15518</v>
      </c>
    </row>
    <row r="5274" spans="1:2" hidden="1" outlineLevel="3" x14ac:dyDescent="0.25">
      <c r="A5274" s="72" t="s">
        <v>15519</v>
      </c>
      <c r="B5274" s="72" t="s">
        <v>15520</v>
      </c>
    </row>
    <row r="5275" spans="1:2" hidden="1" outlineLevel="3" x14ac:dyDescent="0.25">
      <c r="A5275" s="72" t="s">
        <v>15521</v>
      </c>
      <c r="B5275" s="72" t="s">
        <v>15522</v>
      </c>
    </row>
    <row r="5276" spans="1:2" s="75" customFormat="1" hidden="1" outlineLevel="2" x14ac:dyDescent="0.25">
      <c r="A5276" s="75" t="s">
        <v>15523</v>
      </c>
      <c r="B5276" s="75" t="s">
        <v>15524</v>
      </c>
    </row>
    <row r="5277" spans="1:2" hidden="1" outlineLevel="3" x14ac:dyDescent="0.25">
      <c r="A5277" s="72" t="s">
        <v>15525</v>
      </c>
      <c r="B5277" s="72" t="s">
        <v>15526</v>
      </c>
    </row>
    <row r="5278" spans="1:2" hidden="1" outlineLevel="4" x14ac:dyDescent="0.25">
      <c r="A5278" s="72" t="s">
        <v>15527</v>
      </c>
      <c r="B5278" s="72" t="s">
        <v>15528</v>
      </c>
    </row>
    <row r="5279" spans="1:2" hidden="1" outlineLevel="4" x14ac:dyDescent="0.25">
      <c r="A5279" s="72" t="s">
        <v>15529</v>
      </c>
      <c r="B5279" s="72" t="s">
        <v>15530</v>
      </c>
    </row>
    <row r="5280" spans="1:2" hidden="1" outlineLevel="4" x14ac:dyDescent="0.25">
      <c r="A5280" s="72" t="s">
        <v>15531</v>
      </c>
      <c r="B5280" s="72" t="s">
        <v>15532</v>
      </c>
    </row>
    <row r="5281" spans="1:2" hidden="1" outlineLevel="3" x14ac:dyDescent="0.25">
      <c r="A5281" s="72" t="s">
        <v>15533</v>
      </c>
      <c r="B5281" s="72" t="s">
        <v>15534</v>
      </c>
    </row>
    <row r="5282" spans="1:2" hidden="1" outlineLevel="3" x14ac:dyDescent="0.25">
      <c r="A5282" s="72" t="s">
        <v>15535</v>
      </c>
      <c r="B5282" s="72" t="s">
        <v>15536</v>
      </c>
    </row>
    <row r="5283" spans="1:2" hidden="1" outlineLevel="3" x14ac:dyDescent="0.25">
      <c r="A5283" s="72" t="s">
        <v>15537</v>
      </c>
      <c r="B5283" s="72" t="s">
        <v>15538</v>
      </c>
    </row>
    <row r="5284" spans="1:2" hidden="1" outlineLevel="3" x14ac:dyDescent="0.25">
      <c r="A5284" s="72" t="s">
        <v>15539</v>
      </c>
      <c r="B5284" s="72" t="s">
        <v>15540</v>
      </c>
    </row>
    <row r="5285" spans="1:2" hidden="1" outlineLevel="3" x14ac:dyDescent="0.25">
      <c r="A5285" s="72" t="s">
        <v>15541</v>
      </c>
      <c r="B5285" s="72" t="s">
        <v>15542</v>
      </c>
    </row>
    <row r="5286" spans="1:2" hidden="1" outlineLevel="3" x14ac:dyDescent="0.25">
      <c r="A5286" s="72" t="s">
        <v>15543</v>
      </c>
      <c r="B5286" s="72" t="s">
        <v>15544</v>
      </c>
    </row>
    <row r="5287" spans="1:2" hidden="1" outlineLevel="4" x14ac:dyDescent="0.25">
      <c r="A5287" s="72" t="s">
        <v>15545</v>
      </c>
      <c r="B5287" s="72" t="s">
        <v>15546</v>
      </c>
    </row>
    <row r="5288" spans="1:2" hidden="1" outlineLevel="4" x14ac:dyDescent="0.25">
      <c r="A5288" s="72" t="s">
        <v>15547</v>
      </c>
      <c r="B5288" s="72" t="s">
        <v>15548</v>
      </c>
    </row>
    <row r="5289" spans="1:2" hidden="1" outlineLevel="4" x14ac:dyDescent="0.25">
      <c r="A5289" s="72" t="s">
        <v>15549</v>
      </c>
      <c r="B5289" s="72" t="s">
        <v>15550</v>
      </c>
    </row>
    <row r="5290" spans="1:2" s="75" customFormat="1" hidden="1" outlineLevel="2" x14ac:dyDescent="0.25">
      <c r="A5290" s="75" t="s">
        <v>15551</v>
      </c>
      <c r="B5290" s="75" t="s">
        <v>15552</v>
      </c>
    </row>
    <row r="5291" spans="1:2" hidden="1" outlineLevel="3" x14ac:dyDescent="0.25">
      <c r="A5291" s="72" t="s">
        <v>15553</v>
      </c>
      <c r="B5291" s="72" t="s">
        <v>15554</v>
      </c>
    </row>
    <row r="5292" spans="1:2" hidden="1" outlineLevel="3" x14ac:dyDescent="0.25">
      <c r="A5292" s="72" t="s">
        <v>15555</v>
      </c>
      <c r="B5292" s="72" t="s">
        <v>15556</v>
      </c>
    </row>
    <row r="5293" spans="1:2" hidden="1" outlineLevel="3" x14ac:dyDescent="0.25">
      <c r="A5293" s="72" t="s">
        <v>15557</v>
      </c>
      <c r="B5293" s="72" t="s">
        <v>15558</v>
      </c>
    </row>
    <row r="5294" spans="1:2" hidden="1" outlineLevel="3" x14ac:dyDescent="0.25">
      <c r="A5294" s="72" t="s">
        <v>15559</v>
      </c>
      <c r="B5294" s="72" t="s">
        <v>15560</v>
      </c>
    </row>
    <row r="5295" spans="1:2" hidden="1" outlineLevel="3" x14ac:dyDescent="0.25">
      <c r="A5295" s="72" t="s">
        <v>15561</v>
      </c>
      <c r="B5295" s="72" t="s">
        <v>15562</v>
      </c>
    </row>
    <row r="5296" spans="1:2" hidden="1" outlineLevel="3" x14ac:dyDescent="0.25">
      <c r="A5296" s="72" t="s">
        <v>15563</v>
      </c>
      <c r="B5296" s="72" t="s">
        <v>15564</v>
      </c>
    </row>
    <row r="5297" spans="1:2" hidden="1" outlineLevel="4" x14ac:dyDescent="0.25">
      <c r="A5297" s="72" t="s">
        <v>15565</v>
      </c>
      <c r="B5297" s="72" t="s">
        <v>15566</v>
      </c>
    </row>
    <row r="5298" spans="1:2" hidden="1" outlineLevel="4" x14ac:dyDescent="0.25">
      <c r="A5298" s="72" t="s">
        <v>15567</v>
      </c>
      <c r="B5298" s="72" t="s">
        <v>15568</v>
      </c>
    </row>
    <row r="5299" spans="1:2" hidden="1" outlineLevel="4" x14ac:dyDescent="0.25">
      <c r="A5299" s="72" t="s">
        <v>15569</v>
      </c>
      <c r="B5299" s="72" t="s">
        <v>15570</v>
      </c>
    </row>
    <row r="5300" spans="1:2" s="75" customFormat="1" hidden="1" outlineLevel="2" x14ac:dyDescent="0.25">
      <c r="A5300" s="75" t="s">
        <v>15571</v>
      </c>
      <c r="B5300" s="75" t="s">
        <v>15572</v>
      </c>
    </row>
    <row r="5301" spans="1:2" hidden="1" outlineLevel="3" x14ac:dyDescent="0.25">
      <c r="A5301" s="72" t="s">
        <v>15573</v>
      </c>
      <c r="B5301" s="72" t="s">
        <v>15574</v>
      </c>
    </row>
    <row r="5302" spans="1:2" hidden="1" outlineLevel="4" x14ac:dyDescent="0.25">
      <c r="A5302" s="72" t="s">
        <v>15575</v>
      </c>
      <c r="B5302" s="72" t="s">
        <v>15576</v>
      </c>
    </row>
    <row r="5303" spans="1:2" hidden="1" outlineLevel="4" x14ac:dyDescent="0.25">
      <c r="A5303" s="72" t="s">
        <v>15577</v>
      </c>
      <c r="B5303" s="72" t="s">
        <v>15578</v>
      </c>
    </row>
    <row r="5304" spans="1:2" hidden="1" outlineLevel="3" x14ac:dyDescent="0.25">
      <c r="A5304" s="72" t="s">
        <v>15579</v>
      </c>
      <c r="B5304" s="72" t="s">
        <v>15580</v>
      </c>
    </row>
    <row r="5305" spans="1:2" hidden="1" outlineLevel="4" x14ac:dyDescent="0.25">
      <c r="A5305" s="72" t="s">
        <v>15581</v>
      </c>
      <c r="B5305" s="72" t="s">
        <v>15582</v>
      </c>
    </row>
    <row r="5306" spans="1:2" hidden="1" outlineLevel="4" x14ac:dyDescent="0.25">
      <c r="A5306" s="72" t="s">
        <v>15583</v>
      </c>
      <c r="B5306" s="72" t="s">
        <v>15584</v>
      </c>
    </row>
    <row r="5307" spans="1:2" hidden="1" outlineLevel="3" x14ac:dyDescent="0.25">
      <c r="A5307" s="72" t="s">
        <v>15585</v>
      </c>
      <c r="B5307" s="72" t="s">
        <v>15586</v>
      </c>
    </row>
    <row r="5308" spans="1:2" s="75" customFormat="1" hidden="1" outlineLevel="1" x14ac:dyDescent="0.25">
      <c r="A5308" s="75" t="s">
        <v>15587</v>
      </c>
      <c r="B5308" s="75" t="s">
        <v>15588</v>
      </c>
    </row>
    <row r="5309" spans="1:2" s="75" customFormat="1" hidden="1" outlineLevel="2" collapsed="1" x14ac:dyDescent="0.25">
      <c r="A5309" s="75" t="s">
        <v>15589</v>
      </c>
      <c r="B5309" s="75" t="s">
        <v>15590</v>
      </c>
    </row>
    <row r="5310" spans="1:2" hidden="1" outlineLevel="3" x14ac:dyDescent="0.25">
      <c r="A5310" s="72" t="s">
        <v>15591</v>
      </c>
      <c r="B5310" s="72" t="s">
        <v>15592</v>
      </c>
    </row>
    <row r="5311" spans="1:2" hidden="1" outlineLevel="4" x14ac:dyDescent="0.25">
      <c r="A5311" s="72" t="s">
        <v>15593</v>
      </c>
      <c r="B5311" s="72" t="s">
        <v>15594</v>
      </c>
    </row>
    <row r="5312" spans="1:2" hidden="1" outlineLevel="4" x14ac:dyDescent="0.25">
      <c r="A5312" s="72" t="s">
        <v>15595</v>
      </c>
      <c r="B5312" s="72" t="s">
        <v>15596</v>
      </c>
    </row>
    <row r="5313" spans="1:2" hidden="1" outlineLevel="3" x14ac:dyDescent="0.25">
      <c r="A5313" s="72" t="s">
        <v>15597</v>
      </c>
      <c r="B5313" s="72" t="s">
        <v>5145</v>
      </c>
    </row>
    <row r="5314" spans="1:2" s="75" customFormat="1" hidden="1" outlineLevel="2" x14ac:dyDescent="0.25">
      <c r="A5314" s="75" t="s">
        <v>15598</v>
      </c>
      <c r="B5314" s="75" t="s">
        <v>15599</v>
      </c>
    </row>
    <row r="5315" spans="1:2" hidden="1" outlineLevel="3" x14ac:dyDescent="0.25">
      <c r="A5315" s="72" t="s">
        <v>15600</v>
      </c>
      <c r="B5315" s="72" t="s">
        <v>15601</v>
      </c>
    </row>
    <row r="5316" spans="1:2" hidden="1" outlineLevel="3" x14ac:dyDescent="0.25">
      <c r="A5316" s="72" t="s">
        <v>15602</v>
      </c>
      <c r="B5316" s="72" t="s">
        <v>15603</v>
      </c>
    </row>
    <row r="5317" spans="1:2" hidden="1" outlineLevel="3" x14ac:dyDescent="0.25">
      <c r="A5317" s="72" t="s">
        <v>15604</v>
      </c>
      <c r="B5317" s="72" t="s">
        <v>15605</v>
      </c>
    </row>
    <row r="5318" spans="1:2" s="75" customFormat="1" hidden="1" outlineLevel="2" x14ac:dyDescent="0.25">
      <c r="A5318" s="75" t="s">
        <v>15606</v>
      </c>
      <c r="B5318" s="75" t="s">
        <v>15607</v>
      </c>
    </row>
    <row r="5319" spans="1:2" hidden="1" outlineLevel="3" x14ac:dyDescent="0.25">
      <c r="A5319" s="72" t="s">
        <v>15608</v>
      </c>
      <c r="B5319" s="72" t="s">
        <v>15609</v>
      </c>
    </row>
    <row r="5320" spans="1:2" hidden="1" outlineLevel="3" x14ac:dyDescent="0.25">
      <c r="A5320" s="72" t="s">
        <v>15610</v>
      </c>
      <c r="B5320" s="72" t="s">
        <v>15611</v>
      </c>
    </row>
    <row r="5321" spans="1:2" hidden="1" outlineLevel="3" x14ac:dyDescent="0.25">
      <c r="A5321" s="72" t="s">
        <v>15612</v>
      </c>
      <c r="B5321" s="72" t="s">
        <v>15613</v>
      </c>
    </row>
    <row r="5322" spans="1:2" hidden="1" outlineLevel="3" x14ac:dyDescent="0.25">
      <c r="A5322" s="72" t="s">
        <v>15614</v>
      </c>
      <c r="B5322" s="72" t="s">
        <v>15615</v>
      </c>
    </row>
    <row r="5323" spans="1:2" hidden="1" outlineLevel="3" x14ac:dyDescent="0.25">
      <c r="A5323" s="72" t="s">
        <v>15616</v>
      </c>
      <c r="B5323" s="72" t="s">
        <v>15617</v>
      </c>
    </row>
    <row r="5324" spans="1:2" s="75" customFormat="1" hidden="1" outlineLevel="2" x14ac:dyDescent="0.25">
      <c r="A5324" s="75" t="s">
        <v>15618</v>
      </c>
      <c r="B5324" s="75" t="s">
        <v>15619</v>
      </c>
    </row>
    <row r="5325" spans="1:2" hidden="1" outlineLevel="3" x14ac:dyDescent="0.25">
      <c r="A5325" s="72" t="s">
        <v>15620</v>
      </c>
      <c r="B5325" s="72" t="s">
        <v>15621</v>
      </c>
    </row>
    <row r="5326" spans="1:2" hidden="1" outlineLevel="4" x14ac:dyDescent="0.25">
      <c r="A5326" s="72" t="s">
        <v>15622</v>
      </c>
      <c r="B5326" s="72" t="s">
        <v>15623</v>
      </c>
    </row>
    <row r="5327" spans="1:2" hidden="1" outlineLevel="4" x14ac:dyDescent="0.25">
      <c r="A5327" s="72" t="s">
        <v>15624</v>
      </c>
      <c r="B5327" s="72" t="s">
        <v>15625</v>
      </c>
    </row>
    <row r="5328" spans="1:2" hidden="1" outlineLevel="4" x14ac:dyDescent="0.25">
      <c r="A5328" s="72" t="s">
        <v>15626</v>
      </c>
      <c r="B5328" s="72" t="s">
        <v>15627</v>
      </c>
    </row>
    <row r="5329" spans="1:2" hidden="1" outlineLevel="3" x14ac:dyDescent="0.25">
      <c r="A5329" s="72" t="s">
        <v>15628</v>
      </c>
      <c r="B5329" s="72" t="s">
        <v>15629</v>
      </c>
    </row>
    <row r="5330" spans="1:2" hidden="1" outlineLevel="4" x14ac:dyDescent="0.25">
      <c r="A5330" s="72" t="s">
        <v>15630</v>
      </c>
      <c r="B5330" s="72" t="s">
        <v>15631</v>
      </c>
    </row>
    <row r="5331" spans="1:2" hidden="1" outlineLevel="4" x14ac:dyDescent="0.25">
      <c r="A5331" s="72" t="s">
        <v>15632</v>
      </c>
      <c r="B5331" s="72" t="s">
        <v>15633</v>
      </c>
    </row>
    <row r="5332" spans="1:2" hidden="1" outlineLevel="4" x14ac:dyDescent="0.25">
      <c r="A5332" s="72" t="s">
        <v>15634</v>
      </c>
      <c r="B5332" s="72" t="s">
        <v>15635</v>
      </c>
    </row>
    <row r="5333" spans="1:2" hidden="1" outlineLevel="3" x14ac:dyDescent="0.25">
      <c r="A5333" s="72" t="s">
        <v>15636</v>
      </c>
      <c r="B5333" s="72" t="s">
        <v>15637</v>
      </c>
    </row>
    <row r="5334" spans="1:2" hidden="1" outlineLevel="4" x14ac:dyDescent="0.25">
      <c r="A5334" s="72" t="s">
        <v>15638</v>
      </c>
      <c r="B5334" s="72" t="s">
        <v>15639</v>
      </c>
    </row>
    <row r="5335" spans="1:2" hidden="1" outlineLevel="4" x14ac:dyDescent="0.25">
      <c r="A5335" s="72" t="s">
        <v>15640</v>
      </c>
      <c r="B5335" s="72" t="s">
        <v>15641</v>
      </c>
    </row>
    <row r="5336" spans="1:2" hidden="1" outlineLevel="4" x14ac:dyDescent="0.25">
      <c r="A5336" s="72" t="s">
        <v>15642</v>
      </c>
      <c r="B5336" s="72" t="s">
        <v>15643</v>
      </c>
    </row>
    <row r="5337" spans="1:2" hidden="1" outlineLevel="3" x14ac:dyDescent="0.25">
      <c r="A5337" s="72" t="s">
        <v>15644</v>
      </c>
      <c r="B5337" s="72" t="s">
        <v>15645</v>
      </c>
    </row>
    <row r="5338" spans="1:2" hidden="1" outlineLevel="4" x14ac:dyDescent="0.25">
      <c r="A5338" s="72" t="s">
        <v>15646</v>
      </c>
      <c r="B5338" s="72" t="s">
        <v>15647</v>
      </c>
    </row>
    <row r="5339" spans="1:2" hidden="1" outlineLevel="4" x14ac:dyDescent="0.25">
      <c r="A5339" s="72" t="s">
        <v>15648</v>
      </c>
      <c r="B5339" s="72" t="s">
        <v>15649</v>
      </c>
    </row>
    <row r="5340" spans="1:2" hidden="1" outlineLevel="4" x14ac:dyDescent="0.25">
      <c r="A5340" s="72" t="s">
        <v>15650</v>
      </c>
      <c r="B5340" s="72" t="s">
        <v>15651</v>
      </c>
    </row>
    <row r="5341" spans="1:2" hidden="1" outlineLevel="4" x14ac:dyDescent="0.25">
      <c r="A5341" s="72" t="s">
        <v>15652</v>
      </c>
      <c r="B5341" s="72" t="s">
        <v>15653</v>
      </c>
    </row>
    <row r="5342" spans="1:2" hidden="1" outlineLevel="3" x14ac:dyDescent="0.25">
      <c r="A5342" s="72" t="s">
        <v>15654</v>
      </c>
      <c r="B5342" s="72" t="s">
        <v>15655</v>
      </c>
    </row>
    <row r="5343" spans="1:2" hidden="1" outlineLevel="4" x14ac:dyDescent="0.25">
      <c r="A5343" s="72" t="s">
        <v>15656</v>
      </c>
      <c r="B5343" s="72" t="s">
        <v>15657</v>
      </c>
    </row>
    <row r="5344" spans="1:2" hidden="1" outlineLevel="4" x14ac:dyDescent="0.25">
      <c r="A5344" s="72" t="s">
        <v>15658</v>
      </c>
      <c r="B5344" s="72" t="s">
        <v>15659</v>
      </c>
    </row>
    <row r="5345" spans="1:2" hidden="1" outlineLevel="4" x14ac:dyDescent="0.25">
      <c r="A5345" s="72" t="s">
        <v>15660</v>
      </c>
      <c r="B5345" s="72" t="s">
        <v>15661</v>
      </c>
    </row>
    <row r="5346" spans="1:2" s="75" customFormat="1" hidden="1" outlineLevel="1" x14ac:dyDescent="0.25">
      <c r="A5346" s="75" t="s">
        <v>15662</v>
      </c>
      <c r="B5346" s="75" t="s">
        <v>15663</v>
      </c>
    </row>
    <row r="5347" spans="1:2" s="75" customFormat="1" hidden="1" outlineLevel="2" collapsed="1" x14ac:dyDescent="0.25">
      <c r="A5347" s="75" t="s">
        <v>15664</v>
      </c>
      <c r="B5347" s="75" t="s">
        <v>15665</v>
      </c>
    </row>
    <row r="5348" spans="1:2" hidden="1" outlineLevel="3" x14ac:dyDescent="0.25">
      <c r="A5348" s="72" t="s">
        <v>15666</v>
      </c>
      <c r="B5348" s="72" t="s">
        <v>15667</v>
      </c>
    </row>
    <row r="5349" spans="1:2" hidden="1" outlineLevel="3" x14ac:dyDescent="0.25">
      <c r="A5349" s="72" t="s">
        <v>15668</v>
      </c>
      <c r="B5349" s="72" t="s">
        <v>15669</v>
      </c>
    </row>
    <row r="5350" spans="1:2" hidden="1" outlineLevel="3" x14ac:dyDescent="0.25">
      <c r="A5350" s="72" t="s">
        <v>15670</v>
      </c>
      <c r="B5350" s="72" t="s">
        <v>15671</v>
      </c>
    </row>
    <row r="5351" spans="1:2" s="75" customFormat="1" hidden="1" outlineLevel="2" x14ac:dyDescent="0.25">
      <c r="A5351" s="75" t="s">
        <v>15672</v>
      </c>
      <c r="B5351" s="75" t="s">
        <v>15673</v>
      </c>
    </row>
    <row r="5352" spans="1:2" hidden="1" outlineLevel="3" x14ac:dyDescent="0.25">
      <c r="A5352" s="72" t="s">
        <v>15674</v>
      </c>
      <c r="B5352" s="72" t="s">
        <v>15675</v>
      </c>
    </row>
    <row r="5353" spans="1:2" s="75" customFormat="1" hidden="1" outlineLevel="2" x14ac:dyDescent="0.25">
      <c r="A5353" s="75" t="s">
        <v>15676</v>
      </c>
      <c r="B5353" s="75" t="s">
        <v>15677</v>
      </c>
    </row>
    <row r="5354" spans="1:2" hidden="1" outlineLevel="3" x14ac:dyDescent="0.25">
      <c r="A5354" s="72" t="s">
        <v>15678</v>
      </c>
      <c r="B5354" s="72" t="s">
        <v>15679</v>
      </c>
    </row>
    <row r="5355" spans="1:2" hidden="1" outlineLevel="3" x14ac:dyDescent="0.25">
      <c r="A5355" s="72" t="s">
        <v>15680</v>
      </c>
      <c r="B5355" s="72" t="s">
        <v>15681</v>
      </c>
    </row>
    <row r="5356" spans="1:2" s="75" customFormat="1" hidden="1" outlineLevel="2" x14ac:dyDescent="0.25">
      <c r="A5356" s="75" t="s">
        <v>15682</v>
      </c>
      <c r="B5356" s="75" t="s">
        <v>15683</v>
      </c>
    </row>
    <row r="5357" spans="1:2" hidden="1" outlineLevel="3" x14ac:dyDescent="0.25">
      <c r="A5357" s="72" t="s">
        <v>15684</v>
      </c>
      <c r="B5357" s="72" t="s">
        <v>15685</v>
      </c>
    </row>
    <row r="5358" spans="1:2" s="75" customFormat="1" hidden="1" outlineLevel="2" x14ac:dyDescent="0.25">
      <c r="A5358" s="75" t="s">
        <v>15686</v>
      </c>
      <c r="B5358" s="75" t="s">
        <v>15687</v>
      </c>
    </row>
    <row r="5359" spans="1:2" hidden="1" outlineLevel="3" x14ac:dyDescent="0.25">
      <c r="A5359" s="72" t="s">
        <v>15688</v>
      </c>
      <c r="B5359" s="72" t="s">
        <v>15689</v>
      </c>
    </row>
    <row r="5360" spans="1:2" ht="13.8" hidden="1" outlineLevel="4" thickBot="1" x14ac:dyDescent="0.3">
      <c r="A5360" s="72" t="s">
        <v>15690</v>
      </c>
      <c r="B5360" s="72" t="s">
        <v>15691</v>
      </c>
    </row>
    <row r="5361" spans="1:2" s="75" customFormat="1" ht="13.8" collapsed="1" thickBot="1" x14ac:dyDescent="0.3">
      <c r="A5361" s="73" t="s">
        <v>15692</v>
      </c>
      <c r="B5361" s="74" t="s">
        <v>15693</v>
      </c>
    </row>
    <row r="5362" spans="1:2" s="75" customFormat="1" hidden="1" outlineLevel="1" collapsed="1" x14ac:dyDescent="0.25">
      <c r="A5362" s="75" t="s">
        <v>15694</v>
      </c>
      <c r="B5362" s="75" t="s">
        <v>15695</v>
      </c>
    </row>
    <row r="5363" spans="1:2" hidden="1" outlineLevel="3" x14ac:dyDescent="0.25">
      <c r="A5363" s="72" t="s">
        <v>15696</v>
      </c>
      <c r="B5363" s="72" t="s">
        <v>15697</v>
      </c>
    </row>
    <row r="5364" spans="1:2" hidden="1" outlineLevel="3" x14ac:dyDescent="0.25">
      <c r="A5364" s="72" t="s">
        <v>15698</v>
      </c>
      <c r="B5364" s="72" t="s">
        <v>15699</v>
      </c>
    </row>
    <row r="5365" spans="1:2" hidden="1" outlineLevel="3" x14ac:dyDescent="0.25">
      <c r="A5365" s="72" t="s">
        <v>15700</v>
      </c>
      <c r="B5365" s="72" t="s">
        <v>15701</v>
      </c>
    </row>
    <row r="5366" spans="1:2" hidden="1" outlineLevel="3" x14ac:dyDescent="0.25">
      <c r="A5366" s="72" t="s">
        <v>15702</v>
      </c>
      <c r="B5366" s="72" t="s">
        <v>15703</v>
      </c>
    </row>
    <row r="5367" spans="1:2" s="75" customFormat="1" hidden="1" outlineLevel="2" x14ac:dyDescent="0.25">
      <c r="A5367" s="75" t="s">
        <v>15704</v>
      </c>
      <c r="B5367" s="75" t="s">
        <v>15705</v>
      </c>
    </row>
    <row r="5368" spans="1:2" hidden="1" outlineLevel="3" x14ac:dyDescent="0.25">
      <c r="A5368" s="72" t="s">
        <v>15706</v>
      </c>
      <c r="B5368" s="72" t="s">
        <v>15707</v>
      </c>
    </row>
    <row r="5369" spans="1:2" hidden="1" outlineLevel="4" x14ac:dyDescent="0.25">
      <c r="A5369" s="72" t="s">
        <v>15708</v>
      </c>
      <c r="B5369" s="72" t="s">
        <v>15709</v>
      </c>
    </row>
    <row r="5370" spans="1:2" hidden="1" outlineLevel="4" x14ac:dyDescent="0.25">
      <c r="A5370" s="72" t="s">
        <v>15710</v>
      </c>
      <c r="B5370" s="72" t="s">
        <v>15711</v>
      </c>
    </row>
    <row r="5371" spans="1:2" hidden="1" outlineLevel="4" x14ac:dyDescent="0.25">
      <c r="A5371" s="72" t="s">
        <v>15712</v>
      </c>
      <c r="B5371" s="72" t="s">
        <v>15713</v>
      </c>
    </row>
    <row r="5372" spans="1:2" hidden="1" outlineLevel="4" x14ac:dyDescent="0.25">
      <c r="A5372" s="72" t="s">
        <v>15714</v>
      </c>
      <c r="B5372" s="72" t="s">
        <v>15715</v>
      </c>
    </row>
    <row r="5373" spans="1:2" hidden="1" outlineLevel="4" x14ac:dyDescent="0.25">
      <c r="A5373" s="72" t="s">
        <v>15716</v>
      </c>
      <c r="B5373" s="72" t="s">
        <v>15717</v>
      </c>
    </row>
    <row r="5374" spans="1:2" hidden="1" outlineLevel="4" x14ac:dyDescent="0.25">
      <c r="A5374" s="72" t="s">
        <v>15718</v>
      </c>
      <c r="B5374" s="72" t="s">
        <v>15719</v>
      </c>
    </row>
    <row r="5375" spans="1:2" hidden="1" outlineLevel="4" x14ac:dyDescent="0.25">
      <c r="A5375" s="72" t="s">
        <v>15720</v>
      </c>
      <c r="B5375" s="72" t="s">
        <v>15721</v>
      </c>
    </row>
    <row r="5376" spans="1:2" hidden="1" outlineLevel="4" x14ac:dyDescent="0.25">
      <c r="A5376" s="72" t="s">
        <v>15722</v>
      </c>
      <c r="B5376" s="72" t="s">
        <v>15723</v>
      </c>
    </row>
    <row r="5377" spans="1:2" hidden="1" outlineLevel="4" x14ac:dyDescent="0.25">
      <c r="A5377" s="72" t="s">
        <v>15724</v>
      </c>
      <c r="B5377" s="72" t="s">
        <v>15725</v>
      </c>
    </row>
    <row r="5378" spans="1:2" hidden="1" outlineLevel="4" x14ac:dyDescent="0.25">
      <c r="A5378" s="72" t="s">
        <v>15726</v>
      </c>
      <c r="B5378" s="72" t="s">
        <v>15727</v>
      </c>
    </row>
    <row r="5379" spans="1:2" hidden="1" outlineLevel="4" x14ac:dyDescent="0.25">
      <c r="A5379" s="72" t="s">
        <v>15728</v>
      </c>
      <c r="B5379" s="72" t="s">
        <v>15729</v>
      </c>
    </row>
    <row r="5380" spans="1:2" hidden="1" outlineLevel="3" x14ac:dyDescent="0.25">
      <c r="A5380" s="72" t="s">
        <v>15730</v>
      </c>
      <c r="B5380" s="72" t="s">
        <v>15731</v>
      </c>
    </row>
    <row r="5381" spans="1:2" hidden="1" outlineLevel="4" x14ac:dyDescent="0.25">
      <c r="A5381" s="72" t="s">
        <v>15732</v>
      </c>
      <c r="B5381" s="72" t="s">
        <v>15733</v>
      </c>
    </row>
    <row r="5382" spans="1:2" hidden="1" outlineLevel="4" x14ac:dyDescent="0.25">
      <c r="A5382" s="72" t="s">
        <v>15734</v>
      </c>
      <c r="B5382" s="72" t="s">
        <v>15735</v>
      </c>
    </row>
    <row r="5383" spans="1:2" hidden="1" outlineLevel="4" x14ac:dyDescent="0.25">
      <c r="A5383" s="72" t="s">
        <v>15736</v>
      </c>
      <c r="B5383" s="72" t="s">
        <v>15737</v>
      </c>
    </row>
    <row r="5384" spans="1:2" hidden="1" outlineLevel="4" x14ac:dyDescent="0.25">
      <c r="A5384" s="72" t="s">
        <v>15738</v>
      </c>
      <c r="B5384" s="72" t="s">
        <v>15739</v>
      </c>
    </row>
    <row r="5385" spans="1:2" hidden="1" outlineLevel="4" x14ac:dyDescent="0.25">
      <c r="A5385" s="72" t="s">
        <v>15740</v>
      </c>
      <c r="B5385" s="72" t="s">
        <v>15741</v>
      </c>
    </row>
    <row r="5386" spans="1:2" hidden="1" outlineLevel="4" x14ac:dyDescent="0.25">
      <c r="A5386" s="72" t="s">
        <v>15742</v>
      </c>
      <c r="B5386" s="72" t="s">
        <v>15743</v>
      </c>
    </row>
    <row r="5387" spans="1:2" hidden="1" outlineLevel="4" x14ac:dyDescent="0.25">
      <c r="A5387" s="72" t="s">
        <v>15744</v>
      </c>
      <c r="B5387" s="72" t="s">
        <v>15745</v>
      </c>
    </row>
    <row r="5388" spans="1:2" s="75" customFormat="1" hidden="1" outlineLevel="1" x14ac:dyDescent="0.25">
      <c r="A5388" s="75" t="s">
        <v>15746</v>
      </c>
      <c r="B5388" s="75" t="s">
        <v>15747</v>
      </c>
    </row>
    <row r="5389" spans="1:2" s="75" customFormat="1" hidden="1" outlineLevel="2" collapsed="1" x14ac:dyDescent="0.25">
      <c r="A5389" s="75" t="s">
        <v>15748</v>
      </c>
      <c r="B5389" s="75" t="s">
        <v>15749</v>
      </c>
    </row>
    <row r="5390" spans="1:2" hidden="1" outlineLevel="3" x14ac:dyDescent="0.25">
      <c r="A5390" s="72" t="s">
        <v>15750</v>
      </c>
      <c r="B5390" s="72" t="s">
        <v>15751</v>
      </c>
    </row>
    <row r="5391" spans="1:2" hidden="1" outlineLevel="3" x14ac:dyDescent="0.25">
      <c r="A5391" s="72" t="s">
        <v>15752</v>
      </c>
      <c r="B5391" s="72" t="s">
        <v>15753</v>
      </c>
    </row>
    <row r="5392" spans="1:2" hidden="1" outlineLevel="3" x14ac:dyDescent="0.25">
      <c r="A5392" s="72" t="s">
        <v>15754</v>
      </c>
      <c r="B5392" s="72" t="s">
        <v>15755</v>
      </c>
    </row>
    <row r="5393" spans="1:2" hidden="1" outlineLevel="3" x14ac:dyDescent="0.25">
      <c r="A5393" s="72" t="s">
        <v>15756</v>
      </c>
      <c r="B5393" s="72" t="s">
        <v>15757</v>
      </c>
    </row>
    <row r="5394" spans="1:2" s="75" customFormat="1" hidden="1" outlineLevel="2" x14ac:dyDescent="0.25">
      <c r="A5394" s="75" t="s">
        <v>15758</v>
      </c>
      <c r="B5394" s="75" t="s">
        <v>15759</v>
      </c>
    </row>
    <row r="5395" spans="1:2" hidden="1" outlineLevel="3" x14ac:dyDescent="0.25">
      <c r="A5395" s="72" t="s">
        <v>15760</v>
      </c>
      <c r="B5395" s="72" t="s">
        <v>15761</v>
      </c>
    </row>
    <row r="5396" spans="1:2" hidden="1" outlineLevel="3" x14ac:dyDescent="0.25">
      <c r="A5396" s="72" t="s">
        <v>15762</v>
      </c>
      <c r="B5396" s="72" t="s">
        <v>15763</v>
      </c>
    </row>
    <row r="5397" spans="1:2" s="75" customFormat="1" hidden="1" outlineLevel="2" x14ac:dyDescent="0.25">
      <c r="A5397" s="75" t="s">
        <v>15764</v>
      </c>
      <c r="B5397" s="75" t="s">
        <v>15765</v>
      </c>
    </row>
    <row r="5398" spans="1:2" hidden="1" outlineLevel="3" x14ac:dyDescent="0.25">
      <c r="A5398" s="72" t="s">
        <v>15766</v>
      </c>
      <c r="B5398" s="72" t="s">
        <v>15767</v>
      </c>
    </row>
    <row r="5399" spans="1:2" hidden="1" outlineLevel="3" x14ac:dyDescent="0.25">
      <c r="A5399" s="72" t="s">
        <v>15768</v>
      </c>
      <c r="B5399" s="72" t="s">
        <v>15769</v>
      </c>
    </row>
    <row r="5400" spans="1:2" hidden="1" outlineLevel="3" x14ac:dyDescent="0.25">
      <c r="A5400" s="72" t="s">
        <v>15770</v>
      </c>
      <c r="B5400" s="72" t="s">
        <v>15771</v>
      </c>
    </row>
    <row r="5401" spans="1:2" hidden="1" outlineLevel="3" x14ac:dyDescent="0.25">
      <c r="A5401" s="72" t="s">
        <v>15772</v>
      </c>
      <c r="B5401" s="72" t="s">
        <v>15773</v>
      </c>
    </row>
    <row r="5402" spans="1:2" hidden="1" outlineLevel="3" x14ac:dyDescent="0.25">
      <c r="A5402" s="72" t="s">
        <v>15774</v>
      </c>
      <c r="B5402" s="72" t="s">
        <v>15775</v>
      </c>
    </row>
    <row r="5403" spans="1:2" hidden="1" outlineLevel="3" x14ac:dyDescent="0.25">
      <c r="A5403" s="72" t="s">
        <v>15776</v>
      </c>
      <c r="B5403" s="72" t="s">
        <v>15777</v>
      </c>
    </row>
    <row r="5404" spans="1:2" hidden="1" outlineLevel="3" x14ac:dyDescent="0.25">
      <c r="A5404" s="72" t="s">
        <v>15778</v>
      </c>
      <c r="B5404" s="72" t="s">
        <v>15779</v>
      </c>
    </row>
    <row r="5405" spans="1:2" hidden="1" outlineLevel="3" x14ac:dyDescent="0.25">
      <c r="A5405" s="72" t="s">
        <v>15780</v>
      </c>
      <c r="B5405" s="72" t="s">
        <v>15781</v>
      </c>
    </row>
    <row r="5406" spans="1:2" s="75" customFormat="1" hidden="1" outlineLevel="2" x14ac:dyDescent="0.25">
      <c r="A5406" s="75" t="s">
        <v>15782</v>
      </c>
      <c r="B5406" s="75" t="s">
        <v>15783</v>
      </c>
    </row>
    <row r="5407" spans="1:2" hidden="1" outlineLevel="3" x14ac:dyDescent="0.25">
      <c r="A5407" s="72" t="s">
        <v>15784</v>
      </c>
      <c r="B5407" s="72" t="s">
        <v>15785</v>
      </c>
    </row>
    <row r="5408" spans="1:2" hidden="1" outlineLevel="3" x14ac:dyDescent="0.25">
      <c r="A5408" s="72" t="s">
        <v>15786</v>
      </c>
      <c r="B5408" s="72" t="s">
        <v>15787</v>
      </c>
    </row>
    <row r="5409" spans="1:2" hidden="1" outlineLevel="3" x14ac:dyDescent="0.25">
      <c r="A5409" s="72" t="s">
        <v>15788</v>
      </c>
      <c r="B5409" s="72" t="s">
        <v>15789</v>
      </c>
    </row>
    <row r="5410" spans="1:2" hidden="1" outlineLevel="3" x14ac:dyDescent="0.25">
      <c r="A5410" s="72" t="s">
        <v>15790</v>
      </c>
      <c r="B5410" s="72" t="s">
        <v>15791</v>
      </c>
    </row>
    <row r="5411" spans="1:2" hidden="1" outlineLevel="3" x14ac:dyDescent="0.25">
      <c r="A5411" s="72" t="s">
        <v>15792</v>
      </c>
      <c r="B5411" s="72" t="s">
        <v>15793</v>
      </c>
    </row>
    <row r="5412" spans="1:2" hidden="1" outlineLevel="3" x14ac:dyDescent="0.25">
      <c r="A5412" s="72" t="s">
        <v>15794</v>
      </c>
      <c r="B5412" s="72" t="s">
        <v>15795</v>
      </c>
    </row>
    <row r="5413" spans="1:2" hidden="1" outlineLevel="3" x14ac:dyDescent="0.25">
      <c r="A5413" s="72" t="s">
        <v>15796</v>
      </c>
      <c r="B5413" s="72" t="s">
        <v>15797</v>
      </c>
    </row>
    <row r="5414" spans="1:2" hidden="1" outlineLevel="3" x14ac:dyDescent="0.25">
      <c r="A5414" s="72" t="s">
        <v>15798</v>
      </c>
      <c r="B5414" s="72" t="s">
        <v>15799</v>
      </c>
    </row>
    <row r="5415" spans="1:2" hidden="1" outlineLevel="3" x14ac:dyDescent="0.25">
      <c r="A5415" s="72" t="s">
        <v>15800</v>
      </c>
      <c r="B5415" s="72" t="s">
        <v>15801</v>
      </c>
    </row>
    <row r="5416" spans="1:2" hidden="1" outlineLevel="3" x14ac:dyDescent="0.25">
      <c r="A5416" s="72" t="s">
        <v>15802</v>
      </c>
      <c r="B5416" s="72" t="s">
        <v>15803</v>
      </c>
    </row>
    <row r="5417" spans="1:2" hidden="1" outlineLevel="3" x14ac:dyDescent="0.25">
      <c r="A5417" s="72" t="s">
        <v>15804</v>
      </c>
      <c r="B5417" s="72" t="s">
        <v>15805</v>
      </c>
    </row>
    <row r="5418" spans="1:2" hidden="1" outlineLevel="4" x14ac:dyDescent="0.25">
      <c r="A5418" s="72" t="s">
        <v>15806</v>
      </c>
      <c r="B5418" s="72" t="s">
        <v>15807</v>
      </c>
    </row>
    <row r="5419" spans="1:2" hidden="1" outlineLevel="4" x14ac:dyDescent="0.25">
      <c r="A5419" s="72" t="s">
        <v>15808</v>
      </c>
      <c r="B5419" s="72" t="s">
        <v>15809</v>
      </c>
    </row>
    <row r="5420" spans="1:2" hidden="1" outlineLevel="3" x14ac:dyDescent="0.25">
      <c r="A5420" s="72" t="s">
        <v>15810</v>
      </c>
      <c r="B5420" s="72" t="s">
        <v>15811</v>
      </c>
    </row>
    <row r="5421" spans="1:2" hidden="1" outlineLevel="3" x14ac:dyDescent="0.25">
      <c r="A5421" s="72" t="s">
        <v>15812</v>
      </c>
      <c r="B5421" s="72" t="s">
        <v>15813</v>
      </c>
    </row>
    <row r="5422" spans="1:2" hidden="1" outlineLevel="3" x14ac:dyDescent="0.25">
      <c r="A5422" s="72" t="s">
        <v>15814</v>
      </c>
      <c r="B5422" s="72" t="s">
        <v>15815</v>
      </c>
    </row>
    <row r="5423" spans="1:2" hidden="1" outlineLevel="3" x14ac:dyDescent="0.25">
      <c r="A5423" s="72" t="s">
        <v>15816</v>
      </c>
      <c r="B5423" s="72" t="s">
        <v>15817</v>
      </c>
    </row>
    <row r="5424" spans="1:2" s="75" customFormat="1" hidden="1" outlineLevel="2" x14ac:dyDescent="0.25">
      <c r="A5424" s="75" t="s">
        <v>15818</v>
      </c>
      <c r="B5424" s="75" t="s">
        <v>15819</v>
      </c>
    </row>
    <row r="5425" spans="1:2" hidden="1" outlineLevel="3" x14ac:dyDescent="0.25">
      <c r="A5425" s="72" t="s">
        <v>15820</v>
      </c>
      <c r="B5425" s="72" t="s">
        <v>15821</v>
      </c>
    </row>
    <row r="5426" spans="1:2" hidden="1" outlineLevel="3" x14ac:dyDescent="0.25">
      <c r="A5426" s="72" t="s">
        <v>15822</v>
      </c>
      <c r="B5426" s="72" t="s">
        <v>15823</v>
      </c>
    </row>
    <row r="5427" spans="1:2" hidden="1" outlineLevel="3" x14ac:dyDescent="0.25">
      <c r="A5427" s="72" t="s">
        <v>15824</v>
      </c>
      <c r="B5427" s="72" t="s">
        <v>15825</v>
      </c>
    </row>
    <row r="5428" spans="1:2" hidden="1" outlineLevel="3" x14ac:dyDescent="0.25">
      <c r="A5428" s="72" t="s">
        <v>15826</v>
      </c>
      <c r="B5428" s="72" t="s">
        <v>15827</v>
      </c>
    </row>
    <row r="5429" spans="1:2" hidden="1" outlineLevel="3" x14ac:dyDescent="0.25">
      <c r="A5429" s="72" t="s">
        <v>15828</v>
      </c>
      <c r="B5429" s="72" t="s">
        <v>15829</v>
      </c>
    </row>
    <row r="5430" spans="1:2" hidden="1" outlineLevel="3" x14ac:dyDescent="0.25">
      <c r="A5430" s="72" t="s">
        <v>15830</v>
      </c>
      <c r="B5430" s="72" t="s">
        <v>15831</v>
      </c>
    </row>
    <row r="5431" spans="1:2" s="75" customFormat="1" hidden="1" outlineLevel="2" x14ac:dyDescent="0.25">
      <c r="A5431" s="75" t="s">
        <v>15832</v>
      </c>
      <c r="B5431" s="75" t="s">
        <v>15833</v>
      </c>
    </row>
    <row r="5432" spans="1:2" hidden="1" outlineLevel="3" x14ac:dyDescent="0.25">
      <c r="A5432" s="72" t="s">
        <v>15834</v>
      </c>
      <c r="B5432" s="72" t="s">
        <v>15835</v>
      </c>
    </row>
    <row r="5433" spans="1:2" hidden="1" outlineLevel="3" x14ac:dyDescent="0.25">
      <c r="A5433" s="72" t="s">
        <v>15836</v>
      </c>
      <c r="B5433" s="72" t="s">
        <v>15837</v>
      </c>
    </row>
    <row r="5434" spans="1:2" hidden="1" outlineLevel="3" x14ac:dyDescent="0.25">
      <c r="A5434" s="72" t="s">
        <v>15838</v>
      </c>
      <c r="B5434" s="72" t="s">
        <v>15839</v>
      </c>
    </row>
    <row r="5435" spans="1:2" hidden="1" outlineLevel="3" x14ac:dyDescent="0.25">
      <c r="A5435" s="72" t="s">
        <v>15840</v>
      </c>
      <c r="B5435" s="72" t="s">
        <v>15841</v>
      </c>
    </row>
    <row r="5436" spans="1:2" hidden="1" outlineLevel="3" x14ac:dyDescent="0.25">
      <c r="A5436" s="72" t="s">
        <v>15842</v>
      </c>
      <c r="B5436" s="72" t="s">
        <v>15843</v>
      </c>
    </row>
    <row r="5437" spans="1:2" hidden="1" outlineLevel="3" x14ac:dyDescent="0.25">
      <c r="A5437" s="72" t="s">
        <v>15844</v>
      </c>
      <c r="B5437" s="72" t="s">
        <v>15845</v>
      </c>
    </row>
    <row r="5438" spans="1:2" hidden="1" outlineLevel="3" x14ac:dyDescent="0.25">
      <c r="A5438" s="72" t="s">
        <v>15846</v>
      </c>
      <c r="B5438" s="72" t="s">
        <v>15847</v>
      </c>
    </row>
    <row r="5439" spans="1:2" hidden="1" outlineLevel="3" x14ac:dyDescent="0.25">
      <c r="A5439" s="72" t="s">
        <v>15848</v>
      </c>
      <c r="B5439" s="72" t="s">
        <v>15849</v>
      </c>
    </row>
    <row r="5440" spans="1:2" hidden="1" outlineLevel="3" x14ac:dyDescent="0.25">
      <c r="A5440" s="72" t="s">
        <v>15850</v>
      </c>
      <c r="B5440" s="72" t="s">
        <v>15851</v>
      </c>
    </row>
    <row r="5441" spans="1:2" hidden="1" outlineLevel="3" x14ac:dyDescent="0.25">
      <c r="A5441" s="72" t="s">
        <v>15852</v>
      </c>
      <c r="B5441" s="72" t="s">
        <v>15853</v>
      </c>
    </row>
    <row r="5442" spans="1:2" hidden="1" outlineLevel="3" x14ac:dyDescent="0.25">
      <c r="A5442" s="72" t="s">
        <v>15854</v>
      </c>
      <c r="B5442" s="72" t="s">
        <v>15855</v>
      </c>
    </row>
    <row r="5443" spans="1:2" hidden="1" outlineLevel="3" x14ac:dyDescent="0.25">
      <c r="A5443" s="72" t="s">
        <v>15856</v>
      </c>
      <c r="B5443" s="72" t="s">
        <v>15857</v>
      </c>
    </row>
    <row r="5444" spans="1:2" s="75" customFormat="1" hidden="1" outlineLevel="2" x14ac:dyDescent="0.25">
      <c r="A5444" s="75" t="s">
        <v>15858</v>
      </c>
      <c r="B5444" s="75" t="s">
        <v>15859</v>
      </c>
    </row>
    <row r="5445" spans="1:2" hidden="1" outlineLevel="3" x14ac:dyDescent="0.25">
      <c r="A5445" s="72" t="s">
        <v>15860</v>
      </c>
      <c r="B5445" s="72" t="s">
        <v>15861</v>
      </c>
    </row>
    <row r="5446" spans="1:2" hidden="1" outlineLevel="3" x14ac:dyDescent="0.25">
      <c r="A5446" s="72" t="s">
        <v>15862</v>
      </c>
      <c r="B5446" s="72" t="s">
        <v>15863</v>
      </c>
    </row>
    <row r="5447" spans="1:2" hidden="1" outlineLevel="3" x14ac:dyDescent="0.25">
      <c r="A5447" s="72" t="s">
        <v>15864</v>
      </c>
      <c r="B5447" s="72" t="s">
        <v>15865</v>
      </c>
    </row>
    <row r="5448" spans="1:2" hidden="1" outlineLevel="3" x14ac:dyDescent="0.25">
      <c r="A5448" s="72" t="s">
        <v>15866</v>
      </c>
      <c r="B5448" s="72" t="s">
        <v>15867</v>
      </c>
    </row>
    <row r="5449" spans="1:2" hidden="1" outlineLevel="3" x14ac:dyDescent="0.25">
      <c r="A5449" s="72" t="s">
        <v>15868</v>
      </c>
      <c r="B5449" s="72" t="s">
        <v>15869</v>
      </c>
    </row>
    <row r="5450" spans="1:2" s="75" customFormat="1" hidden="1" outlineLevel="2" x14ac:dyDescent="0.25">
      <c r="A5450" s="75" t="s">
        <v>15870</v>
      </c>
      <c r="B5450" s="75" t="s">
        <v>15871</v>
      </c>
    </row>
    <row r="5451" spans="1:2" hidden="1" outlineLevel="3" x14ac:dyDescent="0.25">
      <c r="A5451" s="72" t="s">
        <v>15872</v>
      </c>
      <c r="B5451" s="72" t="s">
        <v>15873</v>
      </c>
    </row>
    <row r="5452" spans="1:2" hidden="1" outlineLevel="3" x14ac:dyDescent="0.25">
      <c r="A5452" s="72" t="s">
        <v>15874</v>
      </c>
      <c r="B5452" s="72" t="s">
        <v>15875</v>
      </c>
    </row>
    <row r="5453" spans="1:2" s="75" customFormat="1" hidden="1" outlineLevel="1" x14ac:dyDescent="0.25">
      <c r="A5453" s="75" t="s">
        <v>15876</v>
      </c>
      <c r="B5453" s="75" t="s">
        <v>15877</v>
      </c>
    </row>
    <row r="5454" spans="1:2" s="75" customFormat="1" hidden="1" outlineLevel="2" collapsed="1" x14ac:dyDescent="0.25">
      <c r="A5454" s="75" t="s">
        <v>15878</v>
      </c>
      <c r="B5454" s="75" t="s">
        <v>15879</v>
      </c>
    </row>
    <row r="5455" spans="1:2" hidden="1" outlineLevel="3" x14ac:dyDescent="0.25">
      <c r="A5455" s="72" t="s">
        <v>15880</v>
      </c>
      <c r="B5455" s="72" t="s">
        <v>15881</v>
      </c>
    </row>
    <row r="5456" spans="1:2" hidden="1" outlineLevel="3" x14ac:dyDescent="0.25">
      <c r="A5456" s="72" t="s">
        <v>15882</v>
      </c>
      <c r="B5456" s="72" t="s">
        <v>15883</v>
      </c>
    </row>
    <row r="5457" spans="1:2" hidden="1" outlineLevel="3" x14ac:dyDescent="0.25">
      <c r="A5457" s="72" t="s">
        <v>15884</v>
      </c>
      <c r="B5457" s="72" t="s">
        <v>15885</v>
      </c>
    </row>
    <row r="5458" spans="1:2" hidden="1" outlineLevel="3" x14ac:dyDescent="0.25">
      <c r="A5458" s="72" t="s">
        <v>15886</v>
      </c>
      <c r="B5458" s="72" t="s">
        <v>15887</v>
      </c>
    </row>
    <row r="5459" spans="1:2" hidden="1" outlineLevel="4" x14ac:dyDescent="0.25">
      <c r="A5459" s="72" t="s">
        <v>15888</v>
      </c>
      <c r="B5459" s="72" t="s">
        <v>15889</v>
      </c>
    </row>
    <row r="5460" spans="1:2" hidden="1" outlineLevel="4" x14ac:dyDescent="0.25">
      <c r="A5460" s="72" t="s">
        <v>15890</v>
      </c>
      <c r="B5460" s="72" t="s">
        <v>15891</v>
      </c>
    </row>
    <row r="5461" spans="1:2" hidden="1" outlineLevel="4" x14ac:dyDescent="0.25">
      <c r="A5461" s="72" t="s">
        <v>15892</v>
      </c>
      <c r="B5461" s="72" t="s">
        <v>15893</v>
      </c>
    </row>
    <row r="5462" spans="1:2" hidden="1" outlineLevel="4" x14ac:dyDescent="0.25">
      <c r="A5462" s="72" t="s">
        <v>15894</v>
      </c>
      <c r="B5462" s="72" t="s">
        <v>15895</v>
      </c>
    </row>
    <row r="5463" spans="1:2" hidden="1" outlineLevel="4" x14ac:dyDescent="0.25">
      <c r="A5463" s="72" t="s">
        <v>15896</v>
      </c>
      <c r="B5463" s="72" t="s">
        <v>15897</v>
      </c>
    </row>
    <row r="5464" spans="1:2" hidden="1" outlineLevel="4" x14ac:dyDescent="0.25">
      <c r="A5464" s="72" t="s">
        <v>15898</v>
      </c>
      <c r="B5464" s="72" t="s">
        <v>15899</v>
      </c>
    </row>
    <row r="5465" spans="1:2" s="75" customFormat="1" hidden="1" outlineLevel="2" x14ac:dyDescent="0.25">
      <c r="A5465" s="75" t="s">
        <v>15900</v>
      </c>
      <c r="B5465" s="75" t="s">
        <v>15901</v>
      </c>
    </row>
    <row r="5466" spans="1:2" hidden="1" outlineLevel="3" x14ac:dyDescent="0.25">
      <c r="A5466" s="72" t="s">
        <v>15902</v>
      </c>
      <c r="B5466" s="72" t="s">
        <v>15903</v>
      </c>
    </row>
    <row r="5467" spans="1:2" hidden="1" outlineLevel="3" x14ac:dyDescent="0.25">
      <c r="A5467" s="72" t="s">
        <v>15904</v>
      </c>
      <c r="B5467" s="72" t="s">
        <v>15905</v>
      </c>
    </row>
    <row r="5468" spans="1:2" s="75" customFormat="1" hidden="1" outlineLevel="2" x14ac:dyDescent="0.25">
      <c r="A5468" s="75" t="s">
        <v>15906</v>
      </c>
      <c r="B5468" s="75" t="s">
        <v>15907</v>
      </c>
    </row>
    <row r="5469" spans="1:2" hidden="1" outlineLevel="3" x14ac:dyDescent="0.25">
      <c r="A5469" s="72" t="s">
        <v>15908</v>
      </c>
      <c r="B5469" s="72" t="s">
        <v>15909</v>
      </c>
    </row>
    <row r="5470" spans="1:2" hidden="1" outlineLevel="3" x14ac:dyDescent="0.25">
      <c r="A5470" s="72" t="s">
        <v>15910</v>
      </c>
      <c r="B5470" s="72" t="s">
        <v>15911</v>
      </c>
    </row>
    <row r="5471" spans="1:2" hidden="1" outlineLevel="3" x14ac:dyDescent="0.25">
      <c r="A5471" s="72" t="s">
        <v>15912</v>
      </c>
      <c r="B5471" s="72" t="s">
        <v>15913</v>
      </c>
    </row>
    <row r="5472" spans="1:2" hidden="1" outlineLevel="3" x14ac:dyDescent="0.25">
      <c r="A5472" s="72" t="s">
        <v>15914</v>
      </c>
      <c r="B5472" s="72" t="s">
        <v>15915</v>
      </c>
    </row>
    <row r="5473" spans="1:2" hidden="1" outlineLevel="3" x14ac:dyDescent="0.25">
      <c r="A5473" s="72" t="s">
        <v>15916</v>
      </c>
      <c r="B5473" s="72" t="s">
        <v>15917</v>
      </c>
    </row>
    <row r="5474" spans="1:2" hidden="1" outlineLevel="3" x14ac:dyDescent="0.25">
      <c r="A5474" s="72" t="s">
        <v>15918</v>
      </c>
      <c r="B5474" s="72" t="s">
        <v>15919</v>
      </c>
    </row>
    <row r="5475" spans="1:2" hidden="1" outlineLevel="3" x14ac:dyDescent="0.25">
      <c r="A5475" s="72" t="s">
        <v>15920</v>
      </c>
      <c r="B5475" s="72" t="s">
        <v>15921</v>
      </c>
    </row>
    <row r="5476" spans="1:2" s="75" customFormat="1" hidden="1" outlineLevel="2" x14ac:dyDescent="0.25">
      <c r="A5476" s="75" t="s">
        <v>15922</v>
      </c>
      <c r="B5476" s="75" t="s">
        <v>15923</v>
      </c>
    </row>
    <row r="5477" spans="1:2" hidden="1" outlineLevel="3" x14ac:dyDescent="0.25">
      <c r="A5477" s="72" t="s">
        <v>15924</v>
      </c>
      <c r="B5477" s="72" t="s">
        <v>15925</v>
      </c>
    </row>
    <row r="5478" spans="1:2" hidden="1" outlineLevel="3" x14ac:dyDescent="0.25">
      <c r="A5478" s="72" t="s">
        <v>15926</v>
      </c>
      <c r="B5478" s="72" t="s">
        <v>15927</v>
      </c>
    </row>
    <row r="5479" spans="1:2" hidden="1" outlineLevel="3" x14ac:dyDescent="0.25">
      <c r="A5479" s="72" t="s">
        <v>15928</v>
      </c>
      <c r="B5479" s="72" t="s">
        <v>15929</v>
      </c>
    </row>
    <row r="5480" spans="1:2" hidden="1" outlineLevel="3" x14ac:dyDescent="0.25">
      <c r="A5480" s="72" t="s">
        <v>15930</v>
      </c>
      <c r="B5480" s="72" t="s">
        <v>15931</v>
      </c>
    </row>
    <row r="5481" spans="1:2" s="75" customFormat="1" hidden="1" outlineLevel="2" x14ac:dyDescent="0.25">
      <c r="A5481" s="75" t="s">
        <v>15932</v>
      </c>
      <c r="B5481" s="75" t="s">
        <v>15933</v>
      </c>
    </row>
    <row r="5482" spans="1:2" hidden="1" outlineLevel="3" x14ac:dyDescent="0.25">
      <c r="A5482" s="72" t="s">
        <v>15934</v>
      </c>
      <c r="B5482" s="72" t="s">
        <v>15935</v>
      </c>
    </row>
    <row r="5483" spans="1:2" hidden="1" outlineLevel="3" x14ac:dyDescent="0.25">
      <c r="A5483" s="72" t="s">
        <v>15936</v>
      </c>
      <c r="B5483" s="72" t="s">
        <v>15937</v>
      </c>
    </row>
    <row r="5484" spans="1:2" s="75" customFormat="1" hidden="1" outlineLevel="2" x14ac:dyDescent="0.25">
      <c r="A5484" s="75" t="s">
        <v>15938</v>
      </c>
      <c r="B5484" s="75" t="s">
        <v>15939</v>
      </c>
    </row>
    <row r="5485" spans="1:2" s="75" customFormat="1" hidden="1" outlineLevel="1" x14ac:dyDescent="0.25">
      <c r="A5485" s="75" t="s">
        <v>15940</v>
      </c>
      <c r="B5485" s="75" t="s">
        <v>15941</v>
      </c>
    </row>
    <row r="5486" spans="1:2" s="75" customFormat="1" hidden="1" outlineLevel="2" collapsed="1" x14ac:dyDescent="0.25">
      <c r="A5486" s="75" t="s">
        <v>15942</v>
      </c>
      <c r="B5486" s="75" t="s">
        <v>15943</v>
      </c>
    </row>
    <row r="5487" spans="1:2" hidden="1" outlineLevel="3" x14ac:dyDescent="0.25">
      <c r="A5487" s="72" t="s">
        <v>15944</v>
      </c>
      <c r="B5487" s="72" t="s">
        <v>15945</v>
      </c>
    </row>
    <row r="5488" spans="1:2" hidden="1" outlineLevel="3" x14ac:dyDescent="0.25">
      <c r="A5488" s="72" t="s">
        <v>15946</v>
      </c>
      <c r="B5488" s="72" t="s">
        <v>15947</v>
      </c>
    </row>
    <row r="5489" spans="1:2" s="75" customFormat="1" hidden="1" outlineLevel="2" x14ac:dyDescent="0.25">
      <c r="A5489" s="75" t="s">
        <v>15948</v>
      </c>
      <c r="B5489" s="75" t="s">
        <v>15949</v>
      </c>
    </row>
    <row r="5490" spans="1:2" hidden="1" outlineLevel="3" x14ac:dyDescent="0.25">
      <c r="A5490" s="72" t="s">
        <v>15950</v>
      </c>
      <c r="B5490" s="72" t="s">
        <v>15951</v>
      </c>
    </row>
    <row r="5491" spans="1:2" hidden="1" outlineLevel="3" x14ac:dyDescent="0.25">
      <c r="A5491" s="72" t="s">
        <v>15952</v>
      </c>
      <c r="B5491" s="72" t="s">
        <v>15953</v>
      </c>
    </row>
    <row r="5492" spans="1:2" hidden="1" outlineLevel="3" x14ac:dyDescent="0.25">
      <c r="A5492" s="72" t="s">
        <v>15954</v>
      </c>
      <c r="B5492" s="72" t="s">
        <v>15955</v>
      </c>
    </row>
    <row r="5493" spans="1:2" hidden="1" outlineLevel="3" x14ac:dyDescent="0.25">
      <c r="A5493" s="72" t="s">
        <v>15956</v>
      </c>
      <c r="B5493" s="72" t="s">
        <v>15957</v>
      </c>
    </row>
    <row r="5494" spans="1:2" hidden="1" outlineLevel="3" x14ac:dyDescent="0.25">
      <c r="A5494" s="72" t="s">
        <v>15958</v>
      </c>
      <c r="B5494" s="72" t="s">
        <v>15959</v>
      </c>
    </row>
    <row r="5495" spans="1:2" hidden="1" outlineLevel="3" x14ac:dyDescent="0.25">
      <c r="A5495" s="72" t="s">
        <v>15960</v>
      </c>
      <c r="B5495" s="72" t="s">
        <v>15961</v>
      </c>
    </row>
    <row r="5496" spans="1:2" hidden="1" outlineLevel="3" x14ac:dyDescent="0.25">
      <c r="A5496" s="72" t="s">
        <v>15962</v>
      </c>
      <c r="B5496" s="72" t="s">
        <v>15963</v>
      </c>
    </row>
    <row r="5497" spans="1:2" hidden="1" outlineLevel="3" x14ac:dyDescent="0.25">
      <c r="A5497" s="72" t="s">
        <v>15964</v>
      </c>
      <c r="B5497" s="72" t="s">
        <v>15965</v>
      </c>
    </row>
    <row r="5498" spans="1:2" hidden="1" outlineLevel="3" x14ac:dyDescent="0.25">
      <c r="A5498" s="72" t="s">
        <v>15966</v>
      </c>
      <c r="B5498" s="72" t="s">
        <v>15967</v>
      </c>
    </row>
    <row r="5499" spans="1:2" hidden="1" outlineLevel="3" x14ac:dyDescent="0.25">
      <c r="A5499" s="72" t="s">
        <v>15968</v>
      </c>
      <c r="B5499" s="72" t="s">
        <v>15969</v>
      </c>
    </row>
    <row r="5500" spans="1:2" s="75" customFormat="1" hidden="1" outlineLevel="2" x14ac:dyDescent="0.25">
      <c r="A5500" s="75" t="s">
        <v>15970</v>
      </c>
      <c r="B5500" s="75" t="s">
        <v>15971</v>
      </c>
    </row>
    <row r="5501" spans="1:2" hidden="1" outlineLevel="3" x14ac:dyDescent="0.25">
      <c r="A5501" s="72" t="s">
        <v>15972</v>
      </c>
      <c r="B5501" s="72" t="s">
        <v>15973</v>
      </c>
    </row>
    <row r="5502" spans="1:2" hidden="1" outlineLevel="3" x14ac:dyDescent="0.25">
      <c r="A5502" s="72" t="s">
        <v>15974</v>
      </c>
      <c r="B5502" s="72" t="s">
        <v>15975</v>
      </c>
    </row>
    <row r="5503" spans="1:2" s="75" customFormat="1" hidden="1" outlineLevel="1" x14ac:dyDescent="0.25">
      <c r="A5503" s="75" t="s">
        <v>15976</v>
      </c>
      <c r="B5503" s="75" t="s">
        <v>15977</v>
      </c>
    </row>
    <row r="5504" spans="1:2" s="75" customFormat="1" hidden="1" outlineLevel="2" collapsed="1" x14ac:dyDescent="0.25">
      <c r="A5504" s="75" t="s">
        <v>15978</v>
      </c>
      <c r="B5504" s="75" t="s">
        <v>15979</v>
      </c>
    </row>
    <row r="5505" spans="1:2" hidden="1" outlineLevel="3" x14ac:dyDescent="0.25">
      <c r="A5505" s="72" t="s">
        <v>15980</v>
      </c>
      <c r="B5505" s="72" t="s">
        <v>15981</v>
      </c>
    </row>
    <row r="5506" spans="1:2" hidden="1" outlineLevel="4" x14ac:dyDescent="0.25">
      <c r="A5506" s="72" t="s">
        <v>15982</v>
      </c>
      <c r="B5506" s="72" t="s">
        <v>15983</v>
      </c>
    </row>
    <row r="5507" spans="1:2" hidden="1" outlineLevel="4" x14ac:dyDescent="0.25">
      <c r="A5507" s="72" t="s">
        <v>15984</v>
      </c>
      <c r="B5507" s="72" t="s">
        <v>15985</v>
      </c>
    </row>
    <row r="5508" spans="1:2" hidden="1" outlineLevel="4" x14ac:dyDescent="0.25">
      <c r="A5508" s="72" t="s">
        <v>15986</v>
      </c>
      <c r="B5508" s="72" t="s">
        <v>15987</v>
      </c>
    </row>
    <row r="5509" spans="1:2" hidden="1" outlineLevel="4" x14ac:dyDescent="0.25">
      <c r="A5509" s="72" t="s">
        <v>15988</v>
      </c>
      <c r="B5509" s="72" t="s">
        <v>15989</v>
      </c>
    </row>
    <row r="5510" spans="1:2" hidden="1" outlineLevel="4" x14ac:dyDescent="0.25">
      <c r="A5510" s="72" t="s">
        <v>15990</v>
      </c>
      <c r="B5510" s="72" t="s">
        <v>15991</v>
      </c>
    </row>
    <row r="5511" spans="1:2" hidden="1" outlineLevel="3" x14ac:dyDescent="0.25">
      <c r="A5511" s="72" t="s">
        <v>15992</v>
      </c>
      <c r="B5511" s="72" t="s">
        <v>15993</v>
      </c>
    </row>
    <row r="5512" spans="1:2" hidden="1" outlineLevel="4" x14ac:dyDescent="0.25">
      <c r="A5512" s="72" t="s">
        <v>15994</v>
      </c>
      <c r="B5512" s="72" t="s">
        <v>15995</v>
      </c>
    </row>
    <row r="5513" spans="1:2" hidden="1" outlineLevel="4" x14ac:dyDescent="0.25">
      <c r="A5513" s="72" t="s">
        <v>15996</v>
      </c>
      <c r="B5513" s="72" t="s">
        <v>15997</v>
      </c>
    </row>
    <row r="5514" spans="1:2" hidden="1" outlineLevel="4" x14ac:dyDescent="0.25">
      <c r="A5514" s="72" t="s">
        <v>15998</v>
      </c>
      <c r="B5514" s="72" t="s">
        <v>15999</v>
      </c>
    </row>
    <row r="5515" spans="1:2" hidden="1" outlineLevel="4" x14ac:dyDescent="0.25">
      <c r="A5515" s="72" t="s">
        <v>16000</v>
      </c>
      <c r="B5515" s="72" t="s">
        <v>16001</v>
      </c>
    </row>
    <row r="5516" spans="1:2" hidden="1" outlineLevel="4" x14ac:dyDescent="0.25">
      <c r="A5516" s="72" t="s">
        <v>16002</v>
      </c>
      <c r="B5516" s="72" t="s">
        <v>16003</v>
      </c>
    </row>
    <row r="5517" spans="1:2" s="75" customFormat="1" hidden="1" outlineLevel="2" x14ac:dyDescent="0.25">
      <c r="A5517" s="75" t="s">
        <v>16004</v>
      </c>
      <c r="B5517" s="75" t="s">
        <v>16005</v>
      </c>
    </row>
    <row r="5518" spans="1:2" hidden="1" outlineLevel="3" x14ac:dyDescent="0.25">
      <c r="A5518" s="72" t="s">
        <v>16006</v>
      </c>
      <c r="B5518" s="72" t="s">
        <v>16007</v>
      </c>
    </row>
    <row r="5519" spans="1:2" hidden="1" outlineLevel="4" x14ac:dyDescent="0.25">
      <c r="A5519" s="72" t="s">
        <v>16008</v>
      </c>
      <c r="B5519" s="72" t="s">
        <v>16009</v>
      </c>
    </row>
    <row r="5520" spans="1:2" hidden="1" outlineLevel="4" x14ac:dyDescent="0.25">
      <c r="A5520" s="72" t="s">
        <v>16010</v>
      </c>
      <c r="B5520" s="72" t="s">
        <v>16011</v>
      </c>
    </row>
    <row r="5521" spans="1:2" hidden="1" outlineLevel="4" x14ac:dyDescent="0.25">
      <c r="A5521" s="72" t="s">
        <v>16012</v>
      </c>
      <c r="B5521" s="72" t="s">
        <v>16013</v>
      </c>
    </row>
    <row r="5522" spans="1:2" hidden="1" outlineLevel="4" x14ac:dyDescent="0.25">
      <c r="A5522" s="72" t="s">
        <v>16014</v>
      </c>
      <c r="B5522" s="72" t="s">
        <v>16015</v>
      </c>
    </row>
    <row r="5523" spans="1:2" hidden="1" outlineLevel="4" x14ac:dyDescent="0.25">
      <c r="A5523" s="72" t="s">
        <v>16016</v>
      </c>
      <c r="B5523" s="72" t="s">
        <v>16017</v>
      </c>
    </row>
    <row r="5524" spans="1:2" hidden="1" outlineLevel="3" x14ac:dyDescent="0.25">
      <c r="A5524" s="72" t="s">
        <v>16018</v>
      </c>
      <c r="B5524" s="72" t="s">
        <v>16019</v>
      </c>
    </row>
    <row r="5525" spans="1:2" hidden="1" outlineLevel="4" x14ac:dyDescent="0.25">
      <c r="A5525" s="72" t="s">
        <v>16020</v>
      </c>
      <c r="B5525" s="72" t="s">
        <v>16021</v>
      </c>
    </row>
    <row r="5526" spans="1:2" hidden="1" outlineLevel="4" x14ac:dyDescent="0.25">
      <c r="A5526" s="72" t="s">
        <v>16022</v>
      </c>
      <c r="B5526" s="72" t="s">
        <v>16023</v>
      </c>
    </row>
    <row r="5527" spans="1:2" hidden="1" outlineLevel="4" x14ac:dyDescent="0.25">
      <c r="A5527" s="72" t="s">
        <v>16024</v>
      </c>
      <c r="B5527" s="72" t="s">
        <v>16025</v>
      </c>
    </row>
    <row r="5528" spans="1:2" hidden="1" outlineLevel="4" x14ac:dyDescent="0.25">
      <c r="A5528" s="72" t="s">
        <v>16026</v>
      </c>
      <c r="B5528" s="72" t="s">
        <v>16027</v>
      </c>
    </row>
    <row r="5529" spans="1:2" hidden="1" outlineLevel="4" x14ac:dyDescent="0.25">
      <c r="A5529" s="72" t="s">
        <v>16028</v>
      </c>
      <c r="B5529" s="72" t="s">
        <v>16029</v>
      </c>
    </row>
    <row r="5530" spans="1:2" s="75" customFormat="1" hidden="1" outlineLevel="2" x14ac:dyDescent="0.25">
      <c r="A5530" s="75" t="s">
        <v>16030</v>
      </c>
      <c r="B5530" s="75" t="s">
        <v>16031</v>
      </c>
    </row>
    <row r="5531" spans="1:2" hidden="1" outlineLevel="3" x14ac:dyDescent="0.25">
      <c r="A5531" s="72" t="s">
        <v>16032</v>
      </c>
      <c r="B5531" s="72" t="s">
        <v>16033</v>
      </c>
    </row>
    <row r="5532" spans="1:2" hidden="1" outlineLevel="3" x14ac:dyDescent="0.25">
      <c r="A5532" s="72" t="s">
        <v>16034</v>
      </c>
      <c r="B5532" s="72" t="s">
        <v>16035</v>
      </c>
    </row>
    <row r="5533" spans="1:2" s="75" customFormat="1" hidden="1" outlineLevel="2" x14ac:dyDescent="0.25">
      <c r="A5533" s="75" t="s">
        <v>16036</v>
      </c>
      <c r="B5533" s="75" t="s">
        <v>16037</v>
      </c>
    </row>
    <row r="5534" spans="1:2" hidden="1" outlineLevel="3" x14ac:dyDescent="0.25">
      <c r="A5534" s="72" t="s">
        <v>16038</v>
      </c>
      <c r="B5534" s="72" t="s">
        <v>16039</v>
      </c>
    </row>
    <row r="5535" spans="1:2" hidden="1" outlineLevel="3" x14ac:dyDescent="0.25">
      <c r="A5535" s="72" t="s">
        <v>16040</v>
      </c>
      <c r="B5535" s="72" t="s">
        <v>16041</v>
      </c>
    </row>
    <row r="5536" spans="1:2" hidden="1" outlineLevel="3" x14ac:dyDescent="0.25">
      <c r="A5536" s="72" t="s">
        <v>16042</v>
      </c>
      <c r="B5536" s="72" t="s">
        <v>16043</v>
      </c>
    </row>
    <row r="5537" spans="1:2" hidden="1" outlineLevel="3" x14ac:dyDescent="0.25">
      <c r="A5537" s="72" t="s">
        <v>16044</v>
      </c>
      <c r="B5537" s="72" t="s">
        <v>16045</v>
      </c>
    </row>
    <row r="5538" spans="1:2" hidden="1" outlineLevel="3" x14ac:dyDescent="0.25">
      <c r="A5538" s="72" t="s">
        <v>16046</v>
      </c>
      <c r="B5538" s="72" t="s">
        <v>16047</v>
      </c>
    </row>
    <row r="5539" spans="1:2" hidden="1" outlineLevel="3" x14ac:dyDescent="0.25">
      <c r="A5539" s="72" t="s">
        <v>16048</v>
      </c>
      <c r="B5539" s="72" t="s">
        <v>16049</v>
      </c>
    </row>
    <row r="5540" spans="1:2" s="75" customFormat="1" hidden="1" outlineLevel="1" x14ac:dyDescent="0.25">
      <c r="A5540" s="75" t="s">
        <v>16050</v>
      </c>
      <c r="B5540" s="75" t="s">
        <v>16051</v>
      </c>
    </row>
    <row r="5541" spans="1:2" s="75" customFormat="1" hidden="1" outlineLevel="1" x14ac:dyDescent="0.25">
      <c r="A5541" s="75" t="s">
        <v>16052</v>
      </c>
      <c r="B5541" s="75" t="s">
        <v>16053</v>
      </c>
    </row>
    <row r="5542" spans="1:2" s="75" customFormat="1" hidden="1" outlineLevel="2" collapsed="1" x14ac:dyDescent="0.25">
      <c r="A5542" s="75" t="s">
        <v>16054</v>
      </c>
      <c r="B5542" s="75" t="s">
        <v>16055</v>
      </c>
    </row>
    <row r="5543" spans="1:2" hidden="1" outlineLevel="3" x14ac:dyDescent="0.25">
      <c r="A5543" s="72" t="s">
        <v>16056</v>
      </c>
      <c r="B5543" s="72" t="s">
        <v>16057</v>
      </c>
    </row>
    <row r="5544" spans="1:2" hidden="1" outlineLevel="4" x14ac:dyDescent="0.25">
      <c r="A5544" s="72" t="s">
        <v>16058</v>
      </c>
      <c r="B5544" s="72" t="s">
        <v>16059</v>
      </c>
    </row>
    <row r="5545" spans="1:2" hidden="1" outlineLevel="4" x14ac:dyDescent="0.25">
      <c r="A5545" s="72" t="s">
        <v>16060</v>
      </c>
      <c r="B5545" s="72" t="s">
        <v>16061</v>
      </c>
    </row>
    <row r="5546" spans="1:2" hidden="1" outlineLevel="4" x14ac:dyDescent="0.25">
      <c r="A5546" s="72" t="s">
        <v>16062</v>
      </c>
      <c r="B5546" s="72" t="s">
        <v>16063</v>
      </c>
    </row>
    <row r="5547" spans="1:2" hidden="1" outlineLevel="4" x14ac:dyDescent="0.25">
      <c r="A5547" s="72" t="s">
        <v>16064</v>
      </c>
      <c r="B5547" s="72" t="s">
        <v>16065</v>
      </c>
    </row>
    <row r="5548" spans="1:2" hidden="1" outlineLevel="4" x14ac:dyDescent="0.25">
      <c r="A5548" s="72" t="s">
        <v>16066</v>
      </c>
      <c r="B5548" s="72" t="s">
        <v>16067</v>
      </c>
    </row>
    <row r="5549" spans="1:2" hidden="1" outlineLevel="4" x14ac:dyDescent="0.25">
      <c r="A5549" s="72" t="s">
        <v>16068</v>
      </c>
      <c r="B5549" s="72" t="s">
        <v>16069</v>
      </c>
    </row>
    <row r="5550" spans="1:2" hidden="1" outlineLevel="3" x14ac:dyDescent="0.25">
      <c r="A5550" s="72" t="s">
        <v>16070</v>
      </c>
      <c r="B5550" s="72" t="s">
        <v>16071</v>
      </c>
    </row>
    <row r="5551" spans="1:2" hidden="1" outlineLevel="4" x14ac:dyDescent="0.25">
      <c r="A5551" s="72" t="s">
        <v>16072</v>
      </c>
      <c r="B5551" s="72" t="s">
        <v>16073</v>
      </c>
    </row>
    <row r="5552" spans="1:2" hidden="1" outlineLevel="4" x14ac:dyDescent="0.25">
      <c r="A5552" s="72" t="s">
        <v>16074</v>
      </c>
      <c r="B5552" s="72" t="s">
        <v>16075</v>
      </c>
    </row>
    <row r="5553" spans="1:2" hidden="1" outlineLevel="4" x14ac:dyDescent="0.25">
      <c r="A5553" s="72" t="s">
        <v>16076</v>
      </c>
      <c r="B5553" s="72" t="s">
        <v>16077</v>
      </c>
    </row>
    <row r="5554" spans="1:2" hidden="1" outlineLevel="4" x14ac:dyDescent="0.25">
      <c r="A5554" s="72" t="s">
        <v>16078</v>
      </c>
      <c r="B5554" s="72" t="s">
        <v>16079</v>
      </c>
    </row>
    <row r="5555" spans="1:2" hidden="1" outlineLevel="4" x14ac:dyDescent="0.25">
      <c r="A5555" s="72" t="s">
        <v>16080</v>
      </c>
      <c r="B5555" s="72" t="s">
        <v>16081</v>
      </c>
    </row>
    <row r="5556" spans="1:2" hidden="1" outlineLevel="4" x14ac:dyDescent="0.25">
      <c r="A5556" s="72" t="s">
        <v>16082</v>
      </c>
      <c r="B5556" s="72" t="s">
        <v>16083</v>
      </c>
    </row>
    <row r="5557" spans="1:2" hidden="1" outlineLevel="4" x14ac:dyDescent="0.25">
      <c r="A5557" s="72" t="s">
        <v>16084</v>
      </c>
      <c r="B5557" s="72" t="s">
        <v>16085</v>
      </c>
    </row>
    <row r="5558" spans="1:2" hidden="1" outlineLevel="4" x14ac:dyDescent="0.25">
      <c r="A5558" s="72" t="s">
        <v>16086</v>
      </c>
      <c r="B5558" s="72" t="s">
        <v>16087</v>
      </c>
    </row>
    <row r="5559" spans="1:2" hidden="1" outlineLevel="4" x14ac:dyDescent="0.25">
      <c r="A5559" s="72" t="s">
        <v>16088</v>
      </c>
      <c r="B5559" s="72" t="s">
        <v>16089</v>
      </c>
    </row>
    <row r="5560" spans="1:2" hidden="1" outlineLevel="4" x14ac:dyDescent="0.25">
      <c r="A5560" s="72" t="s">
        <v>16090</v>
      </c>
      <c r="B5560" s="72" t="s">
        <v>16091</v>
      </c>
    </row>
    <row r="5561" spans="1:2" hidden="1" outlineLevel="4" x14ac:dyDescent="0.25">
      <c r="A5561" s="72" t="s">
        <v>16092</v>
      </c>
      <c r="B5561" s="72" t="s">
        <v>16093</v>
      </c>
    </row>
    <row r="5562" spans="1:2" hidden="1" outlineLevel="3" x14ac:dyDescent="0.25">
      <c r="A5562" s="72" t="s">
        <v>16094</v>
      </c>
      <c r="B5562" s="72" t="s">
        <v>16095</v>
      </c>
    </row>
    <row r="5563" spans="1:2" hidden="1" outlineLevel="4" x14ac:dyDescent="0.25">
      <c r="A5563" s="72" t="s">
        <v>16096</v>
      </c>
      <c r="B5563" s="72" t="s">
        <v>16097</v>
      </c>
    </row>
    <row r="5564" spans="1:2" hidden="1" outlineLevel="4" x14ac:dyDescent="0.25">
      <c r="A5564" s="72" t="s">
        <v>16098</v>
      </c>
      <c r="B5564" s="72" t="s">
        <v>16099</v>
      </c>
    </row>
    <row r="5565" spans="1:2" hidden="1" outlineLevel="4" x14ac:dyDescent="0.25">
      <c r="A5565" s="72" t="s">
        <v>16100</v>
      </c>
      <c r="B5565" s="72" t="s">
        <v>16101</v>
      </c>
    </row>
    <row r="5566" spans="1:2" hidden="1" outlineLevel="4" x14ac:dyDescent="0.25">
      <c r="A5566" s="72" t="s">
        <v>16102</v>
      </c>
      <c r="B5566" s="72" t="s">
        <v>16103</v>
      </c>
    </row>
    <row r="5567" spans="1:2" hidden="1" outlineLevel="4" x14ac:dyDescent="0.25">
      <c r="A5567" s="72" t="s">
        <v>16104</v>
      </c>
      <c r="B5567" s="72" t="s">
        <v>16105</v>
      </c>
    </row>
    <row r="5568" spans="1:2" hidden="1" outlineLevel="4" x14ac:dyDescent="0.25">
      <c r="A5568" s="72" t="s">
        <v>16106</v>
      </c>
      <c r="B5568" s="72" t="s">
        <v>16107</v>
      </c>
    </row>
    <row r="5569" spans="1:2" hidden="1" outlineLevel="4" x14ac:dyDescent="0.25">
      <c r="A5569" s="72" t="s">
        <v>16108</v>
      </c>
      <c r="B5569" s="72" t="s">
        <v>16109</v>
      </c>
    </row>
    <row r="5570" spans="1:2" hidden="1" outlineLevel="4" x14ac:dyDescent="0.25">
      <c r="A5570" s="72" t="s">
        <v>16110</v>
      </c>
      <c r="B5570" s="72" t="s">
        <v>16111</v>
      </c>
    </row>
    <row r="5571" spans="1:2" hidden="1" outlineLevel="4" x14ac:dyDescent="0.25">
      <c r="A5571" s="72" t="s">
        <v>16112</v>
      </c>
      <c r="B5571" s="72" t="s">
        <v>16113</v>
      </c>
    </row>
    <row r="5572" spans="1:2" hidden="1" outlineLevel="4" x14ac:dyDescent="0.25">
      <c r="A5572" s="72" t="s">
        <v>16114</v>
      </c>
      <c r="B5572" s="72" t="s">
        <v>16115</v>
      </c>
    </row>
    <row r="5573" spans="1:2" hidden="1" outlineLevel="3" x14ac:dyDescent="0.25">
      <c r="A5573" s="72" t="s">
        <v>16116</v>
      </c>
      <c r="B5573" s="72" t="s">
        <v>16117</v>
      </c>
    </row>
    <row r="5574" spans="1:2" hidden="1" outlineLevel="4" x14ac:dyDescent="0.25">
      <c r="A5574" s="72" t="s">
        <v>16118</v>
      </c>
      <c r="B5574" s="72" t="s">
        <v>16119</v>
      </c>
    </row>
    <row r="5575" spans="1:2" hidden="1" outlineLevel="4" x14ac:dyDescent="0.25">
      <c r="A5575" s="72" t="s">
        <v>16120</v>
      </c>
      <c r="B5575" s="72" t="s">
        <v>16121</v>
      </c>
    </row>
    <row r="5576" spans="1:2" hidden="1" outlineLevel="4" x14ac:dyDescent="0.25">
      <c r="A5576" s="72" t="s">
        <v>16122</v>
      </c>
      <c r="B5576" s="72" t="s">
        <v>16123</v>
      </c>
    </row>
    <row r="5577" spans="1:2" hidden="1" outlineLevel="4" x14ac:dyDescent="0.25">
      <c r="A5577" s="72" t="s">
        <v>16124</v>
      </c>
      <c r="B5577" s="72" t="s">
        <v>16125</v>
      </c>
    </row>
    <row r="5578" spans="1:2" hidden="1" outlineLevel="4" x14ac:dyDescent="0.25">
      <c r="A5578" s="72" t="s">
        <v>16126</v>
      </c>
      <c r="B5578" s="72" t="s">
        <v>16127</v>
      </c>
    </row>
    <row r="5579" spans="1:2" hidden="1" outlineLevel="4" x14ac:dyDescent="0.25">
      <c r="A5579" s="72" t="s">
        <v>16128</v>
      </c>
      <c r="B5579" s="72" t="s">
        <v>16129</v>
      </c>
    </row>
    <row r="5580" spans="1:2" hidden="1" outlineLevel="4" x14ac:dyDescent="0.25">
      <c r="A5580" s="72" t="s">
        <v>16130</v>
      </c>
      <c r="B5580" s="72" t="s">
        <v>16131</v>
      </c>
    </row>
    <row r="5581" spans="1:2" hidden="1" outlineLevel="4" x14ac:dyDescent="0.25">
      <c r="A5581" s="72" t="s">
        <v>16132</v>
      </c>
      <c r="B5581" s="72" t="s">
        <v>16133</v>
      </c>
    </row>
    <row r="5582" spans="1:2" hidden="1" outlineLevel="4" x14ac:dyDescent="0.25">
      <c r="A5582" s="72" t="s">
        <v>16134</v>
      </c>
      <c r="B5582" s="72" t="s">
        <v>16135</v>
      </c>
    </row>
    <row r="5583" spans="1:2" hidden="1" outlineLevel="4" x14ac:dyDescent="0.25">
      <c r="A5583" s="72" t="s">
        <v>16136</v>
      </c>
      <c r="B5583" s="72" t="s">
        <v>16137</v>
      </c>
    </row>
    <row r="5584" spans="1:2" hidden="1" outlineLevel="4" x14ac:dyDescent="0.25">
      <c r="A5584" s="72" t="s">
        <v>16138</v>
      </c>
      <c r="B5584" s="72" t="s">
        <v>16139</v>
      </c>
    </row>
    <row r="5585" spans="1:2" hidden="1" outlineLevel="4" x14ac:dyDescent="0.25">
      <c r="A5585" s="72" t="s">
        <v>16140</v>
      </c>
      <c r="B5585" s="72" t="s">
        <v>16141</v>
      </c>
    </row>
    <row r="5586" spans="1:2" hidden="1" outlineLevel="4" x14ac:dyDescent="0.25">
      <c r="A5586" s="72" t="s">
        <v>16142</v>
      </c>
      <c r="B5586" s="72" t="s">
        <v>16143</v>
      </c>
    </row>
    <row r="5587" spans="1:2" s="75" customFormat="1" hidden="1" outlineLevel="2" x14ac:dyDescent="0.25">
      <c r="A5587" s="75" t="s">
        <v>16144</v>
      </c>
      <c r="B5587" s="75" t="s">
        <v>16145</v>
      </c>
    </row>
    <row r="5588" spans="1:2" hidden="1" outlineLevel="3" x14ac:dyDescent="0.25">
      <c r="A5588" s="72" t="s">
        <v>16146</v>
      </c>
      <c r="B5588" s="72" t="s">
        <v>16147</v>
      </c>
    </row>
    <row r="5589" spans="1:2" hidden="1" outlineLevel="4" x14ac:dyDescent="0.25">
      <c r="A5589" s="72" t="s">
        <v>16148</v>
      </c>
      <c r="B5589" s="72" t="s">
        <v>16149</v>
      </c>
    </row>
    <row r="5590" spans="1:2" hidden="1" outlineLevel="4" x14ac:dyDescent="0.25">
      <c r="A5590" s="72" t="s">
        <v>16150</v>
      </c>
      <c r="B5590" s="72" t="s">
        <v>16151</v>
      </c>
    </row>
    <row r="5591" spans="1:2" hidden="1" outlineLevel="4" x14ac:dyDescent="0.25">
      <c r="A5591" s="72" t="s">
        <v>16152</v>
      </c>
      <c r="B5591" s="72" t="s">
        <v>16153</v>
      </c>
    </row>
    <row r="5592" spans="1:2" hidden="1" outlineLevel="4" x14ac:dyDescent="0.25">
      <c r="A5592" s="72" t="s">
        <v>16154</v>
      </c>
      <c r="B5592" s="72" t="s">
        <v>16155</v>
      </c>
    </row>
    <row r="5593" spans="1:2" hidden="1" outlineLevel="4" x14ac:dyDescent="0.25">
      <c r="A5593" s="72" t="s">
        <v>16156</v>
      </c>
      <c r="B5593" s="72" t="s">
        <v>16157</v>
      </c>
    </row>
    <row r="5594" spans="1:2" hidden="1" outlineLevel="4" x14ac:dyDescent="0.25">
      <c r="A5594" s="72" t="s">
        <v>16158</v>
      </c>
      <c r="B5594" s="72" t="s">
        <v>16159</v>
      </c>
    </row>
    <row r="5595" spans="1:2" hidden="1" outlineLevel="3" x14ac:dyDescent="0.25">
      <c r="A5595" s="72" t="s">
        <v>16160</v>
      </c>
      <c r="B5595" s="72" t="s">
        <v>16161</v>
      </c>
    </row>
    <row r="5596" spans="1:2" hidden="1" outlineLevel="3" x14ac:dyDescent="0.25">
      <c r="A5596" s="72" t="s">
        <v>16162</v>
      </c>
      <c r="B5596" s="72" t="s">
        <v>16163</v>
      </c>
    </row>
    <row r="5597" spans="1:2" hidden="1" outlineLevel="3" x14ac:dyDescent="0.25">
      <c r="A5597" s="72" t="s">
        <v>16164</v>
      </c>
      <c r="B5597" s="72" t="s">
        <v>16165</v>
      </c>
    </row>
    <row r="5598" spans="1:2" hidden="1" outlineLevel="3" x14ac:dyDescent="0.25">
      <c r="A5598" s="72" t="s">
        <v>16166</v>
      </c>
      <c r="B5598" s="72" t="s">
        <v>16167</v>
      </c>
    </row>
    <row r="5599" spans="1:2" hidden="1" outlineLevel="3" x14ac:dyDescent="0.25">
      <c r="A5599" s="72" t="s">
        <v>16168</v>
      </c>
      <c r="B5599" s="72" t="s">
        <v>16169</v>
      </c>
    </row>
    <row r="5600" spans="1:2" hidden="1" outlineLevel="3" x14ac:dyDescent="0.25">
      <c r="A5600" s="72" t="s">
        <v>16170</v>
      </c>
      <c r="B5600" s="72" t="s">
        <v>16171</v>
      </c>
    </row>
    <row r="5601" spans="1:2" hidden="1" outlineLevel="3" x14ac:dyDescent="0.25">
      <c r="A5601" s="72" t="s">
        <v>16172</v>
      </c>
      <c r="B5601" s="72" t="s">
        <v>5116</v>
      </c>
    </row>
    <row r="5602" spans="1:2" hidden="1" outlineLevel="3" x14ac:dyDescent="0.25">
      <c r="A5602" s="72" t="s">
        <v>16173</v>
      </c>
      <c r="B5602" s="72" t="s">
        <v>16174</v>
      </c>
    </row>
    <row r="5603" spans="1:2" s="75" customFormat="1" hidden="1" outlineLevel="2" x14ac:dyDescent="0.25">
      <c r="A5603" s="75" t="s">
        <v>16175</v>
      </c>
      <c r="B5603" s="75" t="s">
        <v>16176</v>
      </c>
    </row>
    <row r="5604" spans="1:2" hidden="1" outlineLevel="3" x14ac:dyDescent="0.25">
      <c r="A5604" s="72" t="s">
        <v>16177</v>
      </c>
      <c r="B5604" s="72" t="s">
        <v>16178</v>
      </c>
    </row>
    <row r="5605" spans="1:2" hidden="1" outlineLevel="4" x14ac:dyDescent="0.25">
      <c r="A5605" s="72" t="s">
        <v>16179</v>
      </c>
      <c r="B5605" s="72" t="s">
        <v>16180</v>
      </c>
    </row>
    <row r="5606" spans="1:2" hidden="1" outlineLevel="4" x14ac:dyDescent="0.25">
      <c r="A5606" s="72" t="s">
        <v>16181</v>
      </c>
      <c r="B5606" s="72" t="s">
        <v>16182</v>
      </c>
    </row>
    <row r="5607" spans="1:2" hidden="1" outlineLevel="4" x14ac:dyDescent="0.25">
      <c r="A5607" s="72" t="s">
        <v>16183</v>
      </c>
      <c r="B5607" s="72" t="s">
        <v>16184</v>
      </c>
    </row>
    <row r="5608" spans="1:2" hidden="1" outlineLevel="4" x14ac:dyDescent="0.25">
      <c r="A5608" s="72" t="s">
        <v>16185</v>
      </c>
      <c r="B5608" s="72" t="s">
        <v>16186</v>
      </c>
    </row>
    <row r="5609" spans="1:2" hidden="1" outlineLevel="4" x14ac:dyDescent="0.25">
      <c r="A5609" s="72" t="s">
        <v>16187</v>
      </c>
      <c r="B5609" s="72" t="s">
        <v>16188</v>
      </c>
    </row>
    <row r="5610" spans="1:2" hidden="1" outlineLevel="3" x14ac:dyDescent="0.25">
      <c r="A5610" s="72" t="s">
        <v>16189</v>
      </c>
      <c r="B5610" s="72" t="s">
        <v>16190</v>
      </c>
    </row>
    <row r="5611" spans="1:2" s="75" customFormat="1" hidden="1" outlineLevel="2" x14ac:dyDescent="0.25">
      <c r="A5611" s="75" t="s">
        <v>16191</v>
      </c>
      <c r="B5611" s="75" t="s">
        <v>16192</v>
      </c>
    </row>
    <row r="5612" spans="1:2" hidden="1" outlineLevel="3" x14ac:dyDescent="0.25">
      <c r="A5612" s="72" t="s">
        <v>16193</v>
      </c>
      <c r="B5612" s="72" t="s">
        <v>16194</v>
      </c>
    </row>
    <row r="5613" spans="1:2" hidden="1" outlineLevel="4" x14ac:dyDescent="0.25">
      <c r="A5613" s="72" t="s">
        <v>16195</v>
      </c>
      <c r="B5613" s="72" t="s">
        <v>16196</v>
      </c>
    </row>
    <row r="5614" spans="1:2" hidden="1" outlineLevel="4" x14ac:dyDescent="0.25">
      <c r="A5614" s="72" t="s">
        <v>16197</v>
      </c>
      <c r="B5614" s="72" t="s">
        <v>16198</v>
      </c>
    </row>
    <row r="5615" spans="1:2" hidden="1" outlineLevel="4" x14ac:dyDescent="0.25">
      <c r="A5615" s="72" t="s">
        <v>16199</v>
      </c>
      <c r="B5615" s="72" t="s">
        <v>16200</v>
      </c>
    </row>
    <row r="5616" spans="1:2" hidden="1" outlineLevel="3" x14ac:dyDescent="0.25">
      <c r="A5616" s="72" t="s">
        <v>16201</v>
      </c>
      <c r="B5616" s="72" t="s">
        <v>16202</v>
      </c>
    </row>
    <row r="5617" spans="1:2" hidden="1" outlineLevel="3" x14ac:dyDescent="0.25">
      <c r="A5617" s="72" t="s">
        <v>16203</v>
      </c>
      <c r="B5617" s="72" t="s">
        <v>16204</v>
      </c>
    </row>
    <row r="5618" spans="1:2" hidden="1" outlineLevel="3" x14ac:dyDescent="0.25">
      <c r="A5618" s="72" t="s">
        <v>16205</v>
      </c>
      <c r="B5618" s="72" t="s">
        <v>16206</v>
      </c>
    </row>
    <row r="5619" spans="1:2" s="75" customFormat="1" hidden="1" outlineLevel="2" x14ac:dyDescent="0.25">
      <c r="A5619" s="75" t="s">
        <v>16207</v>
      </c>
      <c r="B5619" s="75" t="s">
        <v>16208</v>
      </c>
    </row>
    <row r="5620" spans="1:2" hidden="1" outlineLevel="3" x14ac:dyDescent="0.25">
      <c r="A5620" s="72" t="s">
        <v>16209</v>
      </c>
      <c r="B5620" s="72" t="s">
        <v>16210</v>
      </c>
    </row>
    <row r="5621" spans="1:2" hidden="1" outlineLevel="4" x14ac:dyDescent="0.25">
      <c r="A5621" s="72" t="s">
        <v>16211</v>
      </c>
      <c r="B5621" s="72" t="s">
        <v>16212</v>
      </c>
    </row>
    <row r="5622" spans="1:2" hidden="1" outlineLevel="4" x14ac:dyDescent="0.25">
      <c r="A5622" s="72" t="s">
        <v>16213</v>
      </c>
      <c r="B5622" s="72" t="s">
        <v>16214</v>
      </c>
    </row>
    <row r="5623" spans="1:2" hidden="1" outlineLevel="3" x14ac:dyDescent="0.25">
      <c r="A5623" s="72" t="s">
        <v>16215</v>
      </c>
      <c r="B5623" s="72" t="s">
        <v>16216</v>
      </c>
    </row>
    <row r="5624" spans="1:2" hidden="1" outlineLevel="3" x14ac:dyDescent="0.25">
      <c r="A5624" s="72" t="s">
        <v>16217</v>
      </c>
      <c r="B5624" s="72" t="s">
        <v>16218</v>
      </c>
    </row>
    <row r="5625" spans="1:2" hidden="1" outlineLevel="3" x14ac:dyDescent="0.25">
      <c r="A5625" s="72" t="s">
        <v>16219</v>
      </c>
      <c r="B5625" s="72" t="s">
        <v>16220</v>
      </c>
    </row>
    <row r="5626" spans="1:2" hidden="1" outlineLevel="3" x14ac:dyDescent="0.25">
      <c r="A5626" s="72" t="s">
        <v>16221</v>
      </c>
      <c r="B5626" s="72" t="s">
        <v>16222</v>
      </c>
    </row>
    <row r="5627" spans="1:2" hidden="1" outlineLevel="4" x14ac:dyDescent="0.25">
      <c r="A5627" s="72" t="s">
        <v>16223</v>
      </c>
      <c r="B5627" s="72" t="s">
        <v>16224</v>
      </c>
    </row>
    <row r="5628" spans="1:2" hidden="1" outlineLevel="4" x14ac:dyDescent="0.25">
      <c r="A5628" s="72" t="s">
        <v>16225</v>
      </c>
      <c r="B5628" s="72" t="s">
        <v>16226</v>
      </c>
    </row>
    <row r="5629" spans="1:2" hidden="1" outlineLevel="4" x14ac:dyDescent="0.25">
      <c r="A5629" s="72" t="s">
        <v>16227</v>
      </c>
      <c r="B5629" s="72" t="s">
        <v>16228</v>
      </c>
    </row>
    <row r="5630" spans="1:2" hidden="1" outlineLevel="3" x14ac:dyDescent="0.25">
      <c r="A5630" s="72" t="s">
        <v>16229</v>
      </c>
      <c r="B5630" s="72" t="s">
        <v>16230</v>
      </c>
    </row>
    <row r="5631" spans="1:2" hidden="1" outlineLevel="3" x14ac:dyDescent="0.25">
      <c r="A5631" s="72" t="s">
        <v>16231</v>
      </c>
      <c r="B5631" s="72" t="s">
        <v>16232</v>
      </c>
    </row>
    <row r="5632" spans="1:2" hidden="1" outlineLevel="3" x14ac:dyDescent="0.25">
      <c r="A5632" s="72" t="s">
        <v>16233</v>
      </c>
      <c r="B5632" s="72" t="s">
        <v>16234</v>
      </c>
    </row>
    <row r="5633" spans="1:2" hidden="1" outlineLevel="3" x14ac:dyDescent="0.25">
      <c r="A5633" s="72" t="s">
        <v>16235</v>
      </c>
      <c r="B5633" s="72" t="s">
        <v>16236</v>
      </c>
    </row>
    <row r="5634" spans="1:2" hidden="1" outlineLevel="3" x14ac:dyDescent="0.25">
      <c r="A5634" s="72" t="s">
        <v>16237</v>
      </c>
      <c r="B5634" s="72" t="s">
        <v>16238</v>
      </c>
    </row>
    <row r="5635" spans="1:2" hidden="1" outlineLevel="3" x14ac:dyDescent="0.25">
      <c r="A5635" s="72" t="s">
        <v>16239</v>
      </c>
      <c r="B5635" s="72" t="s">
        <v>16240</v>
      </c>
    </row>
    <row r="5636" spans="1:2" hidden="1" outlineLevel="4" x14ac:dyDescent="0.25">
      <c r="A5636" s="72" t="s">
        <v>16241</v>
      </c>
      <c r="B5636" s="72" t="s">
        <v>16242</v>
      </c>
    </row>
    <row r="5637" spans="1:2" hidden="1" outlineLevel="4" x14ac:dyDescent="0.25">
      <c r="A5637" s="72" t="s">
        <v>16243</v>
      </c>
      <c r="B5637" s="72" t="s">
        <v>16244</v>
      </c>
    </row>
    <row r="5638" spans="1:2" hidden="1" outlineLevel="4" x14ac:dyDescent="0.25">
      <c r="A5638" s="72" t="s">
        <v>16245</v>
      </c>
      <c r="B5638" s="72" t="s">
        <v>16246</v>
      </c>
    </row>
    <row r="5639" spans="1:2" hidden="1" outlineLevel="3" x14ac:dyDescent="0.25">
      <c r="A5639" s="72" t="s">
        <v>16247</v>
      </c>
      <c r="B5639" s="72" t="s">
        <v>16248</v>
      </c>
    </row>
    <row r="5640" spans="1:2" hidden="1" outlineLevel="4" x14ac:dyDescent="0.25">
      <c r="A5640" s="72" t="s">
        <v>16249</v>
      </c>
      <c r="B5640" s="72" t="s">
        <v>16250</v>
      </c>
    </row>
    <row r="5641" spans="1:2" hidden="1" outlineLevel="4" x14ac:dyDescent="0.25">
      <c r="A5641" s="72" t="s">
        <v>16251</v>
      </c>
      <c r="B5641" s="72" t="s">
        <v>16252</v>
      </c>
    </row>
    <row r="5642" spans="1:2" hidden="1" outlineLevel="4" x14ac:dyDescent="0.25">
      <c r="A5642" s="72" t="s">
        <v>16253</v>
      </c>
      <c r="B5642" s="72" t="s">
        <v>16254</v>
      </c>
    </row>
    <row r="5643" spans="1:2" s="75" customFormat="1" hidden="1" outlineLevel="2" x14ac:dyDescent="0.25">
      <c r="A5643" s="75" t="s">
        <v>16255</v>
      </c>
      <c r="B5643" s="75" t="s">
        <v>16256</v>
      </c>
    </row>
    <row r="5644" spans="1:2" s="75" customFormat="1" hidden="1" outlineLevel="2" collapsed="1" x14ac:dyDescent="0.25">
      <c r="A5644" s="75" t="s">
        <v>16257</v>
      </c>
      <c r="B5644" s="75" t="s">
        <v>16258</v>
      </c>
    </row>
    <row r="5645" spans="1:2" hidden="1" outlineLevel="3" x14ac:dyDescent="0.25">
      <c r="A5645" s="72" t="s">
        <v>16259</v>
      </c>
      <c r="B5645" s="72" t="s">
        <v>16260</v>
      </c>
    </row>
    <row r="5646" spans="1:2" hidden="1" outlineLevel="3" x14ac:dyDescent="0.25">
      <c r="A5646" s="72" t="s">
        <v>16261</v>
      </c>
      <c r="B5646" s="72" t="s">
        <v>16262</v>
      </c>
    </row>
    <row r="5647" spans="1:2" hidden="1" outlineLevel="3" x14ac:dyDescent="0.25">
      <c r="A5647" s="72" t="s">
        <v>16263</v>
      </c>
      <c r="B5647" s="72" t="s">
        <v>16264</v>
      </c>
    </row>
    <row r="5648" spans="1:2" hidden="1" outlineLevel="3" x14ac:dyDescent="0.25">
      <c r="A5648" s="72" t="s">
        <v>16265</v>
      </c>
      <c r="B5648" s="72" t="s">
        <v>16266</v>
      </c>
    </row>
    <row r="5649" spans="1:2" hidden="1" outlineLevel="3" x14ac:dyDescent="0.25">
      <c r="A5649" s="72" t="s">
        <v>16267</v>
      </c>
      <c r="B5649" s="72" t="s">
        <v>16268</v>
      </c>
    </row>
    <row r="5650" spans="1:2" hidden="1" outlineLevel="3" x14ac:dyDescent="0.25">
      <c r="A5650" s="72" t="s">
        <v>16269</v>
      </c>
      <c r="B5650" s="72" t="s">
        <v>16270</v>
      </c>
    </row>
    <row r="5651" spans="1:2" s="75" customFormat="1" hidden="1" outlineLevel="2" x14ac:dyDescent="0.25">
      <c r="A5651" s="75" t="s">
        <v>16271</v>
      </c>
      <c r="B5651" s="75" t="s">
        <v>16272</v>
      </c>
    </row>
    <row r="5652" spans="1:2" hidden="1" outlineLevel="3" x14ac:dyDescent="0.25">
      <c r="A5652" s="72" t="s">
        <v>16273</v>
      </c>
      <c r="B5652" s="72" t="s">
        <v>16274</v>
      </c>
    </row>
    <row r="5653" spans="1:2" hidden="1" outlineLevel="3" x14ac:dyDescent="0.25">
      <c r="A5653" s="72" t="s">
        <v>16275</v>
      </c>
      <c r="B5653" s="72" t="s">
        <v>16276</v>
      </c>
    </row>
    <row r="5654" spans="1:2" hidden="1" outlineLevel="3" x14ac:dyDescent="0.25">
      <c r="A5654" s="72" t="s">
        <v>16277</v>
      </c>
      <c r="B5654" s="72" t="s">
        <v>16278</v>
      </c>
    </row>
    <row r="5655" spans="1:2" hidden="1" outlineLevel="3" x14ac:dyDescent="0.25">
      <c r="A5655" s="72" t="s">
        <v>16279</v>
      </c>
      <c r="B5655" s="72" t="s">
        <v>16280</v>
      </c>
    </row>
    <row r="5656" spans="1:2" ht="13.8" hidden="1" outlineLevel="3" thickBot="1" x14ac:dyDescent="0.3">
      <c r="A5656" s="72" t="s">
        <v>16281</v>
      </c>
      <c r="B5656" s="72" t="s">
        <v>16282</v>
      </c>
    </row>
    <row r="5657" spans="1:2" s="75" customFormat="1" ht="13.8" collapsed="1" thickBot="1" x14ac:dyDescent="0.3">
      <c r="A5657" s="73" t="s">
        <v>16283</v>
      </c>
      <c r="B5657" s="74" t="s">
        <v>16284</v>
      </c>
    </row>
    <row r="5658" spans="1:2" s="75" customFormat="1" hidden="1" outlineLevel="2" collapsed="1" x14ac:dyDescent="0.25">
      <c r="A5658" s="75" t="s">
        <v>16285</v>
      </c>
      <c r="B5658" s="75" t="s">
        <v>16286</v>
      </c>
    </row>
    <row r="5659" spans="1:2" hidden="1" outlineLevel="3" x14ac:dyDescent="0.25">
      <c r="A5659" s="72" t="s">
        <v>16287</v>
      </c>
      <c r="B5659" s="72" t="s">
        <v>16288</v>
      </c>
    </row>
    <row r="5660" spans="1:2" hidden="1" outlineLevel="3" x14ac:dyDescent="0.25">
      <c r="A5660" s="72" t="s">
        <v>16289</v>
      </c>
      <c r="B5660" s="72" t="s">
        <v>16290</v>
      </c>
    </row>
    <row r="5661" spans="1:2" hidden="1" outlineLevel="3" x14ac:dyDescent="0.25">
      <c r="A5661" s="72" t="s">
        <v>16291</v>
      </c>
      <c r="B5661" s="72" t="s">
        <v>16292</v>
      </c>
    </row>
    <row r="5662" spans="1:2" hidden="1" outlineLevel="3" x14ac:dyDescent="0.25">
      <c r="A5662" s="72" t="s">
        <v>16293</v>
      </c>
      <c r="B5662" s="72" t="s">
        <v>16294</v>
      </c>
    </row>
    <row r="5663" spans="1:2" hidden="1" outlineLevel="3" x14ac:dyDescent="0.25">
      <c r="A5663" s="72" t="s">
        <v>16295</v>
      </c>
      <c r="B5663" s="72" t="s">
        <v>16296</v>
      </c>
    </row>
    <row r="5664" spans="1:2" hidden="1" outlineLevel="3" x14ac:dyDescent="0.25">
      <c r="A5664" s="72" t="s">
        <v>16297</v>
      </c>
      <c r="B5664" s="72" t="s">
        <v>16298</v>
      </c>
    </row>
    <row r="5665" spans="1:2" s="75" customFormat="1" hidden="1" outlineLevel="2" x14ac:dyDescent="0.25">
      <c r="A5665" s="75" t="s">
        <v>16299</v>
      </c>
      <c r="B5665" s="75" t="s">
        <v>16300</v>
      </c>
    </row>
    <row r="5666" spans="1:2" hidden="1" outlineLevel="3" x14ac:dyDescent="0.25">
      <c r="A5666" s="72" t="s">
        <v>16301</v>
      </c>
      <c r="B5666" s="72" t="s">
        <v>16302</v>
      </c>
    </row>
    <row r="5667" spans="1:2" hidden="1" outlineLevel="3" x14ac:dyDescent="0.25">
      <c r="A5667" s="72" t="s">
        <v>16303</v>
      </c>
      <c r="B5667" s="72" t="s">
        <v>16304</v>
      </c>
    </row>
    <row r="5668" spans="1:2" hidden="1" outlineLevel="3" x14ac:dyDescent="0.25">
      <c r="A5668" s="72" t="s">
        <v>16305</v>
      </c>
      <c r="B5668" s="72" t="s">
        <v>16306</v>
      </c>
    </row>
    <row r="5669" spans="1:2" hidden="1" outlineLevel="3" x14ac:dyDescent="0.25">
      <c r="A5669" s="72" t="s">
        <v>16307</v>
      </c>
      <c r="B5669" s="72" t="s">
        <v>16308</v>
      </c>
    </row>
    <row r="5670" spans="1:2" hidden="1" outlineLevel="3" x14ac:dyDescent="0.25">
      <c r="A5670" s="72" t="s">
        <v>16309</v>
      </c>
      <c r="B5670" s="72" t="s">
        <v>16310</v>
      </c>
    </row>
    <row r="5671" spans="1:2" hidden="1" outlineLevel="3" x14ac:dyDescent="0.25">
      <c r="A5671" s="72" t="s">
        <v>16311</v>
      </c>
      <c r="B5671" s="72" t="s">
        <v>16312</v>
      </c>
    </row>
    <row r="5672" spans="1:2" s="75" customFormat="1" hidden="1" outlineLevel="1" x14ac:dyDescent="0.25">
      <c r="A5672" s="75" t="s">
        <v>16313</v>
      </c>
      <c r="B5672" s="75" t="s">
        <v>16314</v>
      </c>
    </row>
    <row r="5673" spans="1:2" s="75" customFormat="1" hidden="1" outlineLevel="2" collapsed="1" x14ac:dyDescent="0.25">
      <c r="A5673" s="75" t="s">
        <v>16315</v>
      </c>
      <c r="B5673" s="75" t="s">
        <v>16316</v>
      </c>
    </row>
    <row r="5674" spans="1:2" hidden="1" outlineLevel="3" x14ac:dyDescent="0.25">
      <c r="A5674" s="72" t="s">
        <v>16317</v>
      </c>
      <c r="B5674" s="72" t="s">
        <v>16318</v>
      </c>
    </row>
    <row r="5675" spans="1:2" hidden="1" outlineLevel="3" x14ac:dyDescent="0.25">
      <c r="A5675" s="72" t="s">
        <v>16319</v>
      </c>
      <c r="B5675" s="72" t="s">
        <v>16320</v>
      </c>
    </row>
    <row r="5676" spans="1:2" hidden="1" outlineLevel="3" x14ac:dyDescent="0.25">
      <c r="A5676" s="72" t="s">
        <v>16321</v>
      </c>
      <c r="B5676" s="72" t="s">
        <v>16322</v>
      </c>
    </row>
    <row r="5677" spans="1:2" hidden="1" outlineLevel="3" x14ac:dyDescent="0.25">
      <c r="A5677" s="72" t="s">
        <v>16323</v>
      </c>
      <c r="B5677" s="72" t="s">
        <v>16324</v>
      </c>
    </row>
    <row r="5678" spans="1:2" hidden="1" outlineLevel="3" x14ac:dyDescent="0.25">
      <c r="A5678" s="72" t="s">
        <v>16325</v>
      </c>
      <c r="B5678" s="72" t="s">
        <v>16326</v>
      </c>
    </row>
    <row r="5679" spans="1:2" hidden="1" outlineLevel="3" x14ac:dyDescent="0.25">
      <c r="A5679" s="72" t="s">
        <v>16327</v>
      </c>
      <c r="B5679" s="72" t="s">
        <v>16328</v>
      </c>
    </row>
    <row r="5680" spans="1:2" hidden="1" outlineLevel="3" x14ac:dyDescent="0.25">
      <c r="A5680" s="72" t="s">
        <v>16329</v>
      </c>
      <c r="B5680" s="72" t="s">
        <v>16330</v>
      </c>
    </row>
    <row r="5681" spans="1:2" hidden="1" outlineLevel="3" x14ac:dyDescent="0.25">
      <c r="A5681" s="72" t="s">
        <v>16331</v>
      </c>
      <c r="B5681" s="72" t="s">
        <v>16332</v>
      </c>
    </row>
    <row r="5682" spans="1:2" hidden="1" outlineLevel="3" x14ac:dyDescent="0.25">
      <c r="A5682" s="72" t="s">
        <v>16333</v>
      </c>
      <c r="B5682" s="72" t="s">
        <v>16334</v>
      </c>
    </row>
    <row r="5683" spans="1:2" hidden="1" outlineLevel="3" x14ac:dyDescent="0.25">
      <c r="A5683" s="72" t="s">
        <v>16335</v>
      </c>
      <c r="B5683" s="72" t="s">
        <v>16336</v>
      </c>
    </row>
    <row r="5684" spans="1:2" hidden="1" outlineLevel="3" x14ac:dyDescent="0.25">
      <c r="A5684" s="72" t="s">
        <v>16337</v>
      </c>
      <c r="B5684" s="72" t="s">
        <v>16338</v>
      </c>
    </row>
    <row r="5685" spans="1:2" hidden="1" outlineLevel="3" x14ac:dyDescent="0.25">
      <c r="A5685" s="72" t="s">
        <v>16339</v>
      </c>
      <c r="B5685" s="72" t="s">
        <v>16340</v>
      </c>
    </row>
    <row r="5686" spans="1:2" hidden="1" outlineLevel="3" x14ac:dyDescent="0.25">
      <c r="A5686" s="72" t="s">
        <v>16341</v>
      </c>
      <c r="B5686" s="72" t="s">
        <v>16342</v>
      </c>
    </row>
    <row r="5687" spans="1:2" hidden="1" outlineLevel="3" x14ac:dyDescent="0.25">
      <c r="A5687" s="72" t="s">
        <v>16343</v>
      </c>
      <c r="B5687" s="72" t="s">
        <v>16344</v>
      </c>
    </row>
    <row r="5688" spans="1:2" s="75" customFormat="1" hidden="1" outlineLevel="2" x14ac:dyDescent="0.25">
      <c r="A5688" s="75" t="s">
        <v>16345</v>
      </c>
      <c r="B5688" s="75" t="s">
        <v>16346</v>
      </c>
    </row>
    <row r="5689" spans="1:2" hidden="1" outlineLevel="3" x14ac:dyDescent="0.25">
      <c r="A5689" s="72" t="s">
        <v>16347</v>
      </c>
      <c r="B5689" s="72" t="s">
        <v>16348</v>
      </c>
    </row>
    <row r="5690" spans="1:2" hidden="1" outlineLevel="4" x14ac:dyDescent="0.25">
      <c r="A5690" s="72" t="s">
        <v>16349</v>
      </c>
      <c r="B5690" s="72" t="s">
        <v>16350</v>
      </c>
    </row>
    <row r="5691" spans="1:2" hidden="1" outlineLevel="4" x14ac:dyDescent="0.25">
      <c r="A5691" s="72" t="s">
        <v>16351</v>
      </c>
      <c r="B5691" s="72" t="s">
        <v>16352</v>
      </c>
    </row>
    <row r="5692" spans="1:2" hidden="1" outlineLevel="4" x14ac:dyDescent="0.25">
      <c r="A5692" s="72" t="s">
        <v>16353</v>
      </c>
      <c r="B5692" s="72" t="s">
        <v>16354</v>
      </c>
    </row>
    <row r="5693" spans="1:2" hidden="1" outlineLevel="4" x14ac:dyDescent="0.25">
      <c r="A5693" s="72" t="s">
        <v>16355</v>
      </c>
      <c r="B5693" s="72" t="s">
        <v>16356</v>
      </c>
    </row>
    <row r="5694" spans="1:2" hidden="1" outlineLevel="4" x14ac:dyDescent="0.25">
      <c r="A5694" s="72" t="s">
        <v>16357</v>
      </c>
      <c r="B5694" s="72" t="s">
        <v>16358</v>
      </c>
    </row>
    <row r="5695" spans="1:2" hidden="1" outlineLevel="4" x14ac:dyDescent="0.25">
      <c r="A5695" s="72" t="s">
        <v>16359</v>
      </c>
      <c r="B5695" s="72" t="s">
        <v>16360</v>
      </c>
    </row>
    <row r="5696" spans="1:2" hidden="1" outlineLevel="4" x14ac:dyDescent="0.25">
      <c r="A5696" s="72" t="s">
        <v>16361</v>
      </c>
      <c r="B5696" s="72" t="s">
        <v>16362</v>
      </c>
    </row>
    <row r="5697" spans="1:2" hidden="1" outlineLevel="4" x14ac:dyDescent="0.25">
      <c r="A5697" s="72" t="s">
        <v>16363</v>
      </c>
      <c r="B5697" s="72" t="s">
        <v>16364</v>
      </c>
    </row>
    <row r="5698" spans="1:2" hidden="1" outlineLevel="4" x14ac:dyDescent="0.25">
      <c r="A5698" s="72" t="s">
        <v>16365</v>
      </c>
      <c r="B5698" s="72" t="s">
        <v>16366</v>
      </c>
    </row>
    <row r="5699" spans="1:2" hidden="1" outlineLevel="4" x14ac:dyDescent="0.25">
      <c r="A5699" s="72" t="s">
        <v>16367</v>
      </c>
      <c r="B5699" s="72" t="s">
        <v>16368</v>
      </c>
    </row>
    <row r="5700" spans="1:2" hidden="1" outlineLevel="4" x14ac:dyDescent="0.25">
      <c r="A5700" s="72" t="s">
        <v>16369</v>
      </c>
      <c r="B5700" s="72" t="s">
        <v>16370</v>
      </c>
    </row>
    <row r="5701" spans="1:2" hidden="1" outlineLevel="4" x14ac:dyDescent="0.25">
      <c r="A5701" s="72" t="s">
        <v>16371</v>
      </c>
      <c r="B5701" s="72" t="s">
        <v>16372</v>
      </c>
    </row>
    <row r="5702" spans="1:2" hidden="1" outlineLevel="4" x14ac:dyDescent="0.25">
      <c r="A5702" s="72" t="s">
        <v>16373</v>
      </c>
      <c r="B5702" s="72" t="s">
        <v>16374</v>
      </c>
    </row>
    <row r="5703" spans="1:2" hidden="1" outlineLevel="3" x14ac:dyDescent="0.25">
      <c r="A5703" s="72" t="s">
        <v>16375</v>
      </c>
      <c r="B5703" s="72" t="s">
        <v>16376</v>
      </c>
    </row>
    <row r="5704" spans="1:2" hidden="1" outlineLevel="3" x14ac:dyDescent="0.25">
      <c r="A5704" s="72" t="s">
        <v>16377</v>
      </c>
      <c r="B5704" s="72" t="s">
        <v>5053</v>
      </c>
    </row>
    <row r="5705" spans="1:2" hidden="1" outlineLevel="4" x14ac:dyDescent="0.25">
      <c r="A5705" s="72" t="s">
        <v>16378</v>
      </c>
      <c r="B5705" s="72" t="s">
        <v>16379</v>
      </c>
    </row>
    <row r="5706" spans="1:2" hidden="1" outlineLevel="4" x14ac:dyDescent="0.25">
      <c r="A5706" s="72" t="s">
        <v>16380</v>
      </c>
      <c r="B5706" s="72" t="s">
        <v>16381</v>
      </c>
    </row>
    <row r="5707" spans="1:2" s="75" customFormat="1" hidden="1" outlineLevel="2" x14ac:dyDescent="0.25">
      <c r="A5707" s="75" t="s">
        <v>16382</v>
      </c>
      <c r="B5707" s="75" t="s">
        <v>16383</v>
      </c>
    </row>
    <row r="5708" spans="1:2" hidden="1" outlineLevel="3" x14ac:dyDescent="0.25">
      <c r="A5708" s="72" t="s">
        <v>16384</v>
      </c>
      <c r="B5708" s="72" t="s">
        <v>16385</v>
      </c>
    </row>
    <row r="5709" spans="1:2" hidden="1" outlineLevel="3" x14ac:dyDescent="0.25">
      <c r="A5709" s="72" t="s">
        <v>16386</v>
      </c>
      <c r="B5709" s="72" t="s">
        <v>16387</v>
      </c>
    </row>
    <row r="5710" spans="1:2" hidden="1" outlineLevel="4" x14ac:dyDescent="0.25">
      <c r="A5710" s="72" t="s">
        <v>16388</v>
      </c>
      <c r="B5710" s="72" t="s">
        <v>16389</v>
      </c>
    </row>
    <row r="5711" spans="1:2" hidden="1" outlineLevel="4" x14ac:dyDescent="0.25">
      <c r="A5711" s="72" t="s">
        <v>16390</v>
      </c>
      <c r="B5711" s="72" t="s">
        <v>16391</v>
      </c>
    </row>
    <row r="5712" spans="1:2" hidden="1" outlineLevel="4" x14ac:dyDescent="0.25">
      <c r="A5712" s="72" t="s">
        <v>16392</v>
      </c>
      <c r="B5712" s="72" t="s">
        <v>16393</v>
      </c>
    </row>
    <row r="5713" spans="1:2" hidden="1" outlineLevel="4" x14ac:dyDescent="0.25">
      <c r="A5713" s="72" t="s">
        <v>16394</v>
      </c>
      <c r="B5713" s="72" t="s">
        <v>16395</v>
      </c>
    </row>
    <row r="5714" spans="1:2" hidden="1" outlineLevel="4" x14ac:dyDescent="0.25">
      <c r="A5714" s="72" t="s">
        <v>16396</v>
      </c>
      <c r="B5714" s="72" t="s">
        <v>16397</v>
      </c>
    </row>
    <row r="5715" spans="1:2" hidden="1" outlineLevel="4" x14ac:dyDescent="0.25">
      <c r="A5715" s="72" t="s">
        <v>16398</v>
      </c>
      <c r="B5715" s="72" t="s">
        <v>16399</v>
      </c>
    </row>
    <row r="5716" spans="1:2" hidden="1" outlineLevel="4" x14ac:dyDescent="0.25">
      <c r="A5716" s="72" t="s">
        <v>16400</v>
      </c>
      <c r="B5716" s="72" t="s">
        <v>16401</v>
      </c>
    </row>
    <row r="5717" spans="1:2" s="75" customFormat="1" hidden="1" outlineLevel="2" x14ac:dyDescent="0.25">
      <c r="A5717" s="75" t="s">
        <v>16402</v>
      </c>
      <c r="B5717" s="75" t="s">
        <v>16403</v>
      </c>
    </row>
    <row r="5718" spans="1:2" hidden="1" outlineLevel="3" x14ac:dyDescent="0.25">
      <c r="A5718" s="72" t="s">
        <v>16404</v>
      </c>
      <c r="B5718" s="72" t="s">
        <v>16405</v>
      </c>
    </row>
    <row r="5719" spans="1:2" hidden="1" outlineLevel="3" x14ac:dyDescent="0.25">
      <c r="A5719" s="72" t="s">
        <v>16406</v>
      </c>
      <c r="B5719" s="72" t="s">
        <v>16407</v>
      </c>
    </row>
    <row r="5720" spans="1:2" hidden="1" outlineLevel="3" x14ac:dyDescent="0.25">
      <c r="A5720" s="72" t="s">
        <v>16408</v>
      </c>
      <c r="B5720" s="72" t="s">
        <v>16409</v>
      </c>
    </row>
    <row r="5721" spans="1:2" hidden="1" outlineLevel="3" x14ac:dyDescent="0.25">
      <c r="A5721" s="72" t="s">
        <v>16410</v>
      </c>
      <c r="B5721" s="72" t="s">
        <v>16411</v>
      </c>
    </row>
    <row r="5722" spans="1:2" hidden="1" outlineLevel="3" x14ac:dyDescent="0.25">
      <c r="A5722" s="72" t="s">
        <v>16412</v>
      </c>
      <c r="B5722" s="72" t="s">
        <v>16413</v>
      </c>
    </row>
    <row r="5723" spans="1:2" hidden="1" outlineLevel="3" x14ac:dyDescent="0.25">
      <c r="A5723" s="72" t="s">
        <v>16414</v>
      </c>
      <c r="B5723" s="72" t="s">
        <v>16415</v>
      </c>
    </row>
    <row r="5724" spans="1:2" hidden="1" outlineLevel="3" x14ac:dyDescent="0.25">
      <c r="A5724" s="72" t="s">
        <v>16416</v>
      </c>
      <c r="B5724" s="72" t="s">
        <v>5419</v>
      </c>
    </row>
    <row r="5725" spans="1:2" hidden="1" outlineLevel="3" x14ac:dyDescent="0.25">
      <c r="A5725" s="72" t="s">
        <v>16417</v>
      </c>
      <c r="B5725" s="72" t="s">
        <v>16418</v>
      </c>
    </row>
    <row r="5726" spans="1:2" s="75" customFormat="1" hidden="1" outlineLevel="1" x14ac:dyDescent="0.25">
      <c r="A5726" s="75" t="s">
        <v>16419</v>
      </c>
      <c r="B5726" s="75" t="s">
        <v>16420</v>
      </c>
    </row>
    <row r="5727" spans="1:2" s="75" customFormat="1" hidden="1" outlineLevel="2" collapsed="1" x14ac:dyDescent="0.25">
      <c r="A5727" s="75" t="s">
        <v>16421</v>
      </c>
      <c r="B5727" s="75" t="s">
        <v>5052</v>
      </c>
    </row>
    <row r="5728" spans="1:2" hidden="1" outlineLevel="3" x14ac:dyDescent="0.25">
      <c r="A5728" s="72" t="s">
        <v>16422</v>
      </c>
      <c r="B5728" s="72" t="s">
        <v>16423</v>
      </c>
    </row>
    <row r="5729" spans="1:2" hidden="1" outlineLevel="3" x14ac:dyDescent="0.25">
      <c r="A5729" s="72" t="s">
        <v>16424</v>
      </c>
      <c r="B5729" s="72" t="s">
        <v>16425</v>
      </c>
    </row>
    <row r="5730" spans="1:2" hidden="1" outlineLevel="4" x14ac:dyDescent="0.25">
      <c r="A5730" s="72" t="s">
        <v>16426</v>
      </c>
      <c r="B5730" s="72" t="s">
        <v>16427</v>
      </c>
    </row>
    <row r="5731" spans="1:2" hidden="1" outlineLevel="4" x14ac:dyDescent="0.25">
      <c r="A5731" s="72" t="s">
        <v>16428</v>
      </c>
      <c r="B5731" s="72" t="s">
        <v>16429</v>
      </c>
    </row>
    <row r="5732" spans="1:2" hidden="1" outlineLevel="4" x14ac:dyDescent="0.25">
      <c r="A5732" s="72" t="s">
        <v>16430</v>
      </c>
      <c r="B5732" s="72" t="s">
        <v>16431</v>
      </c>
    </row>
    <row r="5733" spans="1:2" hidden="1" outlineLevel="4" x14ac:dyDescent="0.25">
      <c r="A5733" s="72" t="s">
        <v>16432</v>
      </c>
      <c r="B5733" s="72" t="s">
        <v>16433</v>
      </c>
    </row>
    <row r="5734" spans="1:2" hidden="1" outlineLevel="4" x14ac:dyDescent="0.25">
      <c r="A5734" s="72" t="s">
        <v>16434</v>
      </c>
      <c r="B5734" s="72" t="s">
        <v>16435</v>
      </c>
    </row>
    <row r="5735" spans="1:2" hidden="1" outlineLevel="4" x14ac:dyDescent="0.25">
      <c r="A5735" s="72" t="s">
        <v>16436</v>
      </c>
      <c r="B5735" s="72" t="s">
        <v>16437</v>
      </c>
    </row>
    <row r="5736" spans="1:2" hidden="1" outlineLevel="4" x14ac:dyDescent="0.25">
      <c r="A5736" s="72" t="s">
        <v>16438</v>
      </c>
      <c r="B5736" s="72" t="s">
        <v>16439</v>
      </c>
    </row>
    <row r="5737" spans="1:2" hidden="1" outlineLevel="4" x14ac:dyDescent="0.25">
      <c r="A5737" s="72" t="s">
        <v>16440</v>
      </c>
      <c r="B5737" s="72" t="s">
        <v>16441</v>
      </c>
    </row>
    <row r="5738" spans="1:2" hidden="1" outlineLevel="4" x14ac:dyDescent="0.25">
      <c r="A5738" s="72" t="s">
        <v>16442</v>
      </c>
      <c r="B5738" s="72" t="s">
        <v>16443</v>
      </c>
    </row>
    <row r="5739" spans="1:2" hidden="1" outlineLevel="4" x14ac:dyDescent="0.25">
      <c r="A5739" s="72" t="s">
        <v>16444</v>
      </c>
      <c r="B5739" s="72" t="s">
        <v>16445</v>
      </c>
    </row>
    <row r="5740" spans="1:2" hidden="1" outlineLevel="4" x14ac:dyDescent="0.25">
      <c r="A5740" s="72" t="s">
        <v>16446</v>
      </c>
      <c r="B5740" s="72" t="s">
        <v>16447</v>
      </c>
    </row>
    <row r="5741" spans="1:2" hidden="1" outlineLevel="4" x14ac:dyDescent="0.25">
      <c r="A5741" s="72" t="s">
        <v>16448</v>
      </c>
      <c r="B5741" s="72" t="s">
        <v>5054</v>
      </c>
    </row>
    <row r="5742" spans="1:2" hidden="1" outlineLevel="3" x14ac:dyDescent="0.25">
      <c r="A5742" s="72" t="s">
        <v>16449</v>
      </c>
      <c r="B5742" s="72" t="s">
        <v>16450</v>
      </c>
    </row>
    <row r="5743" spans="1:2" hidden="1" outlineLevel="3" x14ac:dyDescent="0.25">
      <c r="A5743" s="72" t="s">
        <v>16451</v>
      </c>
      <c r="B5743" s="72" t="s">
        <v>16452</v>
      </c>
    </row>
    <row r="5744" spans="1:2" hidden="1" outlineLevel="3" x14ac:dyDescent="0.25">
      <c r="A5744" s="72" t="s">
        <v>16453</v>
      </c>
      <c r="B5744" s="72" t="s">
        <v>16454</v>
      </c>
    </row>
    <row r="5745" spans="1:2" hidden="1" outlineLevel="3" x14ac:dyDescent="0.25">
      <c r="A5745" s="72" t="s">
        <v>16455</v>
      </c>
      <c r="B5745" s="72" t="s">
        <v>16456</v>
      </c>
    </row>
    <row r="5746" spans="1:2" hidden="1" outlineLevel="3" x14ac:dyDescent="0.25">
      <c r="A5746" s="72" t="s">
        <v>16457</v>
      </c>
      <c r="B5746" s="72" t="s">
        <v>16458</v>
      </c>
    </row>
    <row r="5747" spans="1:2" hidden="1" outlineLevel="4" x14ac:dyDescent="0.25">
      <c r="A5747" s="72" t="s">
        <v>16459</v>
      </c>
      <c r="B5747" s="72" t="s">
        <v>16460</v>
      </c>
    </row>
    <row r="5748" spans="1:2" s="75" customFormat="1" hidden="1" outlineLevel="2" x14ac:dyDescent="0.25">
      <c r="A5748" s="75" t="s">
        <v>16461</v>
      </c>
      <c r="B5748" s="75" t="s">
        <v>16462</v>
      </c>
    </row>
    <row r="5749" spans="1:2" hidden="1" outlineLevel="3" x14ac:dyDescent="0.25">
      <c r="A5749" s="72" t="s">
        <v>16463</v>
      </c>
      <c r="B5749" s="72" t="s">
        <v>5058</v>
      </c>
    </row>
    <row r="5750" spans="1:2" hidden="1" outlineLevel="4" x14ac:dyDescent="0.25">
      <c r="A5750" s="72" t="s">
        <v>16464</v>
      </c>
      <c r="B5750" s="72" t="s">
        <v>16465</v>
      </c>
    </row>
    <row r="5751" spans="1:2" hidden="1" outlineLevel="4" x14ac:dyDescent="0.25">
      <c r="A5751" s="72" t="s">
        <v>16466</v>
      </c>
      <c r="B5751" s="72" t="s">
        <v>16467</v>
      </c>
    </row>
    <row r="5752" spans="1:2" hidden="1" outlineLevel="4" x14ac:dyDescent="0.25">
      <c r="A5752" s="72" t="s">
        <v>16468</v>
      </c>
      <c r="B5752" s="72" t="s">
        <v>16469</v>
      </c>
    </row>
    <row r="5753" spans="1:2" hidden="1" outlineLevel="4" x14ac:dyDescent="0.25">
      <c r="A5753" s="72" t="s">
        <v>16470</v>
      </c>
      <c r="B5753" s="72" t="s">
        <v>16471</v>
      </c>
    </row>
    <row r="5754" spans="1:2" hidden="1" outlineLevel="4" x14ac:dyDescent="0.25">
      <c r="A5754" s="72" t="s">
        <v>16472</v>
      </c>
      <c r="B5754" s="72" t="s">
        <v>16473</v>
      </c>
    </row>
    <row r="5755" spans="1:2" hidden="1" outlineLevel="4" x14ac:dyDescent="0.25">
      <c r="A5755" s="72" t="s">
        <v>16474</v>
      </c>
      <c r="B5755" s="72" t="s">
        <v>16475</v>
      </c>
    </row>
    <row r="5756" spans="1:2" hidden="1" outlineLevel="3" x14ac:dyDescent="0.25">
      <c r="A5756" s="72" t="s">
        <v>16476</v>
      </c>
      <c r="B5756" s="72" t="s">
        <v>5060</v>
      </c>
    </row>
    <row r="5757" spans="1:2" hidden="1" outlineLevel="4" x14ac:dyDescent="0.25">
      <c r="A5757" s="72" t="s">
        <v>16477</v>
      </c>
      <c r="B5757" s="72" t="s">
        <v>5061</v>
      </c>
    </row>
    <row r="5758" spans="1:2" hidden="1" outlineLevel="4" x14ac:dyDescent="0.25">
      <c r="A5758" s="72" t="s">
        <v>16478</v>
      </c>
      <c r="B5758" s="72" t="s">
        <v>16479</v>
      </c>
    </row>
    <row r="5759" spans="1:2" hidden="1" outlineLevel="4" x14ac:dyDescent="0.25">
      <c r="A5759" s="72" t="s">
        <v>16480</v>
      </c>
      <c r="B5759" s="72" t="s">
        <v>16481</v>
      </c>
    </row>
    <row r="5760" spans="1:2" hidden="1" outlineLevel="4" x14ac:dyDescent="0.25">
      <c r="A5760" s="72" t="s">
        <v>16482</v>
      </c>
      <c r="B5760" s="72" t="s">
        <v>16483</v>
      </c>
    </row>
    <row r="5761" spans="1:2" hidden="1" outlineLevel="3" x14ac:dyDescent="0.25">
      <c r="A5761" s="72" t="s">
        <v>16484</v>
      </c>
      <c r="B5761" s="72" t="s">
        <v>5059</v>
      </c>
    </row>
    <row r="5762" spans="1:2" s="75" customFormat="1" hidden="1" outlineLevel="2" x14ac:dyDescent="0.25">
      <c r="A5762" s="75" t="s">
        <v>16485</v>
      </c>
      <c r="B5762" s="75" t="s">
        <v>16486</v>
      </c>
    </row>
    <row r="5763" spans="1:2" hidden="1" outlineLevel="3" x14ac:dyDescent="0.25">
      <c r="A5763" s="72" t="s">
        <v>16487</v>
      </c>
      <c r="B5763" s="72" t="s">
        <v>16488</v>
      </c>
    </row>
    <row r="5764" spans="1:2" hidden="1" outlineLevel="3" x14ac:dyDescent="0.25">
      <c r="A5764" s="72" t="s">
        <v>16489</v>
      </c>
      <c r="B5764" s="72" t="s">
        <v>16490</v>
      </c>
    </row>
    <row r="5765" spans="1:2" hidden="1" outlineLevel="3" x14ac:dyDescent="0.25">
      <c r="A5765" s="72" t="s">
        <v>16491</v>
      </c>
      <c r="B5765" s="72" t="s">
        <v>16492</v>
      </c>
    </row>
    <row r="5766" spans="1:2" hidden="1" outlineLevel="3" x14ac:dyDescent="0.25">
      <c r="A5766" s="72" t="s">
        <v>16493</v>
      </c>
      <c r="B5766" s="72" t="s">
        <v>5045</v>
      </c>
    </row>
    <row r="5767" spans="1:2" hidden="1" outlineLevel="3" x14ac:dyDescent="0.25">
      <c r="A5767" s="72" t="s">
        <v>16494</v>
      </c>
      <c r="B5767" s="72" t="s">
        <v>5403</v>
      </c>
    </row>
    <row r="5768" spans="1:2" hidden="1" outlineLevel="3" x14ac:dyDescent="0.25">
      <c r="A5768" s="72" t="s">
        <v>16495</v>
      </c>
      <c r="B5768" s="72" t="s">
        <v>16496</v>
      </c>
    </row>
    <row r="5769" spans="1:2" hidden="1" outlineLevel="3" x14ac:dyDescent="0.25">
      <c r="A5769" s="72" t="s">
        <v>16497</v>
      </c>
      <c r="B5769" s="72" t="s">
        <v>16498</v>
      </c>
    </row>
    <row r="5770" spans="1:2" s="75" customFormat="1" hidden="1" outlineLevel="2" x14ac:dyDescent="0.25">
      <c r="A5770" s="75" t="s">
        <v>16499</v>
      </c>
      <c r="B5770" s="75" t="s">
        <v>16500</v>
      </c>
    </row>
    <row r="5771" spans="1:2" hidden="1" outlineLevel="3" x14ac:dyDescent="0.25">
      <c r="A5771" s="72" t="s">
        <v>16501</v>
      </c>
      <c r="B5771" s="72" t="s">
        <v>16502</v>
      </c>
    </row>
    <row r="5772" spans="1:2" hidden="1" outlineLevel="3" x14ac:dyDescent="0.25">
      <c r="A5772" s="72" t="s">
        <v>16503</v>
      </c>
      <c r="B5772" s="72" t="s">
        <v>16504</v>
      </c>
    </row>
    <row r="5773" spans="1:2" hidden="1" outlineLevel="3" x14ac:dyDescent="0.25">
      <c r="A5773" s="72" t="s">
        <v>16505</v>
      </c>
      <c r="B5773" s="72" t="s">
        <v>16506</v>
      </c>
    </row>
    <row r="5774" spans="1:2" hidden="1" outlineLevel="3" x14ac:dyDescent="0.25">
      <c r="A5774" s="72" t="s">
        <v>16507</v>
      </c>
      <c r="B5774" s="72" t="s">
        <v>16508</v>
      </c>
    </row>
    <row r="5775" spans="1:2" hidden="1" outlineLevel="3" x14ac:dyDescent="0.25">
      <c r="A5775" s="72" t="s">
        <v>16509</v>
      </c>
      <c r="B5775" s="72" t="s">
        <v>16510</v>
      </c>
    </row>
    <row r="5776" spans="1:2" hidden="1" outlineLevel="3" x14ac:dyDescent="0.25">
      <c r="A5776" s="72" t="s">
        <v>16511</v>
      </c>
      <c r="B5776" s="72" t="s">
        <v>16512</v>
      </c>
    </row>
    <row r="5777" spans="1:2" hidden="1" outlineLevel="3" x14ac:dyDescent="0.25">
      <c r="A5777" s="72" t="s">
        <v>16513</v>
      </c>
      <c r="B5777" s="72" t="s">
        <v>16514</v>
      </c>
    </row>
    <row r="5778" spans="1:2" hidden="1" outlineLevel="3" x14ac:dyDescent="0.25">
      <c r="A5778" s="72" t="s">
        <v>16515</v>
      </c>
      <c r="B5778" s="72" t="s">
        <v>5075</v>
      </c>
    </row>
    <row r="5779" spans="1:2" hidden="1" outlineLevel="3" x14ac:dyDescent="0.25">
      <c r="A5779" s="72" t="s">
        <v>16516</v>
      </c>
      <c r="B5779" s="72" t="s">
        <v>16517</v>
      </c>
    </row>
    <row r="5780" spans="1:2" hidden="1" outlineLevel="3" x14ac:dyDescent="0.25">
      <c r="A5780" s="72" t="s">
        <v>16518</v>
      </c>
      <c r="B5780" s="72" t="s">
        <v>16519</v>
      </c>
    </row>
    <row r="5781" spans="1:2" hidden="1" outlineLevel="3" x14ac:dyDescent="0.25">
      <c r="A5781" s="72" t="s">
        <v>16520</v>
      </c>
      <c r="B5781" s="72" t="s">
        <v>16521</v>
      </c>
    </row>
    <row r="5782" spans="1:2" hidden="1" outlineLevel="4" x14ac:dyDescent="0.25">
      <c r="A5782" s="72" t="s">
        <v>16522</v>
      </c>
      <c r="B5782" s="72" t="s">
        <v>16523</v>
      </c>
    </row>
    <row r="5783" spans="1:2" s="75" customFormat="1" hidden="1" outlineLevel="1" x14ac:dyDescent="0.25">
      <c r="A5783" s="75" t="s">
        <v>16524</v>
      </c>
      <c r="B5783" s="75" t="s">
        <v>16525</v>
      </c>
    </row>
    <row r="5784" spans="1:2" s="75" customFormat="1" hidden="1" outlineLevel="2" collapsed="1" x14ac:dyDescent="0.25">
      <c r="A5784" s="75" t="s">
        <v>16526</v>
      </c>
      <c r="B5784" s="75" t="s">
        <v>16527</v>
      </c>
    </row>
    <row r="5785" spans="1:2" hidden="1" outlineLevel="3" x14ac:dyDescent="0.25">
      <c r="A5785" s="72" t="s">
        <v>16528</v>
      </c>
      <c r="B5785" s="72" t="s">
        <v>16529</v>
      </c>
    </row>
    <row r="5786" spans="1:2" hidden="1" outlineLevel="4" x14ac:dyDescent="0.25">
      <c r="A5786" s="72" t="s">
        <v>16530</v>
      </c>
      <c r="B5786" s="72" t="s">
        <v>16531</v>
      </c>
    </row>
    <row r="5787" spans="1:2" hidden="1" outlineLevel="4" x14ac:dyDescent="0.25">
      <c r="A5787" s="72" t="s">
        <v>16532</v>
      </c>
      <c r="B5787" s="72" t="s">
        <v>16533</v>
      </c>
    </row>
    <row r="5788" spans="1:2" hidden="1" outlineLevel="4" x14ac:dyDescent="0.25">
      <c r="A5788" s="72" t="s">
        <v>16534</v>
      </c>
      <c r="B5788" s="72" t="s">
        <v>16535</v>
      </c>
    </row>
    <row r="5789" spans="1:2" hidden="1" outlineLevel="4" x14ac:dyDescent="0.25">
      <c r="A5789" s="72" t="s">
        <v>16536</v>
      </c>
      <c r="B5789" s="72" t="s">
        <v>16537</v>
      </c>
    </row>
    <row r="5790" spans="1:2" hidden="1" outlineLevel="4" x14ac:dyDescent="0.25">
      <c r="A5790" s="72" t="s">
        <v>16538</v>
      </c>
      <c r="B5790" s="72" t="s">
        <v>16539</v>
      </c>
    </row>
    <row r="5791" spans="1:2" hidden="1" outlineLevel="4" x14ac:dyDescent="0.25">
      <c r="A5791" s="72" t="s">
        <v>16540</v>
      </c>
      <c r="B5791" s="72" t="s">
        <v>16541</v>
      </c>
    </row>
    <row r="5792" spans="1:2" hidden="1" outlineLevel="4" x14ac:dyDescent="0.25">
      <c r="A5792" s="72" t="s">
        <v>16542</v>
      </c>
      <c r="B5792" s="72" t="s">
        <v>16543</v>
      </c>
    </row>
    <row r="5793" spans="1:2" hidden="1" outlineLevel="4" x14ac:dyDescent="0.25">
      <c r="A5793" s="72" t="s">
        <v>16544</v>
      </c>
      <c r="B5793" s="72" t="s">
        <v>16545</v>
      </c>
    </row>
    <row r="5794" spans="1:2" hidden="1" outlineLevel="4" x14ac:dyDescent="0.25">
      <c r="A5794" s="72" t="s">
        <v>16546</v>
      </c>
      <c r="B5794" s="72" t="s">
        <v>16547</v>
      </c>
    </row>
    <row r="5795" spans="1:2" hidden="1" outlineLevel="4" x14ac:dyDescent="0.25">
      <c r="A5795" s="72" t="s">
        <v>16548</v>
      </c>
      <c r="B5795" s="72" t="s">
        <v>16549</v>
      </c>
    </row>
    <row r="5796" spans="1:2" hidden="1" outlineLevel="4" x14ac:dyDescent="0.25">
      <c r="A5796" s="72" t="s">
        <v>16550</v>
      </c>
      <c r="B5796" s="72" t="s">
        <v>16551</v>
      </c>
    </row>
    <row r="5797" spans="1:2" hidden="1" outlineLevel="4" x14ac:dyDescent="0.25">
      <c r="A5797" s="72" t="s">
        <v>16552</v>
      </c>
      <c r="B5797" s="72" t="s">
        <v>16553</v>
      </c>
    </row>
    <row r="5798" spans="1:2" hidden="1" outlineLevel="4" x14ac:dyDescent="0.25">
      <c r="A5798" s="72" t="s">
        <v>16554</v>
      </c>
      <c r="B5798" s="72" t="s">
        <v>16555</v>
      </c>
    </row>
    <row r="5799" spans="1:2" hidden="1" outlineLevel="4" x14ac:dyDescent="0.25">
      <c r="A5799" s="72" t="s">
        <v>16556</v>
      </c>
      <c r="B5799" s="72" t="s">
        <v>16557</v>
      </c>
    </row>
    <row r="5800" spans="1:2" hidden="1" outlineLevel="4" x14ac:dyDescent="0.25">
      <c r="A5800" s="72" t="s">
        <v>16558</v>
      </c>
      <c r="B5800" s="72" t="s">
        <v>16559</v>
      </c>
    </row>
    <row r="5801" spans="1:2" hidden="1" outlineLevel="4" x14ac:dyDescent="0.25">
      <c r="A5801" s="72" t="s">
        <v>16560</v>
      </c>
      <c r="B5801" s="72" t="s">
        <v>16561</v>
      </c>
    </row>
    <row r="5802" spans="1:2" hidden="1" outlineLevel="3" x14ac:dyDescent="0.25">
      <c r="A5802" s="72" t="s">
        <v>16562</v>
      </c>
      <c r="B5802" s="72" t="s">
        <v>16563</v>
      </c>
    </row>
    <row r="5803" spans="1:2" hidden="1" outlineLevel="3" x14ac:dyDescent="0.25">
      <c r="A5803" s="72" t="s">
        <v>16564</v>
      </c>
      <c r="B5803" s="72" t="s">
        <v>16565</v>
      </c>
    </row>
    <row r="5804" spans="1:2" hidden="1" outlineLevel="3" x14ac:dyDescent="0.25">
      <c r="A5804" s="72" t="s">
        <v>16566</v>
      </c>
      <c r="B5804" s="72" t="s">
        <v>16567</v>
      </c>
    </row>
    <row r="5805" spans="1:2" s="75" customFormat="1" hidden="1" outlineLevel="2" x14ac:dyDescent="0.25">
      <c r="A5805" s="75" t="s">
        <v>16568</v>
      </c>
      <c r="B5805" s="75" t="s">
        <v>16569</v>
      </c>
    </row>
    <row r="5806" spans="1:2" hidden="1" outlineLevel="3" x14ac:dyDescent="0.25">
      <c r="A5806" s="72" t="s">
        <v>16570</v>
      </c>
      <c r="B5806" s="72" t="s">
        <v>16571</v>
      </c>
    </row>
    <row r="5807" spans="1:2" hidden="1" outlineLevel="3" x14ac:dyDescent="0.25">
      <c r="A5807" s="72" t="s">
        <v>16572</v>
      </c>
      <c r="B5807" s="72" t="s">
        <v>16573</v>
      </c>
    </row>
    <row r="5808" spans="1:2" hidden="1" outlineLevel="3" x14ac:dyDescent="0.25">
      <c r="A5808" s="72" t="s">
        <v>16574</v>
      </c>
      <c r="B5808" s="72" t="s">
        <v>16575</v>
      </c>
    </row>
    <row r="5809" spans="1:2" hidden="1" outlineLevel="3" x14ac:dyDescent="0.25">
      <c r="A5809" s="72" t="s">
        <v>16576</v>
      </c>
      <c r="B5809" s="72" t="s">
        <v>16577</v>
      </c>
    </row>
    <row r="5810" spans="1:2" hidden="1" outlineLevel="3" x14ac:dyDescent="0.25">
      <c r="A5810" s="72" t="s">
        <v>16578</v>
      </c>
      <c r="B5810" s="72" t="s">
        <v>16579</v>
      </c>
    </row>
    <row r="5811" spans="1:2" hidden="1" outlineLevel="3" x14ac:dyDescent="0.25">
      <c r="A5811" s="72" t="s">
        <v>16580</v>
      </c>
      <c r="B5811" s="72" t="s">
        <v>4961</v>
      </c>
    </row>
    <row r="5812" spans="1:2" hidden="1" outlineLevel="3" x14ac:dyDescent="0.25">
      <c r="A5812" s="72" t="s">
        <v>16581</v>
      </c>
      <c r="B5812" s="72" t="s">
        <v>16582</v>
      </c>
    </row>
    <row r="5813" spans="1:2" hidden="1" outlineLevel="3" x14ac:dyDescent="0.25">
      <c r="A5813" s="72" t="s">
        <v>16583</v>
      </c>
      <c r="B5813" s="72" t="s">
        <v>16584</v>
      </c>
    </row>
    <row r="5814" spans="1:2" hidden="1" outlineLevel="3" x14ac:dyDescent="0.25">
      <c r="A5814" s="72" t="s">
        <v>16585</v>
      </c>
      <c r="B5814" s="72" t="s">
        <v>16586</v>
      </c>
    </row>
    <row r="5815" spans="1:2" hidden="1" outlineLevel="3" x14ac:dyDescent="0.25">
      <c r="A5815" s="72" t="s">
        <v>16587</v>
      </c>
      <c r="B5815" s="72" t="s">
        <v>16588</v>
      </c>
    </row>
    <row r="5816" spans="1:2" hidden="1" outlineLevel="3" x14ac:dyDescent="0.25">
      <c r="A5816" s="72" t="s">
        <v>16589</v>
      </c>
      <c r="B5816" s="72" t="s">
        <v>16590</v>
      </c>
    </row>
    <row r="5817" spans="1:2" hidden="1" outlineLevel="3" x14ac:dyDescent="0.25">
      <c r="A5817" s="72" t="s">
        <v>16591</v>
      </c>
      <c r="B5817" s="72" t="s">
        <v>16592</v>
      </c>
    </row>
    <row r="5818" spans="1:2" hidden="1" outlineLevel="3" x14ac:dyDescent="0.25">
      <c r="A5818" s="72" t="s">
        <v>16593</v>
      </c>
      <c r="B5818" s="72" t="s">
        <v>16594</v>
      </c>
    </row>
    <row r="5819" spans="1:2" hidden="1" outlineLevel="3" x14ac:dyDescent="0.25">
      <c r="A5819" s="72" t="s">
        <v>16595</v>
      </c>
      <c r="B5819" s="72" t="s">
        <v>16596</v>
      </c>
    </row>
    <row r="5820" spans="1:2" hidden="1" outlineLevel="3" x14ac:dyDescent="0.25">
      <c r="A5820" s="72" t="s">
        <v>16597</v>
      </c>
      <c r="B5820" s="72" t="s">
        <v>16598</v>
      </c>
    </row>
    <row r="5821" spans="1:2" hidden="1" outlineLevel="3" x14ac:dyDescent="0.25">
      <c r="A5821" s="72" t="s">
        <v>16599</v>
      </c>
      <c r="B5821" s="72" t="s">
        <v>16600</v>
      </c>
    </row>
    <row r="5822" spans="1:2" hidden="1" outlineLevel="3" x14ac:dyDescent="0.25">
      <c r="A5822" s="72" t="s">
        <v>16601</v>
      </c>
      <c r="B5822" s="72" t="s">
        <v>16602</v>
      </c>
    </row>
    <row r="5823" spans="1:2" hidden="1" outlineLevel="3" x14ac:dyDescent="0.25">
      <c r="A5823" s="72" t="s">
        <v>16603</v>
      </c>
      <c r="B5823" s="72" t="s">
        <v>16604</v>
      </c>
    </row>
    <row r="5824" spans="1:2" s="75" customFormat="1" hidden="1" outlineLevel="2" x14ac:dyDescent="0.25">
      <c r="A5824" s="75" t="s">
        <v>16605</v>
      </c>
      <c r="B5824" s="75" t="s">
        <v>16606</v>
      </c>
    </row>
    <row r="5825" spans="1:2" hidden="1" outlineLevel="3" x14ac:dyDescent="0.25">
      <c r="A5825" s="72" t="s">
        <v>16607</v>
      </c>
      <c r="B5825" s="72" t="s">
        <v>16608</v>
      </c>
    </row>
    <row r="5826" spans="1:2" hidden="1" outlineLevel="3" x14ac:dyDescent="0.25">
      <c r="A5826" s="72" t="s">
        <v>16609</v>
      </c>
      <c r="B5826" s="72" t="s">
        <v>16610</v>
      </c>
    </row>
    <row r="5827" spans="1:2" hidden="1" outlineLevel="3" x14ac:dyDescent="0.25">
      <c r="A5827" s="72" t="s">
        <v>16611</v>
      </c>
      <c r="B5827" s="72" t="s">
        <v>16612</v>
      </c>
    </row>
    <row r="5828" spans="1:2" hidden="1" outlineLevel="3" x14ac:dyDescent="0.25">
      <c r="A5828" s="72" t="s">
        <v>16613</v>
      </c>
      <c r="B5828" s="72" t="s">
        <v>16614</v>
      </c>
    </row>
    <row r="5829" spans="1:2" hidden="1" outlineLevel="3" x14ac:dyDescent="0.25">
      <c r="A5829" s="72" t="s">
        <v>16615</v>
      </c>
      <c r="B5829" s="72" t="s">
        <v>16616</v>
      </c>
    </row>
    <row r="5830" spans="1:2" hidden="1" outlineLevel="3" x14ac:dyDescent="0.25">
      <c r="A5830" s="72" t="s">
        <v>16617</v>
      </c>
      <c r="B5830" s="72" t="s">
        <v>16618</v>
      </c>
    </row>
    <row r="5831" spans="1:2" hidden="1" outlineLevel="3" x14ac:dyDescent="0.25">
      <c r="A5831" s="72" t="s">
        <v>16619</v>
      </c>
      <c r="B5831" s="72" t="s">
        <v>16620</v>
      </c>
    </row>
    <row r="5832" spans="1:2" hidden="1" outlineLevel="3" x14ac:dyDescent="0.25">
      <c r="A5832" s="72" t="s">
        <v>16621</v>
      </c>
      <c r="B5832" s="72" t="s">
        <v>16622</v>
      </c>
    </row>
    <row r="5833" spans="1:2" hidden="1" outlineLevel="3" x14ac:dyDescent="0.25">
      <c r="A5833" s="72" t="s">
        <v>16623</v>
      </c>
      <c r="B5833" s="72" t="s">
        <v>16624</v>
      </c>
    </row>
    <row r="5834" spans="1:2" hidden="1" outlineLevel="3" x14ac:dyDescent="0.25">
      <c r="A5834" s="72" t="s">
        <v>16625</v>
      </c>
      <c r="B5834" s="72" t="s">
        <v>16626</v>
      </c>
    </row>
    <row r="5835" spans="1:2" hidden="1" outlineLevel="3" x14ac:dyDescent="0.25">
      <c r="A5835" s="72" t="s">
        <v>16627</v>
      </c>
      <c r="B5835" s="72" t="s">
        <v>16628</v>
      </c>
    </row>
    <row r="5836" spans="1:2" hidden="1" outlineLevel="3" x14ac:dyDescent="0.25">
      <c r="A5836" s="72" t="s">
        <v>16629</v>
      </c>
      <c r="B5836" s="72" t="s">
        <v>16630</v>
      </c>
    </row>
    <row r="5837" spans="1:2" hidden="1" outlineLevel="4" x14ac:dyDescent="0.25">
      <c r="A5837" s="72" t="s">
        <v>16631</v>
      </c>
      <c r="B5837" s="72" t="s">
        <v>16632</v>
      </c>
    </row>
    <row r="5838" spans="1:2" hidden="1" outlineLevel="4" x14ac:dyDescent="0.25">
      <c r="A5838" s="72" t="s">
        <v>16633</v>
      </c>
      <c r="B5838" s="72" t="s">
        <v>16634</v>
      </c>
    </row>
    <row r="5839" spans="1:2" hidden="1" outlineLevel="3" x14ac:dyDescent="0.25">
      <c r="A5839" s="72" t="s">
        <v>16635</v>
      </c>
      <c r="B5839" s="72" t="s">
        <v>16636</v>
      </c>
    </row>
    <row r="5840" spans="1:2" hidden="1" outlineLevel="3" x14ac:dyDescent="0.25">
      <c r="A5840" s="72" t="s">
        <v>16637</v>
      </c>
      <c r="B5840" s="72" t="s">
        <v>16638</v>
      </c>
    </row>
    <row r="5841" spans="1:2" hidden="1" outlineLevel="3" x14ac:dyDescent="0.25">
      <c r="A5841" s="72" t="s">
        <v>16639</v>
      </c>
      <c r="B5841" s="72" t="s">
        <v>16640</v>
      </c>
    </row>
    <row r="5842" spans="1:2" hidden="1" outlineLevel="3" x14ac:dyDescent="0.25">
      <c r="A5842" s="72" t="s">
        <v>16641</v>
      </c>
      <c r="B5842" s="72" t="s">
        <v>16642</v>
      </c>
    </row>
    <row r="5843" spans="1:2" hidden="1" outlineLevel="3" x14ac:dyDescent="0.25">
      <c r="A5843" s="72" t="s">
        <v>16643</v>
      </c>
      <c r="B5843" s="72" t="s">
        <v>16644</v>
      </c>
    </row>
    <row r="5844" spans="1:2" hidden="1" outlineLevel="3" x14ac:dyDescent="0.25">
      <c r="A5844" s="72" t="s">
        <v>16645</v>
      </c>
      <c r="B5844" s="72" t="s">
        <v>16646</v>
      </c>
    </row>
    <row r="5845" spans="1:2" hidden="1" outlineLevel="3" x14ac:dyDescent="0.25">
      <c r="A5845" s="72" t="s">
        <v>16647</v>
      </c>
      <c r="B5845" s="72" t="s">
        <v>16648</v>
      </c>
    </row>
    <row r="5846" spans="1:2" s="75" customFormat="1" hidden="1" outlineLevel="2" x14ac:dyDescent="0.25">
      <c r="A5846" s="75" t="s">
        <v>16649</v>
      </c>
      <c r="B5846" s="75" t="s">
        <v>9470</v>
      </c>
    </row>
    <row r="5847" spans="1:2" hidden="1" outlineLevel="3" x14ac:dyDescent="0.25">
      <c r="A5847" s="72" t="s">
        <v>16650</v>
      </c>
      <c r="B5847" s="72" t="s">
        <v>16651</v>
      </c>
    </row>
    <row r="5848" spans="1:2" hidden="1" outlineLevel="3" x14ac:dyDescent="0.25">
      <c r="A5848" s="72" t="s">
        <v>16652</v>
      </c>
      <c r="B5848" s="72" t="s">
        <v>16653</v>
      </c>
    </row>
    <row r="5849" spans="1:2" hidden="1" outlineLevel="3" x14ac:dyDescent="0.25">
      <c r="A5849" s="72" t="s">
        <v>16654</v>
      </c>
      <c r="B5849" s="72" t="s">
        <v>16655</v>
      </c>
    </row>
    <row r="5850" spans="1:2" hidden="1" outlineLevel="4" x14ac:dyDescent="0.25">
      <c r="A5850" s="72" t="s">
        <v>16656</v>
      </c>
      <c r="B5850" s="72" t="s">
        <v>16657</v>
      </c>
    </row>
    <row r="5851" spans="1:2" hidden="1" outlineLevel="4" x14ac:dyDescent="0.25">
      <c r="A5851" s="72" t="s">
        <v>16658</v>
      </c>
      <c r="B5851" s="72" t="s">
        <v>16659</v>
      </c>
    </row>
    <row r="5852" spans="1:2" hidden="1" outlineLevel="4" x14ac:dyDescent="0.25">
      <c r="A5852" s="72" t="s">
        <v>16660</v>
      </c>
      <c r="B5852" s="72" t="s">
        <v>16661</v>
      </c>
    </row>
    <row r="5853" spans="1:2" hidden="1" outlineLevel="4" x14ac:dyDescent="0.25">
      <c r="A5853" s="72" t="s">
        <v>16662</v>
      </c>
      <c r="B5853" s="72" t="s">
        <v>16663</v>
      </c>
    </row>
    <row r="5854" spans="1:2" hidden="1" outlineLevel="4" x14ac:dyDescent="0.25">
      <c r="A5854" s="72" t="s">
        <v>16664</v>
      </c>
      <c r="B5854" s="72" t="s">
        <v>16665</v>
      </c>
    </row>
    <row r="5855" spans="1:2" hidden="1" outlineLevel="4" x14ac:dyDescent="0.25">
      <c r="A5855" s="72" t="s">
        <v>16666</v>
      </c>
      <c r="B5855" s="72" t="s">
        <v>16667</v>
      </c>
    </row>
    <row r="5856" spans="1:2" hidden="1" outlineLevel="4" x14ac:dyDescent="0.25">
      <c r="A5856" s="72" t="s">
        <v>16668</v>
      </c>
      <c r="B5856" s="72" t="s">
        <v>16669</v>
      </c>
    </row>
    <row r="5857" spans="1:2" hidden="1" outlineLevel="3" x14ac:dyDescent="0.25">
      <c r="A5857" s="72" t="s">
        <v>16670</v>
      </c>
      <c r="B5857" s="72" t="s">
        <v>16671</v>
      </c>
    </row>
    <row r="5858" spans="1:2" hidden="1" outlineLevel="3" x14ac:dyDescent="0.25">
      <c r="A5858" s="72" t="s">
        <v>16672</v>
      </c>
      <c r="B5858" s="72" t="s">
        <v>16673</v>
      </c>
    </row>
    <row r="5859" spans="1:2" hidden="1" outlineLevel="3" x14ac:dyDescent="0.25">
      <c r="A5859" s="72" t="s">
        <v>16674</v>
      </c>
      <c r="B5859" s="72" t="s">
        <v>16618</v>
      </c>
    </row>
    <row r="5860" spans="1:2" hidden="1" outlineLevel="3" x14ac:dyDescent="0.25">
      <c r="A5860" s="72" t="s">
        <v>16675</v>
      </c>
      <c r="B5860" s="72" t="s">
        <v>16676</v>
      </c>
    </row>
    <row r="5861" spans="1:2" hidden="1" outlineLevel="3" x14ac:dyDescent="0.25">
      <c r="A5861" s="72" t="s">
        <v>16677</v>
      </c>
      <c r="B5861" s="72" t="s">
        <v>16622</v>
      </c>
    </row>
    <row r="5862" spans="1:2" hidden="1" outlineLevel="3" x14ac:dyDescent="0.25">
      <c r="A5862" s="72" t="s">
        <v>16678</v>
      </c>
      <c r="B5862" s="72" t="s">
        <v>16679</v>
      </c>
    </row>
    <row r="5863" spans="1:2" hidden="1" outlineLevel="3" x14ac:dyDescent="0.25">
      <c r="A5863" s="72" t="s">
        <v>16680</v>
      </c>
      <c r="B5863" s="72" t="s">
        <v>16681</v>
      </c>
    </row>
    <row r="5864" spans="1:2" s="75" customFormat="1" hidden="1" outlineLevel="2" x14ac:dyDescent="0.25">
      <c r="A5864" s="75" t="s">
        <v>16682</v>
      </c>
      <c r="B5864" s="75" t="s">
        <v>16683</v>
      </c>
    </row>
    <row r="5865" spans="1:2" hidden="1" outlineLevel="3" x14ac:dyDescent="0.25">
      <c r="A5865" s="72" t="s">
        <v>16684</v>
      </c>
      <c r="B5865" s="72" t="s">
        <v>16685</v>
      </c>
    </row>
    <row r="5866" spans="1:2" hidden="1" outlineLevel="4" x14ac:dyDescent="0.25">
      <c r="A5866" s="72" t="s">
        <v>16686</v>
      </c>
      <c r="B5866" s="72" t="s">
        <v>16687</v>
      </c>
    </row>
    <row r="5867" spans="1:2" hidden="1" outlineLevel="4" x14ac:dyDescent="0.25">
      <c r="A5867" s="72" t="s">
        <v>16688</v>
      </c>
      <c r="B5867" s="72" t="s">
        <v>16689</v>
      </c>
    </row>
    <row r="5868" spans="1:2" hidden="1" outlineLevel="4" x14ac:dyDescent="0.25">
      <c r="A5868" s="72" t="s">
        <v>16690</v>
      </c>
      <c r="B5868" s="72" t="s">
        <v>16691</v>
      </c>
    </row>
    <row r="5869" spans="1:2" hidden="1" outlineLevel="4" x14ac:dyDescent="0.25">
      <c r="A5869" s="72" t="s">
        <v>16692</v>
      </c>
      <c r="B5869" s="72" t="s">
        <v>16693</v>
      </c>
    </row>
    <row r="5870" spans="1:2" hidden="1" outlineLevel="4" x14ac:dyDescent="0.25">
      <c r="A5870" s="72" t="s">
        <v>16694</v>
      </c>
      <c r="B5870" s="72" t="s">
        <v>16695</v>
      </c>
    </row>
    <row r="5871" spans="1:2" hidden="1" outlineLevel="3" x14ac:dyDescent="0.25">
      <c r="A5871" s="72" t="s">
        <v>16696</v>
      </c>
      <c r="B5871" s="72" t="s">
        <v>16697</v>
      </c>
    </row>
    <row r="5872" spans="1:2" s="75" customFormat="1" hidden="1" outlineLevel="2" x14ac:dyDescent="0.25">
      <c r="A5872" s="75" t="s">
        <v>16698</v>
      </c>
      <c r="B5872" s="75" t="s">
        <v>16699</v>
      </c>
    </row>
    <row r="5873" spans="1:2" hidden="1" outlineLevel="3" x14ac:dyDescent="0.25">
      <c r="A5873" s="72" t="s">
        <v>16700</v>
      </c>
      <c r="B5873" s="72" t="s">
        <v>16701</v>
      </c>
    </row>
    <row r="5874" spans="1:2" hidden="1" outlineLevel="4" x14ac:dyDescent="0.25">
      <c r="A5874" s="72" t="s">
        <v>16702</v>
      </c>
      <c r="B5874" s="72" t="s">
        <v>16703</v>
      </c>
    </row>
    <row r="5875" spans="1:2" hidden="1" outlineLevel="4" x14ac:dyDescent="0.25">
      <c r="A5875" s="72" t="s">
        <v>16704</v>
      </c>
      <c r="B5875" s="72" t="s">
        <v>16705</v>
      </c>
    </row>
    <row r="5876" spans="1:2" hidden="1" outlineLevel="4" x14ac:dyDescent="0.25">
      <c r="A5876" s="72" t="s">
        <v>16706</v>
      </c>
      <c r="B5876" s="72" t="s">
        <v>16707</v>
      </c>
    </row>
    <row r="5877" spans="1:2" hidden="1" outlineLevel="3" x14ac:dyDescent="0.25">
      <c r="A5877" s="72" t="s">
        <v>16708</v>
      </c>
      <c r="B5877" s="72" t="s">
        <v>16709</v>
      </c>
    </row>
    <row r="5878" spans="1:2" hidden="1" outlineLevel="3" x14ac:dyDescent="0.25">
      <c r="A5878" s="72" t="s">
        <v>16710</v>
      </c>
      <c r="B5878" s="72" t="s">
        <v>16711</v>
      </c>
    </row>
    <row r="5879" spans="1:2" hidden="1" outlineLevel="4" x14ac:dyDescent="0.25">
      <c r="A5879" s="72" t="s">
        <v>16712</v>
      </c>
      <c r="B5879" s="72" t="s">
        <v>16713</v>
      </c>
    </row>
    <row r="5880" spans="1:2" hidden="1" outlineLevel="4" x14ac:dyDescent="0.25">
      <c r="A5880" s="72" t="s">
        <v>16714</v>
      </c>
      <c r="B5880" s="72" t="s">
        <v>16715</v>
      </c>
    </row>
    <row r="5881" spans="1:2" hidden="1" outlineLevel="4" x14ac:dyDescent="0.25">
      <c r="A5881" s="72" t="s">
        <v>16716</v>
      </c>
      <c r="B5881" s="72" t="s">
        <v>16717</v>
      </c>
    </row>
    <row r="5882" spans="1:2" hidden="1" outlineLevel="4" x14ac:dyDescent="0.25">
      <c r="A5882" s="72" t="s">
        <v>16718</v>
      </c>
      <c r="B5882" s="72" t="s">
        <v>16719</v>
      </c>
    </row>
    <row r="5883" spans="1:2" hidden="1" outlineLevel="4" x14ac:dyDescent="0.25">
      <c r="A5883" s="72" t="s">
        <v>16720</v>
      </c>
      <c r="B5883" s="72" t="s">
        <v>16721</v>
      </c>
    </row>
    <row r="5884" spans="1:2" hidden="1" outlineLevel="4" x14ac:dyDescent="0.25">
      <c r="A5884" s="72" t="s">
        <v>16722</v>
      </c>
      <c r="B5884" s="72" t="s">
        <v>16723</v>
      </c>
    </row>
    <row r="5885" spans="1:2" hidden="1" outlineLevel="4" x14ac:dyDescent="0.25">
      <c r="A5885" s="72" t="s">
        <v>16724</v>
      </c>
      <c r="B5885" s="72" t="s">
        <v>16725</v>
      </c>
    </row>
    <row r="5886" spans="1:2" hidden="1" outlineLevel="3" x14ac:dyDescent="0.25">
      <c r="A5886" s="72" t="s">
        <v>16726</v>
      </c>
      <c r="B5886" s="72" t="s">
        <v>16727</v>
      </c>
    </row>
    <row r="5887" spans="1:2" hidden="1" outlineLevel="4" x14ac:dyDescent="0.25">
      <c r="A5887" s="72" t="s">
        <v>16728</v>
      </c>
      <c r="B5887" s="72" t="s">
        <v>16729</v>
      </c>
    </row>
    <row r="5888" spans="1:2" hidden="1" outlineLevel="4" x14ac:dyDescent="0.25">
      <c r="A5888" s="72" t="s">
        <v>16730</v>
      </c>
      <c r="B5888" s="72" t="s">
        <v>16731</v>
      </c>
    </row>
    <row r="5889" spans="1:2" hidden="1" outlineLevel="4" x14ac:dyDescent="0.25">
      <c r="A5889" s="72" t="s">
        <v>16732</v>
      </c>
      <c r="B5889" s="72" t="s">
        <v>16733</v>
      </c>
    </row>
    <row r="5890" spans="1:2" hidden="1" outlineLevel="4" x14ac:dyDescent="0.25">
      <c r="A5890" s="72" t="s">
        <v>16734</v>
      </c>
      <c r="B5890" s="72" t="s">
        <v>16735</v>
      </c>
    </row>
    <row r="5891" spans="1:2" hidden="1" outlineLevel="3" x14ac:dyDescent="0.25">
      <c r="A5891" s="72" t="s">
        <v>16736</v>
      </c>
      <c r="B5891" s="72" t="s">
        <v>16737</v>
      </c>
    </row>
    <row r="5892" spans="1:2" hidden="1" outlineLevel="4" x14ac:dyDescent="0.25">
      <c r="A5892" s="72" t="s">
        <v>16738</v>
      </c>
      <c r="B5892" s="72" t="s">
        <v>16739</v>
      </c>
    </row>
    <row r="5893" spans="1:2" hidden="1" outlineLevel="4" x14ac:dyDescent="0.25">
      <c r="A5893" s="72" t="s">
        <v>16740</v>
      </c>
      <c r="B5893" s="72" t="s">
        <v>16741</v>
      </c>
    </row>
    <row r="5894" spans="1:2" hidden="1" outlineLevel="4" x14ac:dyDescent="0.25">
      <c r="A5894" s="72" t="s">
        <v>16742</v>
      </c>
      <c r="B5894" s="72" t="s">
        <v>16743</v>
      </c>
    </row>
    <row r="5895" spans="1:2" hidden="1" outlineLevel="4" x14ac:dyDescent="0.25">
      <c r="A5895" s="72" t="s">
        <v>16744</v>
      </c>
      <c r="B5895" s="72" t="s">
        <v>16745</v>
      </c>
    </row>
    <row r="5896" spans="1:2" hidden="1" outlineLevel="3" x14ac:dyDescent="0.25">
      <c r="A5896" s="72" t="s">
        <v>16746</v>
      </c>
      <c r="B5896" s="72" t="s">
        <v>16747</v>
      </c>
    </row>
    <row r="5897" spans="1:2" hidden="1" outlineLevel="4" x14ac:dyDescent="0.25">
      <c r="A5897" s="72" t="s">
        <v>16748</v>
      </c>
      <c r="B5897" s="72" t="s">
        <v>16749</v>
      </c>
    </row>
    <row r="5898" spans="1:2" hidden="1" outlineLevel="4" x14ac:dyDescent="0.25">
      <c r="A5898" s="72" t="s">
        <v>16750</v>
      </c>
      <c r="B5898" s="72" t="s">
        <v>16751</v>
      </c>
    </row>
    <row r="5899" spans="1:2" hidden="1" outlineLevel="4" x14ac:dyDescent="0.25">
      <c r="A5899" s="72" t="s">
        <v>16752</v>
      </c>
      <c r="B5899" s="72" t="s">
        <v>16753</v>
      </c>
    </row>
    <row r="5900" spans="1:2" hidden="1" outlineLevel="4" x14ac:dyDescent="0.25">
      <c r="A5900" s="72" t="s">
        <v>16754</v>
      </c>
      <c r="B5900" s="72" t="s">
        <v>16755</v>
      </c>
    </row>
    <row r="5901" spans="1:2" hidden="1" outlineLevel="4" x14ac:dyDescent="0.25">
      <c r="A5901" s="72" t="s">
        <v>16756</v>
      </c>
      <c r="B5901" s="72" t="s">
        <v>16757</v>
      </c>
    </row>
    <row r="5902" spans="1:2" hidden="1" outlineLevel="4" x14ac:dyDescent="0.25">
      <c r="A5902" s="72" t="s">
        <v>16758</v>
      </c>
      <c r="B5902" s="72" t="s">
        <v>16759</v>
      </c>
    </row>
    <row r="5903" spans="1:2" hidden="1" outlineLevel="4" x14ac:dyDescent="0.25">
      <c r="A5903" s="72" t="s">
        <v>16760</v>
      </c>
      <c r="B5903" s="72" t="s">
        <v>16761</v>
      </c>
    </row>
    <row r="5904" spans="1:2" hidden="1" outlineLevel="4" x14ac:dyDescent="0.25">
      <c r="A5904" s="72" t="s">
        <v>16762</v>
      </c>
      <c r="B5904" s="72" t="s">
        <v>16763</v>
      </c>
    </row>
    <row r="5905" spans="1:2" hidden="1" outlineLevel="4" x14ac:dyDescent="0.25">
      <c r="A5905" s="72" t="s">
        <v>16764</v>
      </c>
      <c r="B5905" s="72" t="s">
        <v>16765</v>
      </c>
    </row>
    <row r="5906" spans="1:2" hidden="1" outlineLevel="4" x14ac:dyDescent="0.25">
      <c r="A5906" s="72" t="s">
        <v>16766</v>
      </c>
      <c r="B5906" s="72" t="s">
        <v>16767</v>
      </c>
    </row>
    <row r="5907" spans="1:2" s="75" customFormat="1" hidden="1" outlineLevel="1" x14ac:dyDescent="0.25">
      <c r="A5907" s="75" t="s">
        <v>16768</v>
      </c>
      <c r="B5907" s="75" t="s">
        <v>16769</v>
      </c>
    </row>
    <row r="5908" spans="1:2" s="75" customFormat="1" hidden="1" outlineLevel="2" collapsed="1" x14ac:dyDescent="0.25">
      <c r="A5908" s="75" t="s">
        <v>16770</v>
      </c>
      <c r="B5908" s="75" t="s">
        <v>16771</v>
      </c>
    </row>
    <row r="5909" spans="1:2" hidden="1" outlineLevel="3" x14ac:dyDescent="0.25">
      <c r="A5909" s="72" t="s">
        <v>16772</v>
      </c>
      <c r="B5909" s="72" t="s">
        <v>16773</v>
      </c>
    </row>
    <row r="5910" spans="1:2" hidden="1" outlineLevel="3" x14ac:dyDescent="0.25">
      <c r="A5910" s="72" t="s">
        <v>16774</v>
      </c>
      <c r="B5910" s="72" t="s">
        <v>16775</v>
      </c>
    </row>
    <row r="5911" spans="1:2" hidden="1" outlineLevel="3" x14ac:dyDescent="0.25">
      <c r="A5911" s="72" t="s">
        <v>16776</v>
      </c>
      <c r="B5911" s="72" t="s">
        <v>16777</v>
      </c>
    </row>
    <row r="5912" spans="1:2" hidden="1" outlineLevel="4" x14ac:dyDescent="0.25">
      <c r="A5912" s="72" t="s">
        <v>16778</v>
      </c>
      <c r="B5912" s="72" t="s">
        <v>16779</v>
      </c>
    </row>
    <row r="5913" spans="1:2" hidden="1" outlineLevel="4" x14ac:dyDescent="0.25">
      <c r="A5913" s="72" t="s">
        <v>16780</v>
      </c>
      <c r="B5913" s="72" t="s">
        <v>16781</v>
      </c>
    </row>
    <row r="5914" spans="1:2" hidden="1" outlineLevel="4" x14ac:dyDescent="0.25">
      <c r="A5914" s="72" t="s">
        <v>16782</v>
      </c>
      <c r="B5914" s="72" t="s">
        <v>16783</v>
      </c>
    </row>
    <row r="5915" spans="1:2" hidden="1" outlineLevel="3" x14ac:dyDescent="0.25">
      <c r="A5915" s="72" t="s">
        <v>16784</v>
      </c>
      <c r="B5915" s="72" t="s">
        <v>16785</v>
      </c>
    </row>
    <row r="5916" spans="1:2" s="75" customFormat="1" hidden="1" outlineLevel="2" x14ac:dyDescent="0.25">
      <c r="A5916" s="75" t="s">
        <v>16786</v>
      </c>
      <c r="B5916" s="75" t="s">
        <v>16787</v>
      </c>
    </row>
    <row r="5917" spans="1:2" hidden="1" outlineLevel="3" x14ac:dyDescent="0.25">
      <c r="A5917" s="72" t="s">
        <v>16788</v>
      </c>
      <c r="B5917" s="72" t="s">
        <v>16789</v>
      </c>
    </row>
    <row r="5918" spans="1:2" hidden="1" outlineLevel="4" x14ac:dyDescent="0.25">
      <c r="A5918" s="72" t="s">
        <v>16790</v>
      </c>
      <c r="B5918" s="72" t="s">
        <v>16791</v>
      </c>
    </row>
    <row r="5919" spans="1:2" hidden="1" outlineLevel="4" x14ac:dyDescent="0.25">
      <c r="A5919" s="72" t="s">
        <v>16792</v>
      </c>
      <c r="B5919" s="72" t="s">
        <v>16793</v>
      </c>
    </row>
    <row r="5920" spans="1:2" hidden="1" outlineLevel="3" x14ac:dyDescent="0.25">
      <c r="A5920" s="72" t="s">
        <v>16794</v>
      </c>
      <c r="B5920" s="72" t="s">
        <v>16795</v>
      </c>
    </row>
    <row r="5921" spans="1:2" hidden="1" outlineLevel="4" x14ac:dyDescent="0.25">
      <c r="A5921" s="72" t="s">
        <v>16796</v>
      </c>
      <c r="B5921" s="72" t="s">
        <v>16797</v>
      </c>
    </row>
    <row r="5922" spans="1:2" hidden="1" outlineLevel="4" x14ac:dyDescent="0.25">
      <c r="A5922" s="72" t="s">
        <v>16798</v>
      </c>
      <c r="B5922" s="72" t="s">
        <v>16799</v>
      </c>
    </row>
    <row r="5923" spans="1:2" hidden="1" outlineLevel="4" x14ac:dyDescent="0.25">
      <c r="A5923" s="72" t="s">
        <v>16800</v>
      </c>
      <c r="B5923" s="72" t="s">
        <v>16801</v>
      </c>
    </row>
    <row r="5924" spans="1:2" hidden="1" outlineLevel="4" x14ac:dyDescent="0.25">
      <c r="A5924" s="72" t="s">
        <v>16802</v>
      </c>
      <c r="B5924" s="72" t="s">
        <v>16803</v>
      </c>
    </row>
    <row r="5925" spans="1:2" hidden="1" outlineLevel="4" x14ac:dyDescent="0.25">
      <c r="A5925" s="72" t="s">
        <v>16804</v>
      </c>
      <c r="B5925" s="72" t="s">
        <v>16805</v>
      </c>
    </row>
    <row r="5926" spans="1:2" hidden="1" outlineLevel="3" x14ac:dyDescent="0.25">
      <c r="A5926" s="72" t="s">
        <v>16806</v>
      </c>
      <c r="B5926" s="72" t="s">
        <v>16807</v>
      </c>
    </row>
    <row r="5927" spans="1:2" hidden="1" outlineLevel="3" x14ac:dyDescent="0.25">
      <c r="A5927" s="72" t="s">
        <v>16808</v>
      </c>
      <c r="B5927" s="72" t="s">
        <v>16809</v>
      </c>
    </row>
    <row r="5928" spans="1:2" hidden="1" outlineLevel="3" x14ac:dyDescent="0.25">
      <c r="A5928" s="72" t="s">
        <v>16810</v>
      </c>
      <c r="B5928" s="72" t="s">
        <v>16811</v>
      </c>
    </row>
    <row r="5929" spans="1:2" hidden="1" outlineLevel="3" x14ac:dyDescent="0.25">
      <c r="A5929" s="72" t="s">
        <v>16812</v>
      </c>
      <c r="B5929" s="72" t="s">
        <v>16813</v>
      </c>
    </row>
    <row r="5930" spans="1:2" s="75" customFormat="1" hidden="1" outlineLevel="2" x14ac:dyDescent="0.25">
      <c r="A5930" s="75" t="s">
        <v>16814</v>
      </c>
      <c r="B5930" s="75" t="s">
        <v>16815</v>
      </c>
    </row>
    <row r="5931" spans="1:2" hidden="1" outlineLevel="3" x14ac:dyDescent="0.25">
      <c r="A5931" s="72" t="s">
        <v>16816</v>
      </c>
      <c r="B5931" s="72" t="s">
        <v>16817</v>
      </c>
    </row>
    <row r="5932" spans="1:2" hidden="1" outlineLevel="3" x14ac:dyDescent="0.25">
      <c r="A5932" s="72" t="s">
        <v>16818</v>
      </c>
      <c r="B5932" s="72" t="s">
        <v>16819</v>
      </c>
    </row>
    <row r="5933" spans="1:2" hidden="1" outlineLevel="4" x14ac:dyDescent="0.25">
      <c r="A5933" s="72" t="s">
        <v>16820</v>
      </c>
      <c r="B5933" s="72" t="s">
        <v>16821</v>
      </c>
    </row>
    <row r="5934" spans="1:2" hidden="1" outlineLevel="4" x14ac:dyDescent="0.25">
      <c r="A5934" s="72" t="s">
        <v>16822</v>
      </c>
      <c r="B5934" s="72" t="s">
        <v>16823</v>
      </c>
    </row>
    <row r="5935" spans="1:2" hidden="1" outlineLevel="3" x14ac:dyDescent="0.25">
      <c r="A5935" s="72" t="s">
        <v>16824</v>
      </c>
      <c r="B5935" s="72" t="s">
        <v>16825</v>
      </c>
    </row>
    <row r="5936" spans="1:2" hidden="1" outlineLevel="3" x14ac:dyDescent="0.25">
      <c r="A5936" s="72" t="s">
        <v>16826</v>
      </c>
      <c r="B5936" s="72" t="s">
        <v>16827</v>
      </c>
    </row>
    <row r="5937" spans="1:2" s="75" customFormat="1" hidden="1" outlineLevel="1" x14ac:dyDescent="0.25">
      <c r="A5937" s="75" t="s">
        <v>16828</v>
      </c>
      <c r="B5937" s="75" t="s">
        <v>16829</v>
      </c>
    </row>
    <row r="5938" spans="1:2" s="75" customFormat="1" hidden="1" outlineLevel="2" collapsed="1" x14ac:dyDescent="0.25">
      <c r="A5938" s="75" t="s">
        <v>16830</v>
      </c>
      <c r="B5938" s="75" t="s">
        <v>16831</v>
      </c>
    </row>
    <row r="5939" spans="1:2" hidden="1" outlineLevel="3" x14ac:dyDescent="0.25">
      <c r="A5939" s="72" t="s">
        <v>16832</v>
      </c>
      <c r="B5939" s="72" t="s">
        <v>16833</v>
      </c>
    </row>
    <row r="5940" spans="1:2" s="75" customFormat="1" hidden="1" outlineLevel="2" x14ac:dyDescent="0.25">
      <c r="A5940" s="75" t="s">
        <v>16834</v>
      </c>
      <c r="B5940" s="75" t="s">
        <v>16835</v>
      </c>
    </row>
    <row r="5941" spans="1:2" hidden="1" outlineLevel="3" x14ac:dyDescent="0.25">
      <c r="A5941" s="72" t="s">
        <v>16836</v>
      </c>
      <c r="B5941" s="72" t="s">
        <v>16837</v>
      </c>
    </row>
    <row r="5942" spans="1:2" hidden="1" outlineLevel="4" x14ac:dyDescent="0.25">
      <c r="A5942" s="72" t="s">
        <v>16838</v>
      </c>
      <c r="B5942" s="72" t="s">
        <v>16839</v>
      </c>
    </row>
    <row r="5943" spans="1:2" hidden="1" outlineLevel="4" x14ac:dyDescent="0.25">
      <c r="A5943" s="72" t="s">
        <v>16840</v>
      </c>
      <c r="B5943" s="72" t="s">
        <v>16841</v>
      </c>
    </row>
    <row r="5944" spans="1:2" hidden="1" outlineLevel="4" x14ac:dyDescent="0.25">
      <c r="A5944" s="72" t="s">
        <v>16842</v>
      </c>
      <c r="B5944" s="72" t="s">
        <v>16843</v>
      </c>
    </row>
    <row r="5945" spans="1:2" hidden="1" outlineLevel="4" x14ac:dyDescent="0.25">
      <c r="A5945" s="72" t="s">
        <v>16844</v>
      </c>
      <c r="B5945" s="72" t="s">
        <v>16845</v>
      </c>
    </row>
    <row r="5946" spans="1:2" hidden="1" outlineLevel="4" x14ac:dyDescent="0.25">
      <c r="A5946" s="72" t="s">
        <v>16846</v>
      </c>
      <c r="B5946" s="72" t="s">
        <v>16847</v>
      </c>
    </row>
    <row r="5947" spans="1:2" hidden="1" outlineLevel="3" x14ac:dyDescent="0.25">
      <c r="A5947" s="72" t="s">
        <v>16848</v>
      </c>
      <c r="B5947" s="72" t="s">
        <v>5081</v>
      </c>
    </row>
    <row r="5948" spans="1:2" hidden="1" outlineLevel="4" x14ac:dyDescent="0.25">
      <c r="A5948" s="72" t="s">
        <v>16849</v>
      </c>
      <c r="B5948" s="72" t="s">
        <v>16850</v>
      </c>
    </row>
    <row r="5949" spans="1:2" hidden="1" outlineLevel="4" x14ac:dyDescent="0.25">
      <c r="A5949" s="72" t="s">
        <v>16851</v>
      </c>
      <c r="B5949" s="72" t="s">
        <v>16852</v>
      </c>
    </row>
    <row r="5950" spans="1:2" hidden="1" outlineLevel="4" x14ac:dyDescent="0.25">
      <c r="A5950" s="72" t="s">
        <v>16853</v>
      </c>
      <c r="B5950" s="72" t="s">
        <v>16854</v>
      </c>
    </row>
    <row r="5951" spans="1:2" hidden="1" outlineLevel="3" x14ac:dyDescent="0.25">
      <c r="A5951" s="72" t="s">
        <v>16855</v>
      </c>
      <c r="B5951" s="72" t="s">
        <v>16856</v>
      </c>
    </row>
    <row r="5952" spans="1:2" hidden="1" outlineLevel="4" x14ac:dyDescent="0.25">
      <c r="A5952" s="72" t="s">
        <v>16857</v>
      </c>
      <c r="B5952" s="72" t="s">
        <v>16858</v>
      </c>
    </row>
    <row r="5953" spans="1:2" hidden="1" outlineLevel="4" x14ac:dyDescent="0.25">
      <c r="A5953" s="72" t="s">
        <v>16859</v>
      </c>
      <c r="B5953" s="72" t="s">
        <v>16860</v>
      </c>
    </row>
    <row r="5954" spans="1:2" hidden="1" outlineLevel="4" x14ac:dyDescent="0.25">
      <c r="A5954" s="72" t="s">
        <v>16861</v>
      </c>
      <c r="B5954" s="72" t="s">
        <v>16862</v>
      </c>
    </row>
    <row r="5955" spans="1:2" s="75" customFormat="1" hidden="1" outlineLevel="2" x14ac:dyDescent="0.25">
      <c r="A5955" s="75" t="s">
        <v>16863</v>
      </c>
      <c r="B5955" s="75" t="s">
        <v>16864</v>
      </c>
    </row>
    <row r="5956" spans="1:2" hidden="1" outlineLevel="3" x14ac:dyDescent="0.25">
      <c r="A5956" s="72" t="s">
        <v>16865</v>
      </c>
      <c r="B5956" s="72" t="s">
        <v>16866</v>
      </c>
    </row>
    <row r="5957" spans="1:2" hidden="1" outlineLevel="3" x14ac:dyDescent="0.25">
      <c r="A5957" s="72" t="s">
        <v>16867</v>
      </c>
      <c r="B5957" s="72" t="s">
        <v>16868</v>
      </c>
    </row>
    <row r="5958" spans="1:2" hidden="1" outlineLevel="3" x14ac:dyDescent="0.25">
      <c r="A5958" s="72" t="s">
        <v>16869</v>
      </c>
      <c r="B5958" s="72" t="s">
        <v>16870</v>
      </c>
    </row>
    <row r="5959" spans="1:2" hidden="1" outlineLevel="3" x14ac:dyDescent="0.25">
      <c r="A5959" s="72" t="s">
        <v>16871</v>
      </c>
      <c r="B5959" s="72" t="s">
        <v>9184</v>
      </c>
    </row>
    <row r="5960" spans="1:2" hidden="1" outlineLevel="4" x14ac:dyDescent="0.25">
      <c r="A5960" s="72" t="s">
        <v>16872</v>
      </c>
      <c r="B5960" s="72" t="s">
        <v>16873</v>
      </c>
    </row>
    <row r="5961" spans="1:2" hidden="1" outlineLevel="3" x14ac:dyDescent="0.25">
      <c r="A5961" s="72" t="s">
        <v>16874</v>
      </c>
      <c r="B5961" s="72" t="s">
        <v>16875</v>
      </c>
    </row>
    <row r="5962" spans="1:2" s="75" customFormat="1" hidden="1" outlineLevel="1" x14ac:dyDescent="0.25">
      <c r="A5962" s="75" t="s">
        <v>16876</v>
      </c>
      <c r="B5962" s="75" t="s">
        <v>16877</v>
      </c>
    </row>
    <row r="5963" spans="1:2" s="75" customFormat="1" hidden="1" outlineLevel="2" collapsed="1" x14ac:dyDescent="0.25">
      <c r="A5963" s="75" t="s">
        <v>16878</v>
      </c>
      <c r="B5963" s="75" t="s">
        <v>16879</v>
      </c>
    </row>
    <row r="5964" spans="1:2" hidden="1" outlineLevel="3" x14ac:dyDescent="0.25">
      <c r="A5964" s="72" t="s">
        <v>16880</v>
      </c>
      <c r="B5964" s="72" t="s">
        <v>16881</v>
      </c>
    </row>
    <row r="5965" spans="1:2" hidden="1" outlineLevel="3" x14ac:dyDescent="0.25">
      <c r="A5965" s="72" t="s">
        <v>16882</v>
      </c>
      <c r="B5965" s="72" t="s">
        <v>16883</v>
      </c>
    </row>
    <row r="5966" spans="1:2" hidden="1" outlineLevel="3" x14ac:dyDescent="0.25">
      <c r="A5966" s="72" t="s">
        <v>16884</v>
      </c>
      <c r="B5966" s="72" t="s">
        <v>16885</v>
      </c>
    </row>
    <row r="5967" spans="1:2" hidden="1" outlineLevel="3" x14ac:dyDescent="0.25">
      <c r="A5967" s="72" t="s">
        <v>16886</v>
      </c>
      <c r="B5967" s="72" t="s">
        <v>16887</v>
      </c>
    </row>
    <row r="5968" spans="1:2" hidden="1" outlineLevel="3" x14ac:dyDescent="0.25">
      <c r="A5968" s="72" t="s">
        <v>16888</v>
      </c>
      <c r="B5968" s="72" t="s">
        <v>16889</v>
      </c>
    </row>
    <row r="5969" spans="1:2" hidden="1" outlineLevel="3" x14ac:dyDescent="0.25">
      <c r="A5969" s="72" t="s">
        <v>16890</v>
      </c>
      <c r="B5969" s="72" t="s">
        <v>16891</v>
      </c>
    </row>
    <row r="5970" spans="1:2" hidden="1" outlineLevel="3" x14ac:dyDescent="0.25">
      <c r="A5970" s="72" t="s">
        <v>16892</v>
      </c>
      <c r="B5970" s="72" t="s">
        <v>16893</v>
      </c>
    </row>
    <row r="5971" spans="1:2" s="75" customFormat="1" hidden="1" outlineLevel="2" x14ac:dyDescent="0.25">
      <c r="A5971" s="75" t="s">
        <v>16894</v>
      </c>
      <c r="B5971" s="75" t="s">
        <v>16895</v>
      </c>
    </row>
    <row r="5972" spans="1:2" hidden="1" outlineLevel="3" x14ac:dyDescent="0.25">
      <c r="A5972" s="72" t="s">
        <v>16896</v>
      </c>
      <c r="B5972" s="72" t="s">
        <v>16897</v>
      </c>
    </row>
    <row r="5973" spans="1:2" hidden="1" outlineLevel="3" x14ac:dyDescent="0.25">
      <c r="A5973" s="72" t="s">
        <v>16898</v>
      </c>
      <c r="B5973" s="72" t="s">
        <v>16899</v>
      </c>
    </row>
    <row r="5974" spans="1:2" hidden="1" outlineLevel="3" x14ac:dyDescent="0.25">
      <c r="A5974" s="72" t="s">
        <v>16900</v>
      </c>
      <c r="B5974" s="72" t="s">
        <v>16901</v>
      </c>
    </row>
    <row r="5975" spans="1:2" hidden="1" outlineLevel="3" x14ac:dyDescent="0.25">
      <c r="A5975" s="72" t="s">
        <v>16902</v>
      </c>
      <c r="B5975" s="72" t="s">
        <v>16903</v>
      </c>
    </row>
    <row r="5976" spans="1:2" hidden="1" outlineLevel="3" x14ac:dyDescent="0.25">
      <c r="A5976" s="72" t="s">
        <v>16904</v>
      </c>
      <c r="B5976" s="72" t="s">
        <v>16905</v>
      </c>
    </row>
    <row r="5977" spans="1:2" hidden="1" outlineLevel="3" x14ac:dyDescent="0.25">
      <c r="A5977" s="72" t="s">
        <v>16906</v>
      </c>
      <c r="B5977" s="72" t="s">
        <v>16907</v>
      </c>
    </row>
    <row r="5978" spans="1:2" s="75" customFormat="1" hidden="1" outlineLevel="2" x14ac:dyDescent="0.25">
      <c r="A5978" s="75" t="s">
        <v>16908</v>
      </c>
      <c r="B5978" s="75" t="s">
        <v>16909</v>
      </c>
    </row>
    <row r="5979" spans="1:2" hidden="1" outlineLevel="3" x14ac:dyDescent="0.25">
      <c r="A5979" s="72" t="s">
        <v>16910</v>
      </c>
      <c r="B5979" s="72" t="s">
        <v>16911</v>
      </c>
    </row>
    <row r="5980" spans="1:2" hidden="1" outlineLevel="3" x14ac:dyDescent="0.25">
      <c r="A5980" s="72" t="s">
        <v>16912</v>
      </c>
      <c r="B5980" s="72" t="s">
        <v>16913</v>
      </c>
    </row>
    <row r="5981" spans="1:2" hidden="1" outlineLevel="3" x14ac:dyDescent="0.25">
      <c r="A5981" s="72" t="s">
        <v>16914</v>
      </c>
      <c r="B5981" s="72" t="s">
        <v>16915</v>
      </c>
    </row>
    <row r="5982" spans="1:2" hidden="1" outlineLevel="3" x14ac:dyDescent="0.25">
      <c r="A5982" s="72" t="s">
        <v>16916</v>
      </c>
      <c r="B5982" s="72" t="s">
        <v>16917</v>
      </c>
    </row>
    <row r="5983" spans="1:2" hidden="1" outlineLevel="3" x14ac:dyDescent="0.25">
      <c r="A5983" s="72" t="s">
        <v>16918</v>
      </c>
      <c r="B5983" s="72" t="s">
        <v>16919</v>
      </c>
    </row>
    <row r="5984" spans="1:2" hidden="1" outlineLevel="3" x14ac:dyDescent="0.25">
      <c r="A5984" s="72" t="s">
        <v>16920</v>
      </c>
      <c r="B5984" s="72" t="s">
        <v>16921</v>
      </c>
    </row>
    <row r="5985" spans="1:2" s="75" customFormat="1" hidden="1" outlineLevel="2" x14ac:dyDescent="0.25">
      <c r="A5985" s="75" t="s">
        <v>16922</v>
      </c>
      <c r="B5985" s="75" t="s">
        <v>16923</v>
      </c>
    </row>
    <row r="5986" spans="1:2" hidden="1" outlineLevel="3" x14ac:dyDescent="0.25">
      <c r="A5986" s="72" t="s">
        <v>16924</v>
      </c>
      <c r="B5986" s="72" t="s">
        <v>16925</v>
      </c>
    </row>
    <row r="5987" spans="1:2" hidden="1" outlineLevel="4" x14ac:dyDescent="0.25">
      <c r="A5987" s="72" t="s">
        <v>16926</v>
      </c>
      <c r="B5987" s="72" t="s">
        <v>16927</v>
      </c>
    </row>
    <row r="5988" spans="1:2" hidden="1" outlineLevel="4" x14ac:dyDescent="0.25">
      <c r="A5988" s="72" t="s">
        <v>16928</v>
      </c>
      <c r="B5988" s="72" t="s">
        <v>16929</v>
      </c>
    </row>
    <row r="5989" spans="1:2" hidden="1" outlineLevel="3" x14ac:dyDescent="0.25">
      <c r="A5989" s="72" t="s">
        <v>16930</v>
      </c>
      <c r="B5989" s="72" t="s">
        <v>16931</v>
      </c>
    </row>
    <row r="5990" spans="1:2" s="75" customFormat="1" hidden="1" outlineLevel="2" x14ac:dyDescent="0.25">
      <c r="A5990" s="75" t="s">
        <v>16932</v>
      </c>
      <c r="B5990" s="75" t="s">
        <v>16933</v>
      </c>
    </row>
    <row r="5991" spans="1:2" hidden="1" outlineLevel="3" x14ac:dyDescent="0.25">
      <c r="A5991" s="72" t="s">
        <v>16934</v>
      </c>
      <c r="B5991" s="72" t="s">
        <v>16935</v>
      </c>
    </row>
    <row r="5992" spans="1:2" hidden="1" outlineLevel="3" x14ac:dyDescent="0.25">
      <c r="A5992" s="72" t="s">
        <v>16936</v>
      </c>
      <c r="B5992" s="72" t="s">
        <v>16937</v>
      </c>
    </row>
    <row r="5993" spans="1:2" hidden="1" outlineLevel="3" x14ac:dyDescent="0.25">
      <c r="A5993" s="72" t="s">
        <v>16938</v>
      </c>
      <c r="B5993" s="72" t="s">
        <v>16939</v>
      </c>
    </row>
    <row r="5994" spans="1:2" s="75" customFormat="1" hidden="1" outlineLevel="2" x14ac:dyDescent="0.25">
      <c r="A5994" s="75" t="s">
        <v>16940</v>
      </c>
      <c r="B5994" s="75" t="s">
        <v>16941</v>
      </c>
    </row>
    <row r="5995" spans="1:2" hidden="1" outlineLevel="3" x14ac:dyDescent="0.25">
      <c r="A5995" s="72" t="s">
        <v>16942</v>
      </c>
      <c r="B5995" s="72" t="s">
        <v>16943</v>
      </c>
    </row>
    <row r="5996" spans="1:2" hidden="1" outlineLevel="3" x14ac:dyDescent="0.25">
      <c r="A5996" s="72" t="s">
        <v>16944</v>
      </c>
      <c r="B5996" s="72" t="s">
        <v>16945</v>
      </c>
    </row>
    <row r="5997" spans="1:2" hidden="1" outlineLevel="3" x14ac:dyDescent="0.25">
      <c r="A5997" s="72" t="s">
        <v>16946</v>
      </c>
      <c r="B5997" s="72" t="s">
        <v>16947</v>
      </c>
    </row>
    <row r="5998" spans="1:2" hidden="1" outlineLevel="3" x14ac:dyDescent="0.25">
      <c r="A5998" s="72" t="s">
        <v>16948</v>
      </c>
      <c r="B5998" s="72" t="s">
        <v>16949</v>
      </c>
    </row>
    <row r="5999" spans="1:2" s="75" customFormat="1" hidden="1" outlineLevel="2" x14ac:dyDescent="0.25">
      <c r="A5999" s="75" t="s">
        <v>16950</v>
      </c>
      <c r="B5999" s="75" t="s">
        <v>16951</v>
      </c>
    </row>
    <row r="6000" spans="1:2" hidden="1" outlineLevel="3" x14ac:dyDescent="0.25">
      <c r="A6000" s="72" t="s">
        <v>16952</v>
      </c>
      <c r="B6000" s="72" t="s">
        <v>16953</v>
      </c>
    </row>
    <row r="6001" spans="1:2" hidden="1" outlineLevel="3" x14ac:dyDescent="0.25">
      <c r="A6001" s="72" t="s">
        <v>16954</v>
      </c>
      <c r="B6001" s="72" t="s">
        <v>16955</v>
      </c>
    </row>
    <row r="6002" spans="1:2" hidden="1" outlineLevel="3" x14ac:dyDescent="0.25">
      <c r="A6002" s="72" t="s">
        <v>16956</v>
      </c>
      <c r="B6002" s="72" t="s">
        <v>16957</v>
      </c>
    </row>
    <row r="6003" spans="1:2" hidden="1" outlineLevel="3" x14ac:dyDescent="0.25">
      <c r="A6003" s="72" t="s">
        <v>16958</v>
      </c>
      <c r="B6003" s="72" t="s">
        <v>16959</v>
      </c>
    </row>
    <row r="6004" spans="1:2" ht="13.8" hidden="1" outlineLevel="3" thickBot="1" x14ac:dyDescent="0.3">
      <c r="A6004" s="72" t="s">
        <v>16960</v>
      </c>
      <c r="B6004" s="72" t="s">
        <v>16961</v>
      </c>
    </row>
    <row r="6005" spans="1:2" s="75" customFormat="1" ht="13.8" collapsed="1" thickBot="1" x14ac:dyDescent="0.3">
      <c r="A6005" s="73" t="s">
        <v>16962</v>
      </c>
      <c r="B6005" s="74" t="s">
        <v>16963</v>
      </c>
    </row>
    <row r="6006" spans="1:2" s="75" customFormat="1" hidden="1" outlineLevel="2" collapsed="1" x14ac:dyDescent="0.25">
      <c r="A6006" s="75" t="s">
        <v>16964</v>
      </c>
      <c r="B6006" s="75" t="s">
        <v>16965</v>
      </c>
    </row>
    <row r="6007" spans="1:2" hidden="1" outlineLevel="3" x14ac:dyDescent="0.25">
      <c r="A6007" s="72" t="s">
        <v>16966</v>
      </c>
      <c r="B6007" s="72" t="s">
        <v>16967</v>
      </c>
    </row>
    <row r="6008" spans="1:2" hidden="1" outlineLevel="3" x14ac:dyDescent="0.25">
      <c r="A6008" s="72" t="s">
        <v>16968</v>
      </c>
      <c r="B6008" s="72" t="s">
        <v>16969</v>
      </c>
    </row>
    <row r="6009" spans="1:2" hidden="1" outlineLevel="3" x14ac:dyDescent="0.25">
      <c r="A6009" s="72" t="s">
        <v>16970</v>
      </c>
      <c r="B6009" s="72" t="s">
        <v>16971</v>
      </c>
    </row>
    <row r="6010" spans="1:2" s="75" customFormat="1" hidden="1" outlineLevel="2" x14ac:dyDescent="0.25">
      <c r="A6010" s="75" t="s">
        <v>16972</v>
      </c>
      <c r="B6010" s="75" t="s">
        <v>16973</v>
      </c>
    </row>
    <row r="6011" spans="1:2" hidden="1" outlineLevel="3" x14ac:dyDescent="0.25">
      <c r="A6011" s="72" t="s">
        <v>16974</v>
      </c>
      <c r="B6011" s="72" t="s">
        <v>16975</v>
      </c>
    </row>
    <row r="6012" spans="1:2" hidden="1" outlineLevel="3" x14ac:dyDescent="0.25">
      <c r="A6012" s="72" t="s">
        <v>16976</v>
      </c>
      <c r="B6012" s="72" t="s">
        <v>16977</v>
      </c>
    </row>
    <row r="6013" spans="1:2" hidden="1" outlineLevel="3" x14ac:dyDescent="0.25">
      <c r="A6013" s="72" t="s">
        <v>16978</v>
      </c>
      <c r="B6013" s="72" t="s">
        <v>16979</v>
      </c>
    </row>
    <row r="6014" spans="1:2" s="75" customFormat="1" hidden="1" outlineLevel="1" x14ac:dyDescent="0.25">
      <c r="A6014" s="75" t="s">
        <v>16980</v>
      </c>
      <c r="B6014" s="75" t="s">
        <v>16981</v>
      </c>
    </row>
    <row r="6015" spans="1:2" s="75" customFormat="1" hidden="1" outlineLevel="2" collapsed="1" x14ac:dyDescent="0.25">
      <c r="A6015" s="75" t="s">
        <v>16982</v>
      </c>
      <c r="B6015" s="75" t="s">
        <v>16983</v>
      </c>
    </row>
    <row r="6016" spans="1:2" hidden="1" outlineLevel="3" x14ac:dyDescent="0.25">
      <c r="A6016" s="72" t="s">
        <v>16984</v>
      </c>
      <c r="B6016" s="72" t="s">
        <v>16985</v>
      </c>
    </row>
    <row r="6017" spans="1:2" hidden="1" outlineLevel="3" x14ac:dyDescent="0.25">
      <c r="A6017" s="72" t="s">
        <v>16986</v>
      </c>
      <c r="B6017" s="72" t="s">
        <v>16987</v>
      </c>
    </row>
    <row r="6018" spans="1:2" hidden="1" outlineLevel="3" x14ac:dyDescent="0.25">
      <c r="A6018" s="72" t="s">
        <v>16988</v>
      </c>
      <c r="B6018" s="72" t="s">
        <v>16989</v>
      </c>
    </row>
    <row r="6019" spans="1:2" hidden="1" outlineLevel="3" x14ac:dyDescent="0.25">
      <c r="A6019" s="72" t="s">
        <v>16990</v>
      </c>
      <c r="B6019" s="72" t="s">
        <v>16991</v>
      </c>
    </row>
    <row r="6020" spans="1:2" s="75" customFormat="1" hidden="1" outlineLevel="2" x14ac:dyDescent="0.25">
      <c r="A6020" s="75" t="s">
        <v>16992</v>
      </c>
      <c r="B6020" s="75" t="s">
        <v>16993</v>
      </c>
    </row>
    <row r="6021" spans="1:2" hidden="1" outlineLevel="3" x14ac:dyDescent="0.25">
      <c r="A6021" s="72" t="s">
        <v>16994</v>
      </c>
      <c r="B6021" s="72" t="s">
        <v>16995</v>
      </c>
    </row>
    <row r="6022" spans="1:2" hidden="1" outlineLevel="3" x14ac:dyDescent="0.25">
      <c r="A6022" s="72" t="s">
        <v>16996</v>
      </c>
      <c r="B6022" s="72" t="s">
        <v>16997</v>
      </c>
    </row>
    <row r="6023" spans="1:2" hidden="1" outlineLevel="3" x14ac:dyDescent="0.25">
      <c r="A6023" s="72" t="s">
        <v>16998</v>
      </c>
      <c r="B6023" s="72" t="s">
        <v>16999</v>
      </c>
    </row>
    <row r="6024" spans="1:2" hidden="1" outlineLevel="3" x14ac:dyDescent="0.25">
      <c r="A6024" s="72" t="s">
        <v>17000</v>
      </c>
      <c r="B6024" s="72" t="s">
        <v>17001</v>
      </c>
    </row>
    <row r="6025" spans="1:2" hidden="1" outlineLevel="3" x14ac:dyDescent="0.25">
      <c r="A6025" s="72" t="s">
        <v>17002</v>
      </c>
      <c r="B6025" s="72" t="s">
        <v>17003</v>
      </c>
    </row>
    <row r="6026" spans="1:2" s="75" customFormat="1" hidden="1" outlineLevel="2" x14ac:dyDescent="0.25">
      <c r="A6026" s="75" t="s">
        <v>17004</v>
      </c>
      <c r="B6026" s="75" t="s">
        <v>17005</v>
      </c>
    </row>
    <row r="6027" spans="1:2" hidden="1" outlineLevel="3" x14ac:dyDescent="0.25">
      <c r="A6027" s="72" t="s">
        <v>17006</v>
      </c>
      <c r="B6027" s="72" t="s">
        <v>17007</v>
      </c>
    </row>
    <row r="6028" spans="1:2" hidden="1" outlineLevel="3" x14ac:dyDescent="0.25">
      <c r="A6028" s="72" t="s">
        <v>17008</v>
      </c>
      <c r="B6028" s="72" t="s">
        <v>17009</v>
      </c>
    </row>
    <row r="6029" spans="1:2" hidden="1" outlineLevel="3" x14ac:dyDescent="0.25">
      <c r="A6029" s="72" t="s">
        <v>17010</v>
      </c>
      <c r="B6029" s="72" t="s">
        <v>17011</v>
      </c>
    </row>
    <row r="6030" spans="1:2" hidden="1" outlineLevel="3" x14ac:dyDescent="0.25">
      <c r="A6030" s="72" t="s">
        <v>17012</v>
      </c>
      <c r="B6030" s="72" t="s">
        <v>17013</v>
      </c>
    </row>
    <row r="6031" spans="1:2" hidden="1" outlineLevel="3" x14ac:dyDescent="0.25">
      <c r="A6031" s="72" t="s">
        <v>17014</v>
      </c>
      <c r="B6031" s="72" t="s">
        <v>17015</v>
      </c>
    </row>
    <row r="6032" spans="1:2" s="75" customFormat="1" hidden="1" outlineLevel="2" x14ac:dyDescent="0.25">
      <c r="A6032" s="75" t="s">
        <v>17016</v>
      </c>
      <c r="B6032" s="75" t="s">
        <v>17017</v>
      </c>
    </row>
    <row r="6033" spans="1:2" hidden="1" outlineLevel="3" x14ac:dyDescent="0.25">
      <c r="A6033" s="72" t="s">
        <v>17018</v>
      </c>
      <c r="B6033" s="72" t="s">
        <v>17019</v>
      </c>
    </row>
    <row r="6034" spans="1:2" hidden="1" outlineLevel="3" x14ac:dyDescent="0.25">
      <c r="A6034" s="72" t="s">
        <v>17020</v>
      </c>
      <c r="B6034" s="72" t="s">
        <v>17021</v>
      </c>
    </row>
    <row r="6035" spans="1:2" hidden="1" outlineLevel="3" x14ac:dyDescent="0.25">
      <c r="A6035" s="72" t="s">
        <v>17022</v>
      </c>
      <c r="B6035" s="72" t="s">
        <v>17023</v>
      </c>
    </row>
    <row r="6036" spans="1:2" hidden="1" outlineLevel="3" x14ac:dyDescent="0.25">
      <c r="A6036" s="72" t="s">
        <v>17024</v>
      </c>
      <c r="B6036" s="72" t="s">
        <v>17025</v>
      </c>
    </row>
    <row r="6037" spans="1:2" hidden="1" outlineLevel="3" x14ac:dyDescent="0.25">
      <c r="A6037" s="72" t="s">
        <v>17026</v>
      </c>
      <c r="B6037" s="72" t="s">
        <v>17027</v>
      </c>
    </row>
    <row r="6038" spans="1:2" hidden="1" outlineLevel="3" x14ac:dyDescent="0.25">
      <c r="A6038" s="72" t="s">
        <v>17028</v>
      </c>
      <c r="B6038" s="72" t="s">
        <v>17029</v>
      </c>
    </row>
    <row r="6039" spans="1:2" hidden="1" outlineLevel="3" x14ac:dyDescent="0.25">
      <c r="A6039" s="72" t="s">
        <v>17030</v>
      </c>
      <c r="B6039" s="72" t="s">
        <v>17031</v>
      </c>
    </row>
    <row r="6040" spans="1:2" hidden="1" outlineLevel="4" x14ac:dyDescent="0.25">
      <c r="A6040" s="72" t="s">
        <v>17032</v>
      </c>
      <c r="B6040" s="72" t="s">
        <v>17033</v>
      </c>
    </row>
    <row r="6041" spans="1:2" hidden="1" outlineLevel="4" x14ac:dyDescent="0.25">
      <c r="A6041" s="72" t="s">
        <v>17034</v>
      </c>
      <c r="B6041" s="72" t="s">
        <v>17035</v>
      </c>
    </row>
    <row r="6042" spans="1:2" hidden="1" outlineLevel="4" x14ac:dyDescent="0.25">
      <c r="A6042" s="72" t="s">
        <v>17036</v>
      </c>
      <c r="B6042" s="72" t="s">
        <v>17037</v>
      </c>
    </row>
    <row r="6043" spans="1:2" hidden="1" outlineLevel="3" x14ac:dyDescent="0.25">
      <c r="A6043" s="72" t="s">
        <v>17038</v>
      </c>
      <c r="B6043" s="72" t="s">
        <v>17039</v>
      </c>
    </row>
    <row r="6044" spans="1:2" hidden="1" outlineLevel="3" x14ac:dyDescent="0.25">
      <c r="A6044" s="72" t="s">
        <v>17040</v>
      </c>
      <c r="B6044" s="72" t="s">
        <v>17041</v>
      </c>
    </row>
    <row r="6045" spans="1:2" hidden="1" outlineLevel="3" x14ac:dyDescent="0.25">
      <c r="A6045" s="72" t="s">
        <v>17042</v>
      </c>
      <c r="B6045" s="72" t="s">
        <v>17043</v>
      </c>
    </row>
    <row r="6046" spans="1:2" hidden="1" outlineLevel="3" x14ac:dyDescent="0.25">
      <c r="A6046" s="72" t="s">
        <v>17044</v>
      </c>
      <c r="B6046" s="72" t="s">
        <v>17045</v>
      </c>
    </row>
    <row r="6047" spans="1:2" hidden="1" outlineLevel="3" x14ac:dyDescent="0.25">
      <c r="A6047" s="72" t="s">
        <v>17046</v>
      </c>
      <c r="B6047" s="72" t="s">
        <v>17047</v>
      </c>
    </row>
    <row r="6048" spans="1:2" s="75" customFormat="1" hidden="1" outlineLevel="2" x14ac:dyDescent="0.25">
      <c r="A6048" s="75" t="s">
        <v>17048</v>
      </c>
      <c r="B6048" s="75" t="s">
        <v>17049</v>
      </c>
    </row>
    <row r="6049" spans="1:2" hidden="1" outlineLevel="3" x14ac:dyDescent="0.25">
      <c r="A6049" s="72" t="s">
        <v>17050</v>
      </c>
      <c r="B6049" s="72" t="s">
        <v>17051</v>
      </c>
    </row>
    <row r="6050" spans="1:2" hidden="1" outlineLevel="3" x14ac:dyDescent="0.25">
      <c r="A6050" s="72" t="s">
        <v>17052</v>
      </c>
      <c r="B6050" s="72" t="s">
        <v>17053</v>
      </c>
    </row>
    <row r="6051" spans="1:2" hidden="1" outlineLevel="3" x14ac:dyDescent="0.25">
      <c r="A6051" s="72" t="s">
        <v>17054</v>
      </c>
      <c r="B6051" s="72" t="s">
        <v>17055</v>
      </c>
    </row>
    <row r="6052" spans="1:2" s="75" customFormat="1" hidden="1" outlineLevel="1" x14ac:dyDescent="0.25">
      <c r="A6052" s="75" t="s">
        <v>17056</v>
      </c>
      <c r="B6052" s="75" t="s">
        <v>17057</v>
      </c>
    </row>
    <row r="6053" spans="1:2" s="75" customFormat="1" hidden="1" outlineLevel="2" collapsed="1" x14ac:dyDescent="0.25">
      <c r="A6053" s="75" t="s">
        <v>17058</v>
      </c>
      <c r="B6053" s="75" t="s">
        <v>17059</v>
      </c>
    </row>
    <row r="6054" spans="1:2" hidden="1" outlineLevel="3" x14ac:dyDescent="0.25">
      <c r="A6054" s="72" t="s">
        <v>17060</v>
      </c>
      <c r="B6054" s="72" t="s">
        <v>17061</v>
      </c>
    </row>
    <row r="6055" spans="1:2" hidden="1" outlineLevel="3" x14ac:dyDescent="0.25">
      <c r="A6055" s="72" t="s">
        <v>17062</v>
      </c>
      <c r="B6055" s="72" t="s">
        <v>17063</v>
      </c>
    </row>
    <row r="6056" spans="1:2" s="75" customFormat="1" hidden="1" outlineLevel="2" x14ac:dyDescent="0.25">
      <c r="A6056" s="75" t="s">
        <v>17064</v>
      </c>
      <c r="B6056" s="75" t="s">
        <v>17065</v>
      </c>
    </row>
    <row r="6057" spans="1:2" hidden="1" outlineLevel="3" x14ac:dyDescent="0.25">
      <c r="A6057" s="72" t="s">
        <v>17066</v>
      </c>
      <c r="B6057" s="72" t="s">
        <v>17067</v>
      </c>
    </row>
    <row r="6058" spans="1:2" hidden="1" outlineLevel="3" x14ac:dyDescent="0.25">
      <c r="A6058" s="72" t="s">
        <v>17068</v>
      </c>
      <c r="B6058" s="72" t="s">
        <v>17069</v>
      </c>
    </row>
    <row r="6059" spans="1:2" hidden="1" outlineLevel="3" x14ac:dyDescent="0.25">
      <c r="A6059" s="72" t="s">
        <v>17070</v>
      </c>
      <c r="B6059" s="72" t="s">
        <v>17071</v>
      </c>
    </row>
    <row r="6060" spans="1:2" hidden="1" outlineLevel="3" x14ac:dyDescent="0.25">
      <c r="A6060" s="72" t="s">
        <v>17072</v>
      </c>
      <c r="B6060" s="72" t="s">
        <v>17073</v>
      </c>
    </row>
    <row r="6061" spans="1:2" hidden="1" outlineLevel="3" x14ac:dyDescent="0.25">
      <c r="A6061" s="72" t="s">
        <v>17074</v>
      </c>
      <c r="B6061" s="72" t="s">
        <v>17075</v>
      </c>
    </row>
    <row r="6062" spans="1:2" s="75" customFormat="1" hidden="1" outlineLevel="2" x14ac:dyDescent="0.25">
      <c r="A6062" s="75" t="s">
        <v>17076</v>
      </c>
      <c r="B6062" s="75" t="s">
        <v>17077</v>
      </c>
    </row>
    <row r="6063" spans="1:2" hidden="1" outlineLevel="3" x14ac:dyDescent="0.25">
      <c r="A6063" s="72" t="s">
        <v>17078</v>
      </c>
      <c r="B6063" s="72" t="s">
        <v>17079</v>
      </c>
    </row>
    <row r="6064" spans="1:2" hidden="1" outlineLevel="3" x14ac:dyDescent="0.25">
      <c r="A6064" s="72" t="s">
        <v>17080</v>
      </c>
      <c r="B6064" s="72" t="s">
        <v>17081</v>
      </c>
    </row>
    <row r="6065" spans="1:2" hidden="1" outlineLevel="3" x14ac:dyDescent="0.25">
      <c r="A6065" s="72" t="s">
        <v>17082</v>
      </c>
      <c r="B6065" s="72" t="s">
        <v>17083</v>
      </c>
    </row>
    <row r="6066" spans="1:2" s="75" customFormat="1" hidden="1" outlineLevel="1" x14ac:dyDescent="0.25">
      <c r="A6066" s="75" t="s">
        <v>17084</v>
      </c>
      <c r="B6066" s="75" t="s">
        <v>17085</v>
      </c>
    </row>
    <row r="6067" spans="1:2" s="75" customFormat="1" hidden="1" outlineLevel="2" collapsed="1" x14ac:dyDescent="0.25">
      <c r="A6067" s="75" t="s">
        <v>17086</v>
      </c>
      <c r="B6067" s="75" t="s">
        <v>17087</v>
      </c>
    </row>
    <row r="6068" spans="1:2" hidden="1" outlineLevel="3" x14ac:dyDescent="0.25">
      <c r="A6068" s="72" t="s">
        <v>17088</v>
      </c>
      <c r="B6068" s="72" t="s">
        <v>17089</v>
      </c>
    </row>
    <row r="6069" spans="1:2" hidden="1" outlineLevel="3" x14ac:dyDescent="0.25">
      <c r="A6069" s="72" t="s">
        <v>17090</v>
      </c>
      <c r="B6069" s="72" t="s">
        <v>17091</v>
      </c>
    </row>
    <row r="6070" spans="1:2" hidden="1" outlineLevel="3" x14ac:dyDescent="0.25">
      <c r="A6070" s="72" t="s">
        <v>17092</v>
      </c>
      <c r="B6070" s="72" t="s">
        <v>17093</v>
      </c>
    </row>
    <row r="6071" spans="1:2" hidden="1" outlineLevel="3" x14ac:dyDescent="0.25">
      <c r="A6071" s="72" t="s">
        <v>17094</v>
      </c>
      <c r="B6071" s="72" t="s">
        <v>17095</v>
      </c>
    </row>
    <row r="6072" spans="1:2" s="75" customFormat="1" hidden="1" outlineLevel="2" x14ac:dyDescent="0.25">
      <c r="A6072" s="75" t="s">
        <v>17096</v>
      </c>
      <c r="B6072" s="75" t="s">
        <v>17097</v>
      </c>
    </row>
    <row r="6073" spans="1:2" hidden="1" outlineLevel="3" x14ac:dyDescent="0.25">
      <c r="A6073" s="72" t="s">
        <v>17098</v>
      </c>
      <c r="B6073" s="72" t="s">
        <v>17099</v>
      </c>
    </row>
    <row r="6074" spans="1:2" hidden="1" outlineLevel="3" x14ac:dyDescent="0.25">
      <c r="A6074" s="72" t="s">
        <v>17100</v>
      </c>
      <c r="B6074" s="72" t="s">
        <v>17101</v>
      </c>
    </row>
    <row r="6075" spans="1:2" hidden="1" outlineLevel="3" x14ac:dyDescent="0.25">
      <c r="A6075" s="72" t="s">
        <v>17102</v>
      </c>
      <c r="B6075" s="72" t="s">
        <v>17103</v>
      </c>
    </row>
    <row r="6076" spans="1:2" hidden="1" outlineLevel="3" x14ac:dyDescent="0.25">
      <c r="A6076" s="72" t="s">
        <v>17104</v>
      </c>
      <c r="B6076" s="72" t="s">
        <v>17105</v>
      </c>
    </row>
    <row r="6077" spans="1:2" hidden="1" outlineLevel="3" x14ac:dyDescent="0.25">
      <c r="A6077" s="72" t="s">
        <v>17106</v>
      </c>
      <c r="B6077" s="72" t="s">
        <v>17107</v>
      </c>
    </row>
    <row r="6078" spans="1:2" hidden="1" outlineLevel="3" x14ac:dyDescent="0.25">
      <c r="A6078" s="72" t="s">
        <v>17108</v>
      </c>
      <c r="B6078" s="72" t="s">
        <v>17109</v>
      </c>
    </row>
    <row r="6079" spans="1:2" hidden="1" outlineLevel="3" x14ac:dyDescent="0.25">
      <c r="A6079" s="72" t="s">
        <v>17110</v>
      </c>
      <c r="B6079" s="72" t="s">
        <v>17111</v>
      </c>
    </row>
    <row r="6080" spans="1:2" hidden="1" outlineLevel="3" x14ac:dyDescent="0.25">
      <c r="A6080" s="72" t="s">
        <v>17112</v>
      </c>
      <c r="B6080" s="72" t="s">
        <v>17113</v>
      </c>
    </row>
    <row r="6081" spans="1:2" hidden="1" outlineLevel="3" x14ac:dyDescent="0.25">
      <c r="A6081" s="72" t="s">
        <v>17114</v>
      </c>
      <c r="B6081" s="72" t="s">
        <v>17115</v>
      </c>
    </row>
    <row r="6082" spans="1:2" ht="13.8" hidden="1" outlineLevel="3" thickBot="1" x14ac:dyDescent="0.3">
      <c r="A6082" s="72" t="s">
        <v>17116</v>
      </c>
      <c r="B6082" s="72" t="s">
        <v>17117</v>
      </c>
    </row>
    <row r="6083" spans="1:2" s="75" customFormat="1" ht="13.8" collapsed="1" thickBot="1" x14ac:dyDescent="0.3">
      <c r="A6083" s="73" t="s">
        <v>17118</v>
      </c>
      <c r="B6083" s="74" t="s">
        <v>17119</v>
      </c>
    </row>
    <row r="6084" spans="1:2" s="75" customFormat="1" hidden="1" outlineLevel="2" collapsed="1" x14ac:dyDescent="0.25">
      <c r="A6084" s="75" t="s">
        <v>17120</v>
      </c>
      <c r="B6084" s="75" t="s">
        <v>17121</v>
      </c>
    </row>
    <row r="6085" spans="1:2" hidden="1" outlineLevel="3" x14ac:dyDescent="0.25">
      <c r="A6085" s="72" t="s">
        <v>17122</v>
      </c>
      <c r="B6085" s="72" t="s">
        <v>17123</v>
      </c>
    </row>
    <row r="6086" spans="1:2" hidden="1" outlineLevel="4" x14ac:dyDescent="0.25">
      <c r="A6086" s="72" t="s">
        <v>17124</v>
      </c>
      <c r="B6086" s="72" t="s">
        <v>17125</v>
      </c>
    </row>
    <row r="6087" spans="1:2" hidden="1" outlineLevel="4" x14ac:dyDescent="0.25">
      <c r="A6087" s="72" t="s">
        <v>17126</v>
      </c>
      <c r="B6087" s="72" t="s">
        <v>17127</v>
      </c>
    </row>
    <row r="6088" spans="1:2" hidden="1" outlineLevel="3" x14ac:dyDescent="0.25">
      <c r="A6088" s="72" t="s">
        <v>17128</v>
      </c>
      <c r="B6088" s="72" t="s">
        <v>17129</v>
      </c>
    </row>
    <row r="6089" spans="1:2" hidden="1" outlineLevel="4" x14ac:dyDescent="0.25">
      <c r="A6089" s="72" t="s">
        <v>17130</v>
      </c>
      <c r="B6089" s="72" t="s">
        <v>17131</v>
      </c>
    </row>
    <row r="6090" spans="1:2" hidden="1" outlineLevel="4" x14ac:dyDescent="0.25">
      <c r="A6090" s="72" t="s">
        <v>17132</v>
      </c>
      <c r="B6090" s="72" t="s">
        <v>17133</v>
      </c>
    </row>
    <row r="6091" spans="1:2" hidden="1" outlineLevel="3" x14ac:dyDescent="0.25">
      <c r="A6091" s="72" t="s">
        <v>17134</v>
      </c>
      <c r="B6091" s="72" t="s">
        <v>17135</v>
      </c>
    </row>
    <row r="6092" spans="1:2" hidden="1" outlineLevel="3" x14ac:dyDescent="0.25">
      <c r="A6092" s="72" t="s">
        <v>17136</v>
      </c>
      <c r="B6092" s="72" t="s">
        <v>17137</v>
      </c>
    </row>
    <row r="6093" spans="1:2" hidden="1" outlineLevel="4" x14ac:dyDescent="0.25">
      <c r="A6093" s="72" t="s">
        <v>17138</v>
      </c>
      <c r="B6093" s="72" t="s">
        <v>17139</v>
      </c>
    </row>
    <row r="6094" spans="1:2" hidden="1" outlineLevel="4" x14ac:dyDescent="0.25">
      <c r="A6094" s="72" t="s">
        <v>17140</v>
      </c>
      <c r="B6094" s="72" t="s">
        <v>17141</v>
      </c>
    </row>
    <row r="6095" spans="1:2" s="75" customFormat="1" hidden="1" outlineLevel="2" x14ac:dyDescent="0.25">
      <c r="A6095" s="75" t="s">
        <v>17142</v>
      </c>
      <c r="B6095" s="75" t="s">
        <v>17143</v>
      </c>
    </row>
    <row r="6096" spans="1:2" hidden="1" outlineLevel="3" x14ac:dyDescent="0.25">
      <c r="A6096" s="72" t="s">
        <v>17144</v>
      </c>
      <c r="B6096" s="72" t="s">
        <v>17145</v>
      </c>
    </row>
    <row r="6097" spans="1:2" hidden="1" outlineLevel="3" x14ac:dyDescent="0.25">
      <c r="A6097" s="72" t="s">
        <v>17146</v>
      </c>
      <c r="B6097" s="72" t="s">
        <v>17147</v>
      </c>
    </row>
    <row r="6098" spans="1:2" hidden="1" outlineLevel="3" x14ac:dyDescent="0.25">
      <c r="A6098" s="72" t="s">
        <v>17148</v>
      </c>
      <c r="B6098" s="72" t="s">
        <v>17149</v>
      </c>
    </row>
    <row r="6099" spans="1:2" hidden="1" outlineLevel="3" x14ac:dyDescent="0.25">
      <c r="A6099" s="72" t="s">
        <v>17150</v>
      </c>
      <c r="B6099" s="72" t="s">
        <v>17151</v>
      </c>
    </row>
    <row r="6100" spans="1:2" s="75" customFormat="1" hidden="1" outlineLevel="2" x14ac:dyDescent="0.25">
      <c r="A6100" s="75" t="s">
        <v>17152</v>
      </c>
      <c r="B6100" s="75" t="s">
        <v>17153</v>
      </c>
    </row>
    <row r="6101" spans="1:2" hidden="1" outlineLevel="3" x14ac:dyDescent="0.25">
      <c r="A6101" s="72" t="s">
        <v>17154</v>
      </c>
      <c r="B6101" s="72" t="s">
        <v>17155</v>
      </c>
    </row>
    <row r="6102" spans="1:2" hidden="1" outlineLevel="3" x14ac:dyDescent="0.25">
      <c r="A6102" s="72" t="s">
        <v>17156</v>
      </c>
      <c r="B6102" s="72" t="s">
        <v>17157</v>
      </c>
    </row>
    <row r="6103" spans="1:2" hidden="1" outlineLevel="3" x14ac:dyDescent="0.25">
      <c r="A6103" s="72" t="s">
        <v>17158</v>
      </c>
      <c r="B6103" s="72" t="s">
        <v>17159</v>
      </c>
    </row>
    <row r="6104" spans="1:2" hidden="1" outlineLevel="3" x14ac:dyDescent="0.25">
      <c r="A6104" s="72" t="s">
        <v>17160</v>
      </c>
      <c r="B6104" s="72" t="s">
        <v>17161</v>
      </c>
    </row>
    <row r="6105" spans="1:2" s="75" customFormat="1" hidden="1" outlineLevel="1" x14ac:dyDescent="0.25">
      <c r="A6105" s="75" t="s">
        <v>17162</v>
      </c>
      <c r="B6105" s="75" t="s">
        <v>17163</v>
      </c>
    </row>
    <row r="6106" spans="1:2" s="75" customFormat="1" hidden="1" outlineLevel="2" collapsed="1" x14ac:dyDescent="0.25">
      <c r="A6106" s="75" t="s">
        <v>17164</v>
      </c>
      <c r="B6106" s="75" t="s">
        <v>17165</v>
      </c>
    </row>
    <row r="6107" spans="1:2" hidden="1" outlineLevel="3" x14ac:dyDescent="0.25">
      <c r="A6107" s="72" t="s">
        <v>17166</v>
      </c>
      <c r="B6107" s="72" t="s">
        <v>17167</v>
      </c>
    </row>
    <row r="6108" spans="1:2" hidden="1" outlineLevel="3" x14ac:dyDescent="0.25">
      <c r="A6108" s="72" t="s">
        <v>17168</v>
      </c>
      <c r="B6108" s="72" t="s">
        <v>17169</v>
      </c>
    </row>
    <row r="6109" spans="1:2" hidden="1" outlineLevel="3" x14ac:dyDescent="0.25">
      <c r="A6109" s="72" t="s">
        <v>17170</v>
      </c>
      <c r="B6109" s="72" t="s">
        <v>17171</v>
      </c>
    </row>
    <row r="6110" spans="1:2" hidden="1" outlineLevel="3" x14ac:dyDescent="0.25">
      <c r="A6110" s="72" t="s">
        <v>17172</v>
      </c>
      <c r="B6110" s="72" t="s">
        <v>17173</v>
      </c>
    </row>
    <row r="6111" spans="1:2" hidden="1" outlineLevel="3" x14ac:dyDescent="0.25">
      <c r="A6111" s="72" t="s">
        <v>17174</v>
      </c>
      <c r="B6111" s="72" t="s">
        <v>17175</v>
      </c>
    </row>
    <row r="6112" spans="1:2" hidden="1" outlineLevel="3" x14ac:dyDescent="0.25">
      <c r="A6112" s="72" t="s">
        <v>17176</v>
      </c>
      <c r="B6112" s="72" t="s">
        <v>17177</v>
      </c>
    </row>
    <row r="6113" spans="1:2" hidden="1" outlineLevel="3" x14ac:dyDescent="0.25">
      <c r="A6113" s="72" t="s">
        <v>17178</v>
      </c>
      <c r="B6113" s="72" t="s">
        <v>5110</v>
      </c>
    </row>
    <row r="6114" spans="1:2" hidden="1" outlineLevel="3" x14ac:dyDescent="0.25">
      <c r="A6114" s="72" t="s">
        <v>17179</v>
      </c>
      <c r="B6114" s="72" t="s">
        <v>17180</v>
      </c>
    </row>
    <row r="6115" spans="1:2" hidden="1" outlineLevel="3" x14ac:dyDescent="0.25">
      <c r="A6115" s="72" t="s">
        <v>17181</v>
      </c>
      <c r="B6115" s="72" t="s">
        <v>5109</v>
      </c>
    </row>
    <row r="6116" spans="1:2" hidden="1" outlineLevel="3" x14ac:dyDescent="0.25">
      <c r="A6116" s="72" t="s">
        <v>17182</v>
      </c>
      <c r="B6116" s="72" t="s">
        <v>17183</v>
      </c>
    </row>
    <row r="6117" spans="1:2" hidden="1" outlineLevel="3" x14ac:dyDescent="0.25">
      <c r="A6117" s="72" t="s">
        <v>17184</v>
      </c>
      <c r="B6117" s="72" t="s">
        <v>17185</v>
      </c>
    </row>
    <row r="6118" spans="1:2" hidden="1" outlineLevel="3" x14ac:dyDescent="0.25">
      <c r="A6118" s="72" t="s">
        <v>17186</v>
      </c>
      <c r="B6118" s="72" t="s">
        <v>17187</v>
      </c>
    </row>
    <row r="6119" spans="1:2" hidden="1" outlineLevel="3" x14ac:dyDescent="0.25">
      <c r="A6119" s="72" t="s">
        <v>17188</v>
      </c>
      <c r="B6119" s="72" t="s">
        <v>17189</v>
      </c>
    </row>
    <row r="6120" spans="1:2" hidden="1" outlineLevel="3" x14ac:dyDescent="0.25">
      <c r="A6120" s="72" t="s">
        <v>17190</v>
      </c>
      <c r="B6120" s="72" t="s">
        <v>17191</v>
      </c>
    </row>
    <row r="6121" spans="1:2" hidden="1" outlineLevel="3" x14ac:dyDescent="0.25">
      <c r="A6121" s="72" t="s">
        <v>17192</v>
      </c>
      <c r="B6121" s="72" t="s">
        <v>17193</v>
      </c>
    </row>
    <row r="6122" spans="1:2" hidden="1" outlineLevel="3" x14ac:dyDescent="0.25">
      <c r="A6122" s="72" t="s">
        <v>17194</v>
      </c>
      <c r="B6122" s="72" t="s">
        <v>17195</v>
      </c>
    </row>
    <row r="6123" spans="1:2" s="75" customFormat="1" hidden="1" outlineLevel="2" x14ac:dyDescent="0.25">
      <c r="A6123" s="75" t="s">
        <v>17196</v>
      </c>
      <c r="B6123" s="75" t="s">
        <v>17197</v>
      </c>
    </row>
    <row r="6124" spans="1:2" hidden="1" outlineLevel="3" x14ac:dyDescent="0.25">
      <c r="A6124" s="72" t="s">
        <v>17198</v>
      </c>
      <c r="B6124" s="72" t="s">
        <v>5076</v>
      </c>
    </row>
    <row r="6125" spans="1:2" hidden="1" outlineLevel="3" x14ac:dyDescent="0.25">
      <c r="A6125" s="72" t="s">
        <v>17199</v>
      </c>
      <c r="B6125" s="72" t="s">
        <v>17200</v>
      </c>
    </row>
    <row r="6126" spans="1:2" hidden="1" outlineLevel="3" x14ac:dyDescent="0.25">
      <c r="A6126" s="72" t="s">
        <v>17201</v>
      </c>
      <c r="B6126" s="72" t="s">
        <v>17202</v>
      </c>
    </row>
    <row r="6127" spans="1:2" hidden="1" outlineLevel="3" x14ac:dyDescent="0.25">
      <c r="A6127" s="72" t="s">
        <v>17203</v>
      </c>
      <c r="B6127" s="72" t="s">
        <v>17204</v>
      </c>
    </row>
    <row r="6128" spans="1:2" hidden="1" outlineLevel="3" x14ac:dyDescent="0.25">
      <c r="A6128" s="72" t="s">
        <v>17205</v>
      </c>
      <c r="B6128" s="72" t="s">
        <v>17206</v>
      </c>
    </row>
    <row r="6129" spans="1:2" hidden="1" outlineLevel="3" x14ac:dyDescent="0.25">
      <c r="A6129" s="72" t="s">
        <v>17207</v>
      </c>
      <c r="B6129" s="72" t="s">
        <v>5077</v>
      </c>
    </row>
    <row r="6130" spans="1:2" hidden="1" outlineLevel="3" x14ac:dyDescent="0.25">
      <c r="A6130" s="72" t="s">
        <v>17208</v>
      </c>
      <c r="B6130" s="72" t="s">
        <v>5078</v>
      </c>
    </row>
    <row r="6131" spans="1:2" hidden="1" outlineLevel="3" x14ac:dyDescent="0.25">
      <c r="A6131" s="72" t="s">
        <v>17209</v>
      </c>
      <c r="B6131" s="72" t="s">
        <v>5080</v>
      </c>
    </row>
    <row r="6132" spans="1:2" hidden="1" outlineLevel="3" x14ac:dyDescent="0.25">
      <c r="A6132" s="72" t="s">
        <v>17210</v>
      </c>
      <c r="B6132" s="72" t="s">
        <v>17211</v>
      </c>
    </row>
    <row r="6133" spans="1:2" hidden="1" outlineLevel="3" x14ac:dyDescent="0.25">
      <c r="A6133" s="72" t="s">
        <v>17212</v>
      </c>
      <c r="B6133" s="72" t="s">
        <v>5079</v>
      </c>
    </row>
    <row r="6134" spans="1:2" s="75" customFormat="1" hidden="1" outlineLevel="2" x14ac:dyDescent="0.25">
      <c r="A6134" s="75" t="s">
        <v>17213</v>
      </c>
      <c r="B6134" s="75" t="s">
        <v>17214</v>
      </c>
    </row>
    <row r="6135" spans="1:2" hidden="1" outlineLevel="3" x14ac:dyDescent="0.25">
      <c r="A6135" s="72" t="s">
        <v>17215</v>
      </c>
      <c r="B6135" s="72" t="s">
        <v>17216</v>
      </c>
    </row>
    <row r="6136" spans="1:2" hidden="1" outlineLevel="3" x14ac:dyDescent="0.25">
      <c r="A6136" s="72" t="s">
        <v>17217</v>
      </c>
      <c r="B6136" s="72" t="s">
        <v>17218</v>
      </c>
    </row>
    <row r="6137" spans="1:2" hidden="1" outlineLevel="3" x14ac:dyDescent="0.25">
      <c r="A6137" s="72" t="s">
        <v>17219</v>
      </c>
      <c r="B6137" s="72" t="s">
        <v>17220</v>
      </c>
    </row>
    <row r="6138" spans="1:2" hidden="1" outlineLevel="3" x14ac:dyDescent="0.25">
      <c r="A6138" s="72" t="s">
        <v>17221</v>
      </c>
      <c r="B6138" s="72" t="s">
        <v>17222</v>
      </c>
    </row>
    <row r="6139" spans="1:2" hidden="1" outlineLevel="3" x14ac:dyDescent="0.25">
      <c r="A6139" s="72" t="s">
        <v>17223</v>
      </c>
      <c r="B6139" s="72" t="s">
        <v>17224</v>
      </c>
    </row>
    <row r="6140" spans="1:2" hidden="1" outlineLevel="3" x14ac:dyDescent="0.25">
      <c r="A6140" s="72" t="s">
        <v>17225</v>
      </c>
      <c r="B6140" s="72" t="s">
        <v>17226</v>
      </c>
    </row>
    <row r="6141" spans="1:2" hidden="1" outlineLevel="3" x14ac:dyDescent="0.25">
      <c r="A6141" s="72" t="s">
        <v>17227</v>
      </c>
      <c r="B6141" s="72" t="s">
        <v>17228</v>
      </c>
    </row>
    <row r="6142" spans="1:2" hidden="1" outlineLevel="3" x14ac:dyDescent="0.25">
      <c r="A6142" s="72" t="s">
        <v>17229</v>
      </c>
      <c r="B6142" s="72" t="s">
        <v>17230</v>
      </c>
    </row>
    <row r="6143" spans="1:2" hidden="1" outlineLevel="3" x14ac:dyDescent="0.25">
      <c r="A6143" s="72" t="s">
        <v>17231</v>
      </c>
      <c r="B6143" s="72" t="s">
        <v>17232</v>
      </c>
    </row>
    <row r="6144" spans="1:2" s="75" customFormat="1" hidden="1" outlineLevel="2" x14ac:dyDescent="0.25">
      <c r="A6144" s="75" t="s">
        <v>17233</v>
      </c>
      <c r="B6144" s="75" t="s">
        <v>17234</v>
      </c>
    </row>
    <row r="6145" spans="1:2" hidden="1" outlineLevel="3" x14ac:dyDescent="0.25">
      <c r="A6145" s="72" t="s">
        <v>17235</v>
      </c>
      <c r="B6145" s="72" t="s">
        <v>17236</v>
      </c>
    </row>
    <row r="6146" spans="1:2" hidden="1" outlineLevel="4" x14ac:dyDescent="0.25">
      <c r="A6146" s="72" t="s">
        <v>17237</v>
      </c>
      <c r="B6146" s="72" t="s">
        <v>17238</v>
      </c>
    </row>
    <row r="6147" spans="1:2" hidden="1" outlineLevel="4" x14ac:dyDescent="0.25">
      <c r="A6147" s="72" t="s">
        <v>17239</v>
      </c>
      <c r="B6147" s="72" t="s">
        <v>17240</v>
      </c>
    </row>
    <row r="6148" spans="1:2" hidden="1" outlineLevel="4" x14ac:dyDescent="0.25">
      <c r="A6148" s="72" t="s">
        <v>17241</v>
      </c>
      <c r="B6148" s="72" t="s">
        <v>17242</v>
      </c>
    </row>
    <row r="6149" spans="1:2" hidden="1" outlineLevel="4" x14ac:dyDescent="0.25">
      <c r="A6149" s="72" t="s">
        <v>17243</v>
      </c>
      <c r="B6149" s="72" t="s">
        <v>17244</v>
      </c>
    </row>
    <row r="6150" spans="1:2" hidden="1" outlineLevel="3" x14ac:dyDescent="0.25">
      <c r="A6150" s="72" t="s">
        <v>17245</v>
      </c>
      <c r="B6150" s="72" t="s">
        <v>17246</v>
      </c>
    </row>
    <row r="6151" spans="1:2" hidden="1" outlineLevel="3" x14ac:dyDescent="0.25">
      <c r="A6151" s="72" t="s">
        <v>17247</v>
      </c>
      <c r="B6151" s="72" t="s">
        <v>17248</v>
      </c>
    </row>
    <row r="6152" spans="1:2" hidden="1" outlineLevel="3" x14ac:dyDescent="0.25">
      <c r="A6152" s="72" t="s">
        <v>17249</v>
      </c>
      <c r="B6152" s="72" t="s">
        <v>17250</v>
      </c>
    </row>
    <row r="6153" spans="1:2" hidden="1" outlineLevel="3" x14ac:dyDescent="0.25">
      <c r="A6153" s="72" t="s">
        <v>17251</v>
      </c>
      <c r="B6153" s="72" t="s">
        <v>17252</v>
      </c>
    </row>
    <row r="6154" spans="1:2" hidden="1" outlineLevel="4" x14ac:dyDescent="0.25">
      <c r="A6154" s="72" t="s">
        <v>17253</v>
      </c>
      <c r="B6154" s="72" t="s">
        <v>5084</v>
      </c>
    </row>
    <row r="6155" spans="1:2" hidden="1" outlineLevel="4" x14ac:dyDescent="0.25">
      <c r="A6155" s="72" t="s">
        <v>17254</v>
      </c>
      <c r="B6155" s="72" t="s">
        <v>17255</v>
      </c>
    </row>
    <row r="6156" spans="1:2" hidden="1" outlineLevel="4" x14ac:dyDescent="0.25">
      <c r="A6156" s="72" t="s">
        <v>17256</v>
      </c>
      <c r="B6156" s="72" t="s">
        <v>17257</v>
      </c>
    </row>
    <row r="6157" spans="1:2" hidden="1" outlineLevel="4" x14ac:dyDescent="0.25">
      <c r="A6157" s="72" t="s">
        <v>17258</v>
      </c>
      <c r="B6157" s="72" t="s">
        <v>17259</v>
      </c>
    </row>
    <row r="6158" spans="1:2" hidden="1" outlineLevel="4" x14ac:dyDescent="0.25">
      <c r="A6158" s="72" t="s">
        <v>17260</v>
      </c>
      <c r="B6158" s="72" t="s">
        <v>17261</v>
      </c>
    </row>
    <row r="6159" spans="1:2" hidden="1" outlineLevel="3" x14ac:dyDescent="0.25">
      <c r="A6159" s="72" t="s">
        <v>17262</v>
      </c>
      <c r="B6159" s="72" t="s">
        <v>17263</v>
      </c>
    </row>
    <row r="6160" spans="1:2" s="75" customFormat="1" hidden="1" outlineLevel="1" x14ac:dyDescent="0.25">
      <c r="A6160" s="75" t="s">
        <v>17264</v>
      </c>
      <c r="B6160" s="75" t="s">
        <v>17265</v>
      </c>
    </row>
    <row r="6161" spans="1:2" s="75" customFormat="1" hidden="1" outlineLevel="2" collapsed="1" x14ac:dyDescent="0.25">
      <c r="A6161" s="75" t="s">
        <v>17266</v>
      </c>
      <c r="B6161" s="75" t="s">
        <v>17267</v>
      </c>
    </row>
    <row r="6162" spans="1:2" hidden="1" outlineLevel="3" x14ac:dyDescent="0.25">
      <c r="A6162" s="72" t="s">
        <v>17268</v>
      </c>
      <c r="B6162" s="72" t="s">
        <v>17269</v>
      </c>
    </row>
    <row r="6163" spans="1:2" hidden="1" outlineLevel="3" x14ac:dyDescent="0.25">
      <c r="A6163" s="72" t="s">
        <v>17270</v>
      </c>
      <c r="B6163" s="72" t="s">
        <v>17271</v>
      </c>
    </row>
    <row r="6164" spans="1:2" hidden="1" outlineLevel="3" x14ac:dyDescent="0.25">
      <c r="A6164" s="72" t="s">
        <v>17272</v>
      </c>
      <c r="B6164" s="72" t="s">
        <v>17273</v>
      </c>
    </row>
    <row r="6165" spans="1:2" hidden="1" outlineLevel="3" x14ac:dyDescent="0.25">
      <c r="A6165" s="72" t="s">
        <v>17274</v>
      </c>
      <c r="B6165" s="72" t="s">
        <v>17275</v>
      </c>
    </row>
    <row r="6166" spans="1:2" hidden="1" outlineLevel="3" x14ac:dyDescent="0.25">
      <c r="A6166" s="72" t="s">
        <v>17276</v>
      </c>
      <c r="B6166" s="72" t="s">
        <v>17277</v>
      </c>
    </row>
    <row r="6167" spans="1:2" hidden="1" outlineLevel="3" x14ac:dyDescent="0.25">
      <c r="A6167" s="72" t="s">
        <v>17278</v>
      </c>
      <c r="B6167" s="72" t="s">
        <v>17279</v>
      </c>
    </row>
    <row r="6168" spans="1:2" hidden="1" outlineLevel="3" x14ac:dyDescent="0.25">
      <c r="A6168" s="72" t="s">
        <v>17280</v>
      </c>
      <c r="B6168" s="72" t="s">
        <v>17281</v>
      </c>
    </row>
    <row r="6169" spans="1:2" hidden="1" outlineLevel="3" x14ac:dyDescent="0.25">
      <c r="A6169" s="72" t="s">
        <v>17282</v>
      </c>
      <c r="B6169" s="72" t="s">
        <v>17283</v>
      </c>
    </row>
    <row r="6170" spans="1:2" hidden="1" outlineLevel="3" x14ac:dyDescent="0.25">
      <c r="A6170" s="72" t="s">
        <v>17284</v>
      </c>
      <c r="B6170" s="72" t="s">
        <v>17285</v>
      </c>
    </row>
    <row r="6171" spans="1:2" hidden="1" outlineLevel="3" x14ac:dyDescent="0.25">
      <c r="A6171" s="72" t="s">
        <v>17286</v>
      </c>
      <c r="B6171" s="72" t="s">
        <v>17287</v>
      </c>
    </row>
    <row r="6172" spans="1:2" hidden="1" outlineLevel="3" x14ac:dyDescent="0.25">
      <c r="A6172" s="72" t="s">
        <v>17288</v>
      </c>
      <c r="B6172" s="72" t="s">
        <v>17289</v>
      </c>
    </row>
    <row r="6173" spans="1:2" s="75" customFormat="1" hidden="1" outlineLevel="2" x14ac:dyDescent="0.25">
      <c r="A6173" s="75" t="s">
        <v>17290</v>
      </c>
      <c r="B6173" s="75" t="s">
        <v>17291</v>
      </c>
    </row>
    <row r="6174" spans="1:2" hidden="1" outlineLevel="3" x14ac:dyDescent="0.25">
      <c r="A6174" s="72" t="s">
        <v>17292</v>
      </c>
      <c r="B6174" s="72" t="s">
        <v>17293</v>
      </c>
    </row>
    <row r="6175" spans="1:2" hidden="1" outlineLevel="3" x14ac:dyDescent="0.25">
      <c r="A6175" s="72" t="s">
        <v>17294</v>
      </c>
      <c r="B6175" s="72" t="s">
        <v>17295</v>
      </c>
    </row>
    <row r="6176" spans="1:2" hidden="1" outlineLevel="3" x14ac:dyDescent="0.25">
      <c r="A6176" s="72" t="s">
        <v>17296</v>
      </c>
      <c r="B6176" s="72" t="s">
        <v>17297</v>
      </c>
    </row>
    <row r="6177" spans="1:2" hidden="1" outlineLevel="3" x14ac:dyDescent="0.25">
      <c r="A6177" s="72" t="s">
        <v>17298</v>
      </c>
      <c r="B6177" s="72" t="s">
        <v>17299</v>
      </c>
    </row>
    <row r="6178" spans="1:2" hidden="1" outlineLevel="3" x14ac:dyDescent="0.25">
      <c r="A6178" s="72" t="s">
        <v>17300</v>
      </c>
      <c r="B6178" s="72" t="s">
        <v>5083</v>
      </c>
    </row>
    <row r="6179" spans="1:2" hidden="1" outlineLevel="3" x14ac:dyDescent="0.25">
      <c r="A6179" s="72" t="s">
        <v>17301</v>
      </c>
      <c r="B6179" s="72" t="s">
        <v>17302</v>
      </c>
    </row>
    <row r="6180" spans="1:2" hidden="1" outlineLevel="3" x14ac:dyDescent="0.25">
      <c r="A6180" s="72" t="s">
        <v>17303</v>
      </c>
      <c r="B6180" s="72" t="s">
        <v>17304</v>
      </c>
    </row>
    <row r="6181" spans="1:2" hidden="1" outlineLevel="3" x14ac:dyDescent="0.25">
      <c r="A6181" s="72" t="s">
        <v>17305</v>
      </c>
      <c r="B6181" s="72" t="s">
        <v>17306</v>
      </c>
    </row>
    <row r="6182" spans="1:2" hidden="1" outlineLevel="3" x14ac:dyDescent="0.25">
      <c r="A6182" s="72" t="s">
        <v>17307</v>
      </c>
      <c r="B6182" s="72" t="s">
        <v>17308</v>
      </c>
    </row>
    <row r="6183" spans="1:2" hidden="1" outlineLevel="3" x14ac:dyDescent="0.25">
      <c r="A6183" s="72" t="s">
        <v>17309</v>
      </c>
      <c r="B6183" s="72" t="s">
        <v>17310</v>
      </c>
    </row>
    <row r="6184" spans="1:2" hidden="1" outlineLevel="3" x14ac:dyDescent="0.25">
      <c r="A6184" s="72" t="s">
        <v>17311</v>
      </c>
      <c r="B6184" s="72" t="s">
        <v>17312</v>
      </c>
    </row>
    <row r="6185" spans="1:2" hidden="1" outlineLevel="3" x14ac:dyDescent="0.25">
      <c r="A6185" s="72" t="s">
        <v>17313</v>
      </c>
      <c r="B6185" s="72" t="s">
        <v>17314</v>
      </c>
    </row>
    <row r="6186" spans="1:2" hidden="1" outlineLevel="3" x14ac:dyDescent="0.25">
      <c r="A6186" s="72" t="s">
        <v>17315</v>
      </c>
      <c r="B6186" s="72" t="s">
        <v>17316</v>
      </c>
    </row>
    <row r="6187" spans="1:2" hidden="1" outlineLevel="3" x14ac:dyDescent="0.25">
      <c r="A6187" s="72" t="s">
        <v>17317</v>
      </c>
      <c r="B6187" s="72" t="s">
        <v>17318</v>
      </c>
    </row>
    <row r="6188" spans="1:2" hidden="1" outlineLevel="3" x14ac:dyDescent="0.25">
      <c r="A6188" s="72" t="s">
        <v>17319</v>
      </c>
      <c r="B6188" s="72" t="s">
        <v>17320</v>
      </c>
    </row>
    <row r="6189" spans="1:2" hidden="1" outlineLevel="3" x14ac:dyDescent="0.25">
      <c r="A6189" s="72" t="s">
        <v>17321</v>
      </c>
      <c r="B6189" s="72" t="s">
        <v>17322</v>
      </c>
    </row>
    <row r="6190" spans="1:2" hidden="1" outlineLevel="3" x14ac:dyDescent="0.25">
      <c r="A6190" s="72" t="s">
        <v>17323</v>
      </c>
      <c r="B6190" s="72" t="s">
        <v>17324</v>
      </c>
    </row>
    <row r="6191" spans="1:2" hidden="1" outlineLevel="3" x14ac:dyDescent="0.25">
      <c r="A6191" s="72" t="s">
        <v>17325</v>
      </c>
      <c r="B6191" s="72" t="s">
        <v>17326</v>
      </c>
    </row>
    <row r="6192" spans="1:2" hidden="1" outlineLevel="3" x14ac:dyDescent="0.25">
      <c r="A6192" s="72" t="s">
        <v>17327</v>
      </c>
      <c r="B6192" s="72" t="s">
        <v>17328</v>
      </c>
    </row>
    <row r="6193" spans="1:2" hidden="1" outlineLevel="3" x14ac:dyDescent="0.25">
      <c r="A6193" s="72" t="s">
        <v>17329</v>
      </c>
      <c r="B6193" s="72" t="s">
        <v>17330</v>
      </c>
    </row>
    <row r="6194" spans="1:2" hidden="1" outlineLevel="3" x14ac:dyDescent="0.25">
      <c r="A6194" s="72" t="s">
        <v>17331</v>
      </c>
      <c r="B6194" s="72" t="s">
        <v>17332</v>
      </c>
    </row>
    <row r="6195" spans="1:2" hidden="1" outlineLevel="3" x14ac:dyDescent="0.25">
      <c r="A6195" s="72" t="s">
        <v>17333</v>
      </c>
      <c r="B6195" s="72" t="s">
        <v>17334</v>
      </c>
    </row>
    <row r="6196" spans="1:2" s="75" customFormat="1" hidden="1" outlineLevel="2" x14ac:dyDescent="0.25">
      <c r="A6196" s="75" t="s">
        <v>17335</v>
      </c>
      <c r="B6196" s="75" t="s">
        <v>17336</v>
      </c>
    </row>
    <row r="6197" spans="1:2" hidden="1" outlineLevel="3" x14ac:dyDescent="0.25">
      <c r="A6197" s="72" t="s">
        <v>17337</v>
      </c>
      <c r="B6197" s="72" t="s">
        <v>17338</v>
      </c>
    </row>
    <row r="6198" spans="1:2" hidden="1" outlineLevel="3" x14ac:dyDescent="0.25">
      <c r="A6198" s="72" t="s">
        <v>17339</v>
      </c>
      <c r="B6198" s="72" t="s">
        <v>17340</v>
      </c>
    </row>
    <row r="6199" spans="1:2" hidden="1" outlineLevel="3" x14ac:dyDescent="0.25">
      <c r="A6199" s="72" t="s">
        <v>17341</v>
      </c>
      <c r="B6199" s="72" t="s">
        <v>17342</v>
      </c>
    </row>
    <row r="6200" spans="1:2" hidden="1" outlineLevel="3" x14ac:dyDescent="0.25">
      <c r="A6200" s="72" t="s">
        <v>17343</v>
      </c>
      <c r="B6200" s="72" t="s">
        <v>17344</v>
      </c>
    </row>
    <row r="6201" spans="1:2" hidden="1" outlineLevel="3" x14ac:dyDescent="0.25">
      <c r="A6201" s="72" t="s">
        <v>17345</v>
      </c>
      <c r="B6201" s="72" t="s">
        <v>17346</v>
      </c>
    </row>
    <row r="6202" spans="1:2" hidden="1" outlineLevel="3" x14ac:dyDescent="0.25">
      <c r="A6202" s="72" t="s">
        <v>17347</v>
      </c>
      <c r="B6202" s="72" t="s">
        <v>17348</v>
      </c>
    </row>
    <row r="6203" spans="1:2" hidden="1" outlineLevel="3" x14ac:dyDescent="0.25">
      <c r="A6203" s="72" t="s">
        <v>17349</v>
      </c>
      <c r="B6203" s="72" t="s">
        <v>17350</v>
      </c>
    </row>
    <row r="6204" spans="1:2" hidden="1" outlineLevel="3" x14ac:dyDescent="0.25">
      <c r="A6204" s="72" t="s">
        <v>17351</v>
      </c>
      <c r="B6204" s="72" t="s">
        <v>17352</v>
      </c>
    </row>
    <row r="6205" spans="1:2" hidden="1" outlineLevel="4" x14ac:dyDescent="0.25">
      <c r="A6205" s="72" t="s">
        <v>17353</v>
      </c>
      <c r="B6205" s="72" t="s">
        <v>17354</v>
      </c>
    </row>
    <row r="6206" spans="1:2" hidden="1" outlineLevel="4" x14ac:dyDescent="0.25">
      <c r="A6206" s="72" t="s">
        <v>17355</v>
      </c>
      <c r="B6206" s="72" t="s">
        <v>17356</v>
      </c>
    </row>
    <row r="6207" spans="1:2" hidden="1" outlineLevel="4" x14ac:dyDescent="0.25">
      <c r="A6207" s="72" t="s">
        <v>17357</v>
      </c>
      <c r="B6207" s="72" t="s">
        <v>17358</v>
      </c>
    </row>
    <row r="6208" spans="1:2" hidden="1" outlineLevel="4" x14ac:dyDescent="0.25">
      <c r="A6208" s="72" t="s">
        <v>17359</v>
      </c>
      <c r="B6208" s="72" t="s">
        <v>17360</v>
      </c>
    </row>
    <row r="6209" spans="1:2" hidden="1" outlineLevel="4" x14ac:dyDescent="0.25">
      <c r="A6209" s="72" t="s">
        <v>17361</v>
      </c>
      <c r="B6209" s="72" t="s">
        <v>17362</v>
      </c>
    </row>
    <row r="6210" spans="1:2" hidden="1" outlineLevel="3" x14ac:dyDescent="0.25">
      <c r="A6210" s="72" t="s">
        <v>17363</v>
      </c>
      <c r="B6210" s="72" t="s">
        <v>17364</v>
      </c>
    </row>
    <row r="6211" spans="1:2" hidden="1" outlineLevel="4" x14ac:dyDescent="0.25">
      <c r="A6211" s="72" t="s">
        <v>17365</v>
      </c>
      <c r="B6211" s="72" t="s">
        <v>17366</v>
      </c>
    </row>
    <row r="6212" spans="1:2" hidden="1" outlineLevel="4" x14ac:dyDescent="0.25">
      <c r="A6212" s="72" t="s">
        <v>17367</v>
      </c>
      <c r="B6212" s="72" t="s">
        <v>17368</v>
      </c>
    </row>
    <row r="6213" spans="1:2" s="75" customFormat="1" hidden="1" outlineLevel="1" x14ac:dyDescent="0.25">
      <c r="A6213" s="75" t="s">
        <v>17369</v>
      </c>
      <c r="B6213" s="75" t="s">
        <v>17370</v>
      </c>
    </row>
    <row r="6214" spans="1:2" s="75" customFormat="1" hidden="1" outlineLevel="2" collapsed="1" x14ac:dyDescent="0.25">
      <c r="A6214" s="75" t="s">
        <v>17371</v>
      </c>
      <c r="B6214" s="75" t="s">
        <v>17372</v>
      </c>
    </row>
    <row r="6215" spans="1:2" hidden="1" outlineLevel="3" x14ac:dyDescent="0.25">
      <c r="A6215" s="72" t="s">
        <v>17373</v>
      </c>
      <c r="B6215" s="72" t="s">
        <v>17374</v>
      </c>
    </row>
    <row r="6216" spans="1:2" hidden="1" outlineLevel="4" x14ac:dyDescent="0.25">
      <c r="A6216" s="72" t="s">
        <v>17375</v>
      </c>
      <c r="B6216" s="72" t="s">
        <v>17376</v>
      </c>
    </row>
    <row r="6217" spans="1:2" hidden="1" outlineLevel="4" x14ac:dyDescent="0.25">
      <c r="A6217" s="72" t="s">
        <v>17377</v>
      </c>
      <c r="B6217" s="72" t="s">
        <v>17378</v>
      </c>
    </row>
    <row r="6218" spans="1:2" hidden="1" outlineLevel="4" x14ac:dyDescent="0.25">
      <c r="A6218" s="72" t="s">
        <v>17379</v>
      </c>
      <c r="B6218" s="72" t="s">
        <v>17380</v>
      </c>
    </row>
    <row r="6219" spans="1:2" hidden="1" outlineLevel="4" x14ac:dyDescent="0.25">
      <c r="A6219" s="72" t="s">
        <v>17381</v>
      </c>
      <c r="B6219" s="72" t="s">
        <v>17382</v>
      </c>
    </row>
    <row r="6220" spans="1:2" hidden="1" outlineLevel="4" x14ac:dyDescent="0.25">
      <c r="A6220" s="72" t="s">
        <v>17383</v>
      </c>
      <c r="B6220" s="72" t="s">
        <v>17384</v>
      </c>
    </row>
    <row r="6221" spans="1:2" hidden="1" outlineLevel="4" x14ac:dyDescent="0.25">
      <c r="A6221" s="72" t="s">
        <v>17385</v>
      </c>
      <c r="B6221" s="72" t="s">
        <v>17386</v>
      </c>
    </row>
    <row r="6222" spans="1:2" hidden="1" outlineLevel="4" x14ac:dyDescent="0.25">
      <c r="A6222" s="72" t="s">
        <v>17387</v>
      </c>
      <c r="B6222" s="72" t="s">
        <v>17388</v>
      </c>
    </row>
    <row r="6223" spans="1:2" s="75" customFormat="1" hidden="1" outlineLevel="2" x14ac:dyDescent="0.25">
      <c r="A6223" s="75" t="s">
        <v>17389</v>
      </c>
      <c r="B6223" s="75" t="s">
        <v>17390</v>
      </c>
    </row>
    <row r="6224" spans="1:2" hidden="1" outlineLevel="3" x14ac:dyDescent="0.25">
      <c r="A6224" s="72" t="s">
        <v>17391</v>
      </c>
      <c r="B6224" s="72" t="s">
        <v>17392</v>
      </c>
    </row>
    <row r="6225" spans="1:2" hidden="1" outlineLevel="4" x14ac:dyDescent="0.25">
      <c r="A6225" s="72" t="s">
        <v>17393</v>
      </c>
      <c r="B6225" s="72" t="s">
        <v>17394</v>
      </c>
    </row>
    <row r="6226" spans="1:2" hidden="1" outlineLevel="4" x14ac:dyDescent="0.25">
      <c r="A6226" s="72" t="s">
        <v>17395</v>
      </c>
      <c r="B6226" s="72" t="s">
        <v>17396</v>
      </c>
    </row>
    <row r="6227" spans="1:2" hidden="1" outlineLevel="3" x14ac:dyDescent="0.25">
      <c r="A6227" s="72" t="s">
        <v>17397</v>
      </c>
      <c r="B6227" s="72" t="s">
        <v>17398</v>
      </c>
    </row>
    <row r="6228" spans="1:2" hidden="1" outlineLevel="3" x14ac:dyDescent="0.25">
      <c r="A6228" s="72" t="s">
        <v>17399</v>
      </c>
      <c r="B6228" s="72" t="s">
        <v>17400</v>
      </c>
    </row>
    <row r="6229" spans="1:2" hidden="1" outlineLevel="3" x14ac:dyDescent="0.25">
      <c r="A6229" s="72" t="s">
        <v>17401</v>
      </c>
      <c r="B6229" s="72" t="s">
        <v>17402</v>
      </c>
    </row>
    <row r="6230" spans="1:2" hidden="1" outlineLevel="3" x14ac:dyDescent="0.25">
      <c r="A6230" s="72" t="s">
        <v>17403</v>
      </c>
      <c r="B6230" s="72" t="s">
        <v>17404</v>
      </c>
    </row>
    <row r="6231" spans="1:2" hidden="1" outlineLevel="3" x14ac:dyDescent="0.25">
      <c r="A6231" s="72" t="s">
        <v>17405</v>
      </c>
      <c r="B6231" s="72" t="s">
        <v>17406</v>
      </c>
    </row>
    <row r="6232" spans="1:2" hidden="1" outlineLevel="3" x14ac:dyDescent="0.25">
      <c r="A6232" s="72" t="s">
        <v>17407</v>
      </c>
      <c r="B6232" s="72" t="s">
        <v>17408</v>
      </c>
    </row>
    <row r="6233" spans="1:2" hidden="1" outlineLevel="4" x14ac:dyDescent="0.25">
      <c r="A6233" s="72" t="s">
        <v>17409</v>
      </c>
      <c r="B6233" s="72" t="s">
        <v>17410</v>
      </c>
    </row>
    <row r="6234" spans="1:2" hidden="1" outlineLevel="4" x14ac:dyDescent="0.25">
      <c r="A6234" s="72" t="s">
        <v>17411</v>
      </c>
      <c r="B6234" s="72" t="s">
        <v>17412</v>
      </c>
    </row>
    <row r="6235" spans="1:2" hidden="1" outlineLevel="3" x14ac:dyDescent="0.25">
      <c r="A6235" s="72" t="s">
        <v>17413</v>
      </c>
      <c r="B6235" s="72" t="s">
        <v>17414</v>
      </c>
    </row>
    <row r="6236" spans="1:2" hidden="1" outlineLevel="3" x14ac:dyDescent="0.25">
      <c r="A6236" s="72" t="s">
        <v>17415</v>
      </c>
      <c r="B6236" s="72" t="s">
        <v>17416</v>
      </c>
    </row>
    <row r="6237" spans="1:2" hidden="1" outlineLevel="3" x14ac:dyDescent="0.25">
      <c r="A6237" s="72" t="s">
        <v>17417</v>
      </c>
      <c r="B6237" s="72" t="s">
        <v>17418</v>
      </c>
    </row>
    <row r="6238" spans="1:2" hidden="1" outlineLevel="3" x14ac:dyDescent="0.25">
      <c r="A6238" s="72" t="s">
        <v>17419</v>
      </c>
      <c r="B6238" s="72" t="s">
        <v>17420</v>
      </c>
    </row>
    <row r="6239" spans="1:2" hidden="1" outlineLevel="3" x14ac:dyDescent="0.25">
      <c r="A6239" s="72" t="s">
        <v>17421</v>
      </c>
      <c r="B6239" s="72" t="s">
        <v>17422</v>
      </c>
    </row>
    <row r="6240" spans="1:2" hidden="1" outlineLevel="3" x14ac:dyDescent="0.25">
      <c r="A6240" s="72" t="s">
        <v>17423</v>
      </c>
      <c r="B6240" s="72" t="s">
        <v>17424</v>
      </c>
    </row>
    <row r="6241" spans="1:2" hidden="1" outlineLevel="3" x14ac:dyDescent="0.25">
      <c r="A6241" s="72" t="s">
        <v>17425</v>
      </c>
      <c r="B6241" s="72" t="s">
        <v>17426</v>
      </c>
    </row>
    <row r="6242" spans="1:2" hidden="1" outlineLevel="3" x14ac:dyDescent="0.25">
      <c r="A6242" s="72" t="s">
        <v>17427</v>
      </c>
      <c r="B6242" s="72" t="s">
        <v>17428</v>
      </c>
    </row>
    <row r="6243" spans="1:2" s="75" customFormat="1" hidden="1" outlineLevel="1" x14ac:dyDescent="0.25">
      <c r="A6243" s="75" t="s">
        <v>17429</v>
      </c>
      <c r="B6243" s="75" t="s">
        <v>17430</v>
      </c>
    </row>
    <row r="6244" spans="1:2" s="75" customFormat="1" hidden="1" outlineLevel="2" collapsed="1" x14ac:dyDescent="0.25">
      <c r="A6244" s="75" t="s">
        <v>17431</v>
      </c>
      <c r="B6244" s="75" t="s">
        <v>17432</v>
      </c>
    </row>
    <row r="6245" spans="1:2" hidden="1" outlineLevel="3" x14ac:dyDescent="0.25">
      <c r="A6245" s="72" t="s">
        <v>17433</v>
      </c>
      <c r="B6245" s="72" t="s">
        <v>17434</v>
      </c>
    </row>
    <row r="6246" spans="1:2" hidden="1" outlineLevel="3" x14ac:dyDescent="0.25">
      <c r="A6246" s="72" t="s">
        <v>17435</v>
      </c>
      <c r="B6246" s="72" t="s">
        <v>17436</v>
      </c>
    </row>
    <row r="6247" spans="1:2" hidden="1" outlineLevel="4" x14ac:dyDescent="0.25">
      <c r="A6247" s="72" t="s">
        <v>17437</v>
      </c>
      <c r="B6247" s="72" t="s">
        <v>17438</v>
      </c>
    </row>
    <row r="6248" spans="1:2" hidden="1" outlineLevel="4" x14ac:dyDescent="0.25">
      <c r="A6248" s="72" t="s">
        <v>17439</v>
      </c>
      <c r="B6248" s="72" t="s">
        <v>17440</v>
      </c>
    </row>
    <row r="6249" spans="1:2" hidden="1" outlineLevel="4" x14ac:dyDescent="0.25">
      <c r="A6249" s="72" t="s">
        <v>17441</v>
      </c>
      <c r="B6249" s="72" t="s">
        <v>17442</v>
      </c>
    </row>
    <row r="6250" spans="1:2" hidden="1" outlineLevel="4" x14ac:dyDescent="0.25">
      <c r="A6250" s="72" t="s">
        <v>17443</v>
      </c>
      <c r="B6250" s="72" t="s">
        <v>17444</v>
      </c>
    </row>
    <row r="6251" spans="1:2" hidden="1" outlineLevel="3" x14ac:dyDescent="0.25">
      <c r="A6251" s="72" t="s">
        <v>17445</v>
      </c>
      <c r="B6251" s="72" t="s">
        <v>17446</v>
      </c>
    </row>
    <row r="6252" spans="1:2" hidden="1" outlineLevel="3" x14ac:dyDescent="0.25">
      <c r="A6252" s="72" t="s">
        <v>17447</v>
      </c>
      <c r="B6252" s="72" t="s">
        <v>17448</v>
      </c>
    </row>
    <row r="6253" spans="1:2" hidden="1" outlineLevel="3" x14ac:dyDescent="0.25">
      <c r="A6253" s="72" t="s">
        <v>17449</v>
      </c>
      <c r="B6253" s="72" t="s">
        <v>17450</v>
      </c>
    </row>
    <row r="6254" spans="1:2" hidden="1" outlineLevel="3" x14ac:dyDescent="0.25">
      <c r="A6254" s="72" t="s">
        <v>17451</v>
      </c>
      <c r="B6254" s="72" t="s">
        <v>17452</v>
      </c>
    </row>
    <row r="6255" spans="1:2" hidden="1" outlineLevel="3" x14ac:dyDescent="0.25">
      <c r="A6255" s="72" t="s">
        <v>17453</v>
      </c>
      <c r="B6255" s="72" t="s">
        <v>17454</v>
      </c>
    </row>
    <row r="6256" spans="1:2" hidden="1" outlineLevel="3" x14ac:dyDescent="0.25">
      <c r="A6256" s="72" t="s">
        <v>17455</v>
      </c>
      <c r="B6256" s="72" t="s">
        <v>17456</v>
      </c>
    </row>
    <row r="6257" spans="1:2" hidden="1" outlineLevel="3" x14ac:dyDescent="0.25">
      <c r="A6257" s="72" t="s">
        <v>17457</v>
      </c>
      <c r="B6257" s="72" t="s">
        <v>17458</v>
      </c>
    </row>
    <row r="6258" spans="1:2" hidden="1" outlineLevel="3" x14ac:dyDescent="0.25">
      <c r="A6258" s="72" t="s">
        <v>17459</v>
      </c>
      <c r="B6258" s="72" t="s">
        <v>17460</v>
      </c>
    </row>
    <row r="6259" spans="1:2" hidden="1" outlineLevel="3" x14ac:dyDescent="0.25">
      <c r="A6259" s="72" t="s">
        <v>17461</v>
      </c>
      <c r="B6259" s="72" t="s">
        <v>17462</v>
      </c>
    </row>
    <row r="6260" spans="1:2" hidden="1" outlineLevel="3" x14ac:dyDescent="0.25">
      <c r="A6260" s="72" t="s">
        <v>17463</v>
      </c>
      <c r="B6260" s="72" t="s">
        <v>17464</v>
      </c>
    </row>
    <row r="6261" spans="1:2" s="75" customFormat="1" hidden="1" outlineLevel="2" x14ac:dyDescent="0.25">
      <c r="A6261" s="75" t="s">
        <v>17465</v>
      </c>
      <c r="B6261" s="75" t="s">
        <v>17466</v>
      </c>
    </row>
    <row r="6262" spans="1:2" hidden="1" outlineLevel="3" x14ac:dyDescent="0.25">
      <c r="A6262" s="72" t="s">
        <v>17467</v>
      </c>
      <c r="B6262" s="72" t="s">
        <v>17468</v>
      </c>
    </row>
    <row r="6263" spans="1:2" hidden="1" outlineLevel="3" x14ac:dyDescent="0.25">
      <c r="A6263" s="72" t="s">
        <v>17469</v>
      </c>
      <c r="B6263" s="72" t="s">
        <v>17470</v>
      </c>
    </row>
    <row r="6264" spans="1:2" hidden="1" outlineLevel="3" x14ac:dyDescent="0.25">
      <c r="A6264" s="72" t="s">
        <v>17471</v>
      </c>
      <c r="B6264" s="72" t="s">
        <v>17472</v>
      </c>
    </row>
    <row r="6265" spans="1:2" hidden="1" outlineLevel="3" x14ac:dyDescent="0.25">
      <c r="A6265" s="72" t="s">
        <v>17473</v>
      </c>
      <c r="B6265" s="72" t="s">
        <v>17474</v>
      </c>
    </row>
    <row r="6266" spans="1:2" hidden="1" outlineLevel="3" x14ac:dyDescent="0.25">
      <c r="A6266" s="72" t="s">
        <v>17475</v>
      </c>
      <c r="B6266" s="72" t="s">
        <v>17476</v>
      </c>
    </row>
    <row r="6267" spans="1:2" hidden="1" outlineLevel="3" x14ac:dyDescent="0.25">
      <c r="A6267" s="72" t="s">
        <v>17477</v>
      </c>
      <c r="B6267" s="72" t="s">
        <v>17478</v>
      </c>
    </row>
    <row r="6268" spans="1:2" hidden="1" outlineLevel="3" x14ac:dyDescent="0.25">
      <c r="A6268" s="72" t="s">
        <v>17479</v>
      </c>
      <c r="B6268" s="72" t="s">
        <v>17480</v>
      </c>
    </row>
    <row r="6269" spans="1:2" hidden="1" outlineLevel="3" x14ac:dyDescent="0.25">
      <c r="A6269" s="72" t="s">
        <v>17481</v>
      </c>
      <c r="B6269" s="72" t="s">
        <v>17482</v>
      </c>
    </row>
    <row r="6270" spans="1:2" hidden="1" outlineLevel="3" x14ac:dyDescent="0.25">
      <c r="A6270" s="72" t="s">
        <v>17483</v>
      </c>
      <c r="B6270" s="72" t="s">
        <v>17484</v>
      </c>
    </row>
    <row r="6271" spans="1:2" ht="13.8" hidden="1" outlineLevel="3" thickBot="1" x14ac:dyDescent="0.3">
      <c r="A6271" s="72" t="s">
        <v>17485</v>
      </c>
      <c r="B6271" s="72" t="s">
        <v>17486</v>
      </c>
    </row>
    <row r="6272" spans="1:2" s="75" customFormat="1" ht="13.8" collapsed="1" thickBot="1" x14ac:dyDescent="0.3">
      <c r="A6272" s="73" t="s">
        <v>17487</v>
      </c>
      <c r="B6272" s="74" t="s">
        <v>17488</v>
      </c>
    </row>
    <row r="6273" spans="1:2" s="75" customFormat="1" hidden="1" outlineLevel="2" collapsed="1" x14ac:dyDescent="0.25">
      <c r="A6273" s="75" t="s">
        <v>17489</v>
      </c>
      <c r="B6273" s="75" t="s">
        <v>17490</v>
      </c>
    </row>
    <row r="6274" spans="1:2" hidden="1" outlineLevel="3" x14ac:dyDescent="0.25">
      <c r="A6274" s="72" t="s">
        <v>17491</v>
      </c>
      <c r="B6274" s="72" t="s">
        <v>17492</v>
      </c>
    </row>
    <row r="6275" spans="1:2" hidden="1" outlineLevel="3" x14ac:dyDescent="0.25">
      <c r="A6275" s="72" t="s">
        <v>17493</v>
      </c>
      <c r="B6275" s="72" t="s">
        <v>17494</v>
      </c>
    </row>
    <row r="6276" spans="1:2" hidden="1" outlineLevel="3" x14ac:dyDescent="0.25">
      <c r="A6276" s="72" t="s">
        <v>17495</v>
      </c>
      <c r="B6276" s="72" t="s">
        <v>17496</v>
      </c>
    </row>
    <row r="6277" spans="1:2" hidden="1" outlineLevel="3" x14ac:dyDescent="0.25">
      <c r="A6277" s="72" t="s">
        <v>17497</v>
      </c>
      <c r="B6277" s="72" t="s">
        <v>17498</v>
      </c>
    </row>
    <row r="6278" spans="1:2" hidden="1" outlineLevel="3" x14ac:dyDescent="0.25">
      <c r="A6278" s="72" t="s">
        <v>17499</v>
      </c>
      <c r="B6278" s="72" t="s">
        <v>17500</v>
      </c>
    </row>
    <row r="6279" spans="1:2" hidden="1" outlineLevel="3" x14ac:dyDescent="0.25">
      <c r="A6279" s="72" t="s">
        <v>17501</v>
      </c>
      <c r="B6279" s="72" t="s">
        <v>17502</v>
      </c>
    </row>
    <row r="6280" spans="1:2" s="75" customFormat="1" hidden="1" outlineLevel="2" x14ac:dyDescent="0.25">
      <c r="A6280" s="75" t="s">
        <v>17503</v>
      </c>
      <c r="B6280" s="75" t="s">
        <v>17504</v>
      </c>
    </row>
    <row r="6281" spans="1:2" s="75" customFormat="1" hidden="1" outlineLevel="2" collapsed="1" x14ac:dyDescent="0.25">
      <c r="A6281" s="75" t="s">
        <v>17505</v>
      </c>
      <c r="B6281" s="75" t="s">
        <v>17506</v>
      </c>
    </row>
    <row r="6282" spans="1:2" hidden="1" outlineLevel="3" x14ac:dyDescent="0.25">
      <c r="A6282" s="72" t="s">
        <v>17507</v>
      </c>
      <c r="B6282" s="72" t="s">
        <v>17508</v>
      </c>
    </row>
    <row r="6283" spans="1:2" hidden="1" outlineLevel="3" x14ac:dyDescent="0.25">
      <c r="A6283" s="72" t="s">
        <v>17509</v>
      </c>
      <c r="B6283" s="72" t="s">
        <v>17510</v>
      </c>
    </row>
    <row r="6284" spans="1:2" hidden="1" outlineLevel="3" x14ac:dyDescent="0.25">
      <c r="A6284" s="72" t="s">
        <v>17511</v>
      </c>
      <c r="B6284" s="72" t="s">
        <v>17512</v>
      </c>
    </row>
    <row r="6285" spans="1:2" hidden="1" outlineLevel="3" x14ac:dyDescent="0.25">
      <c r="A6285" s="72" t="s">
        <v>17513</v>
      </c>
      <c r="B6285" s="72" t="s">
        <v>17514</v>
      </c>
    </row>
    <row r="6286" spans="1:2" hidden="1" outlineLevel="3" x14ac:dyDescent="0.25">
      <c r="A6286" s="72" t="s">
        <v>17515</v>
      </c>
      <c r="B6286" s="72" t="s">
        <v>17516</v>
      </c>
    </row>
    <row r="6287" spans="1:2" hidden="1" outlineLevel="3" x14ac:dyDescent="0.25">
      <c r="A6287" s="72" t="s">
        <v>17517</v>
      </c>
      <c r="B6287" s="72" t="s">
        <v>17518</v>
      </c>
    </row>
    <row r="6288" spans="1:2" s="75" customFormat="1" hidden="1" outlineLevel="1" x14ac:dyDescent="0.25">
      <c r="A6288" s="75" t="s">
        <v>17519</v>
      </c>
      <c r="B6288" s="75" t="s">
        <v>17520</v>
      </c>
    </row>
    <row r="6289" spans="1:2" s="75" customFormat="1" hidden="1" outlineLevel="2" collapsed="1" x14ac:dyDescent="0.25">
      <c r="A6289" s="75" t="s">
        <v>17521</v>
      </c>
      <c r="B6289" s="75" t="s">
        <v>17522</v>
      </c>
    </row>
    <row r="6290" spans="1:2" hidden="1" outlineLevel="3" x14ac:dyDescent="0.25">
      <c r="A6290" s="72" t="s">
        <v>17523</v>
      </c>
      <c r="B6290" s="72" t="s">
        <v>17524</v>
      </c>
    </row>
    <row r="6291" spans="1:2" hidden="1" outlineLevel="3" x14ac:dyDescent="0.25">
      <c r="A6291" s="72" t="s">
        <v>17525</v>
      </c>
      <c r="B6291" s="72" t="s">
        <v>17526</v>
      </c>
    </row>
    <row r="6292" spans="1:2" hidden="1" outlineLevel="3" x14ac:dyDescent="0.25">
      <c r="A6292" s="72" t="s">
        <v>17527</v>
      </c>
      <c r="B6292" s="72" t="s">
        <v>17528</v>
      </c>
    </row>
    <row r="6293" spans="1:2" hidden="1" outlineLevel="3" x14ac:dyDescent="0.25">
      <c r="A6293" s="72" t="s">
        <v>17529</v>
      </c>
      <c r="B6293" s="72" t="s">
        <v>17530</v>
      </c>
    </row>
    <row r="6294" spans="1:2" hidden="1" outlineLevel="3" x14ac:dyDescent="0.25">
      <c r="A6294" s="72" t="s">
        <v>17531</v>
      </c>
      <c r="B6294" s="72" t="s">
        <v>17532</v>
      </c>
    </row>
    <row r="6295" spans="1:2" hidden="1" outlineLevel="3" x14ac:dyDescent="0.25">
      <c r="A6295" s="72" t="s">
        <v>17533</v>
      </c>
      <c r="B6295" s="72" t="s">
        <v>17534</v>
      </c>
    </row>
    <row r="6296" spans="1:2" hidden="1" outlineLevel="3" x14ac:dyDescent="0.25">
      <c r="A6296" s="72" t="s">
        <v>17535</v>
      </c>
      <c r="B6296" s="72" t="s">
        <v>17536</v>
      </c>
    </row>
    <row r="6297" spans="1:2" hidden="1" outlineLevel="3" x14ac:dyDescent="0.25">
      <c r="A6297" s="72" t="s">
        <v>17537</v>
      </c>
      <c r="B6297" s="72" t="s">
        <v>17538</v>
      </c>
    </row>
    <row r="6298" spans="1:2" hidden="1" outlineLevel="3" x14ac:dyDescent="0.25">
      <c r="A6298" s="72" t="s">
        <v>17539</v>
      </c>
      <c r="B6298" s="72" t="s">
        <v>17540</v>
      </c>
    </row>
    <row r="6299" spans="1:2" hidden="1" outlineLevel="3" x14ac:dyDescent="0.25">
      <c r="A6299" s="72" t="s">
        <v>17541</v>
      </c>
      <c r="B6299" s="72" t="s">
        <v>17542</v>
      </c>
    </row>
    <row r="6300" spans="1:2" hidden="1" outlineLevel="3" x14ac:dyDescent="0.25">
      <c r="A6300" s="72" t="s">
        <v>17543</v>
      </c>
      <c r="B6300" s="72" t="s">
        <v>17544</v>
      </c>
    </row>
    <row r="6301" spans="1:2" hidden="1" outlineLevel="3" x14ac:dyDescent="0.25">
      <c r="A6301" s="72" t="s">
        <v>17545</v>
      </c>
      <c r="B6301" s="72" t="s">
        <v>17546</v>
      </c>
    </row>
    <row r="6302" spans="1:2" hidden="1" outlineLevel="3" x14ac:dyDescent="0.25">
      <c r="A6302" s="72" t="s">
        <v>17547</v>
      </c>
      <c r="B6302" s="72" t="s">
        <v>17548</v>
      </c>
    </row>
    <row r="6303" spans="1:2" hidden="1" outlineLevel="3" x14ac:dyDescent="0.25">
      <c r="A6303" s="72" t="s">
        <v>17549</v>
      </c>
      <c r="B6303" s="72" t="s">
        <v>17550</v>
      </c>
    </row>
    <row r="6304" spans="1:2" hidden="1" outlineLevel="3" x14ac:dyDescent="0.25">
      <c r="A6304" s="72" t="s">
        <v>17551</v>
      </c>
      <c r="B6304" s="72" t="s">
        <v>17552</v>
      </c>
    </row>
    <row r="6305" spans="1:2" hidden="1" outlineLevel="3" x14ac:dyDescent="0.25">
      <c r="A6305" s="72" t="s">
        <v>17553</v>
      </c>
      <c r="B6305" s="72" t="s">
        <v>17554</v>
      </c>
    </row>
    <row r="6306" spans="1:2" hidden="1" outlineLevel="3" x14ac:dyDescent="0.25">
      <c r="A6306" s="72" t="s">
        <v>17555</v>
      </c>
      <c r="B6306" s="72" t="s">
        <v>17556</v>
      </c>
    </row>
    <row r="6307" spans="1:2" s="75" customFormat="1" hidden="1" outlineLevel="2" x14ac:dyDescent="0.25">
      <c r="A6307" s="75" t="s">
        <v>17557</v>
      </c>
      <c r="B6307" s="75" t="s">
        <v>17558</v>
      </c>
    </row>
    <row r="6308" spans="1:2" hidden="1" outlineLevel="3" x14ac:dyDescent="0.25">
      <c r="A6308" s="72" t="s">
        <v>17559</v>
      </c>
      <c r="B6308" s="72" t="s">
        <v>17560</v>
      </c>
    </row>
    <row r="6309" spans="1:2" hidden="1" outlineLevel="3" x14ac:dyDescent="0.25">
      <c r="A6309" s="72" t="s">
        <v>17561</v>
      </c>
      <c r="B6309" s="72" t="s">
        <v>17562</v>
      </c>
    </row>
    <row r="6310" spans="1:2" hidden="1" outlineLevel="3" x14ac:dyDescent="0.25">
      <c r="A6310" s="72" t="s">
        <v>17563</v>
      </c>
      <c r="B6310" s="72" t="s">
        <v>17564</v>
      </c>
    </row>
    <row r="6311" spans="1:2" hidden="1" outlineLevel="3" x14ac:dyDescent="0.25">
      <c r="A6311" s="72" t="s">
        <v>17565</v>
      </c>
      <c r="B6311" s="72" t="s">
        <v>17566</v>
      </c>
    </row>
    <row r="6312" spans="1:2" hidden="1" outlineLevel="3" x14ac:dyDescent="0.25">
      <c r="A6312" s="72" t="s">
        <v>17567</v>
      </c>
      <c r="B6312" s="72" t="s">
        <v>17568</v>
      </c>
    </row>
    <row r="6313" spans="1:2" hidden="1" outlineLevel="3" x14ac:dyDescent="0.25">
      <c r="A6313" s="72" t="s">
        <v>17569</v>
      </c>
      <c r="B6313" s="72" t="s">
        <v>17570</v>
      </c>
    </row>
    <row r="6314" spans="1:2" hidden="1" outlineLevel="3" x14ac:dyDescent="0.25">
      <c r="A6314" s="72" t="s">
        <v>17571</v>
      </c>
      <c r="B6314" s="72" t="s">
        <v>17572</v>
      </c>
    </row>
    <row r="6315" spans="1:2" hidden="1" outlineLevel="3" x14ac:dyDescent="0.25">
      <c r="A6315" s="72" t="s">
        <v>17573</v>
      </c>
      <c r="B6315" s="72" t="s">
        <v>17574</v>
      </c>
    </row>
    <row r="6316" spans="1:2" hidden="1" outlineLevel="3" x14ac:dyDescent="0.25">
      <c r="A6316" s="72" t="s">
        <v>17575</v>
      </c>
      <c r="B6316" s="72" t="s">
        <v>17576</v>
      </c>
    </row>
    <row r="6317" spans="1:2" hidden="1" outlineLevel="3" x14ac:dyDescent="0.25">
      <c r="A6317" s="72" t="s">
        <v>17577</v>
      </c>
      <c r="B6317" s="72" t="s">
        <v>17578</v>
      </c>
    </row>
    <row r="6318" spans="1:2" hidden="1" outlineLevel="3" x14ac:dyDescent="0.25">
      <c r="A6318" s="72" t="s">
        <v>17579</v>
      </c>
      <c r="B6318" s="72" t="s">
        <v>17580</v>
      </c>
    </row>
    <row r="6319" spans="1:2" hidden="1" outlineLevel="3" x14ac:dyDescent="0.25">
      <c r="A6319" s="72" t="s">
        <v>17581</v>
      </c>
      <c r="B6319" s="72" t="s">
        <v>17582</v>
      </c>
    </row>
    <row r="6320" spans="1:2" hidden="1" outlineLevel="3" x14ac:dyDescent="0.25">
      <c r="A6320" s="72" t="s">
        <v>17583</v>
      </c>
      <c r="B6320" s="72" t="s">
        <v>17584</v>
      </c>
    </row>
    <row r="6321" spans="1:2" hidden="1" outlineLevel="3" x14ac:dyDescent="0.25">
      <c r="A6321" s="72" t="s">
        <v>17585</v>
      </c>
      <c r="B6321" s="72" t="s">
        <v>17586</v>
      </c>
    </row>
    <row r="6322" spans="1:2" hidden="1" outlineLevel="3" x14ac:dyDescent="0.25">
      <c r="A6322" s="72" t="s">
        <v>17587</v>
      </c>
      <c r="B6322" s="72" t="s">
        <v>17588</v>
      </c>
    </row>
    <row r="6323" spans="1:2" hidden="1" outlineLevel="3" x14ac:dyDescent="0.25">
      <c r="A6323" s="72" t="s">
        <v>17589</v>
      </c>
      <c r="B6323" s="72" t="s">
        <v>17590</v>
      </c>
    </row>
    <row r="6324" spans="1:2" hidden="1" outlineLevel="3" x14ac:dyDescent="0.25">
      <c r="A6324" s="72" t="s">
        <v>17591</v>
      </c>
      <c r="B6324" s="72" t="s">
        <v>17592</v>
      </c>
    </row>
    <row r="6325" spans="1:2" hidden="1" outlineLevel="3" x14ac:dyDescent="0.25">
      <c r="A6325" s="72" t="s">
        <v>17593</v>
      </c>
      <c r="B6325" s="72" t="s">
        <v>17594</v>
      </c>
    </row>
    <row r="6326" spans="1:2" hidden="1" outlineLevel="3" x14ac:dyDescent="0.25">
      <c r="A6326" s="72" t="s">
        <v>17595</v>
      </c>
      <c r="B6326" s="72" t="s">
        <v>17596</v>
      </c>
    </row>
    <row r="6327" spans="1:2" hidden="1" outlineLevel="3" x14ac:dyDescent="0.25">
      <c r="A6327" s="72" t="s">
        <v>17597</v>
      </c>
      <c r="B6327" s="72" t="s">
        <v>17598</v>
      </c>
    </row>
    <row r="6328" spans="1:2" hidden="1" outlineLevel="3" x14ac:dyDescent="0.25">
      <c r="A6328" s="72" t="s">
        <v>17599</v>
      </c>
      <c r="B6328" s="72" t="s">
        <v>17600</v>
      </c>
    </row>
    <row r="6329" spans="1:2" hidden="1" outlineLevel="3" x14ac:dyDescent="0.25">
      <c r="A6329" s="72" t="s">
        <v>17601</v>
      </c>
      <c r="B6329" s="72" t="s">
        <v>17602</v>
      </c>
    </row>
    <row r="6330" spans="1:2" hidden="1" outlineLevel="3" x14ac:dyDescent="0.25">
      <c r="A6330" s="72" t="s">
        <v>17603</v>
      </c>
      <c r="B6330" s="72" t="s">
        <v>17604</v>
      </c>
    </row>
    <row r="6331" spans="1:2" hidden="1" outlineLevel="3" x14ac:dyDescent="0.25">
      <c r="A6331" s="72" t="s">
        <v>17605</v>
      </c>
      <c r="B6331" s="72" t="s">
        <v>17606</v>
      </c>
    </row>
    <row r="6332" spans="1:2" hidden="1" outlineLevel="3" x14ac:dyDescent="0.25">
      <c r="A6332" s="72" t="s">
        <v>17607</v>
      </c>
      <c r="B6332" s="72" t="s">
        <v>17608</v>
      </c>
    </row>
    <row r="6333" spans="1:2" hidden="1" outlineLevel="3" x14ac:dyDescent="0.25">
      <c r="A6333" s="72" t="s">
        <v>17609</v>
      </c>
      <c r="B6333" s="72" t="s">
        <v>17610</v>
      </c>
    </row>
    <row r="6334" spans="1:2" s="75" customFormat="1" hidden="1" outlineLevel="1" x14ac:dyDescent="0.25">
      <c r="A6334" s="75" t="s">
        <v>17611</v>
      </c>
      <c r="B6334" s="75" t="s">
        <v>17612</v>
      </c>
    </row>
    <row r="6335" spans="1:2" s="75" customFormat="1" hidden="1" outlineLevel="2" collapsed="1" x14ac:dyDescent="0.25">
      <c r="A6335" s="75" t="s">
        <v>17613</v>
      </c>
      <c r="B6335" s="75" t="s">
        <v>17614</v>
      </c>
    </row>
    <row r="6336" spans="1:2" hidden="1" outlineLevel="3" x14ac:dyDescent="0.25">
      <c r="A6336" s="72" t="s">
        <v>17615</v>
      </c>
      <c r="B6336" s="72" t="s">
        <v>17616</v>
      </c>
    </row>
    <row r="6337" spans="1:2" hidden="1" outlineLevel="3" x14ac:dyDescent="0.25">
      <c r="A6337" s="72" t="s">
        <v>17617</v>
      </c>
      <c r="B6337" s="72" t="s">
        <v>17618</v>
      </c>
    </row>
    <row r="6338" spans="1:2" hidden="1" outlineLevel="3" x14ac:dyDescent="0.25">
      <c r="A6338" s="72" t="s">
        <v>17619</v>
      </c>
      <c r="B6338" s="72" t="s">
        <v>17620</v>
      </c>
    </row>
    <row r="6339" spans="1:2" hidden="1" outlineLevel="3" x14ac:dyDescent="0.25">
      <c r="A6339" s="72" t="s">
        <v>17621</v>
      </c>
      <c r="B6339" s="72" t="s">
        <v>17622</v>
      </c>
    </row>
    <row r="6340" spans="1:2" hidden="1" outlineLevel="3" x14ac:dyDescent="0.25">
      <c r="A6340" s="72" t="s">
        <v>17623</v>
      </c>
      <c r="B6340" s="72" t="s">
        <v>17624</v>
      </c>
    </row>
    <row r="6341" spans="1:2" s="75" customFormat="1" hidden="1" outlineLevel="1" x14ac:dyDescent="0.25">
      <c r="A6341" s="75" t="s">
        <v>17625</v>
      </c>
      <c r="B6341" s="75" t="s">
        <v>17626</v>
      </c>
    </row>
    <row r="6342" spans="1:2" s="75" customFormat="1" hidden="1" outlineLevel="2" collapsed="1" x14ac:dyDescent="0.25">
      <c r="A6342" s="75" t="s">
        <v>17627</v>
      </c>
      <c r="B6342" s="75" t="s">
        <v>17628</v>
      </c>
    </row>
    <row r="6343" spans="1:2" hidden="1" outlineLevel="3" x14ac:dyDescent="0.25">
      <c r="A6343" s="72" t="s">
        <v>17629</v>
      </c>
      <c r="B6343" s="72" t="s">
        <v>17630</v>
      </c>
    </row>
    <row r="6344" spans="1:2" hidden="1" outlineLevel="3" x14ac:dyDescent="0.25">
      <c r="A6344" s="72" t="s">
        <v>17631</v>
      </c>
      <c r="B6344" s="72" t="s">
        <v>17632</v>
      </c>
    </row>
    <row r="6345" spans="1:2" hidden="1" outlineLevel="3" x14ac:dyDescent="0.25">
      <c r="A6345" s="72" t="s">
        <v>17633</v>
      </c>
      <c r="B6345" s="72" t="s">
        <v>17634</v>
      </c>
    </row>
    <row r="6346" spans="1:2" hidden="1" outlineLevel="3" x14ac:dyDescent="0.25">
      <c r="A6346" s="72" t="s">
        <v>17635</v>
      </c>
      <c r="B6346" s="72" t="s">
        <v>17636</v>
      </c>
    </row>
    <row r="6347" spans="1:2" hidden="1" outlineLevel="3" x14ac:dyDescent="0.25">
      <c r="A6347" s="72" t="s">
        <v>17637</v>
      </c>
      <c r="B6347" s="72" t="s">
        <v>17638</v>
      </c>
    </row>
    <row r="6348" spans="1:2" hidden="1" outlineLevel="3" x14ac:dyDescent="0.25">
      <c r="A6348" s="72" t="s">
        <v>17639</v>
      </c>
      <c r="B6348" s="72" t="s">
        <v>17640</v>
      </c>
    </row>
    <row r="6349" spans="1:2" hidden="1" outlineLevel="3" x14ac:dyDescent="0.25">
      <c r="A6349" s="72" t="s">
        <v>17641</v>
      </c>
      <c r="B6349" s="72" t="s">
        <v>17642</v>
      </c>
    </row>
    <row r="6350" spans="1:2" hidden="1" outlineLevel="3" x14ac:dyDescent="0.25">
      <c r="A6350" s="72" t="s">
        <v>17643</v>
      </c>
      <c r="B6350" s="72" t="s">
        <v>17644</v>
      </c>
    </row>
    <row r="6351" spans="1:2" hidden="1" outlineLevel="3" x14ac:dyDescent="0.25">
      <c r="A6351" s="72" t="s">
        <v>17645</v>
      </c>
      <c r="B6351" s="72" t="s">
        <v>17646</v>
      </c>
    </row>
    <row r="6352" spans="1:2" hidden="1" outlineLevel="3" x14ac:dyDescent="0.25">
      <c r="A6352" s="72" t="s">
        <v>17647</v>
      </c>
      <c r="B6352" s="72" t="s">
        <v>17648</v>
      </c>
    </row>
    <row r="6353" spans="1:2" hidden="1" outlineLevel="3" x14ac:dyDescent="0.25">
      <c r="A6353" s="72" t="s">
        <v>17649</v>
      </c>
      <c r="B6353" s="72" t="s">
        <v>17650</v>
      </c>
    </row>
    <row r="6354" spans="1:2" s="75" customFormat="1" hidden="1" outlineLevel="2" x14ac:dyDescent="0.25">
      <c r="A6354" s="75" t="s">
        <v>17651</v>
      </c>
      <c r="B6354" s="75" t="s">
        <v>17652</v>
      </c>
    </row>
    <row r="6355" spans="1:2" hidden="1" outlineLevel="3" x14ac:dyDescent="0.25">
      <c r="A6355" s="72" t="s">
        <v>17653</v>
      </c>
      <c r="B6355" s="72" t="s">
        <v>17654</v>
      </c>
    </row>
    <row r="6356" spans="1:2" hidden="1" outlineLevel="4" x14ac:dyDescent="0.25">
      <c r="A6356" s="72" t="s">
        <v>17655</v>
      </c>
      <c r="B6356" s="72" t="s">
        <v>17656</v>
      </c>
    </row>
    <row r="6357" spans="1:2" hidden="1" outlineLevel="3" x14ac:dyDescent="0.25">
      <c r="A6357" s="72" t="s">
        <v>17657</v>
      </c>
      <c r="B6357" s="72" t="s">
        <v>17658</v>
      </c>
    </row>
    <row r="6358" spans="1:2" s="75" customFormat="1" hidden="1" outlineLevel="1" x14ac:dyDescent="0.25">
      <c r="A6358" s="75" t="s">
        <v>17659</v>
      </c>
      <c r="B6358" s="75" t="s">
        <v>17660</v>
      </c>
    </row>
    <row r="6359" spans="1:2" s="75" customFormat="1" hidden="1" outlineLevel="2" collapsed="1" x14ac:dyDescent="0.25">
      <c r="A6359" s="75" t="s">
        <v>17661</v>
      </c>
      <c r="B6359" s="75" t="s">
        <v>17662</v>
      </c>
    </row>
    <row r="6360" spans="1:2" hidden="1" outlineLevel="3" x14ac:dyDescent="0.25">
      <c r="A6360" s="72" t="s">
        <v>17663</v>
      </c>
      <c r="B6360" s="72" t="s">
        <v>17664</v>
      </c>
    </row>
    <row r="6361" spans="1:2" hidden="1" outlineLevel="3" x14ac:dyDescent="0.25">
      <c r="A6361" s="72" t="s">
        <v>17665</v>
      </c>
      <c r="B6361" s="72" t="s">
        <v>17666</v>
      </c>
    </row>
    <row r="6362" spans="1:2" hidden="1" outlineLevel="3" x14ac:dyDescent="0.25">
      <c r="A6362" s="72" t="s">
        <v>17667</v>
      </c>
      <c r="B6362" s="72" t="s">
        <v>17668</v>
      </c>
    </row>
    <row r="6363" spans="1:2" hidden="1" outlineLevel="3" x14ac:dyDescent="0.25">
      <c r="A6363" s="72" t="s">
        <v>17669</v>
      </c>
      <c r="B6363" s="72" t="s">
        <v>17670</v>
      </c>
    </row>
    <row r="6364" spans="1:2" hidden="1" outlineLevel="3" x14ac:dyDescent="0.25">
      <c r="A6364" s="72" t="s">
        <v>17671</v>
      </c>
      <c r="B6364" s="72" t="s">
        <v>17672</v>
      </c>
    </row>
    <row r="6365" spans="1:2" hidden="1" outlineLevel="3" x14ac:dyDescent="0.25">
      <c r="A6365" s="72" t="s">
        <v>17673</v>
      </c>
      <c r="B6365" s="72" t="s">
        <v>17674</v>
      </c>
    </row>
    <row r="6366" spans="1:2" hidden="1" outlineLevel="3" x14ac:dyDescent="0.25">
      <c r="A6366" s="72" t="s">
        <v>17675</v>
      </c>
      <c r="B6366" s="72" t="s">
        <v>17676</v>
      </c>
    </row>
    <row r="6367" spans="1:2" hidden="1" outlineLevel="3" x14ac:dyDescent="0.25">
      <c r="A6367" s="72" t="s">
        <v>17677</v>
      </c>
      <c r="B6367" s="72" t="s">
        <v>17678</v>
      </c>
    </row>
    <row r="6368" spans="1:2" hidden="1" outlineLevel="3" x14ac:dyDescent="0.25">
      <c r="A6368" s="72" t="s">
        <v>17679</v>
      </c>
      <c r="B6368" s="72" t="s">
        <v>17680</v>
      </c>
    </row>
    <row r="6369" spans="1:2" hidden="1" outlineLevel="3" x14ac:dyDescent="0.25">
      <c r="A6369" s="72" t="s">
        <v>17681</v>
      </c>
      <c r="B6369" s="72" t="s">
        <v>17682</v>
      </c>
    </row>
    <row r="6370" spans="1:2" s="75" customFormat="1" hidden="1" outlineLevel="1" x14ac:dyDescent="0.25">
      <c r="A6370" s="75" t="s">
        <v>17683</v>
      </c>
      <c r="B6370" s="75" t="s">
        <v>17684</v>
      </c>
    </row>
    <row r="6371" spans="1:2" s="75" customFormat="1" hidden="1" outlineLevel="2" collapsed="1" x14ac:dyDescent="0.25">
      <c r="A6371" s="75" t="s">
        <v>17685</v>
      </c>
      <c r="B6371" s="75" t="s">
        <v>17686</v>
      </c>
    </row>
    <row r="6372" spans="1:2" hidden="1" outlineLevel="3" x14ac:dyDescent="0.25">
      <c r="A6372" s="72" t="s">
        <v>17687</v>
      </c>
      <c r="B6372" s="72" t="s">
        <v>17688</v>
      </c>
    </row>
    <row r="6373" spans="1:2" hidden="1" outlineLevel="3" x14ac:dyDescent="0.25">
      <c r="A6373" s="72" t="s">
        <v>17689</v>
      </c>
      <c r="B6373" s="72" t="s">
        <v>17690</v>
      </c>
    </row>
    <row r="6374" spans="1:2" hidden="1" outlineLevel="3" x14ac:dyDescent="0.25">
      <c r="A6374" s="72" t="s">
        <v>17691</v>
      </c>
      <c r="B6374" s="72" t="s">
        <v>17692</v>
      </c>
    </row>
    <row r="6375" spans="1:2" s="75" customFormat="1" hidden="1" outlineLevel="2" x14ac:dyDescent="0.25">
      <c r="A6375" s="75" t="s">
        <v>17693</v>
      </c>
      <c r="B6375" s="75" t="s">
        <v>17694</v>
      </c>
    </row>
    <row r="6376" spans="1:2" hidden="1" outlineLevel="3" x14ac:dyDescent="0.25">
      <c r="A6376" s="72" t="s">
        <v>17695</v>
      </c>
      <c r="B6376" s="72" t="s">
        <v>17696</v>
      </c>
    </row>
    <row r="6377" spans="1:2" hidden="1" outlineLevel="3" x14ac:dyDescent="0.25">
      <c r="A6377" s="72" t="s">
        <v>17697</v>
      </c>
      <c r="B6377" s="72" t="s">
        <v>17698</v>
      </c>
    </row>
    <row r="6378" spans="1:2" hidden="1" outlineLevel="3" x14ac:dyDescent="0.25">
      <c r="A6378" s="72" t="s">
        <v>17699</v>
      </c>
      <c r="B6378" s="72" t="s">
        <v>17700</v>
      </c>
    </row>
    <row r="6379" spans="1:2" hidden="1" outlineLevel="3" x14ac:dyDescent="0.25">
      <c r="A6379" s="72" t="s">
        <v>17701</v>
      </c>
      <c r="B6379" s="72" t="s">
        <v>17702</v>
      </c>
    </row>
    <row r="6380" spans="1:2" hidden="1" outlineLevel="3" x14ac:dyDescent="0.25">
      <c r="A6380" s="72" t="s">
        <v>17703</v>
      </c>
      <c r="B6380" s="72" t="s">
        <v>17704</v>
      </c>
    </row>
    <row r="6381" spans="1:2" hidden="1" outlineLevel="3" x14ac:dyDescent="0.25">
      <c r="A6381" s="72" t="s">
        <v>17705</v>
      </c>
      <c r="B6381" s="72" t="s">
        <v>17706</v>
      </c>
    </row>
    <row r="6382" spans="1:2" hidden="1" outlineLevel="3" x14ac:dyDescent="0.25">
      <c r="A6382" s="72" t="s">
        <v>17707</v>
      </c>
      <c r="B6382" s="72" t="s">
        <v>17708</v>
      </c>
    </row>
    <row r="6383" spans="1:2" hidden="1" outlineLevel="3" x14ac:dyDescent="0.25">
      <c r="A6383" s="72" t="s">
        <v>17709</v>
      </c>
      <c r="B6383" s="72" t="s">
        <v>17710</v>
      </c>
    </row>
    <row r="6384" spans="1:2" hidden="1" outlineLevel="3" x14ac:dyDescent="0.25">
      <c r="A6384" s="72" t="s">
        <v>17711</v>
      </c>
      <c r="B6384" s="72" t="s">
        <v>17712</v>
      </c>
    </row>
    <row r="6385" spans="1:2" hidden="1" outlineLevel="3" x14ac:dyDescent="0.25">
      <c r="A6385" s="72" t="s">
        <v>17713</v>
      </c>
      <c r="B6385" s="72" t="s">
        <v>17714</v>
      </c>
    </row>
    <row r="6386" spans="1:2" hidden="1" outlineLevel="3" x14ac:dyDescent="0.25">
      <c r="A6386" s="72" t="s">
        <v>17715</v>
      </c>
      <c r="B6386" s="72" t="s">
        <v>17716</v>
      </c>
    </row>
    <row r="6387" spans="1:2" hidden="1" outlineLevel="3" x14ac:dyDescent="0.25">
      <c r="A6387" s="72" t="s">
        <v>17717</v>
      </c>
      <c r="B6387" s="72" t="s">
        <v>17718</v>
      </c>
    </row>
    <row r="6388" spans="1:2" hidden="1" outlineLevel="3" x14ac:dyDescent="0.25">
      <c r="A6388" s="72" t="s">
        <v>17719</v>
      </c>
      <c r="B6388" s="72" t="s">
        <v>17720</v>
      </c>
    </row>
    <row r="6389" spans="1:2" hidden="1" outlineLevel="3" x14ac:dyDescent="0.25">
      <c r="A6389" s="72" t="s">
        <v>17721</v>
      </c>
      <c r="B6389" s="72" t="s">
        <v>17722</v>
      </c>
    </row>
    <row r="6390" spans="1:2" hidden="1" outlineLevel="3" x14ac:dyDescent="0.25">
      <c r="A6390" s="72" t="s">
        <v>17723</v>
      </c>
      <c r="B6390" s="72" t="s">
        <v>17724</v>
      </c>
    </row>
    <row r="6391" spans="1:2" hidden="1" outlineLevel="3" x14ac:dyDescent="0.25">
      <c r="A6391" s="72" t="s">
        <v>17725</v>
      </c>
      <c r="B6391" s="72" t="s">
        <v>17726</v>
      </c>
    </row>
    <row r="6392" spans="1:2" hidden="1" outlineLevel="3" x14ac:dyDescent="0.25">
      <c r="A6392" s="72" t="s">
        <v>17727</v>
      </c>
      <c r="B6392" s="72" t="s">
        <v>17728</v>
      </c>
    </row>
    <row r="6393" spans="1:2" hidden="1" outlineLevel="3" x14ac:dyDescent="0.25">
      <c r="A6393" s="72" t="s">
        <v>17729</v>
      </c>
      <c r="B6393" s="72" t="s">
        <v>17730</v>
      </c>
    </row>
    <row r="6394" spans="1:2" hidden="1" outlineLevel="3" x14ac:dyDescent="0.25">
      <c r="A6394" s="72" t="s">
        <v>17731</v>
      </c>
      <c r="B6394" s="72" t="s">
        <v>17732</v>
      </c>
    </row>
    <row r="6395" spans="1:2" hidden="1" outlineLevel="3" x14ac:dyDescent="0.25">
      <c r="A6395" s="72" t="s">
        <v>17733</v>
      </c>
      <c r="B6395" s="72" t="s">
        <v>17734</v>
      </c>
    </row>
    <row r="6396" spans="1:2" hidden="1" outlineLevel="3" x14ac:dyDescent="0.25">
      <c r="A6396" s="72" t="s">
        <v>17735</v>
      </c>
      <c r="B6396" s="72" t="s">
        <v>17736</v>
      </c>
    </row>
    <row r="6397" spans="1:2" hidden="1" outlineLevel="3" x14ac:dyDescent="0.25">
      <c r="A6397" s="72" t="s">
        <v>17737</v>
      </c>
      <c r="B6397" s="72" t="s">
        <v>17738</v>
      </c>
    </row>
    <row r="6398" spans="1:2" hidden="1" outlineLevel="3" x14ac:dyDescent="0.25">
      <c r="A6398" s="72" t="s">
        <v>17739</v>
      </c>
      <c r="B6398" s="72" t="s">
        <v>17740</v>
      </c>
    </row>
    <row r="6399" spans="1:2" hidden="1" outlineLevel="3" x14ac:dyDescent="0.25">
      <c r="A6399" s="72" t="s">
        <v>17741</v>
      </c>
      <c r="B6399" s="72" t="s">
        <v>17742</v>
      </c>
    </row>
    <row r="6400" spans="1:2" hidden="1" outlineLevel="3" x14ac:dyDescent="0.25">
      <c r="A6400" s="72" t="s">
        <v>17743</v>
      </c>
      <c r="B6400" s="72" t="s">
        <v>17744</v>
      </c>
    </row>
    <row r="6401" spans="1:2" hidden="1" outlineLevel="3" x14ac:dyDescent="0.25">
      <c r="A6401" s="72" t="s">
        <v>17745</v>
      </c>
      <c r="B6401" s="72" t="s">
        <v>17746</v>
      </c>
    </row>
    <row r="6402" spans="1:2" s="75" customFormat="1" hidden="1" outlineLevel="2" x14ac:dyDescent="0.25">
      <c r="A6402" s="75" t="s">
        <v>17747</v>
      </c>
      <c r="B6402" s="75" t="s">
        <v>9770</v>
      </c>
    </row>
    <row r="6403" spans="1:2" hidden="1" outlineLevel="3" x14ac:dyDescent="0.25">
      <c r="A6403" s="72" t="s">
        <v>17748</v>
      </c>
      <c r="B6403" s="72" t="s">
        <v>17749</v>
      </c>
    </row>
    <row r="6404" spans="1:2" hidden="1" outlineLevel="3" x14ac:dyDescent="0.25">
      <c r="A6404" s="72" t="s">
        <v>17750</v>
      </c>
      <c r="B6404" s="72" t="s">
        <v>17751</v>
      </c>
    </row>
    <row r="6405" spans="1:2" hidden="1" outlineLevel="3" x14ac:dyDescent="0.25">
      <c r="A6405" s="72" t="s">
        <v>17752</v>
      </c>
      <c r="B6405" s="72" t="s">
        <v>17753</v>
      </c>
    </row>
    <row r="6406" spans="1:2" hidden="1" outlineLevel="3" x14ac:dyDescent="0.25">
      <c r="A6406" s="72" t="s">
        <v>17754</v>
      </c>
      <c r="B6406" s="72" t="s">
        <v>17755</v>
      </c>
    </row>
    <row r="6407" spans="1:2" hidden="1" outlineLevel="3" x14ac:dyDescent="0.25">
      <c r="A6407" s="72" t="s">
        <v>17756</v>
      </c>
      <c r="B6407" s="72" t="s">
        <v>17757</v>
      </c>
    </row>
    <row r="6408" spans="1:2" hidden="1" outlineLevel="3" x14ac:dyDescent="0.25">
      <c r="A6408" s="72" t="s">
        <v>17758</v>
      </c>
      <c r="B6408" s="72" t="s">
        <v>17759</v>
      </c>
    </row>
    <row r="6409" spans="1:2" hidden="1" outlineLevel="3" x14ac:dyDescent="0.25">
      <c r="A6409" s="72" t="s">
        <v>17760</v>
      </c>
      <c r="B6409" s="72" t="s">
        <v>17761</v>
      </c>
    </row>
    <row r="6410" spans="1:2" hidden="1" outlineLevel="3" x14ac:dyDescent="0.25">
      <c r="A6410" s="72" t="s">
        <v>17762</v>
      </c>
      <c r="B6410" s="72" t="s">
        <v>17763</v>
      </c>
    </row>
    <row r="6411" spans="1:2" s="75" customFormat="1" hidden="1" outlineLevel="1" x14ac:dyDescent="0.25">
      <c r="A6411" s="75" t="s">
        <v>17764</v>
      </c>
      <c r="B6411" s="75" t="s">
        <v>17765</v>
      </c>
    </row>
    <row r="6412" spans="1:2" s="75" customFormat="1" hidden="1" outlineLevel="2" collapsed="1" x14ac:dyDescent="0.25">
      <c r="A6412" s="75" t="s">
        <v>17766</v>
      </c>
      <c r="B6412" s="75" t="s">
        <v>17767</v>
      </c>
    </row>
    <row r="6413" spans="1:2" hidden="1" outlineLevel="3" x14ac:dyDescent="0.25">
      <c r="A6413" s="72" t="s">
        <v>17768</v>
      </c>
      <c r="B6413" s="72" t="s">
        <v>17769</v>
      </c>
    </row>
    <row r="6414" spans="1:2" hidden="1" outlineLevel="3" x14ac:dyDescent="0.25">
      <c r="A6414" s="72" t="s">
        <v>17770</v>
      </c>
      <c r="B6414" s="72" t="s">
        <v>17771</v>
      </c>
    </row>
    <row r="6415" spans="1:2" hidden="1" outlineLevel="3" x14ac:dyDescent="0.25">
      <c r="A6415" s="72" t="s">
        <v>17772</v>
      </c>
      <c r="B6415" s="72" t="s">
        <v>17773</v>
      </c>
    </row>
    <row r="6416" spans="1:2" hidden="1" outlineLevel="3" x14ac:dyDescent="0.25">
      <c r="A6416" s="72" t="s">
        <v>17774</v>
      </c>
      <c r="B6416" s="72" t="s">
        <v>17775</v>
      </c>
    </row>
    <row r="6417" spans="1:2" hidden="1" outlineLevel="3" x14ac:dyDescent="0.25">
      <c r="A6417" s="72" t="s">
        <v>17776</v>
      </c>
      <c r="B6417" s="72" t="s">
        <v>17777</v>
      </c>
    </row>
    <row r="6418" spans="1:2" hidden="1" outlineLevel="3" x14ac:dyDescent="0.25">
      <c r="A6418" s="72" t="s">
        <v>17778</v>
      </c>
      <c r="B6418" s="72" t="s">
        <v>17779</v>
      </c>
    </row>
    <row r="6419" spans="1:2" hidden="1" outlineLevel="3" x14ac:dyDescent="0.25">
      <c r="A6419" s="72" t="s">
        <v>17780</v>
      </c>
      <c r="B6419" s="72" t="s">
        <v>17781</v>
      </c>
    </row>
    <row r="6420" spans="1:2" hidden="1" outlineLevel="3" x14ac:dyDescent="0.25">
      <c r="A6420" s="72" t="s">
        <v>17782</v>
      </c>
      <c r="B6420" s="72" t="s">
        <v>17783</v>
      </c>
    </row>
    <row r="6421" spans="1:2" s="75" customFormat="1" hidden="1" outlineLevel="2" x14ac:dyDescent="0.25">
      <c r="A6421" s="75" t="s">
        <v>17784</v>
      </c>
      <c r="B6421" s="75" t="s">
        <v>17785</v>
      </c>
    </row>
    <row r="6422" spans="1:2" s="75" customFormat="1" hidden="1" outlineLevel="2" collapsed="1" x14ac:dyDescent="0.25">
      <c r="A6422" s="75" t="s">
        <v>17786</v>
      </c>
      <c r="B6422" s="75" t="s">
        <v>17787</v>
      </c>
    </row>
    <row r="6423" spans="1:2" s="75" customFormat="1" hidden="1" outlineLevel="2" collapsed="1" x14ac:dyDescent="0.25">
      <c r="A6423" s="75" t="s">
        <v>17788</v>
      </c>
      <c r="B6423" s="75" t="s">
        <v>17789</v>
      </c>
    </row>
    <row r="6424" spans="1:2" hidden="1" outlineLevel="3" x14ac:dyDescent="0.25">
      <c r="A6424" s="72" t="s">
        <v>17790</v>
      </c>
      <c r="B6424" s="72" t="s">
        <v>17791</v>
      </c>
    </row>
    <row r="6425" spans="1:2" hidden="1" outlineLevel="3" x14ac:dyDescent="0.25">
      <c r="A6425" s="72" t="s">
        <v>17792</v>
      </c>
      <c r="B6425" s="72" t="s">
        <v>17793</v>
      </c>
    </row>
    <row r="6426" spans="1:2" hidden="1" outlineLevel="3" x14ac:dyDescent="0.25">
      <c r="A6426" s="72" t="s">
        <v>17794</v>
      </c>
      <c r="B6426" s="72" t="s">
        <v>17795</v>
      </c>
    </row>
    <row r="6427" spans="1:2" hidden="1" outlineLevel="3" x14ac:dyDescent="0.25">
      <c r="A6427" s="72" t="s">
        <v>17796</v>
      </c>
      <c r="B6427" s="72" t="s">
        <v>17797</v>
      </c>
    </row>
    <row r="6428" spans="1:2" hidden="1" outlineLevel="3" x14ac:dyDescent="0.25">
      <c r="A6428" s="72" t="s">
        <v>17798</v>
      </c>
      <c r="B6428" s="72" t="s">
        <v>17799</v>
      </c>
    </row>
    <row r="6429" spans="1:2" s="75" customFormat="1" hidden="1" outlineLevel="2" x14ac:dyDescent="0.25">
      <c r="A6429" s="75" t="s">
        <v>17800</v>
      </c>
      <c r="B6429" s="75" t="s">
        <v>17801</v>
      </c>
    </row>
    <row r="6430" spans="1:2" s="75" customFormat="1" hidden="1" outlineLevel="2" collapsed="1" x14ac:dyDescent="0.25">
      <c r="A6430" s="75" t="s">
        <v>17802</v>
      </c>
      <c r="B6430" s="75" t="s">
        <v>17803</v>
      </c>
    </row>
    <row r="6431" spans="1:2" s="75" customFormat="1" hidden="1" outlineLevel="2" collapsed="1" x14ac:dyDescent="0.25">
      <c r="A6431" s="75" t="s">
        <v>17804</v>
      </c>
      <c r="B6431" s="75" t="s">
        <v>17805</v>
      </c>
    </row>
    <row r="6432" spans="1:2" s="75" customFormat="1" ht="13.8" hidden="1" outlineLevel="2" collapsed="1" thickBot="1" x14ac:dyDescent="0.3">
      <c r="A6432" s="75" t="s">
        <v>17806</v>
      </c>
      <c r="B6432" s="75" t="s">
        <v>17807</v>
      </c>
    </row>
    <row r="6433" spans="1:2" s="75" customFormat="1" ht="13.8" collapsed="1" thickBot="1" x14ac:dyDescent="0.3">
      <c r="A6433" s="73" t="s">
        <v>17808</v>
      </c>
      <c r="B6433" s="74" t="s">
        <v>17809</v>
      </c>
    </row>
    <row r="6434" spans="1:2" s="75" customFormat="1" hidden="1" outlineLevel="2" collapsed="1" x14ac:dyDescent="0.25">
      <c r="A6434" s="75" t="s">
        <v>17810</v>
      </c>
      <c r="B6434" s="75" t="s">
        <v>17811</v>
      </c>
    </row>
    <row r="6435" spans="1:2" s="75" customFormat="1" hidden="1" outlineLevel="2" collapsed="1" x14ac:dyDescent="0.25">
      <c r="A6435" s="75" t="s">
        <v>17812</v>
      </c>
      <c r="B6435" s="75" t="s">
        <v>17813</v>
      </c>
    </row>
    <row r="6436" spans="1:2" hidden="1" outlineLevel="3" x14ac:dyDescent="0.25">
      <c r="A6436" s="72" t="s">
        <v>17814</v>
      </c>
      <c r="B6436" s="72" t="s">
        <v>17815</v>
      </c>
    </row>
    <row r="6437" spans="1:2" s="75" customFormat="1" hidden="1" outlineLevel="2" x14ac:dyDescent="0.25">
      <c r="A6437" s="75" t="s">
        <v>17816</v>
      </c>
      <c r="B6437" s="75" t="s">
        <v>17817</v>
      </c>
    </row>
    <row r="6438" spans="1:2" hidden="1" outlineLevel="3" x14ac:dyDescent="0.25">
      <c r="A6438" s="72" t="s">
        <v>17818</v>
      </c>
      <c r="B6438" s="72" t="s">
        <v>17819</v>
      </c>
    </row>
    <row r="6439" spans="1:2" s="75" customFormat="1" hidden="1" outlineLevel="2" x14ac:dyDescent="0.25">
      <c r="A6439" s="75" t="s">
        <v>17820</v>
      </c>
      <c r="B6439" s="75" t="s">
        <v>17821</v>
      </c>
    </row>
    <row r="6440" spans="1:2" hidden="1" outlineLevel="3" x14ac:dyDescent="0.25">
      <c r="A6440" s="72" t="s">
        <v>17822</v>
      </c>
      <c r="B6440" s="72" t="s">
        <v>17823</v>
      </c>
    </row>
    <row r="6441" spans="1:2" s="75" customFormat="1" hidden="1" outlineLevel="2" x14ac:dyDescent="0.25">
      <c r="A6441" s="75" t="s">
        <v>17824</v>
      </c>
      <c r="B6441" s="75" t="s">
        <v>17825</v>
      </c>
    </row>
    <row r="6442" spans="1:2" hidden="1" outlineLevel="3" x14ac:dyDescent="0.25">
      <c r="A6442" s="72" t="s">
        <v>17826</v>
      </c>
      <c r="B6442" s="72" t="s">
        <v>17827</v>
      </c>
    </row>
    <row r="6443" spans="1:2" s="75" customFormat="1" hidden="1" outlineLevel="2" x14ac:dyDescent="0.25">
      <c r="A6443" s="75" t="s">
        <v>17828</v>
      </c>
      <c r="B6443" s="75" t="s">
        <v>17829</v>
      </c>
    </row>
    <row r="6444" spans="1:2" hidden="1" outlineLevel="3" x14ac:dyDescent="0.25">
      <c r="A6444" s="72" t="s">
        <v>17830</v>
      </c>
      <c r="B6444" s="72" t="s">
        <v>17831</v>
      </c>
    </row>
    <row r="6445" spans="1:2" s="75" customFormat="1" hidden="1" outlineLevel="2" x14ac:dyDescent="0.25">
      <c r="A6445" s="75" t="s">
        <v>17832</v>
      </c>
      <c r="B6445" s="75" t="s">
        <v>17833</v>
      </c>
    </row>
    <row r="6446" spans="1:2" hidden="1" outlineLevel="3" x14ac:dyDescent="0.25">
      <c r="A6446" s="72" t="s">
        <v>17834</v>
      </c>
      <c r="B6446" s="72" t="s">
        <v>17835</v>
      </c>
    </row>
    <row r="6447" spans="1:2" s="75" customFormat="1" hidden="1" outlineLevel="2" x14ac:dyDescent="0.25">
      <c r="A6447" s="75" t="s">
        <v>17836</v>
      </c>
      <c r="B6447" s="75" t="s">
        <v>17837</v>
      </c>
    </row>
    <row r="6448" spans="1:2" hidden="1" outlineLevel="3" x14ac:dyDescent="0.25">
      <c r="A6448" s="72" t="s">
        <v>17838</v>
      </c>
      <c r="B6448" s="72" t="s">
        <v>17839</v>
      </c>
    </row>
    <row r="6449" spans="1:2" s="75" customFormat="1" hidden="1" outlineLevel="2" x14ac:dyDescent="0.25">
      <c r="A6449" s="75" t="s">
        <v>17840</v>
      </c>
      <c r="B6449" s="75" t="s">
        <v>17841</v>
      </c>
    </row>
    <row r="6450" spans="1:2" hidden="1" outlineLevel="3" x14ac:dyDescent="0.25">
      <c r="A6450" s="72" t="s">
        <v>17842</v>
      </c>
      <c r="B6450" s="72" t="s">
        <v>17843</v>
      </c>
    </row>
    <row r="6451" spans="1:2" s="75" customFormat="1" hidden="1" outlineLevel="2" x14ac:dyDescent="0.25">
      <c r="A6451" s="75" t="s">
        <v>17844</v>
      </c>
      <c r="B6451" s="75" t="s">
        <v>17845</v>
      </c>
    </row>
    <row r="6452" spans="1:2" hidden="1" outlineLevel="3" x14ac:dyDescent="0.25">
      <c r="A6452" s="72" t="s">
        <v>17846</v>
      </c>
      <c r="B6452" s="72" t="s">
        <v>17847</v>
      </c>
    </row>
    <row r="6453" spans="1:2" s="75" customFormat="1" hidden="1" outlineLevel="2" x14ac:dyDescent="0.25">
      <c r="A6453" s="75" t="s">
        <v>17848</v>
      </c>
      <c r="B6453" s="75" t="s">
        <v>17849</v>
      </c>
    </row>
    <row r="6454" spans="1:2" hidden="1" outlineLevel="3" x14ac:dyDescent="0.25">
      <c r="A6454" s="72" t="s">
        <v>17850</v>
      </c>
      <c r="B6454" s="72" t="s">
        <v>17851</v>
      </c>
    </row>
    <row r="6455" spans="1:2" s="75" customFormat="1" hidden="1" outlineLevel="2" x14ac:dyDescent="0.25">
      <c r="A6455" s="75" t="s">
        <v>17852</v>
      </c>
      <c r="B6455" s="75" t="s">
        <v>17853</v>
      </c>
    </row>
    <row r="6456" spans="1:2" hidden="1" outlineLevel="3" x14ac:dyDescent="0.25">
      <c r="A6456" s="72" t="s">
        <v>17854</v>
      </c>
      <c r="B6456" s="72" t="s">
        <v>17855</v>
      </c>
    </row>
    <row r="6457" spans="1:2" s="75" customFormat="1" hidden="1" outlineLevel="2" x14ac:dyDescent="0.25">
      <c r="A6457" s="75" t="s">
        <v>17856</v>
      </c>
      <c r="B6457" s="75" t="s">
        <v>17857</v>
      </c>
    </row>
    <row r="6458" spans="1:2" hidden="1" outlineLevel="3" x14ac:dyDescent="0.25">
      <c r="A6458" s="72" t="s">
        <v>17858</v>
      </c>
      <c r="B6458" s="72" t="s">
        <v>17859</v>
      </c>
    </row>
    <row r="6459" spans="1:2" s="75" customFormat="1" hidden="1" outlineLevel="2" x14ac:dyDescent="0.25">
      <c r="A6459" s="75" t="s">
        <v>17860</v>
      </c>
      <c r="B6459" s="75" t="s">
        <v>17861</v>
      </c>
    </row>
    <row r="6460" spans="1:2" hidden="1" outlineLevel="3" x14ac:dyDescent="0.25">
      <c r="A6460" s="72" t="s">
        <v>17862</v>
      </c>
      <c r="B6460" s="72" t="s">
        <v>17863</v>
      </c>
    </row>
    <row r="6461" spans="1:2" s="75" customFormat="1" hidden="1" outlineLevel="2" x14ac:dyDescent="0.25">
      <c r="A6461" s="75" t="s">
        <v>17864</v>
      </c>
      <c r="B6461" s="75" t="s">
        <v>17865</v>
      </c>
    </row>
    <row r="6462" spans="1:2" hidden="1" outlineLevel="3" x14ac:dyDescent="0.25">
      <c r="A6462" s="72" t="s">
        <v>17866</v>
      </c>
      <c r="B6462" s="72" t="s">
        <v>17867</v>
      </c>
    </row>
    <row r="6463" spans="1:2" s="75" customFormat="1" hidden="1" outlineLevel="2" x14ac:dyDescent="0.25">
      <c r="A6463" s="75" t="s">
        <v>17868</v>
      </c>
      <c r="B6463" s="75" t="s">
        <v>17869</v>
      </c>
    </row>
    <row r="6464" spans="1:2" hidden="1" outlineLevel="3" x14ac:dyDescent="0.25">
      <c r="A6464" s="72" t="s">
        <v>17870</v>
      </c>
      <c r="B6464" s="72" t="s">
        <v>17871</v>
      </c>
    </row>
    <row r="6465" spans="1:2" s="75" customFormat="1" hidden="1" outlineLevel="2" x14ac:dyDescent="0.25">
      <c r="A6465" s="75" t="s">
        <v>17872</v>
      </c>
      <c r="B6465" s="75" t="s">
        <v>17873</v>
      </c>
    </row>
    <row r="6466" spans="1:2" hidden="1" outlineLevel="3" x14ac:dyDescent="0.25">
      <c r="A6466" s="72" t="s">
        <v>17874</v>
      </c>
      <c r="B6466" s="72" t="s">
        <v>17875</v>
      </c>
    </row>
    <row r="6467" spans="1:2" s="75" customFormat="1" hidden="1" outlineLevel="2" x14ac:dyDescent="0.25">
      <c r="A6467" s="75" t="s">
        <v>17876</v>
      </c>
      <c r="B6467" s="75" t="s">
        <v>17877</v>
      </c>
    </row>
    <row r="6468" spans="1:2" hidden="1" outlineLevel="3" x14ac:dyDescent="0.25">
      <c r="A6468" s="72" t="s">
        <v>17878</v>
      </c>
      <c r="B6468" s="72" t="s">
        <v>17879</v>
      </c>
    </row>
    <row r="6469" spans="1:2" s="75" customFormat="1" hidden="1" outlineLevel="2" x14ac:dyDescent="0.25">
      <c r="A6469" s="75" t="s">
        <v>17880</v>
      </c>
      <c r="B6469" s="75" t="s">
        <v>17881</v>
      </c>
    </row>
    <row r="6470" spans="1:2" hidden="1" outlineLevel="3" x14ac:dyDescent="0.25">
      <c r="A6470" s="72" t="s">
        <v>17882</v>
      </c>
      <c r="B6470" s="72" t="s">
        <v>17883</v>
      </c>
    </row>
    <row r="6471" spans="1:2" s="75" customFormat="1" hidden="1" outlineLevel="2" x14ac:dyDescent="0.25">
      <c r="A6471" s="75" t="s">
        <v>17884</v>
      </c>
      <c r="B6471" s="75" t="s">
        <v>17885</v>
      </c>
    </row>
    <row r="6472" spans="1:2" hidden="1" outlineLevel="3" x14ac:dyDescent="0.25">
      <c r="A6472" s="72" t="s">
        <v>17886</v>
      </c>
      <c r="B6472" s="72" t="s">
        <v>17887</v>
      </c>
    </row>
    <row r="6473" spans="1:2" s="75" customFormat="1" hidden="1" outlineLevel="2" x14ac:dyDescent="0.25">
      <c r="A6473" s="75" t="s">
        <v>17888</v>
      </c>
      <c r="B6473" s="75" t="s">
        <v>17889</v>
      </c>
    </row>
    <row r="6474" spans="1:2" hidden="1" outlineLevel="3" x14ac:dyDescent="0.25">
      <c r="A6474" s="72" t="s">
        <v>17890</v>
      </c>
      <c r="B6474" s="72" t="s">
        <v>17891</v>
      </c>
    </row>
    <row r="6475" spans="1:2" s="75" customFormat="1" hidden="1" outlineLevel="2" x14ac:dyDescent="0.25">
      <c r="A6475" s="75" t="s">
        <v>17892</v>
      </c>
      <c r="B6475" s="75" t="s">
        <v>17893</v>
      </c>
    </row>
    <row r="6476" spans="1:2" ht="13.8" hidden="1" outlineLevel="3" thickBot="1" x14ac:dyDescent="0.3">
      <c r="A6476" s="72" t="s">
        <v>17894</v>
      </c>
      <c r="B6476" s="72" t="s">
        <v>17895</v>
      </c>
    </row>
    <row r="6477" spans="1:2" s="75" customFormat="1" ht="13.8" collapsed="1" thickBot="1" x14ac:dyDescent="0.3">
      <c r="A6477" s="73" t="s">
        <v>17896</v>
      </c>
      <c r="B6477" s="74" t="s">
        <v>17897</v>
      </c>
    </row>
    <row r="6478" spans="1:2" s="75" customFormat="1" hidden="1" outlineLevel="2" collapsed="1" x14ac:dyDescent="0.25">
      <c r="A6478" s="75" t="s">
        <v>17898</v>
      </c>
      <c r="B6478" s="75" t="s">
        <v>17899</v>
      </c>
    </row>
    <row r="6479" spans="1:2" hidden="1" outlineLevel="3" x14ac:dyDescent="0.25">
      <c r="A6479" s="72" t="s">
        <v>17900</v>
      </c>
      <c r="B6479" s="72" t="s">
        <v>17901</v>
      </c>
    </row>
    <row r="6480" spans="1:2" hidden="1" outlineLevel="3" x14ac:dyDescent="0.25">
      <c r="A6480" s="72" t="s">
        <v>17902</v>
      </c>
      <c r="B6480" s="72" t="s">
        <v>17903</v>
      </c>
    </row>
    <row r="6481" spans="1:2" hidden="1" outlineLevel="3" x14ac:dyDescent="0.25">
      <c r="A6481" s="72" t="s">
        <v>17904</v>
      </c>
      <c r="B6481" s="72" t="s">
        <v>17905</v>
      </c>
    </row>
    <row r="6482" spans="1:2" hidden="1" outlineLevel="3" x14ac:dyDescent="0.25">
      <c r="A6482" s="72" t="s">
        <v>17906</v>
      </c>
      <c r="B6482" s="72" t="s">
        <v>17907</v>
      </c>
    </row>
    <row r="6483" spans="1:2" hidden="1" outlineLevel="3" x14ac:dyDescent="0.25">
      <c r="A6483" s="72" t="s">
        <v>17908</v>
      </c>
      <c r="B6483" s="72" t="s">
        <v>17909</v>
      </c>
    </row>
    <row r="6484" spans="1:2" hidden="1" outlineLevel="3" x14ac:dyDescent="0.25">
      <c r="A6484" s="72" t="s">
        <v>17910</v>
      </c>
      <c r="B6484" s="72" t="s">
        <v>17911</v>
      </c>
    </row>
    <row r="6485" spans="1:2" hidden="1" outlineLevel="3" x14ac:dyDescent="0.25">
      <c r="A6485" s="72" t="s">
        <v>17912</v>
      </c>
      <c r="B6485" s="72" t="s">
        <v>17913</v>
      </c>
    </row>
    <row r="6486" spans="1:2" s="75" customFormat="1" hidden="1" outlineLevel="2" x14ac:dyDescent="0.25">
      <c r="A6486" s="75" t="s">
        <v>17914</v>
      </c>
      <c r="B6486" s="75" t="s">
        <v>17915</v>
      </c>
    </row>
    <row r="6487" spans="1:2" s="75" customFormat="1" hidden="1" outlineLevel="2" collapsed="1" x14ac:dyDescent="0.25">
      <c r="A6487" s="75" t="s">
        <v>17916</v>
      </c>
      <c r="B6487" s="75" t="s">
        <v>17917</v>
      </c>
    </row>
    <row r="6488" spans="1:2" hidden="1" outlineLevel="3" x14ac:dyDescent="0.25">
      <c r="A6488" s="72" t="s">
        <v>17918</v>
      </c>
      <c r="B6488" s="72" t="s">
        <v>17919</v>
      </c>
    </row>
    <row r="6489" spans="1:2" hidden="1" outlineLevel="3" x14ac:dyDescent="0.25">
      <c r="A6489" s="72" t="s">
        <v>17920</v>
      </c>
      <c r="B6489" s="72" t="s">
        <v>17921</v>
      </c>
    </row>
    <row r="6490" spans="1:2" s="75" customFormat="1" hidden="1" outlineLevel="2" x14ac:dyDescent="0.25">
      <c r="A6490" s="75" t="s">
        <v>17922</v>
      </c>
      <c r="B6490" s="75" t="s">
        <v>17923</v>
      </c>
    </row>
    <row r="6491" spans="1:2" hidden="1" outlineLevel="3" x14ac:dyDescent="0.25">
      <c r="A6491" s="72" t="s">
        <v>17924</v>
      </c>
      <c r="B6491" s="72" t="s">
        <v>17925</v>
      </c>
    </row>
    <row r="6492" spans="1:2" hidden="1" outlineLevel="3" x14ac:dyDescent="0.25">
      <c r="A6492" s="72" t="s">
        <v>17926</v>
      </c>
      <c r="B6492" s="72" t="s">
        <v>17927</v>
      </c>
    </row>
    <row r="6493" spans="1:2" hidden="1" outlineLevel="3" x14ac:dyDescent="0.25">
      <c r="A6493" s="72" t="s">
        <v>17928</v>
      </c>
      <c r="B6493" s="72" t="s">
        <v>17929</v>
      </c>
    </row>
    <row r="6494" spans="1:2" hidden="1" outlineLevel="3" x14ac:dyDescent="0.25">
      <c r="A6494" s="72" t="s">
        <v>17930</v>
      </c>
      <c r="B6494" s="72" t="s">
        <v>17931</v>
      </c>
    </row>
    <row r="6495" spans="1:2" hidden="1" outlineLevel="3" x14ac:dyDescent="0.25">
      <c r="A6495" s="72" t="s">
        <v>17932</v>
      </c>
      <c r="B6495" s="72" t="s">
        <v>17933</v>
      </c>
    </row>
    <row r="6496" spans="1:2" hidden="1" outlineLevel="3" x14ac:dyDescent="0.25">
      <c r="A6496" s="72" t="s">
        <v>17934</v>
      </c>
      <c r="B6496" s="72" t="s">
        <v>17935</v>
      </c>
    </row>
    <row r="6497" spans="1:2" hidden="1" outlineLevel="3" x14ac:dyDescent="0.25">
      <c r="A6497" s="72" t="s">
        <v>17936</v>
      </c>
      <c r="B6497" s="72" t="s">
        <v>17937</v>
      </c>
    </row>
    <row r="6498" spans="1:2" s="75" customFormat="1" hidden="1" outlineLevel="1" x14ac:dyDescent="0.25">
      <c r="A6498" s="75" t="s">
        <v>17938</v>
      </c>
      <c r="B6498" s="75" t="s">
        <v>17939</v>
      </c>
    </row>
    <row r="6499" spans="1:2" s="75" customFormat="1" hidden="1" outlineLevel="2" collapsed="1" x14ac:dyDescent="0.25">
      <c r="A6499" s="75" t="s">
        <v>17940</v>
      </c>
      <c r="B6499" s="75" t="s">
        <v>5152</v>
      </c>
    </row>
    <row r="6500" spans="1:2" hidden="1" outlineLevel="3" x14ac:dyDescent="0.25">
      <c r="A6500" s="72" t="s">
        <v>17941</v>
      </c>
      <c r="B6500" s="72" t="s">
        <v>5153</v>
      </c>
    </row>
    <row r="6501" spans="1:2" hidden="1" outlineLevel="3" x14ac:dyDescent="0.25">
      <c r="A6501" s="72" t="s">
        <v>17942</v>
      </c>
      <c r="B6501" s="72" t="s">
        <v>17943</v>
      </c>
    </row>
    <row r="6502" spans="1:2" hidden="1" outlineLevel="3" x14ac:dyDescent="0.25">
      <c r="A6502" s="72" t="s">
        <v>17944</v>
      </c>
      <c r="B6502" s="72" t="s">
        <v>5154</v>
      </c>
    </row>
    <row r="6503" spans="1:2" hidden="1" outlineLevel="3" x14ac:dyDescent="0.25">
      <c r="A6503" s="72" t="s">
        <v>17945</v>
      </c>
      <c r="B6503" s="72" t="s">
        <v>5155</v>
      </c>
    </row>
    <row r="6504" spans="1:2" hidden="1" outlineLevel="3" x14ac:dyDescent="0.25">
      <c r="A6504" s="72" t="s">
        <v>17946</v>
      </c>
      <c r="B6504" s="72" t="s">
        <v>5156</v>
      </c>
    </row>
    <row r="6505" spans="1:2" hidden="1" outlineLevel="3" x14ac:dyDescent="0.25">
      <c r="A6505" s="72" t="s">
        <v>17947</v>
      </c>
      <c r="B6505" s="72" t="s">
        <v>5157</v>
      </c>
    </row>
    <row r="6506" spans="1:2" hidden="1" outlineLevel="3" x14ac:dyDescent="0.25">
      <c r="A6506" s="72" t="s">
        <v>17948</v>
      </c>
      <c r="B6506" s="72" t="s">
        <v>5158</v>
      </c>
    </row>
    <row r="6507" spans="1:2" hidden="1" outlineLevel="3" x14ac:dyDescent="0.25">
      <c r="A6507" s="72" t="s">
        <v>17949</v>
      </c>
      <c r="B6507" s="72" t="s">
        <v>5159</v>
      </c>
    </row>
    <row r="6508" spans="1:2" hidden="1" outlineLevel="3" x14ac:dyDescent="0.25">
      <c r="A6508" s="72" t="s">
        <v>17950</v>
      </c>
      <c r="B6508" s="72" t="s">
        <v>5160</v>
      </c>
    </row>
    <row r="6509" spans="1:2" hidden="1" outlineLevel="3" x14ac:dyDescent="0.25">
      <c r="A6509" s="72" t="s">
        <v>17951</v>
      </c>
      <c r="B6509" s="72" t="s">
        <v>5161</v>
      </c>
    </row>
    <row r="6510" spans="1:2" hidden="1" outlineLevel="3" x14ac:dyDescent="0.25">
      <c r="A6510" s="72" t="s">
        <v>17952</v>
      </c>
      <c r="B6510" s="72" t="s">
        <v>5162</v>
      </c>
    </row>
    <row r="6511" spans="1:2" hidden="1" outlineLevel="3" x14ac:dyDescent="0.25">
      <c r="A6511" s="72" t="s">
        <v>17953</v>
      </c>
      <c r="B6511" s="72" t="s">
        <v>17954</v>
      </c>
    </row>
    <row r="6512" spans="1:2" hidden="1" outlineLevel="3" x14ac:dyDescent="0.25">
      <c r="A6512" s="72" t="s">
        <v>17955</v>
      </c>
      <c r="B6512" s="72" t="s">
        <v>5163</v>
      </c>
    </row>
    <row r="6513" spans="1:2" hidden="1" outlineLevel="3" x14ac:dyDescent="0.25">
      <c r="A6513" s="72" t="s">
        <v>17956</v>
      </c>
      <c r="B6513" s="72" t="s">
        <v>5164</v>
      </c>
    </row>
    <row r="6514" spans="1:2" hidden="1" outlineLevel="3" x14ac:dyDescent="0.25">
      <c r="A6514" s="72" t="s">
        <v>17957</v>
      </c>
      <c r="B6514" s="72" t="s">
        <v>5165</v>
      </c>
    </row>
    <row r="6515" spans="1:2" hidden="1" outlineLevel="3" x14ac:dyDescent="0.25">
      <c r="A6515" s="72" t="s">
        <v>17958</v>
      </c>
      <c r="B6515" s="72" t="s">
        <v>5166</v>
      </c>
    </row>
    <row r="6516" spans="1:2" hidden="1" outlineLevel="3" x14ac:dyDescent="0.25">
      <c r="A6516" s="72" t="s">
        <v>17959</v>
      </c>
      <c r="B6516" s="72" t="s">
        <v>5167</v>
      </c>
    </row>
    <row r="6517" spans="1:2" hidden="1" outlineLevel="3" x14ac:dyDescent="0.25">
      <c r="A6517" s="72" t="s">
        <v>17960</v>
      </c>
      <c r="B6517" s="72" t="s">
        <v>5168</v>
      </c>
    </row>
    <row r="6518" spans="1:2" hidden="1" outlineLevel="3" x14ac:dyDescent="0.25">
      <c r="A6518" s="72" t="s">
        <v>17961</v>
      </c>
      <c r="B6518" s="72" t="s">
        <v>5169</v>
      </c>
    </row>
    <row r="6519" spans="1:2" hidden="1" outlineLevel="3" x14ac:dyDescent="0.25">
      <c r="A6519" s="72" t="s">
        <v>17962</v>
      </c>
      <c r="B6519" s="72" t="s">
        <v>5170</v>
      </c>
    </row>
    <row r="6520" spans="1:2" s="75" customFormat="1" hidden="1" outlineLevel="2" x14ac:dyDescent="0.25">
      <c r="A6520" s="75" t="s">
        <v>17963</v>
      </c>
      <c r="B6520" s="75" t="s">
        <v>5171</v>
      </c>
    </row>
    <row r="6521" spans="1:2" hidden="1" outlineLevel="3" x14ac:dyDescent="0.25">
      <c r="A6521" s="72" t="s">
        <v>17964</v>
      </c>
      <c r="B6521" s="72" t="s">
        <v>5172</v>
      </c>
    </row>
    <row r="6522" spans="1:2" hidden="1" outlineLevel="3" x14ac:dyDescent="0.25">
      <c r="A6522" s="72" t="s">
        <v>17965</v>
      </c>
      <c r="B6522" s="72" t="s">
        <v>5173</v>
      </c>
    </row>
    <row r="6523" spans="1:2" hidden="1" outlineLevel="3" x14ac:dyDescent="0.25">
      <c r="A6523" s="72" t="s">
        <v>17966</v>
      </c>
      <c r="B6523" s="72" t="s">
        <v>5174</v>
      </c>
    </row>
    <row r="6524" spans="1:2" hidden="1" outlineLevel="3" x14ac:dyDescent="0.25">
      <c r="A6524" s="72" t="s">
        <v>17967</v>
      </c>
      <c r="B6524" s="72" t="s">
        <v>5175</v>
      </c>
    </row>
    <row r="6525" spans="1:2" hidden="1" outlineLevel="3" x14ac:dyDescent="0.25">
      <c r="A6525" s="72" t="s">
        <v>17968</v>
      </c>
      <c r="B6525" s="72" t="s">
        <v>5176</v>
      </c>
    </row>
    <row r="6526" spans="1:2" hidden="1" outlineLevel="3" x14ac:dyDescent="0.25">
      <c r="A6526" s="72" t="s">
        <v>17969</v>
      </c>
      <c r="B6526" s="72" t="s">
        <v>5177</v>
      </c>
    </row>
    <row r="6527" spans="1:2" hidden="1" outlineLevel="3" x14ac:dyDescent="0.25">
      <c r="A6527" s="72" t="s">
        <v>17970</v>
      </c>
      <c r="B6527" s="72" t="s">
        <v>5178</v>
      </c>
    </row>
    <row r="6528" spans="1:2" hidden="1" outlineLevel="3" x14ac:dyDescent="0.25">
      <c r="A6528" s="72" t="s">
        <v>17971</v>
      </c>
      <c r="B6528" s="72" t="s">
        <v>5179</v>
      </c>
    </row>
    <row r="6529" spans="1:2" hidden="1" outlineLevel="3" x14ac:dyDescent="0.25">
      <c r="A6529" s="72" t="s">
        <v>17972</v>
      </c>
      <c r="B6529" s="72" t="s">
        <v>5180</v>
      </c>
    </row>
    <row r="6530" spans="1:2" s="75" customFormat="1" hidden="1" outlineLevel="2" x14ac:dyDescent="0.25">
      <c r="A6530" s="75" t="s">
        <v>17973</v>
      </c>
      <c r="B6530" s="75" t="s">
        <v>5181</v>
      </c>
    </row>
    <row r="6531" spans="1:2" hidden="1" outlineLevel="3" x14ac:dyDescent="0.25">
      <c r="A6531" s="72" t="s">
        <v>17974</v>
      </c>
      <c r="B6531" s="72" t="s">
        <v>5182</v>
      </c>
    </row>
    <row r="6532" spans="1:2" hidden="1" outlineLevel="3" x14ac:dyDescent="0.25">
      <c r="A6532" s="72" t="s">
        <v>17975</v>
      </c>
      <c r="B6532" s="72" t="s">
        <v>5183</v>
      </c>
    </row>
    <row r="6533" spans="1:2" hidden="1" outlineLevel="3" x14ac:dyDescent="0.25">
      <c r="A6533" s="72" t="s">
        <v>17976</v>
      </c>
      <c r="B6533" s="72" t="s">
        <v>5184</v>
      </c>
    </row>
    <row r="6534" spans="1:2" hidden="1" outlineLevel="3" x14ac:dyDescent="0.25">
      <c r="A6534" s="72" t="s">
        <v>17977</v>
      </c>
      <c r="B6534" s="72" t="s">
        <v>17978</v>
      </c>
    </row>
    <row r="6535" spans="1:2" hidden="1" outlineLevel="3" x14ac:dyDescent="0.25">
      <c r="A6535" s="72" t="s">
        <v>17979</v>
      </c>
      <c r="B6535" s="72" t="s">
        <v>5185</v>
      </c>
    </row>
    <row r="6536" spans="1:2" s="75" customFormat="1" hidden="1" outlineLevel="2" x14ac:dyDescent="0.25">
      <c r="A6536" s="75" t="s">
        <v>17980</v>
      </c>
      <c r="B6536" s="75" t="s">
        <v>5186</v>
      </c>
    </row>
    <row r="6537" spans="1:2" hidden="1" outlineLevel="3" x14ac:dyDescent="0.25">
      <c r="A6537" s="72" t="s">
        <v>17981</v>
      </c>
      <c r="B6537" s="72" t="s">
        <v>5187</v>
      </c>
    </row>
    <row r="6538" spans="1:2" hidden="1" outlineLevel="3" x14ac:dyDescent="0.25">
      <c r="A6538" s="72" t="s">
        <v>17982</v>
      </c>
      <c r="B6538" s="72" t="s">
        <v>5188</v>
      </c>
    </row>
    <row r="6539" spans="1:2" hidden="1" outlineLevel="3" x14ac:dyDescent="0.25">
      <c r="A6539" s="72" t="s">
        <v>17983</v>
      </c>
      <c r="B6539" s="72" t="s">
        <v>5082</v>
      </c>
    </row>
    <row r="6540" spans="1:2" hidden="1" outlineLevel="3" x14ac:dyDescent="0.25">
      <c r="A6540" s="72" t="s">
        <v>17984</v>
      </c>
      <c r="B6540" s="72" t="s">
        <v>5189</v>
      </c>
    </row>
    <row r="6541" spans="1:2" hidden="1" outlineLevel="3" x14ac:dyDescent="0.25">
      <c r="A6541" s="72" t="s">
        <v>17985</v>
      </c>
      <c r="B6541" s="72" t="s">
        <v>5190</v>
      </c>
    </row>
    <row r="6542" spans="1:2" hidden="1" outlineLevel="3" x14ac:dyDescent="0.25">
      <c r="A6542" s="72" t="s">
        <v>17986</v>
      </c>
      <c r="B6542" s="72" t="s">
        <v>5191</v>
      </c>
    </row>
    <row r="6543" spans="1:2" hidden="1" outlineLevel="3" x14ac:dyDescent="0.25">
      <c r="A6543" s="72" t="s">
        <v>17987</v>
      </c>
      <c r="B6543" s="72" t="s">
        <v>5192</v>
      </c>
    </row>
    <row r="6544" spans="1:2" hidden="1" outlineLevel="3" x14ac:dyDescent="0.25">
      <c r="A6544" s="72" t="s">
        <v>17988</v>
      </c>
      <c r="B6544" s="72" t="s">
        <v>17989</v>
      </c>
    </row>
    <row r="6545" spans="1:2" s="75" customFormat="1" hidden="1" outlineLevel="1" x14ac:dyDescent="0.25">
      <c r="A6545" s="75" t="s">
        <v>17990</v>
      </c>
      <c r="B6545" s="75" t="s">
        <v>5193</v>
      </c>
    </row>
    <row r="6546" spans="1:2" s="75" customFormat="1" hidden="1" outlineLevel="2" collapsed="1" x14ac:dyDescent="0.25">
      <c r="A6546" s="75" t="s">
        <v>17991</v>
      </c>
      <c r="B6546" s="75" t="s">
        <v>5194</v>
      </c>
    </row>
    <row r="6547" spans="1:2" hidden="1" outlineLevel="3" x14ac:dyDescent="0.25">
      <c r="A6547" s="72" t="s">
        <v>17992</v>
      </c>
      <c r="B6547" s="72" t="s">
        <v>5195</v>
      </c>
    </row>
    <row r="6548" spans="1:2" hidden="1" outlineLevel="3" x14ac:dyDescent="0.25">
      <c r="A6548" s="72" t="s">
        <v>17993</v>
      </c>
      <c r="B6548" s="72" t="s">
        <v>5196</v>
      </c>
    </row>
    <row r="6549" spans="1:2" hidden="1" outlineLevel="3" x14ac:dyDescent="0.25">
      <c r="A6549" s="72" t="s">
        <v>17994</v>
      </c>
      <c r="B6549" s="72" t="s">
        <v>5197</v>
      </c>
    </row>
    <row r="6550" spans="1:2" hidden="1" outlineLevel="3" x14ac:dyDescent="0.25">
      <c r="A6550" s="72" t="s">
        <v>17995</v>
      </c>
      <c r="B6550" s="72" t="s">
        <v>5198</v>
      </c>
    </row>
    <row r="6551" spans="1:2" hidden="1" outlineLevel="3" x14ac:dyDescent="0.25">
      <c r="A6551" s="72" t="s">
        <v>17996</v>
      </c>
      <c r="B6551" s="72" t="s">
        <v>17997</v>
      </c>
    </row>
    <row r="6552" spans="1:2" hidden="1" outlineLevel="3" x14ac:dyDescent="0.25">
      <c r="A6552" s="72" t="s">
        <v>17998</v>
      </c>
      <c r="B6552" s="72" t="s">
        <v>5199</v>
      </c>
    </row>
    <row r="6553" spans="1:2" hidden="1" outlineLevel="3" x14ac:dyDescent="0.25">
      <c r="A6553" s="72" t="s">
        <v>17999</v>
      </c>
      <c r="B6553" s="72" t="s">
        <v>18000</v>
      </c>
    </row>
    <row r="6554" spans="1:2" hidden="1" outlineLevel="3" x14ac:dyDescent="0.25">
      <c r="A6554" s="72" t="s">
        <v>18001</v>
      </c>
      <c r="B6554" s="72" t="s">
        <v>18002</v>
      </c>
    </row>
    <row r="6555" spans="1:2" hidden="1" outlineLevel="3" x14ac:dyDescent="0.25">
      <c r="A6555" s="72" t="s">
        <v>18003</v>
      </c>
      <c r="B6555" s="72" t="s">
        <v>5200</v>
      </c>
    </row>
    <row r="6556" spans="1:2" hidden="1" outlineLevel="3" x14ac:dyDescent="0.25">
      <c r="A6556" s="72" t="s">
        <v>18004</v>
      </c>
      <c r="B6556" s="72" t="s">
        <v>18005</v>
      </c>
    </row>
    <row r="6557" spans="1:2" hidden="1" outlineLevel="3" x14ac:dyDescent="0.25">
      <c r="A6557" s="72" t="s">
        <v>18006</v>
      </c>
      <c r="B6557" s="72" t="s">
        <v>5201</v>
      </c>
    </row>
    <row r="6558" spans="1:2" s="75" customFormat="1" hidden="1" outlineLevel="2" x14ac:dyDescent="0.25">
      <c r="A6558" s="75" t="s">
        <v>18007</v>
      </c>
      <c r="B6558" s="75" t="s">
        <v>5202</v>
      </c>
    </row>
    <row r="6559" spans="1:2" hidden="1" outlineLevel="3" x14ac:dyDescent="0.25">
      <c r="A6559" s="72" t="s">
        <v>18008</v>
      </c>
      <c r="B6559" s="72" t="s">
        <v>5203</v>
      </c>
    </row>
    <row r="6560" spans="1:2" hidden="1" outlineLevel="3" x14ac:dyDescent="0.25">
      <c r="A6560" s="72" t="s">
        <v>18009</v>
      </c>
      <c r="B6560" s="72" t="s">
        <v>5204</v>
      </c>
    </row>
    <row r="6561" spans="1:2" hidden="1" outlineLevel="3" x14ac:dyDescent="0.25">
      <c r="A6561" s="72" t="s">
        <v>18010</v>
      </c>
      <c r="B6561" s="72" t="s">
        <v>5205</v>
      </c>
    </row>
    <row r="6562" spans="1:2" hidden="1" outlineLevel="3" x14ac:dyDescent="0.25">
      <c r="A6562" s="72" t="s">
        <v>18011</v>
      </c>
      <c r="B6562" s="72" t="s">
        <v>18012</v>
      </c>
    </row>
    <row r="6563" spans="1:2" hidden="1" outlineLevel="3" x14ac:dyDescent="0.25">
      <c r="A6563" s="72" t="s">
        <v>18013</v>
      </c>
      <c r="B6563" s="72" t="s">
        <v>5206</v>
      </c>
    </row>
    <row r="6564" spans="1:2" hidden="1" outlineLevel="3" x14ac:dyDescent="0.25">
      <c r="A6564" s="72" t="s">
        <v>18014</v>
      </c>
      <c r="B6564" s="72" t="s">
        <v>5207</v>
      </c>
    </row>
    <row r="6565" spans="1:2" hidden="1" outlineLevel="3" x14ac:dyDescent="0.25">
      <c r="A6565" s="72" t="s">
        <v>18015</v>
      </c>
      <c r="B6565" s="72" t="s">
        <v>5208</v>
      </c>
    </row>
    <row r="6566" spans="1:2" hidden="1" outlineLevel="3" x14ac:dyDescent="0.25">
      <c r="A6566" s="72" t="s">
        <v>18016</v>
      </c>
      <c r="B6566" s="72" t="s">
        <v>5209</v>
      </c>
    </row>
    <row r="6567" spans="1:2" hidden="1" outlineLevel="3" x14ac:dyDescent="0.25">
      <c r="A6567" s="72" t="s">
        <v>18017</v>
      </c>
      <c r="B6567" s="72" t="s">
        <v>5210</v>
      </c>
    </row>
    <row r="6568" spans="1:2" hidden="1" outlineLevel="3" x14ac:dyDescent="0.25">
      <c r="A6568" s="72" t="s">
        <v>18018</v>
      </c>
      <c r="B6568" s="72" t="s">
        <v>5211</v>
      </c>
    </row>
    <row r="6569" spans="1:2" hidden="1" outlineLevel="3" x14ac:dyDescent="0.25">
      <c r="A6569" s="72" t="s">
        <v>18019</v>
      </c>
      <c r="B6569" s="72" t="s">
        <v>5212</v>
      </c>
    </row>
    <row r="6570" spans="1:2" hidden="1" outlineLevel="3" x14ac:dyDescent="0.25">
      <c r="A6570" s="72" t="s">
        <v>18020</v>
      </c>
      <c r="B6570" s="72" t="s">
        <v>5213</v>
      </c>
    </row>
    <row r="6571" spans="1:2" s="75" customFormat="1" hidden="1" outlineLevel="2" x14ac:dyDescent="0.25">
      <c r="A6571" s="75" t="s">
        <v>18021</v>
      </c>
      <c r="B6571" s="75" t="s">
        <v>5214</v>
      </c>
    </row>
    <row r="6572" spans="1:2" hidden="1" outlineLevel="3" x14ac:dyDescent="0.25">
      <c r="A6572" s="72" t="s">
        <v>18022</v>
      </c>
      <c r="B6572" s="72" t="s">
        <v>18023</v>
      </c>
    </row>
    <row r="6573" spans="1:2" hidden="1" outlineLevel="3" x14ac:dyDescent="0.25">
      <c r="A6573" s="72" t="s">
        <v>18024</v>
      </c>
      <c r="B6573" s="72" t="s">
        <v>5215</v>
      </c>
    </row>
    <row r="6574" spans="1:2" hidden="1" outlineLevel="3" x14ac:dyDescent="0.25">
      <c r="A6574" s="72" t="s">
        <v>18025</v>
      </c>
      <c r="B6574" s="72" t="s">
        <v>5216</v>
      </c>
    </row>
    <row r="6575" spans="1:2" hidden="1" outlineLevel="3" x14ac:dyDescent="0.25">
      <c r="A6575" s="72" t="s">
        <v>18026</v>
      </c>
      <c r="B6575" s="72" t="s">
        <v>5217</v>
      </c>
    </row>
    <row r="6576" spans="1:2" hidden="1" outlineLevel="3" x14ac:dyDescent="0.25">
      <c r="A6576" s="72" t="s">
        <v>18027</v>
      </c>
      <c r="B6576" s="72" t="s">
        <v>5218</v>
      </c>
    </row>
    <row r="6577" spans="1:2" hidden="1" outlineLevel="3" x14ac:dyDescent="0.25">
      <c r="A6577" s="72" t="s">
        <v>18028</v>
      </c>
      <c r="B6577" s="72" t="s">
        <v>5219</v>
      </c>
    </row>
    <row r="6578" spans="1:2" hidden="1" outlineLevel="3" x14ac:dyDescent="0.25">
      <c r="A6578" s="72" t="s">
        <v>18029</v>
      </c>
      <c r="B6578" s="72" t="s">
        <v>5220</v>
      </c>
    </row>
    <row r="6579" spans="1:2" hidden="1" outlineLevel="3" x14ac:dyDescent="0.25">
      <c r="A6579" s="72" t="s">
        <v>18030</v>
      </c>
      <c r="B6579" s="72" t="s">
        <v>5221</v>
      </c>
    </row>
    <row r="6580" spans="1:2" s="75" customFormat="1" hidden="1" outlineLevel="1" x14ac:dyDescent="0.25">
      <c r="A6580" s="75" t="s">
        <v>18031</v>
      </c>
      <c r="B6580" s="75" t="s">
        <v>5222</v>
      </c>
    </row>
    <row r="6581" spans="1:2" s="75" customFormat="1" hidden="1" outlineLevel="2" collapsed="1" x14ac:dyDescent="0.25">
      <c r="A6581" s="75" t="s">
        <v>18032</v>
      </c>
      <c r="B6581" s="75" t="s">
        <v>5223</v>
      </c>
    </row>
    <row r="6582" spans="1:2" hidden="1" outlineLevel="3" x14ac:dyDescent="0.25">
      <c r="A6582" s="72" t="s">
        <v>18033</v>
      </c>
      <c r="B6582" s="72" t="s">
        <v>5224</v>
      </c>
    </row>
    <row r="6583" spans="1:2" hidden="1" outlineLevel="3" x14ac:dyDescent="0.25">
      <c r="A6583" s="72" t="s">
        <v>18034</v>
      </c>
      <c r="B6583" s="72" t="s">
        <v>5225</v>
      </c>
    </row>
    <row r="6584" spans="1:2" hidden="1" outlineLevel="3" x14ac:dyDescent="0.25">
      <c r="A6584" s="72" t="s">
        <v>18035</v>
      </c>
      <c r="B6584" s="72" t="s">
        <v>18036</v>
      </c>
    </row>
    <row r="6585" spans="1:2" hidden="1" outlineLevel="3" x14ac:dyDescent="0.25">
      <c r="A6585" s="72" t="s">
        <v>18037</v>
      </c>
      <c r="B6585" s="72" t="s">
        <v>5226</v>
      </c>
    </row>
    <row r="6586" spans="1:2" hidden="1" outlineLevel="3" x14ac:dyDescent="0.25">
      <c r="A6586" s="72" t="s">
        <v>18038</v>
      </c>
      <c r="B6586" s="72" t="s">
        <v>18039</v>
      </c>
    </row>
    <row r="6587" spans="1:2" hidden="1" outlineLevel="3" x14ac:dyDescent="0.25">
      <c r="A6587" s="72" t="s">
        <v>18040</v>
      </c>
      <c r="B6587" s="72" t="s">
        <v>5227</v>
      </c>
    </row>
    <row r="6588" spans="1:2" hidden="1" outlineLevel="3" x14ac:dyDescent="0.25">
      <c r="A6588" s="72" t="s">
        <v>18041</v>
      </c>
      <c r="B6588" s="72" t="s">
        <v>5228</v>
      </c>
    </row>
    <row r="6589" spans="1:2" hidden="1" outlineLevel="3" x14ac:dyDescent="0.25">
      <c r="A6589" s="72" t="s">
        <v>18042</v>
      </c>
      <c r="B6589" s="72" t="s">
        <v>5229</v>
      </c>
    </row>
    <row r="6590" spans="1:2" hidden="1" outlineLevel="3" x14ac:dyDescent="0.25">
      <c r="A6590" s="72" t="s">
        <v>18043</v>
      </c>
      <c r="B6590" s="72" t="s">
        <v>5230</v>
      </c>
    </row>
    <row r="6591" spans="1:2" hidden="1" outlineLevel="3" x14ac:dyDescent="0.25">
      <c r="A6591" s="72" t="s">
        <v>18044</v>
      </c>
      <c r="B6591" s="72" t="s">
        <v>5231</v>
      </c>
    </row>
    <row r="6592" spans="1:2" hidden="1" outlineLevel="3" x14ac:dyDescent="0.25">
      <c r="A6592" s="72" t="s">
        <v>18045</v>
      </c>
      <c r="B6592" s="72" t="s">
        <v>5232</v>
      </c>
    </row>
    <row r="6593" spans="1:2" hidden="1" outlineLevel="3" x14ac:dyDescent="0.25">
      <c r="A6593" s="72" t="s">
        <v>18046</v>
      </c>
      <c r="B6593" s="72" t="s">
        <v>5233</v>
      </c>
    </row>
    <row r="6594" spans="1:2" hidden="1" outlineLevel="3" x14ac:dyDescent="0.25">
      <c r="A6594" s="72" t="s">
        <v>18047</v>
      </c>
      <c r="B6594" s="72" t="s">
        <v>5234</v>
      </c>
    </row>
    <row r="6595" spans="1:2" hidden="1" outlineLevel="3" x14ac:dyDescent="0.25">
      <c r="A6595" s="72" t="s">
        <v>18048</v>
      </c>
      <c r="B6595" s="72" t="s">
        <v>5235</v>
      </c>
    </row>
    <row r="6596" spans="1:2" hidden="1" outlineLevel="3" x14ac:dyDescent="0.25">
      <c r="A6596" s="72" t="s">
        <v>18049</v>
      </c>
      <c r="B6596" s="72" t="s">
        <v>18050</v>
      </c>
    </row>
    <row r="6597" spans="1:2" hidden="1" outlineLevel="3" x14ac:dyDescent="0.25">
      <c r="A6597" s="72" t="s">
        <v>18051</v>
      </c>
      <c r="B6597" s="72" t="s">
        <v>5236</v>
      </c>
    </row>
    <row r="6598" spans="1:2" hidden="1" outlineLevel="3" x14ac:dyDescent="0.25">
      <c r="A6598" s="72" t="s">
        <v>18052</v>
      </c>
      <c r="B6598" s="72" t="s">
        <v>5237</v>
      </c>
    </row>
    <row r="6599" spans="1:2" s="75" customFormat="1" hidden="1" outlineLevel="2" x14ac:dyDescent="0.25">
      <c r="A6599" s="75" t="s">
        <v>18053</v>
      </c>
      <c r="B6599" s="75" t="s">
        <v>5238</v>
      </c>
    </row>
    <row r="6600" spans="1:2" hidden="1" outlineLevel="3" x14ac:dyDescent="0.25">
      <c r="A6600" s="72" t="s">
        <v>18054</v>
      </c>
      <c r="B6600" s="72" t="s">
        <v>5239</v>
      </c>
    </row>
    <row r="6601" spans="1:2" hidden="1" outlineLevel="3" x14ac:dyDescent="0.25">
      <c r="A6601" s="72" t="s">
        <v>18055</v>
      </c>
      <c r="B6601" s="72" t="s">
        <v>5240</v>
      </c>
    </row>
    <row r="6602" spans="1:2" hidden="1" outlineLevel="3" x14ac:dyDescent="0.25">
      <c r="A6602" s="72" t="s">
        <v>18056</v>
      </c>
      <c r="B6602" s="72" t="s">
        <v>18057</v>
      </c>
    </row>
    <row r="6603" spans="1:2" hidden="1" outlineLevel="3" x14ac:dyDescent="0.25">
      <c r="A6603" s="72" t="s">
        <v>18058</v>
      </c>
      <c r="B6603" s="72" t="s">
        <v>18059</v>
      </c>
    </row>
    <row r="6604" spans="1:2" hidden="1" outlineLevel="3" x14ac:dyDescent="0.25">
      <c r="A6604" s="72" t="s">
        <v>18060</v>
      </c>
      <c r="B6604" s="72" t="s">
        <v>5241</v>
      </c>
    </row>
    <row r="6605" spans="1:2" hidden="1" outlineLevel="3" x14ac:dyDescent="0.25">
      <c r="A6605" s="72" t="s">
        <v>18061</v>
      </c>
      <c r="B6605" s="72" t="s">
        <v>5242</v>
      </c>
    </row>
    <row r="6606" spans="1:2" hidden="1" outlineLevel="3" x14ac:dyDescent="0.25">
      <c r="A6606" s="72" t="s">
        <v>18062</v>
      </c>
      <c r="B6606" s="72" t="s">
        <v>18063</v>
      </c>
    </row>
    <row r="6607" spans="1:2" hidden="1" outlineLevel="3" x14ac:dyDescent="0.25">
      <c r="A6607" s="72" t="s">
        <v>18064</v>
      </c>
      <c r="B6607" s="72" t="s">
        <v>5243</v>
      </c>
    </row>
    <row r="6608" spans="1:2" hidden="1" outlineLevel="3" x14ac:dyDescent="0.25">
      <c r="A6608" s="72" t="s">
        <v>18065</v>
      </c>
      <c r="B6608" s="72" t="s">
        <v>18066</v>
      </c>
    </row>
    <row r="6609" spans="1:2" hidden="1" outlineLevel="3" x14ac:dyDescent="0.25">
      <c r="A6609" s="72" t="s">
        <v>18067</v>
      </c>
      <c r="B6609" s="72" t="s">
        <v>18068</v>
      </c>
    </row>
    <row r="6610" spans="1:2" hidden="1" outlineLevel="3" x14ac:dyDescent="0.25">
      <c r="A6610" s="72" t="s">
        <v>18069</v>
      </c>
      <c r="B6610" s="72" t="s">
        <v>5244</v>
      </c>
    </row>
    <row r="6611" spans="1:2" hidden="1" outlineLevel="3" x14ac:dyDescent="0.25">
      <c r="A6611" s="72" t="s">
        <v>18070</v>
      </c>
      <c r="B6611" s="72" t="s">
        <v>18071</v>
      </c>
    </row>
    <row r="6612" spans="1:2" hidden="1" outlineLevel="3" x14ac:dyDescent="0.25">
      <c r="A6612" s="72" t="s">
        <v>18072</v>
      </c>
      <c r="B6612" s="72" t="s">
        <v>5245</v>
      </c>
    </row>
    <row r="6613" spans="1:2" hidden="1" outlineLevel="3" x14ac:dyDescent="0.25">
      <c r="A6613" s="72" t="s">
        <v>18073</v>
      </c>
      <c r="B6613" s="72" t="s">
        <v>5246</v>
      </c>
    </row>
    <row r="6614" spans="1:2" hidden="1" outlineLevel="3" x14ac:dyDescent="0.25">
      <c r="A6614" s="72" t="s">
        <v>18074</v>
      </c>
      <c r="B6614" s="72" t="s">
        <v>5247</v>
      </c>
    </row>
    <row r="6615" spans="1:2" hidden="1" outlineLevel="3" x14ac:dyDescent="0.25">
      <c r="A6615" s="72" t="s">
        <v>18075</v>
      </c>
      <c r="B6615" s="72" t="s">
        <v>5248</v>
      </c>
    </row>
    <row r="6616" spans="1:2" hidden="1" outlineLevel="3" x14ac:dyDescent="0.25">
      <c r="A6616" s="72" t="s">
        <v>18076</v>
      </c>
      <c r="B6616" s="72" t="s">
        <v>18077</v>
      </c>
    </row>
    <row r="6617" spans="1:2" s="75" customFormat="1" hidden="1" outlineLevel="1" x14ac:dyDescent="0.25">
      <c r="A6617" s="75" t="s">
        <v>18078</v>
      </c>
      <c r="B6617" s="75" t="s">
        <v>5249</v>
      </c>
    </row>
    <row r="6618" spans="1:2" s="75" customFormat="1" hidden="1" outlineLevel="2" collapsed="1" x14ac:dyDescent="0.25">
      <c r="A6618" s="75" t="s">
        <v>18079</v>
      </c>
      <c r="B6618" s="75" t="s">
        <v>5250</v>
      </c>
    </row>
    <row r="6619" spans="1:2" hidden="1" outlineLevel="3" x14ac:dyDescent="0.25">
      <c r="A6619" s="72" t="s">
        <v>18080</v>
      </c>
      <c r="B6619" s="72" t="s">
        <v>5251</v>
      </c>
    </row>
    <row r="6620" spans="1:2" hidden="1" outlineLevel="3" x14ac:dyDescent="0.25">
      <c r="A6620" s="72" t="s">
        <v>18081</v>
      </c>
      <c r="B6620" s="72" t="s">
        <v>5252</v>
      </c>
    </row>
    <row r="6621" spans="1:2" hidden="1" outlineLevel="3" x14ac:dyDescent="0.25">
      <c r="A6621" s="72" t="s">
        <v>18082</v>
      </c>
      <c r="B6621" s="72" t="s">
        <v>5253</v>
      </c>
    </row>
    <row r="6622" spans="1:2" hidden="1" outlineLevel="3" x14ac:dyDescent="0.25">
      <c r="A6622" s="72" t="s">
        <v>18083</v>
      </c>
      <c r="B6622" s="72" t="s">
        <v>5254</v>
      </c>
    </row>
    <row r="6623" spans="1:2" hidden="1" outlineLevel="3" x14ac:dyDescent="0.25">
      <c r="A6623" s="72" t="s">
        <v>18084</v>
      </c>
      <c r="B6623" s="72" t="s">
        <v>5255</v>
      </c>
    </row>
    <row r="6624" spans="1:2" hidden="1" outlineLevel="3" x14ac:dyDescent="0.25">
      <c r="A6624" s="72" t="s">
        <v>18085</v>
      </c>
      <c r="B6624" s="72" t="s">
        <v>5256</v>
      </c>
    </row>
    <row r="6625" spans="1:2" hidden="1" outlineLevel="3" x14ac:dyDescent="0.25">
      <c r="A6625" s="72" t="s">
        <v>18086</v>
      </c>
      <c r="B6625" s="72" t="s">
        <v>5257</v>
      </c>
    </row>
    <row r="6626" spans="1:2" hidden="1" outlineLevel="3" x14ac:dyDescent="0.25">
      <c r="A6626" s="72" t="s">
        <v>18087</v>
      </c>
      <c r="B6626" s="72" t="s">
        <v>5258</v>
      </c>
    </row>
    <row r="6627" spans="1:2" hidden="1" outlineLevel="3" x14ac:dyDescent="0.25">
      <c r="A6627" s="72" t="s">
        <v>18088</v>
      </c>
      <c r="B6627" s="72" t="s">
        <v>5259</v>
      </c>
    </row>
    <row r="6628" spans="1:2" hidden="1" outlineLevel="3" x14ac:dyDescent="0.25">
      <c r="A6628" s="72" t="s">
        <v>18089</v>
      </c>
      <c r="B6628" s="72" t="s">
        <v>5260</v>
      </c>
    </row>
    <row r="6629" spans="1:2" hidden="1" outlineLevel="3" x14ac:dyDescent="0.25">
      <c r="A6629" s="72" t="s">
        <v>18090</v>
      </c>
      <c r="B6629" s="72" t="s">
        <v>18091</v>
      </c>
    </row>
    <row r="6630" spans="1:2" hidden="1" outlineLevel="3" x14ac:dyDescent="0.25">
      <c r="A6630" s="72" t="s">
        <v>18092</v>
      </c>
      <c r="B6630" s="72" t="s">
        <v>18093</v>
      </c>
    </row>
    <row r="6631" spans="1:2" hidden="1" outlineLevel="3" x14ac:dyDescent="0.25">
      <c r="A6631" s="72" t="s">
        <v>18094</v>
      </c>
      <c r="B6631" s="72" t="s">
        <v>5261</v>
      </c>
    </row>
    <row r="6632" spans="1:2" hidden="1" outlineLevel="3" x14ac:dyDescent="0.25">
      <c r="A6632" s="72" t="s">
        <v>18095</v>
      </c>
      <c r="B6632" s="72" t="s">
        <v>18096</v>
      </c>
    </row>
    <row r="6633" spans="1:2" s="75" customFormat="1" hidden="1" outlineLevel="2" x14ac:dyDescent="0.25">
      <c r="A6633" s="75" t="s">
        <v>18097</v>
      </c>
      <c r="B6633" s="75" t="s">
        <v>5262</v>
      </c>
    </row>
    <row r="6634" spans="1:2" hidden="1" outlineLevel="3" x14ac:dyDescent="0.25">
      <c r="A6634" s="72" t="s">
        <v>18098</v>
      </c>
      <c r="B6634" s="72" t="s">
        <v>18099</v>
      </c>
    </row>
    <row r="6635" spans="1:2" hidden="1" outlineLevel="3" x14ac:dyDescent="0.25">
      <c r="A6635" s="72" t="s">
        <v>18100</v>
      </c>
      <c r="B6635" s="72" t="s">
        <v>5263</v>
      </c>
    </row>
    <row r="6636" spans="1:2" hidden="1" outlineLevel="3" x14ac:dyDescent="0.25">
      <c r="A6636" s="72" t="s">
        <v>18101</v>
      </c>
      <c r="B6636" s="72" t="s">
        <v>5264</v>
      </c>
    </row>
    <row r="6637" spans="1:2" hidden="1" outlineLevel="3" x14ac:dyDescent="0.25">
      <c r="A6637" s="72" t="s">
        <v>18102</v>
      </c>
      <c r="B6637" s="72" t="s">
        <v>5265</v>
      </c>
    </row>
    <row r="6638" spans="1:2" hidden="1" outlineLevel="3" x14ac:dyDescent="0.25">
      <c r="A6638" s="72" t="s">
        <v>18103</v>
      </c>
      <c r="B6638" s="72" t="s">
        <v>5266</v>
      </c>
    </row>
    <row r="6639" spans="1:2" hidden="1" outlineLevel="3" x14ac:dyDescent="0.25">
      <c r="A6639" s="72" t="s">
        <v>18104</v>
      </c>
      <c r="B6639" s="72" t="s">
        <v>5267</v>
      </c>
    </row>
    <row r="6640" spans="1:2" hidden="1" outlineLevel="3" x14ac:dyDescent="0.25">
      <c r="A6640" s="72" t="s">
        <v>18105</v>
      </c>
      <c r="B6640" s="72" t="s">
        <v>5268</v>
      </c>
    </row>
    <row r="6641" spans="1:2" hidden="1" outlineLevel="3" x14ac:dyDescent="0.25">
      <c r="A6641" s="72" t="s">
        <v>18106</v>
      </c>
      <c r="B6641" s="72" t="s">
        <v>5269</v>
      </c>
    </row>
    <row r="6642" spans="1:2" hidden="1" outlineLevel="3" x14ac:dyDescent="0.25">
      <c r="A6642" s="72" t="s">
        <v>18107</v>
      </c>
      <c r="B6642" s="72" t="s">
        <v>5270</v>
      </c>
    </row>
    <row r="6643" spans="1:2" hidden="1" outlineLevel="3" x14ac:dyDescent="0.25">
      <c r="A6643" s="72" t="s">
        <v>18108</v>
      </c>
      <c r="B6643" s="72" t="s">
        <v>5271</v>
      </c>
    </row>
    <row r="6644" spans="1:2" hidden="1" outlineLevel="3" x14ac:dyDescent="0.25">
      <c r="A6644" s="72" t="s">
        <v>18109</v>
      </c>
      <c r="B6644" s="72" t="s">
        <v>5272</v>
      </c>
    </row>
    <row r="6645" spans="1:2" hidden="1" outlineLevel="3" x14ac:dyDescent="0.25">
      <c r="A6645" s="72" t="s">
        <v>18110</v>
      </c>
      <c r="B6645" s="72" t="s">
        <v>5273</v>
      </c>
    </row>
    <row r="6646" spans="1:2" hidden="1" outlineLevel="3" x14ac:dyDescent="0.25">
      <c r="A6646" s="72" t="s">
        <v>18111</v>
      </c>
      <c r="B6646" s="72" t="s">
        <v>5274</v>
      </c>
    </row>
    <row r="6647" spans="1:2" s="75" customFormat="1" hidden="1" outlineLevel="1" x14ac:dyDescent="0.25">
      <c r="A6647" s="75" t="s">
        <v>18112</v>
      </c>
      <c r="B6647" s="75" t="s">
        <v>5275</v>
      </c>
    </row>
    <row r="6648" spans="1:2" s="75" customFormat="1" hidden="1" outlineLevel="2" collapsed="1" x14ac:dyDescent="0.25">
      <c r="A6648" s="75" t="s">
        <v>18113</v>
      </c>
      <c r="B6648" s="75" t="s">
        <v>5276</v>
      </c>
    </row>
    <row r="6649" spans="1:2" hidden="1" outlineLevel="3" x14ac:dyDescent="0.25">
      <c r="A6649" s="72" t="s">
        <v>18114</v>
      </c>
      <c r="B6649" s="72" t="s">
        <v>5277</v>
      </c>
    </row>
    <row r="6650" spans="1:2" hidden="1" outlineLevel="3" x14ac:dyDescent="0.25">
      <c r="A6650" s="72" t="s">
        <v>18115</v>
      </c>
      <c r="B6650" s="72" t="s">
        <v>5278</v>
      </c>
    </row>
    <row r="6651" spans="1:2" hidden="1" outlineLevel="3" x14ac:dyDescent="0.25">
      <c r="A6651" s="72" t="s">
        <v>18116</v>
      </c>
      <c r="B6651" s="72" t="s">
        <v>5279</v>
      </c>
    </row>
    <row r="6652" spans="1:2" hidden="1" outlineLevel="3" x14ac:dyDescent="0.25">
      <c r="A6652" s="72" t="s">
        <v>18117</v>
      </c>
      <c r="B6652" s="72" t="s">
        <v>5280</v>
      </c>
    </row>
    <row r="6653" spans="1:2" hidden="1" outlineLevel="3" x14ac:dyDescent="0.25">
      <c r="A6653" s="72" t="s">
        <v>18118</v>
      </c>
      <c r="B6653" s="72" t="s">
        <v>5281</v>
      </c>
    </row>
    <row r="6654" spans="1:2" hidden="1" outlineLevel="3" x14ac:dyDescent="0.25">
      <c r="A6654" s="72" t="s">
        <v>18119</v>
      </c>
      <c r="B6654" s="72" t="s">
        <v>5282</v>
      </c>
    </row>
    <row r="6655" spans="1:2" hidden="1" outlineLevel="3" x14ac:dyDescent="0.25">
      <c r="A6655" s="72" t="s">
        <v>18120</v>
      </c>
      <c r="B6655" s="72" t="s">
        <v>18121</v>
      </c>
    </row>
    <row r="6656" spans="1:2" hidden="1" outlineLevel="3" x14ac:dyDescent="0.25">
      <c r="A6656" s="72" t="s">
        <v>18122</v>
      </c>
      <c r="B6656" s="72" t="s">
        <v>5283</v>
      </c>
    </row>
    <row r="6657" spans="1:2" hidden="1" outlineLevel="3" x14ac:dyDescent="0.25">
      <c r="A6657" s="72" t="s">
        <v>18123</v>
      </c>
      <c r="B6657" s="72" t="s">
        <v>18124</v>
      </c>
    </row>
    <row r="6658" spans="1:2" hidden="1" outlineLevel="3" x14ac:dyDescent="0.25">
      <c r="A6658" s="72" t="s">
        <v>18125</v>
      </c>
      <c r="B6658" s="72" t="s">
        <v>5284</v>
      </c>
    </row>
    <row r="6659" spans="1:2" hidden="1" outlineLevel="3" x14ac:dyDescent="0.25">
      <c r="A6659" s="72" t="s">
        <v>18126</v>
      </c>
      <c r="B6659" s="72" t="s">
        <v>18127</v>
      </c>
    </row>
    <row r="6660" spans="1:2" hidden="1" outlineLevel="3" x14ac:dyDescent="0.25">
      <c r="A6660" s="72" t="s">
        <v>18128</v>
      </c>
      <c r="B6660" s="72" t="s">
        <v>18129</v>
      </c>
    </row>
    <row r="6661" spans="1:2" hidden="1" outlineLevel="3" x14ac:dyDescent="0.25">
      <c r="A6661" s="72" t="s">
        <v>18130</v>
      </c>
      <c r="B6661" s="72" t="s">
        <v>5285</v>
      </c>
    </row>
    <row r="6662" spans="1:2" hidden="1" outlineLevel="3" x14ac:dyDescent="0.25">
      <c r="A6662" s="72" t="s">
        <v>18131</v>
      </c>
      <c r="B6662" s="72" t="s">
        <v>5085</v>
      </c>
    </row>
    <row r="6663" spans="1:2" hidden="1" outlineLevel="3" x14ac:dyDescent="0.25">
      <c r="A6663" s="72" t="s">
        <v>18132</v>
      </c>
      <c r="B6663" s="72" t="s">
        <v>5286</v>
      </c>
    </row>
    <row r="6664" spans="1:2" s="75" customFormat="1" hidden="1" outlineLevel="2" x14ac:dyDescent="0.25">
      <c r="A6664" s="75" t="s">
        <v>18133</v>
      </c>
      <c r="B6664" s="75" t="s">
        <v>5287</v>
      </c>
    </row>
    <row r="6665" spans="1:2" hidden="1" outlineLevel="3" x14ac:dyDescent="0.25">
      <c r="A6665" s="72" t="s">
        <v>18134</v>
      </c>
      <c r="B6665" s="72" t="s">
        <v>5288</v>
      </c>
    </row>
    <row r="6666" spans="1:2" hidden="1" outlineLevel="3" x14ac:dyDescent="0.25">
      <c r="A6666" s="72" t="s">
        <v>18135</v>
      </c>
      <c r="B6666" s="72" t="s">
        <v>18136</v>
      </c>
    </row>
    <row r="6667" spans="1:2" hidden="1" outlineLevel="3" x14ac:dyDescent="0.25">
      <c r="A6667" s="72" t="s">
        <v>18137</v>
      </c>
      <c r="B6667" s="72" t="s">
        <v>18138</v>
      </c>
    </row>
    <row r="6668" spans="1:2" hidden="1" outlineLevel="3" x14ac:dyDescent="0.25">
      <c r="A6668" s="72" t="s">
        <v>18139</v>
      </c>
      <c r="B6668" s="72" t="s">
        <v>5289</v>
      </c>
    </row>
    <row r="6669" spans="1:2" hidden="1" outlineLevel="3" x14ac:dyDescent="0.25">
      <c r="A6669" s="72" t="s">
        <v>18140</v>
      </c>
      <c r="B6669" s="72" t="s">
        <v>5290</v>
      </c>
    </row>
    <row r="6670" spans="1:2" hidden="1" outlineLevel="3" x14ac:dyDescent="0.25">
      <c r="A6670" s="72" t="s">
        <v>18141</v>
      </c>
      <c r="B6670" s="72" t="s">
        <v>5291</v>
      </c>
    </row>
    <row r="6671" spans="1:2" hidden="1" outlineLevel="3" x14ac:dyDescent="0.25">
      <c r="A6671" s="72" t="s">
        <v>18142</v>
      </c>
      <c r="B6671" s="72" t="s">
        <v>5292</v>
      </c>
    </row>
    <row r="6672" spans="1:2" hidden="1" outlineLevel="3" x14ac:dyDescent="0.25">
      <c r="A6672" s="72" t="s">
        <v>18143</v>
      </c>
      <c r="B6672" s="72" t="s">
        <v>5293</v>
      </c>
    </row>
    <row r="6673" spans="1:2" hidden="1" outlineLevel="3" x14ac:dyDescent="0.25">
      <c r="A6673" s="72" t="s">
        <v>18144</v>
      </c>
      <c r="B6673" s="72" t="s">
        <v>5294</v>
      </c>
    </row>
    <row r="6674" spans="1:2" hidden="1" outlineLevel="3" x14ac:dyDescent="0.25">
      <c r="A6674" s="72" t="s">
        <v>18145</v>
      </c>
      <c r="B6674" s="72" t="s">
        <v>5295</v>
      </c>
    </row>
    <row r="6675" spans="1:2" hidden="1" outlineLevel="3" x14ac:dyDescent="0.25">
      <c r="A6675" s="72" t="s">
        <v>18146</v>
      </c>
      <c r="B6675" s="72" t="s">
        <v>5296</v>
      </c>
    </row>
    <row r="6676" spans="1:2" hidden="1" outlineLevel="3" x14ac:dyDescent="0.25">
      <c r="A6676" s="72" t="s">
        <v>18147</v>
      </c>
      <c r="B6676" s="72" t="s">
        <v>5297</v>
      </c>
    </row>
    <row r="6677" spans="1:2" hidden="1" outlineLevel="3" x14ac:dyDescent="0.25">
      <c r="A6677" s="72" t="s">
        <v>18148</v>
      </c>
      <c r="B6677" s="72" t="s">
        <v>5298</v>
      </c>
    </row>
    <row r="6678" spans="1:2" hidden="1" outlineLevel="3" x14ac:dyDescent="0.25">
      <c r="A6678" s="72" t="s">
        <v>18149</v>
      </c>
      <c r="B6678" s="72" t="s">
        <v>5299</v>
      </c>
    </row>
    <row r="6679" spans="1:2" s="75" customFormat="1" hidden="1" outlineLevel="2" x14ac:dyDescent="0.25">
      <c r="A6679" s="75" t="s">
        <v>18150</v>
      </c>
      <c r="B6679" s="75" t="s">
        <v>5300</v>
      </c>
    </row>
    <row r="6680" spans="1:2" hidden="1" outlineLevel="3" x14ac:dyDescent="0.25">
      <c r="A6680" s="72" t="s">
        <v>18151</v>
      </c>
      <c r="B6680" s="72" t="s">
        <v>5301</v>
      </c>
    </row>
    <row r="6681" spans="1:2" hidden="1" outlineLevel="3" x14ac:dyDescent="0.25">
      <c r="A6681" s="72" t="s">
        <v>18152</v>
      </c>
      <c r="B6681" s="72" t="s">
        <v>5302</v>
      </c>
    </row>
    <row r="6682" spans="1:2" hidden="1" outlineLevel="3" x14ac:dyDescent="0.25">
      <c r="A6682" s="72" t="s">
        <v>18153</v>
      </c>
      <c r="B6682" s="72" t="s">
        <v>5303</v>
      </c>
    </row>
    <row r="6683" spans="1:2" hidden="1" outlineLevel="3" x14ac:dyDescent="0.25">
      <c r="A6683" s="72" t="s">
        <v>18154</v>
      </c>
      <c r="B6683" s="72" t="s">
        <v>5304</v>
      </c>
    </row>
    <row r="6684" spans="1:2" hidden="1" outlineLevel="3" x14ac:dyDescent="0.25">
      <c r="A6684" s="72" t="s">
        <v>18155</v>
      </c>
      <c r="B6684" s="72" t="s">
        <v>5305</v>
      </c>
    </row>
    <row r="6685" spans="1:2" hidden="1" outlineLevel="3" x14ac:dyDescent="0.25">
      <c r="A6685" s="72" t="s">
        <v>18156</v>
      </c>
      <c r="B6685" s="72" t="s">
        <v>5306</v>
      </c>
    </row>
    <row r="6686" spans="1:2" s="75" customFormat="1" hidden="1" outlineLevel="1" x14ac:dyDescent="0.25">
      <c r="A6686" s="75" t="s">
        <v>18157</v>
      </c>
      <c r="B6686" s="75" t="s">
        <v>5307</v>
      </c>
    </row>
    <row r="6687" spans="1:2" s="75" customFormat="1" hidden="1" outlineLevel="2" collapsed="1" x14ac:dyDescent="0.25">
      <c r="A6687" s="75" t="s">
        <v>18158</v>
      </c>
      <c r="B6687" s="75" t="s">
        <v>5308</v>
      </c>
    </row>
    <row r="6688" spans="1:2" hidden="1" outlineLevel="3" x14ac:dyDescent="0.25">
      <c r="A6688" s="72" t="s">
        <v>18159</v>
      </c>
      <c r="B6688" s="72" t="s">
        <v>5309</v>
      </c>
    </row>
    <row r="6689" spans="1:2" hidden="1" outlineLevel="3" x14ac:dyDescent="0.25">
      <c r="A6689" s="72" t="s">
        <v>18160</v>
      </c>
      <c r="B6689" s="72" t="s">
        <v>5310</v>
      </c>
    </row>
    <row r="6690" spans="1:2" hidden="1" outlineLevel="3" x14ac:dyDescent="0.25">
      <c r="A6690" s="72" t="s">
        <v>18161</v>
      </c>
      <c r="B6690" s="72" t="s">
        <v>5311</v>
      </c>
    </row>
    <row r="6691" spans="1:2" hidden="1" outlineLevel="3" x14ac:dyDescent="0.25">
      <c r="A6691" s="72" t="s">
        <v>18162</v>
      </c>
      <c r="B6691" s="72" t="s">
        <v>5312</v>
      </c>
    </row>
    <row r="6692" spans="1:2" hidden="1" outlineLevel="3" x14ac:dyDescent="0.25">
      <c r="A6692" s="72" t="s">
        <v>18163</v>
      </c>
      <c r="B6692" s="72" t="s">
        <v>5313</v>
      </c>
    </row>
    <row r="6693" spans="1:2" hidden="1" outlineLevel="3" x14ac:dyDescent="0.25">
      <c r="A6693" s="72" t="s">
        <v>18164</v>
      </c>
      <c r="B6693" s="72" t="s">
        <v>18165</v>
      </c>
    </row>
    <row r="6694" spans="1:2" hidden="1" outlineLevel="3" x14ac:dyDescent="0.25">
      <c r="A6694" s="72" t="s">
        <v>18166</v>
      </c>
      <c r="B6694" s="72" t="s">
        <v>18167</v>
      </c>
    </row>
    <row r="6695" spans="1:2" hidden="1" outlineLevel="3" x14ac:dyDescent="0.25">
      <c r="A6695" s="72" t="s">
        <v>18168</v>
      </c>
      <c r="B6695" s="72" t="s">
        <v>5314</v>
      </c>
    </row>
    <row r="6696" spans="1:2" s="75" customFormat="1" hidden="1" outlineLevel="2" x14ac:dyDescent="0.25">
      <c r="A6696" s="75" t="s">
        <v>18169</v>
      </c>
      <c r="B6696" s="75" t="s">
        <v>18170</v>
      </c>
    </row>
    <row r="6697" spans="1:2" hidden="1" outlineLevel="3" x14ac:dyDescent="0.25">
      <c r="A6697" s="72" t="s">
        <v>18171</v>
      </c>
      <c r="B6697" s="72" t="s">
        <v>5315</v>
      </c>
    </row>
    <row r="6698" spans="1:2" hidden="1" outlineLevel="3" x14ac:dyDescent="0.25">
      <c r="A6698" s="72" t="s">
        <v>18172</v>
      </c>
      <c r="B6698" s="72" t="s">
        <v>5316</v>
      </c>
    </row>
    <row r="6699" spans="1:2" hidden="1" outlineLevel="3" x14ac:dyDescent="0.25">
      <c r="A6699" s="72" t="s">
        <v>18173</v>
      </c>
      <c r="B6699" s="72" t="s">
        <v>5317</v>
      </c>
    </row>
    <row r="6700" spans="1:2" hidden="1" outlineLevel="3" x14ac:dyDescent="0.25">
      <c r="A6700" s="72" t="s">
        <v>18174</v>
      </c>
      <c r="B6700" s="72" t="s">
        <v>5318</v>
      </c>
    </row>
    <row r="6701" spans="1:2" hidden="1" outlineLevel="3" x14ac:dyDescent="0.25">
      <c r="A6701" s="72" t="s">
        <v>18175</v>
      </c>
      <c r="B6701" s="72" t="s">
        <v>5319</v>
      </c>
    </row>
    <row r="6702" spans="1:2" hidden="1" outlineLevel="3" x14ac:dyDescent="0.25">
      <c r="A6702" s="72" t="s">
        <v>18176</v>
      </c>
      <c r="B6702" s="72" t="s">
        <v>5320</v>
      </c>
    </row>
    <row r="6703" spans="1:2" hidden="1" outlineLevel="3" x14ac:dyDescent="0.25">
      <c r="A6703" s="72" t="s">
        <v>18177</v>
      </c>
      <c r="B6703" s="72" t="s">
        <v>5321</v>
      </c>
    </row>
    <row r="6704" spans="1:2" hidden="1" outlineLevel="3" x14ac:dyDescent="0.25">
      <c r="A6704" s="72" t="s">
        <v>18178</v>
      </c>
      <c r="B6704" s="72" t="s">
        <v>5322</v>
      </c>
    </row>
    <row r="6705" spans="1:2" hidden="1" outlineLevel="3" x14ac:dyDescent="0.25">
      <c r="A6705" s="72" t="s">
        <v>18179</v>
      </c>
      <c r="B6705" s="72" t="s">
        <v>5323</v>
      </c>
    </row>
    <row r="6706" spans="1:2" hidden="1" outlineLevel="3" x14ac:dyDescent="0.25">
      <c r="A6706" s="72" t="s">
        <v>18180</v>
      </c>
      <c r="B6706" s="72" t="s">
        <v>5324</v>
      </c>
    </row>
    <row r="6707" spans="1:2" hidden="1" outlineLevel="3" x14ac:dyDescent="0.25">
      <c r="A6707" s="72" t="s">
        <v>18181</v>
      </c>
      <c r="B6707" s="72" t="s">
        <v>18182</v>
      </c>
    </row>
    <row r="6708" spans="1:2" hidden="1" outlineLevel="3" x14ac:dyDescent="0.25">
      <c r="A6708" s="72" t="s">
        <v>18183</v>
      </c>
      <c r="B6708" s="72" t="s">
        <v>18184</v>
      </c>
    </row>
    <row r="6709" spans="1:2" hidden="1" outlineLevel="3" x14ac:dyDescent="0.25">
      <c r="A6709" s="72" t="s">
        <v>18185</v>
      </c>
      <c r="B6709" s="72" t="s">
        <v>5325</v>
      </c>
    </row>
    <row r="6710" spans="1:2" hidden="1" outlineLevel="3" x14ac:dyDescent="0.25">
      <c r="A6710" s="72" t="s">
        <v>18186</v>
      </c>
      <c r="B6710" s="72" t="s">
        <v>18187</v>
      </c>
    </row>
    <row r="6711" spans="1:2" hidden="1" outlineLevel="3" x14ac:dyDescent="0.25">
      <c r="A6711" s="72" t="s">
        <v>18188</v>
      </c>
      <c r="B6711" s="72" t="s">
        <v>5326</v>
      </c>
    </row>
    <row r="6712" spans="1:2" hidden="1" outlineLevel="3" x14ac:dyDescent="0.25">
      <c r="A6712" s="72" t="s">
        <v>18189</v>
      </c>
      <c r="B6712" s="72" t="s">
        <v>5327</v>
      </c>
    </row>
    <row r="6713" spans="1:2" s="75" customFormat="1" hidden="1" outlineLevel="2" x14ac:dyDescent="0.25">
      <c r="A6713" s="75" t="s">
        <v>18190</v>
      </c>
      <c r="B6713" s="75" t="s">
        <v>5328</v>
      </c>
    </row>
    <row r="6714" spans="1:2" hidden="1" outlineLevel="3" x14ac:dyDescent="0.25">
      <c r="A6714" s="72" t="s">
        <v>18191</v>
      </c>
      <c r="B6714" s="72" t="s">
        <v>5329</v>
      </c>
    </row>
    <row r="6715" spans="1:2" hidden="1" outlineLevel="3" x14ac:dyDescent="0.25">
      <c r="A6715" s="72" t="s">
        <v>18192</v>
      </c>
      <c r="B6715" s="72" t="s">
        <v>5330</v>
      </c>
    </row>
    <row r="6716" spans="1:2" hidden="1" outlineLevel="3" x14ac:dyDescent="0.25">
      <c r="A6716" s="72" t="s">
        <v>18193</v>
      </c>
      <c r="B6716" s="72" t="s">
        <v>5331</v>
      </c>
    </row>
    <row r="6717" spans="1:2" hidden="1" outlineLevel="3" x14ac:dyDescent="0.25">
      <c r="A6717" s="72" t="s">
        <v>18194</v>
      </c>
      <c r="B6717" s="72" t="s">
        <v>5332</v>
      </c>
    </row>
    <row r="6718" spans="1:2" hidden="1" outlineLevel="3" x14ac:dyDescent="0.25">
      <c r="A6718" s="72" t="s">
        <v>18195</v>
      </c>
      <c r="B6718" s="72" t="s">
        <v>5333</v>
      </c>
    </row>
    <row r="6719" spans="1:2" hidden="1" outlineLevel="3" x14ac:dyDescent="0.25">
      <c r="A6719" s="72" t="s">
        <v>18196</v>
      </c>
      <c r="B6719" s="72" t="s">
        <v>5334</v>
      </c>
    </row>
    <row r="6720" spans="1:2" hidden="1" outlineLevel="3" x14ac:dyDescent="0.25">
      <c r="A6720" s="72" t="s">
        <v>18197</v>
      </c>
      <c r="B6720" s="72" t="s">
        <v>5335</v>
      </c>
    </row>
    <row r="6721" spans="1:2" hidden="1" outlineLevel="3" x14ac:dyDescent="0.25">
      <c r="A6721" s="72" t="s">
        <v>18198</v>
      </c>
      <c r="B6721" s="72" t="s">
        <v>5336</v>
      </c>
    </row>
    <row r="6722" spans="1:2" hidden="1" outlineLevel="3" x14ac:dyDescent="0.25">
      <c r="A6722" s="72" t="s">
        <v>18199</v>
      </c>
      <c r="B6722" s="72" t="s">
        <v>5337</v>
      </c>
    </row>
    <row r="6723" spans="1:2" s="75" customFormat="1" hidden="1" outlineLevel="2" x14ac:dyDescent="0.25">
      <c r="A6723" s="75" t="s">
        <v>18200</v>
      </c>
      <c r="B6723" s="75" t="s">
        <v>5338</v>
      </c>
    </row>
    <row r="6724" spans="1:2" hidden="1" outlineLevel="3" x14ac:dyDescent="0.25">
      <c r="A6724" s="72" t="s">
        <v>18201</v>
      </c>
      <c r="B6724" s="72" t="s">
        <v>5339</v>
      </c>
    </row>
    <row r="6725" spans="1:2" hidden="1" outlineLevel="3" x14ac:dyDescent="0.25">
      <c r="A6725" s="72" t="s">
        <v>18202</v>
      </c>
      <c r="B6725" s="72" t="s">
        <v>5340</v>
      </c>
    </row>
    <row r="6726" spans="1:2" hidden="1" outlineLevel="3" x14ac:dyDescent="0.25">
      <c r="A6726" s="72" t="s">
        <v>18203</v>
      </c>
      <c r="B6726" s="72" t="s">
        <v>5341</v>
      </c>
    </row>
    <row r="6727" spans="1:2" hidden="1" outlineLevel="3" x14ac:dyDescent="0.25">
      <c r="A6727" s="72" t="s">
        <v>18204</v>
      </c>
      <c r="B6727" s="72" t="s">
        <v>5342</v>
      </c>
    </row>
    <row r="6728" spans="1:2" hidden="1" outlineLevel="3" x14ac:dyDescent="0.25">
      <c r="A6728" s="72" t="s">
        <v>18205</v>
      </c>
      <c r="B6728" s="72" t="s">
        <v>5343</v>
      </c>
    </row>
    <row r="6729" spans="1:2" hidden="1" outlineLevel="3" x14ac:dyDescent="0.25">
      <c r="A6729" s="72" t="s">
        <v>18206</v>
      </c>
      <c r="B6729" s="72" t="s">
        <v>5344</v>
      </c>
    </row>
    <row r="6730" spans="1:2" hidden="1" outlineLevel="3" x14ac:dyDescent="0.25">
      <c r="A6730" s="72" t="s">
        <v>18207</v>
      </c>
      <c r="B6730" s="72" t="s">
        <v>5345</v>
      </c>
    </row>
    <row r="6731" spans="1:2" ht="13.8" hidden="1" outlineLevel="3" thickBot="1" x14ac:dyDescent="0.3">
      <c r="A6731" s="72" t="s">
        <v>18208</v>
      </c>
      <c r="B6731" s="72" t="s">
        <v>17582</v>
      </c>
    </row>
    <row r="6732" spans="1:2" s="75" customFormat="1" collapsed="1" x14ac:dyDescent="0.25">
      <c r="A6732" s="73" t="s">
        <v>18209</v>
      </c>
      <c r="B6732" s="74" t="s">
        <v>18210</v>
      </c>
    </row>
    <row r="6733" spans="1:2" s="75" customFormat="1" hidden="1" outlineLevel="2" collapsed="1" x14ac:dyDescent="0.25">
      <c r="A6733" s="75" t="s">
        <v>18211</v>
      </c>
      <c r="B6733" s="75" t="s">
        <v>18212</v>
      </c>
    </row>
    <row r="6734" spans="1:2" hidden="1" outlineLevel="3" x14ac:dyDescent="0.25">
      <c r="A6734" s="72" t="s">
        <v>18213</v>
      </c>
      <c r="B6734" s="72" t="s">
        <v>18214</v>
      </c>
    </row>
    <row r="6735" spans="1:2" hidden="1" outlineLevel="3" x14ac:dyDescent="0.25">
      <c r="A6735" s="72" t="s">
        <v>18215</v>
      </c>
      <c r="B6735" s="72" t="s">
        <v>18216</v>
      </c>
    </row>
    <row r="6736" spans="1:2" s="75" customFormat="1" hidden="1" outlineLevel="2" x14ac:dyDescent="0.25">
      <c r="A6736" s="75" t="s">
        <v>18217</v>
      </c>
      <c r="B6736" s="75" t="s">
        <v>18218</v>
      </c>
    </row>
    <row r="6737" spans="1:2" s="75" customFormat="1" hidden="1" outlineLevel="2" collapsed="1" x14ac:dyDescent="0.25">
      <c r="A6737" s="75" t="s">
        <v>18219</v>
      </c>
      <c r="B6737" s="75" t="s">
        <v>18220</v>
      </c>
    </row>
    <row r="6738" spans="1:2" s="75" customFormat="1" hidden="1" outlineLevel="2" collapsed="1" x14ac:dyDescent="0.25">
      <c r="A6738" s="75" t="s">
        <v>18221</v>
      </c>
      <c r="B6738" s="75" t="s">
        <v>18222</v>
      </c>
    </row>
    <row r="6739" spans="1:2" s="75" customFormat="1" hidden="1" outlineLevel="1" x14ac:dyDescent="0.25">
      <c r="A6739" s="75" t="s">
        <v>18223</v>
      </c>
      <c r="B6739" s="75" t="s">
        <v>18224</v>
      </c>
    </row>
    <row r="6740" spans="1:2" s="75" customFormat="1" hidden="1" outlineLevel="2" collapsed="1" x14ac:dyDescent="0.25">
      <c r="A6740" s="75" t="s">
        <v>18225</v>
      </c>
      <c r="B6740" s="75" t="s">
        <v>18226</v>
      </c>
    </row>
    <row r="6741" spans="1:2" hidden="1" outlineLevel="3" x14ac:dyDescent="0.25">
      <c r="A6741" s="72" t="s">
        <v>18227</v>
      </c>
      <c r="B6741" s="72" t="s">
        <v>18228</v>
      </c>
    </row>
    <row r="6742" spans="1:2" hidden="1" outlineLevel="3" x14ac:dyDescent="0.25">
      <c r="A6742" s="72" t="s">
        <v>18229</v>
      </c>
      <c r="B6742" s="72" t="s">
        <v>18230</v>
      </c>
    </row>
    <row r="6743" spans="1:2" hidden="1" outlineLevel="3" x14ac:dyDescent="0.25">
      <c r="A6743" s="72" t="s">
        <v>18231</v>
      </c>
      <c r="B6743" s="72" t="s">
        <v>18232</v>
      </c>
    </row>
    <row r="6744" spans="1:2" hidden="1" outlineLevel="3" x14ac:dyDescent="0.25">
      <c r="A6744" s="72" t="s">
        <v>18233</v>
      </c>
      <c r="B6744" s="72" t="s">
        <v>18234</v>
      </c>
    </row>
    <row r="6745" spans="1:2" hidden="1" outlineLevel="3" x14ac:dyDescent="0.25">
      <c r="A6745" s="72" t="s">
        <v>18235</v>
      </c>
      <c r="B6745" s="72" t="s">
        <v>18236</v>
      </c>
    </row>
    <row r="6746" spans="1:2" s="75" customFormat="1" hidden="1" outlineLevel="2" x14ac:dyDescent="0.25">
      <c r="A6746" s="75" t="s">
        <v>18237</v>
      </c>
      <c r="B6746" s="75" t="s">
        <v>18238</v>
      </c>
    </row>
    <row r="6747" spans="1:2" hidden="1" outlineLevel="3" x14ac:dyDescent="0.25">
      <c r="A6747" s="72" t="s">
        <v>18239</v>
      </c>
      <c r="B6747" s="72" t="s">
        <v>18240</v>
      </c>
    </row>
    <row r="6748" spans="1:2" hidden="1" outlineLevel="4" x14ac:dyDescent="0.25">
      <c r="A6748" s="72" t="s">
        <v>18241</v>
      </c>
      <c r="B6748" s="72" t="s">
        <v>18242</v>
      </c>
    </row>
    <row r="6749" spans="1:2" hidden="1" outlineLevel="4" x14ac:dyDescent="0.25">
      <c r="A6749" s="72" t="s">
        <v>18243</v>
      </c>
      <c r="B6749" s="72" t="s">
        <v>18244</v>
      </c>
    </row>
    <row r="6750" spans="1:2" hidden="1" outlineLevel="3" x14ac:dyDescent="0.25">
      <c r="A6750" s="72" t="s">
        <v>18245</v>
      </c>
      <c r="B6750" s="72" t="s">
        <v>18246</v>
      </c>
    </row>
    <row r="6751" spans="1:2" hidden="1" outlineLevel="3" x14ac:dyDescent="0.25">
      <c r="A6751" s="72" t="s">
        <v>18247</v>
      </c>
      <c r="B6751" s="72" t="s">
        <v>18248</v>
      </c>
    </row>
    <row r="6752" spans="1:2" hidden="1" outlineLevel="3" x14ac:dyDescent="0.25">
      <c r="A6752" s="72" t="s">
        <v>18249</v>
      </c>
      <c r="B6752" s="72" t="s">
        <v>18250</v>
      </c>
    </row>
    <row r="6753" spans="1:2" hidden="1" outlineLevel="3" x14ac:dyDescent="0.25">
      <c r="A6753" s="72" t="s">
        <v>18251</v>
      </c>
      <c r="B6753" s="72" t="s">
        <v>18252</v>
      </c>
    </row>
    <row r="6754" spans="1:2" s="75" customFormat="1" hidden="1" outlineLevel="2" x14ac:dyDescent="0.25">
      <c r="A6754" s="75" t="s">
        <v>18253</v>
      </c>
      <c r="B6754" s="75" t="s">
        <v>18254</v>
      </c>
    </row>
    <row r="6755" spans="1:2" hidden="1" outlineLevel="3" x14ac:dyDescent="0.25">
      <c r="A6755" s="72" t="s">
        <v>18255</v>
      </c>
      <c r="B6755" s="72" t="s">
        <v>18256</v>
      </c>
    </row>
    <row r="6756" spans="1:2" hidden="1" outlineLevel="3" x14ac:dyDescent="0.25">
      <c r="A6756" s="72" t="s">
        <v>18257</v>
      </c>
      <c r="B6756" s="72" t="s">
        <v>18258</v>
      </c>
    </row>
    <row r="6757" spans="1:2" s="75" customFormat="1" hidden="1" outlineLevel="2" x14ac:dyDescent="0.25">
      <c r="A6757" s="75" t="s">
        <v>18259</v>
      </c>
      <c r="B6757" s="75" t="s">
        <v>18260</v>
      </c>
    </row>
    <row r="6758" spans="1:2" hidden="1" outlineLevel="3" x14ac:dyDescent="0.25">
      <c r="A6758" s="72" t="s">
        <v>18261</v>
      </c>
      <c r="B6758" s="72" t="s">
        <v>18262</v>
      </c>
    </row>
    <row r="6759" spans="1:2" hidden="1" outlineLevel="4" x14ac:dyDescent="0.25">
      <c r="A6759" s="72" t="s">
        <v>18263</v>
      </c>
      <c r="B6759" s="72" t="s">
        <v>18264</v>
      </c>
    </row>
    <row r="6760" spans="1:2" hidden="1" outlineLevel="4" x14ac:dyDescent="0.25">
      <c r="A6760" s="72" t="s">
        <v>18265</v>
      </c>
      <c r="B6760" s="72" t="s">
        <v>18266</v>
      </c>
    </row>
    <row r="6761" spans="1:2" hidden="1" outlineLevel="4" x14ac:dyDescent="0.25">
      <c r="A6761" s="72" t="s">
        <v>18267</v>
      </c>
      <c r="B6761" s="72" t="s">
        <v>18268</v>
      </c>
    </row>
    <row r="6762" spans="1:2" s="75" customFormat="1" hidden="1" outlineLevel="2" x14ac:dyDescent="0.25">
      <c r="A6762" s="75" t="s">
        <v>18269</v>
      </c>
      <c r="B6762" s="75" t="s">
        <v>18270</v>
      </c>
    </row>
    <row r="6763" spans="1:2" hidden="1" outlineLevel="3" x14ac:dyDescent="0.25">
      <c r="A6763" s="72" t="s">
        <v>18271</v>
      </c>
      <c r="B6763" s="72" t="s">
        <v>18272</v>
      </c>
    </row>
    <row r="6764" spans="1:2" hidden="1" outlineLevel="3" x14ac:dyDescent="0.25">
      <c r="A6764" s="72" t="s">
        <v>18273</v>
      </c>
      <c r="B6764" s="72" t="s">
        <v>18274</v>
      </c>
    </row>
    <row r="6765" spans="1:2" s="75" customFormat="1" hidden="1" outlineLevel="2" x14ac:dyDescent="0.25">
      <c r="A6765" s="75" t="s">
        <v>18275</v>
      </c>
      <c r="B6765" s="75" t="s">
        <v>18276</v>
      </c>
    </row>
    <row r="6766" spans="1:2" hidden="1" outlineLevel="3" x14ac:dyDescent="0.25">
      <c r="A6766" s="72" t="s">
        <v>18277</v>
      </c>
      <c r="B6766" s="72" t="s">
        <v>18278</v>
      </c>
    </row>
    <row r="6767" spans="1:2" hidden="1" outlineLevel="3" x14ac:dyDescent="0.25">
      <c r="A6767" s="72" t="s">
        <v>18279</v>
      </c>
      <c r="B6767" s="72" t="s">
        <v>18280</v>
      </c>
    </row>
    <row r="6768" spans="1:2" hidden="1" outlineLevel="3" x14ac:dyDescent="0.25">
      <c r="A6768" s="72" t="s">
        <v>18281</v>
      </c>
      <c r="B6768" s="72" t="s">
        <v>18282</v>
      </c>
    </row>
    <row r="6769" spans="1:2" hidden="1" outlineLevel="3" x14ac:dyDescent="0.25">
      <c r="A6769" s="72" t="s">
        <v>18283</v>
      </c>
      <c r="B6769" s="72" t="s">
        <v>18284</v>
      </c>
    </row>
    <row r="6770" spans="1:2" s="75" customFormat="1" hidden="1" outlineLevel="2" x14ac:dyDescent="0.25">
      <c r="A6770" s="75" t="s">
        <v>18285</v>
      </c>
      <c r="B6770" s="75" t="s">
        <v>18286</v>
      </c>
    </row>
    <row r="6771" spans="1:2" hidden="1" outlineLevel="3" x14ac:dyDescent="0.25">
      <c r="A6771" s="72" t="s">
        <v>18287</v>
      </c>
      <c r="B6771" s="72" t="s">
        <v>18288</v>
      </c>
    </row>
    <row r="6772" spans="1:2" s="75" customFormat="1" hidden="1" outlineLevel="2" x14ac:dyDescent="0.25">
      <c r="A6772" s="75" t="s">
        <v>18289</v>
      </c>
      <c r="B6772" s="75" t="s">
        <v>18290</v>
      </c>
    </row>
    <row r="6773" spans="1:2" hidden="1" outlineLevel="3" x14ac:dyDescent="0.25">
      <c r="A6773" s="72" t="s">
        <v>18291</v>
      </c>
      <c r="B6773" s="72" t="s">
        <v>18292</v>
      </c>
    </row>
    <row r="6774" spans="1:2" hidden="1" outlineLevel="3" x14ac:dyDescent="0.25">
      <c r="A6774" s="72" t="s">
        <v>18293</v>
      </c>
      <c r="B6774" s="72" t="s">
        <v>18294</v>
      </c>
    </row>
    <row r="6775" spans="1:2" s="75" customFormat="1" hidden="1" outlineLevel="2" x14ac:dyDescent="0.25">
      <c r="A6775" s="75" t="s">
        <v>18295</v>
      </c>
      <c r="B6775" s="75" t="s">
        <v>18296</v>
      </c>
    </row>
    <row r="6776" spans="1:2" hidden="1" outlineLevel="3" x14ac:dyDescent="0.25">
      <c r="A6776" s="72" t="s">
        <v>18297</v>
      </c>
      <c r="B6776" s="72" t="s">
        <v>18298</v>
      </c>
    </row>
    <row r="6777" spans="1:2" hidden="1" outlineLevel="3" x14ac:dyDescent="0.25">
      <c r="A6777" s="72" t="s">
        <v>18299</v>
      </c>
      <c r="B6777" s="72" t="s">
        <v>18300</v>
      </c>
    </row>
    <row r="6778" spans="1:2" hidden="1" outlineLevel="3" x14ac:dyDescent="0.25">
      <c r="A6778" s="72" t="s">
        <v>18301</v>
      </c>
      <c r="B6778" s="72" t="s">
        <v>18302</v>
      </c>
    </row>
    <row r="6779" spans="1:2" hidden="1" outlineLevel="3" x14ac:dyDescent="0.25">
      <c r="A6779" s="72" t="s">
        <v>18303</v>
      </c>
      <c r="B6779" s="72" t="s">
        <v>18304</v>
      </c>
    </row>
    <row r="6780" spans="1:2" hidden="1" outlineLevel="3" x14ac:dyDescent="0.25">
      <c r="A6780" s="72" t="s">
        <v>18305</v>
      </c>
      <c r="B6780" s="72" t="s">
        <v>18306</v>
      </c>
    </row>
    <row r="6781" spans="1:2" s="75" customFormat="1" hidden="1" outlineLevel="1" x14ac:dyDescent="0.25">
      <c r="A6781" s="75" t="s">
        <v>18307</v>
      </c>
      <c r="B6781" s="75" t="s">
        <v>18308</v>
      </c>
    </row>
    <row r="6782" spans="1:2" s="75" customFormat="1" hidden="1" outlineLevel="2" collapsed="1" x14ac:dyDescent="0.25">
      <c r="A6782" s="75" t="s">
        <v>18309</v>
      </c>
      <c r="B6782" s="75" t="s">
        <v>18310</v>
      </c>
    </row>
    <row r="6783" spans="1:2" hidden="1" outlineLevel="3" x14ac:dyDescent="0.25">
      <c r="A6783" s="72" t="s">
        <v>18311</v>
      </c>
      <c r="B6783" s="72" t="s">
        <v>18312</v>
      </c>
    </row>
    <row r="6784" spans="1:2" hidden="1" outlineLevel="3" x14ac:dyDescent="0.25">
      <c r="A6784" s="72" t="s">
        <v>18313</v>
      </c>
      <c r="B6784" s="72" t="s">
        <v>18314</v>
      </c>
    </row>
    <row r="6785" spans="1:2" hidden="1" outlineLevel="3" x14ac:dyDescent="0.25">
      <c r="A6785" s="72" t="s">
        <v>18315</v>
      </c>
      <c r="B6785" s="72" t="s">
        <v>18316</v>
      </c>
    </row>
    <row r="6786" spans="1:2" hidden="1" outlineLevel="3" x14ac:dyDescent="0.25">
      <c r="A6786" s="72" t="s">
        <v>18317</v>
      </c>
      <c r="B6786" s="72" t="s">
        <v>18318</v>
      </c>
    </row>
    <row r="6787" spans="1:2" hidden="1" outlineLevel="3" x14ac:dyDescent="0.25">
      <c r="A6787" s="72" t="s">
        <v>18319</v>
      </c>
      <c r="B6787" s="72" t="s">
        <v>18320</v>
      </c>
    </row>
    <row r="6788" spans="1:2" collapsed="1" x14ac:dyDescent="0.25"/>
  </sheetData>
  <autoFilter ref="A2:B6787" xr:uid="{00000000-0009-0000-0000-00000B000000}"/>
  <pageMargins left="0.74803149606299213" right="0.74803149606299213" top="0.98425196850393704" bottom="0.98425196850393704" header="0.51181102362204722" footer="0.51181102362204722"/>
  <pageSetup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54"/>
  <sheetViews>
    <sheetView zoomScale="80" zoomScaleNormal="80" workbookViewId="0">
      <selection activeCell="B1" sqref="B1:C54"/>
    </sheetView>
  </sheetViews>
  <sheetFormatPr defaultColWidth="9.109375" defaultRowHeight="12.6" x14ac:dyDescent="0.2"/>
  <cols>
    <col min="1" max="1" width="70.109375" style="33" bestFit="1" customWidth="1"/>
    <col min="2" max="2" width="4.109375" style="33" bestFit="1" customWidth="1"/>
    <col min="3" max="3" width="65.6640625" style="33" bestFit="1" customWidth="1"/>
    <col min="4" max="16384" width="9.109375" style="33"/>
  </cols>
  <sheetData>
    <row r="1" spans="1:3" s="32" customFormat="1" x14ac:dyDescent="0.2">
      <c r="A1" s="30" t="s">
        <v>2869</v>
      </c>
      <c r="B1" s="31" t="s">
        <v>947</v>
      </c>
      <c r="C1" s="30" t="s">
        <v>1294</v>
      </c>
    </row>
    <row r="2" spans="1:3" s="32" customFormat="1" x14ac:dyDescent="0.2">
      <c r="A2" s="30" t="s">
        <v>2894</v>
      </c>
      <c r="B2" s="30" t="s">
        <v>978</v>
      </c>
      <c r="C2" s="30" t="s">
        <v>2288</v>
      </c>
    </row>
    <row r="3" spans="1:3" s="32" customFormat="1" x14ac:dyDescent="0.2">
      <c r="A3" s="30" t="s">
        <v>2897</v>
      </c>
      <c r="B3" s="30" t="s">
        <v>982</v>
      </c>
      <c r="C3" s="30" t="s">
        <v>983</v>
      </c>
    </row>
    <row r="4" spans="1:3" s="32" customFormat="1" x14ac:dyDescent="0.2">
      <c r="A4" s="30" t="s">
        <v>2962</v>
      </c>
      <c r="B4" s="30" t="s">
        <v>1124</v>
      </c>
      <c r="C4" s="30" t="s">
        <v>2322</v>
      </c>
    </row>
    <row r="5" spans="1:3" s="32" customFormat="1" x14ac:dyDescent="0.2">
      <c r="A5" s="30" t="s">
        <v>2976</v>
      </c>
      <c r="B5" s="30" t="s">
        <v>1295</v>
      </c>
      <c r="C5" s="30" t="s">
        <v>1296</v>
      </c>
    </row>
    <row r="6" spans="1:3" s="32" customFormat="1" x14ac:dyDescent="0.2">
      <c r="A6" s="30" t="s">
        <v>3007</v>
      </c>
      <c r="B6" s="30" t="s">
        <v>728</v>
      </c>
      <c r="C6" s="30" t="s">
        <v>2351</v>
      </c>
    </row>
    <row r="7" spans="1:3" s="32" customFormat="1" x14ac:dyDescent="0.2">
      <c r="A7" s="30" t="s">
        <v>3063</v>
      </c>
      <c r="B7" s="30" t="s">
        <v>1663</v>
      </c>
      <c r="C7" s="30" t="s">
        <v>1664</v>
      </c>
    </row>
    <row r="8" spans="1:3" s="32" customFormat="1" x14ac:dyDescent="0.2">
      <c r="A8" s="30" t="s">
        <v>3090</v>
      </c>
      <c r="B8" s="30" t="s">
        <v>1699</v>
      </c>
      <c r="C8" s="30" t="s">
        <v>1700</v>
      </c>
    </row>
    <row r="9" spans="1:3" s="32" customFormat="1" x14ac:dyDescent="0.2">
      <c r="A9" s="30" t="s">
        <v>3105</v>
      </c>
      <c r="B9" s="30" t="s">
        <v>1722</v>
      </c>
      <c r="C9" s="30" t="s">
        <v>1723</v>
      </c>
    </row>
    <row r="10" spans="1:3" s="32" customFormat="1" x14ac:dyDescent="0.2">
      <c r="A10" s="30" t="s">
        <v>3136</v>
      </c>
      <c r="B10" s="30" t="s">
        <v>660</v>
      </c>
      <c r="C10" s="30" t="s">
        <v>2418</v>
      </c>
    </row>
    <row r="11" spans="1:3" s="32" customFormat="1" x14ac:dyDescent="0.2">
      <c r="A11" s="30" t="s">
        <v>3165</v>
      </c>
      <c r="B11" s="30" t="s">
        <v>701</v>
      </c>
      <c r="C11" s="30" t="s">
        <v>702</v>
      </c>
    </row>
    <row r="12" spans="1:3" s="32" customFormat="1" x14ac:dyDescent="0.2">
      <c r="A12" s="30" t="s">
        <v>3224</v>
      </c>
      <c r="B12" s="30" t="s">
        <v>1078</v>
      </c>
      <c r="C12" s="30" t="s">
        <v>1079</v>
      </c>
    </row>
    <row r="13" spans="1:3" s="32" customFormat="1" x14ac:dyDescent="0.2">
      <c r="A13" s="30" t="s">
        <v>3269</v>
      </c>
      <c r="B13" s="30" t="s">
        <v>832</v>
      </c>
      <c r="C13" s="30" t="s">
        <v>833</v>
      </c>
    </row>
    <row r="14" spans="1:3" s="32" customFormat="1" x14ac:dyDescent="0.2">
      <c r="A14" s="30" t="s">
        <v>3318</v>
      </c>
      <c r="B14" s="30" t="s">
        <v>311</v>
      </c>
      <c r="C14" s="30" t="s">
        <v>312</v>
      </c>
    </row>
    <row r="15" spans="1:3" s="32" customFormat="1" x14ac:dyDescent="0.2">
      <c r="A15" s="30" t="s">
        <v>3340</v>
      </c>
      <c r="B15" s="30" t="s">
        <v>781</v>
      </c>
      <c r="C15" s="30" t="s">
        <v>782</v>
      </c>
    </row>
    <row r="16" spans="1:3" s="32" customFormat="1" x14ac:dyDescent="0.2">
      <c r="A16" s="30" t="s">
        <v>3361</v>
      </c>
      <c r="B16" s="30" t="s">
        <v>1184</v>
      </c>
      <c r="C16" s="30" t="s">
        <v>2550</v>
      </c>
    </row>
    <row r="17" spans="1:3" s="32" customFormat="1" x14ac:dyDescent="0.2">
      <c r="A17" s="30" t="s">
        <v>3374</v>
      </c>
      <c r="B17" s="30" t="s">
        <v>380</v>
      </c>
      <c r="C17" s="30" t="s">
        <v>2561</v>
      </c>
    </row>
    <row r="18" spans="1:3" s="32" customFormat="1" x14ac:dyDescent="0.2">
      <c r="A18" s="30" t="s">
        <v>3430</v>
      </c>
      <c r="B18" s="30" t="s">
        <v>1501</v>
      </c>
      <c r="C18" s="30" t="s">
        <v>1502</v>
      </c>
    </row>
    <row r="19" spans="1:3" s="32" customFormat="1" x14ac:dyDescent="0.2">
      <c r="A19" s="30" t="s">
        <v>3448</v>
      </c>
      <c r="B19" s="30" t="s">
        <v>1518</v>
      </c>
      <c r="C19" s="30" t="s">
        <v>2603</v>
      </c>
    </row>
    <row r="20" spans="1:3" s="32" customFormat="1" x14ac:dyDescent="0.2">
      <c r="A20" s="30" t="s">
        <v>3472</v>
      </c>
      <c r="B20" s="30" t="s">
        <v>1536</v>
      </c>
      <c r="C20" s="30" t="s">
        <v>1537</v>
      </c>
    </row>
    <row r="21" spans="1:3" s="32" customFormat="1" x14ac:dyDescent="0.2">
      <c r="A21" s="30" t="s">
        <v>3517</v>
      </c>
      <c r="B21" s="30" t="s">
        <v>1254</v>
      </c>
      <c r="C21" s="30" t="s">
        <v>1255</v>
      </c>
    </row>
    <row r="22" spans="1:3" s="32" customFormat="1" x14ac:dyDescent="0.2">
      <c r="A22" s="30" t="s">
        <v>3533</v>
      </c>
      <c r="B22" s="30" t="s">
        <v>1280</v>
      </c>
      <c r="C22" s="30" t="s">
        <v>2656</v>
      </c>
    </row>
    <row r="23" spans="1:3" s="32" customFormat="1" x14ac:dyDescent="0.2">
      <c r="A23" s="30" t="s">
        <v>3551</v>
      </c>
      <c r="B23" s="30" t="s">
        <v>444</v>
      </c>
      <c r="C23" s="30" t="s">
        <v>445</v>
      </c>
    </row>
    <row r="24" spans="1:3" s="32" customFormat="1" x14ac:dyDescent="0.2">
      <c r="A24" s="30" t="s">
        <v>3562</v>
      </c>
      <c r="B24" s="30" t="s">
        <v>1438</v>
      </c>
      <c r="C24" s="30" t="s">
        <v>493</v>
      </c>
    </row>
    <row r="25" spans="1:3" s="32" customFormat="1" x14ac:dyDescent="0.2">
      <c r="A25" s="30" t="s">
        <v>3589</v>
      </c>
      <c r="B25" s="30" t="s">
        <v>504</v>
      </c>
      <c r="C25" s="30" t="s">
        <v>505</v>
      </c>
    </row>
    <row r="26" spans="1:3" s="32" customFormat="1" x14ac:dyDescent="0.2">
      <c r="A26" s="30" t="s">
        <v>3603</v>
      </c>
      <c r="B26" s="30" t="s">
        <v>1602</v>
      </c>
      <c r="C26" s="30" t="s">
        <v>1611</v>
      </c>
    </row>
    <row r="27" spans="1:3" s="32" customFormat="1" x14ac:dyDescent="0.2">
      <c r="A27" s="30" t="s">
        <v>3613</v>
      </c>
      <c r="B27" s="30" t="s">
        <v>1616</v>
      </c>
      <c r="C27" s="30" t="s">
        <v>1617</v>
      </c>
    </row>
    <row r="28" spans="1:3" s="32" customFormat="1" x14ac:dyDescent="0.2">
      <c r="A28" s="30" t="s">
        <v>3627</v>
      </c>
      <c r="B28" s="30" t="s">
        <v>1620</v>
      </c>
      <c r="C28" s="30" t="s">
        <v>2703</v>
      </c>
    </row>
    <row r="29" spans="1:3" s="32" customFormat="1" x14ac:dyDescent="0.2">
      <c r="A29" s="30" t="s">
        <v>3641</v>
      </c>
      <c r="B29" s="30" t="s">
        <v>1635</v>
      </c>
      <c r="C29" s="30" t="s">
        <v>2706</v>
      </c>
    </row>
    <row r="30" spans="1:3" s="32" customFormat="1" x14ac:dyDescent="0.2">
      <c r="A30" s="30" t="s">
        <v>3655</v>
      </c>
      <c r="B30" s="30" t="s">
        <v>1651</v>
      </c>
      <c r="C30" s="30" t="s">
        <v>2714</v>
      </c>
    </row>
    <row r="31" spans="1:3" s="32" customFormat="1" x14ac:dyDescent="0.2">
      <c r="A31" s="30" t="s">
        <v>3671</v>
      </c>
      <c r="B31" s="30" t="s">
        <v>1330</v>
      </c>
      <c r="C31" s="30" t="s">
        <v>1331</v>
      </c>
    </row>
    <row r="32" spans="1:3" s="32" customFormat="1" x14ac:dyDescent="0.2">
      <c r="A32" s="30" t="s">
        <v>3686</v>
      </c>
      <c r="B32" s="30" t="s">
        <v>1338</v>
      </c>
      <c r="C32" s="30" t="s">
        <v>1339</v>
      </c>
    </row>
    <row r="33" spans="1:3" s="32" customFormat="1" x14ac:dyDescent="0.2">
      <c r="A33" s="30" t="s">
        <v>3693</v>
      </c>
      <c r="B33" s="30" t="s">
        <v>1348</v>
      </c>
      <c r="C33" s="30" t="s">
        <v>1349</v>
      </c>
    </row>
    <row r="34" spans="1:3" s="32" customFormat="1" x14ac:dyDescent="0.2">
      <c r="A34" s="30" t="s">
        <v>3722</v>
      </c>
      <c r="B34" s="30" t="s">
        <v>1452</v>
      </c>
      <c r="C34" s="30" t="s">
        <v>2743</v>
      </c>
    </row>
    <row r="35" spans="1:3" s="32" customFormat="1" x14ac:dyDescent="0.2">
      <c r="A35" s="30" t="s">
        <v>3747</v>
      </c>
      <c r="B35" s="30" t="s">
        <v>1470</v>
      </c>
      <c r="C35" s="30" t="s">
        <v>2756</v>
      </c>
    </row>
    <row r="36" spans="1:3" s="32" customFormat="1" x14ac:dyDescent="0.2">
      <c r="A36" s="30" t="s">
        <v>4143</v>
      </c>
      <c r="B36" s="30">
        <v>51</v>
      </c>
      <c r="C36" s="30" t="s">
        <v>4102</v>
      </c>
    </row>
    <row r="37" spans="1:3" s="32" customFormat="1" x14ac:dyDescent="0.2">
      <c r="A37" s="30" t="s">
        <v>3769</v>
      </c>
      <c r="B37" s="30" t="s">
        <v>1566</v>
      </c>
      <c r="C37" s="30" t="s">
        <v>1567</v>
      </c>
    </row>
    <row r="38" spans="1:3" s="32" customFormat="1" x14ac:dyDescent="0.2">
      <c r="A38" s="30" t="s">
        <v>3795</v>
      </c>
      <c r="B38" s="30" t="s">
        <v>580</v>
      </c>
      <c r="C38" s="30" t="s">
        <v>581</v>
      </c>
    </row>
    <row r="39" spans="1:3" s="32" customFormat="1" x14ac:dyDescent="0.2">
      <c r="A39" s="30" t="s">
        <v>3808</v>
      </c>
      <c r="B39" s="30" t="s">
        <v>590</v>
      </c>
      <c r="C39" s="30" t="s">
        <v>591</v>
      </c>
    </row>
    <row r="40" spans="1:3" s="32" customFormat="1" x14ac:dyDescent="0.2">
      <c r="A40" s="30" t="s">
        <v>3824</v>
      </c>
      <c r="B40" s="30" t="s">
        <v>607</v>
      </c>
      <c r="C40" s="30" t="s">
        <v>608</v>
      </c>
    </row>
    <row r="41" spans="1:3" s="32" customFormat="1" x14ac:dyDescent="0.2">
      <c r="A41" s="30" t="s">
        <v>3838</v>
      </c>
      <c r="B41" s="30" t="s">
        <v>616</v>
      </c>
      <c r="C41" s="30" t="s">
        <v>2785</v>
      </c>
    </row>
    <row r="42" spans="1:3" s="32" customFormat="1" x14ac:dyDescent="0.2">
      <c r="A42" s="30" t="s">
        <v>3852</v>
      </c>
      <c r="B42" s="30" t="s">
        <v>625</v>
      </c>
      <c r="C42" s="30" t="s">
        <v>2788</v>
      </c>
    </row>
    <row r="43" spans="1:3" s="32" customFormat="1" x14ac:dyDescent="0.2">
      <c r="A43" s="30" t="s">
        <v>3857</v>
      </c>
      <c r="B43" s="30" t="s">
        <v>631</v>
      </c>
      <c r="C43" s="30" t="s">
        <v>632</v>
      </c>
    </row>
    <row r="44" spans="1:3" s="32" customFormat="1" x14ac:dyDescent="0.2">
      <c r="A44" s="30" t="s">
        <v>3892</v>
      </c>
      <c r="B44" s="30" t="s">
        <v>909</v>
      </c>
      <c r="C44" s="30" t="s">
        <v>2804</v>
      </c>
    </row>
    <row r="45" spans="1:3" s="32" customFormat="1" x14ac:dyDescent="0.2">
      <c r="A45" s="30" t="s">
        <v>3912</v>
      </c>
      <c r="B45" s="30" t="s">
        <v>935</v>
      </c>
      <c r="C45" s="30" t="s">
        <v>1799</v>
      </c>
    </row>
    <row r="46" spans="1:3" s="32" customFormat="1" x14ac:dyDescent="0.2">
      <c r="A46" s="30" t="s">
        <v>3934</v>
      </c>
      <c r="B46" s="30" t="s">
        <v>2122</v>
      </c>
      <c r="C46" s="30" t="s">
        <v>2123</v>
      </c>
    </row>
    <row r="47" spans="1:3" s="32" customFormat="1" x14ac:dyDescent="0.2">
      <c r="A47" s="30" t="s">
        <v>3946</v>
      </c>
      <c r="B47" s="30" t="s">
        <v>1814</v>
      </c>
      <c r="C47" s="30" t="s">
        <v>2821</v>
      </c>
    </row>
    <row r="48" spans="1:3" s="32" customFormat="1" x14ac:dyDescent="0.2">
      <c r="A48" s="30" t="s">
        <v>3992</v>
      </c>
      <c r="B48" s="30" t="s">
        <v>329</v>
      </c>
      <c r="C48" s="30" t="s">
        <v>2841</v>
      </c>
    </row>
    <row r="49" spans="1:3" s="32" customFormat="1" x14ac:dyDescent="0.2">
      <c r="A49" s="30" t="s">
        <v>4027</v>
      </c>
      <c r="B49" s="30" t="s">
        <v>1196</v>
      </c>
      <c r="C49" s="30" t="s">
        <v>1197</v>
      </c>
    </row>
    <row r="50" spans="1:3" s="32" customFormat="1" x14ac:dyDescent="0.2">
      <c r="A50" s="30" t="s">
        <v>4044</v>
      </c>
      <c r="B50" s="30" t="s">
        <v>1235</v>
      </c>
      <c r="C50" s="30" t="s">
        <v>1236</v>
      </c>
    </row>
    <row r="51" spans="1:3" s="32" customFormat="1" x14ac:dyDescent="0.2">
      <c r="A51" s="30" t="s">
        <v>4057</v>
      </c>
      <c r="B51" s="30" t="s">
        <v>1249</v>
      </c>
      <c r="C51" s="30" t="s">
        <v>2859</v>
      </c>
    </row>
    <row r="52" spans="1:3" s="32" customFormat="1" x14ac:dyDescent="0.2">
      <c r="A52" s="30" t="s">
        <v>4061</v>
      </c>
      <c r="B52" s="30" t="s">
        <v>1252</v>
      </c>
      <c r="C52" s="30" t="s">
        <v>2860</v>
      </c>
    </row>
    <row r="53" spans="1:3" s="32" customFormat="1" x14ac:dyDescent="0.2">
      <c r="A53" s="30" t="s">
        <v>4068</v>
      </c>
      <c r="B53" s="30" t="s">
        <v>456</v>
      </c>
      <c r="C53" s="30" t="s">
        <v>2864</v>
      </c>
    </row>
    <row r="54" spans="1:3" s="32" customFormat="1" x14ac:dyDescent="0.2">
      <c r="A54" s="30" t="s">
        <v>4072</v>
      </c>
      <c r="B54" s="30" t="s">
        <v>462</v>
      </c>
      <c r="C54" s="30" t="s">
        <v>463</v>
      </c>
    </row>
  </sheetData>
  <sheetProtection autoFilter="0"/>
  <pageMargins left="0.78740157480314965" right="0.39370078740157483" top="1.3779527559055118" bottom="1.3779527559055118" header="0.51181102362204722" footer="0.51181102362204722"/>
  <pageSetup paperSize="9" scale="65" fitToHeight="0" orientation="portrait" r:id="rId1"/>
  <headerFooter alignWithMargins="0">
    <oddHeader xml:space="preserve">&amp;L&amp;"Verdana,Standaard"BouwData©
The Art of Estimating
www.bouwdata.net&amp;R&amp;"Verdana,Standaard"&amp;F
&amp;A
&amp;P van &amp;N&amp;"Arial,Standaard"    </oddHeader>
    <oddFooter>&amp;L&amp;"Verdana,Standaard"All rights reserved by PB calc &amp; consult, 2008</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F621"/>
  <sheetViews>
    <sheetView zoomScaleNormal="100" workbookViewId="0">
      <selection activeCell="C28" sqref="C28"/>
    </sheetView>
  </sheetViews>
  <sheetFormatPr defaultColWidth="9.109375" defaultRowHeight="12.6" x14ac:dyDescent="0.2"/>
  <cols>
    <col min="1" max="1" width="81.109375" style="33" bestFit="1" customWidth="1"/>
    <col min="2" max="2" width="3.33203125" style="33" bestFit="1" customWidth="1"/>
    <col min="3" max="3" width="6.33203125" style="33" bestFit="1" customWidth="1"/>
    <col min="4" max="4" width="74.44140625" style="33" bestFit="1" customWidth="1"/>
    <col min="5" max="16384" width="9.109375" style="33"/>
  </cols>
  <sheetData>
    <row r="1" spans="1:4" x14ac:dyDescent="0.2">
      <c r="A1" s="34" t="s">
        <v>4088</v>
      </c>
      <c r="B1" s="34" t="s">
        <v>947</v>
      </c>
      <c r="C1" s="34" t="s">
        <v>4089</v>
      </c>
      <c r="D1" s="34" t="s">
        <v>4090</v>
      </c>
    </row>
    <row r="2" spans="1:4" x14ac:dyDescent="0.2">
      <c r="A2" s="34" t="s">
        <v>2870</v>
      </c>
      <c r="B2" s="34" t="s">
        <v>947</v>
      </c>
      <c r="C2" s="34" t="s">
        <v>948</v>
      </c>
      <c r="D2" s="34" t="s">
        <v>2273</v>
      </c>
    </row>
    <row r="3" spans="1:4" x14ac:dyDescent="0.2">
      <c r="A3" s="34" t="s">
        <v>2875</v>
      </c>
      <c r="B3" s="34" t="s">
        <v>947</v>
      </c>
      <c r="C3" s="34" t="s">
        <v>951</v>
      </c>
      <c r="D3" s="34" t="s">
        <v>2278</v>
      </c>
    </row>
    <row r="4" spans="1:4" x14ac:dyDescent="0.2">
      <c r="A4" s="34" t="s">
        <v>2895</v>
      </c>
      <c r="B4" s="34" t="s">
        <v>978</v>
      </c>
      <c r="C4" s="34" t="s">
        <v>979</v>
      </c>
      <c r="D4" s="34" t="s">
        <v>980</v>
      </c>
    </row>
    <row r="5" spans="1:4" x14ac:dyDescent="0.2">
      <c r="A5" s="34" t="s">
        <v>4091</v>
      </c>
      <c r="B5" s="34" t="s">
        <v>978</v>
      </c>
      <c r="C5" s="34" t="s">
        <v>4092</v>
      </c>
      <c r="D5" s="34" t="s">
        <v>2356</v>
      </c>
    </row>
    <row r="6" spans="1:4" x14ac:dyDescent="0.2">
      <c r="A6" s="34" t="s">
        <v>2898</v>
      </c>
      <c r="B6" s="34" t="s">
        <v>982</v>
      </c>
      <c r="C6" s="34" t="s">
        <v>984</v>
      </c>
      <c r="D6" s="34" t="s">
        <v>1294</v>
      </c>
    </row>
    <row r="7" spans="1:4" x14ac:dyDescent="0.2">
      <c r="A7" s="34" t="s">
        <v>2905</v>
      </c>
      <c r="B7" s="34" t="s">
        <v>982</v>
      </c>
      <c r="C7" s="34" t="s">
        <v>866</v>
      </c>
      <c r="D7" s="34" t="s">
        <v>2291</v>
      </c>
    </row>
    <row r="8" spans="1:4" x14ac:dyDescent="0.2">
      <c r="A8" s="34" t="s">
        <v>2908</v>
      </c>
      <c r="B8" s="34" t="s">
        <v>982</v>
      </c>
      <c r="C8" s="34" t="s">
        <v>870</v>
      </c>
      <c r="D8" s="34" t="s">
        <v>2293</v>
      </c>
    </row>
    <row r="9" spans="1:4" x14ac:dyDescent="0.2">
      <c r="A9" s="34" t="s">
        <v>2928</v>
      </c>
      <c r="B9" s="34" t="s">
        <v>982</v>
      </c>
      <c r="C9" s="34" t="s">
        <v>180</v>
      </c>
      <c r="D9" s="34" t="s">
        <v>2303</v>
      </c>
    </row>
    <row r="10" spans="1:4" x14ac:dyDescent="0.2">
      <c r="A10" s="34" t="s">
        <v>2933</v>
      </c>
      <c r="B10" s="34" t="s">
        <v>982</v>
      </c>
      <c r="C10" s="34" t="s">
        <v>181</v>
      </c>
      <c r="D10" s="34" t="s">
        <v>2308</v>
      </c>
    </row>
    <row r="11" spans="1:4" x14ac:dyDescent="0.2">
      <c r="A11" s="34" t="s">
        <v>2939</v>
      </c>
      <c r="B11" s="34" t="s">
        <v>982</v>
      </c>
      <c r="C11" s="34" t="s">
        <v>190</v>
      </c>
      <c r="D11" s="34" t="s">
        <v>2310</v>
      </c>
    </row>
    <row r="12" spans="1:4" x14ac:dyDescent="0.2">
      <c r="A12" s="34" t="s">
        <v>2942</v>
      </c>
      <c r="B12" s="34" t="s">
        <v>982</v>
      </c>
      <c r="C12" s="34" t="s">
        <v>192</v>
      </c>
      <c r="D12" s="34" t="s">
        <v>2312</v>
      </c>
    </row>
    <row r="13" spans="1:4" x14ac:dyDescent="0.2">
      <c r="A13" s="34" t="s">
        <v>2946</v>
      </c>
      <c r="B13" s="34" t="s">
        <v>982</v>
      </c>
      <c r="C13" s="34" t="s">
        <v>1104</v>
      </c>
      <c r="D13" s="34" t="s">
        <v>2314</v>
      </c>
    </row>
    <row r="14" spans="1:4" x14ac:dyDescent="0.2">
      <c r="A14" s="34" t="s">
        <v>2948</v>
      </c>
      <c r="B14" s="34" t="s">
        <v>982</v>
      </c>
      <c r="C14" s="34" t="s">
        <v>1109</v>
      </c>
      <c r="D14" s="34" t="s">
        <v>1110</v>
      </c>
    </row>
    <row r="15" spans="1:4" x14ac:dyDescent="0.2">
      <c r="A15" s="34" t="s">
        <v>2950</v>
      </c>
      <c r="B15" s="34" t="s">
        <v>982</v>
      </c>
      <c r="C15" s="34" t="s">
        <v>1897</v>
      </c>
      <c r="D15" s="34" t="s">
        <v>1898</v>
      </c>
    </row>
    <row r="16" spans="1:4" x14ac:dyDescent="0.2">
      <c r="A16" s="34" t="s">
        <v>2951</v>
      </c>
      <c r="B16" s="34" t="s">
        <v>982</v>
      </c>
      <c r="C16" s="34" t="s">
        <v>1899</v>
      </c>
      <c r="D16" s="34" t="s">
        <v>1900</v>
      </c>
    </row>
    <row r="17" spans="1:4" x14ac:dyDescent="0.2">
      <c r="A17" s="34" t="s">
        <v>2952</v>
      </c>
      <c r="B17" s="34" t="s">
        <v>982</v>
      </c>
      <c r="C17" s="34" t="s">
        <v>1113</v>
      </c>
      <c r="D17" s="34" t="s">
        <v>2315</v>
      </c>
    </row>
    <row r="18" spans="1:4" x14ac:dyDescent="0.2">
      <c r="A18" s="34" t="s">
        <v>2956</v>
      </c>
      <c r="B18" s="34" t="s">
        <v>982</v>
      </c>
      <c r="C18" s="34" t="s">
        <v>1121</v>
      </c>
      <c r="D18" s="34" t="s">
        <v>2317</v>
      </c>
    </row>
    <row r="19" spans="1:4" x14ac:dyDescent="0.2">
      <c r="A19" s="34" t="s">
        <v>2958</v>
      </c>
      <c r="B19" s="34" t="s">
        <v>982</v>
      </c>
      <c r="C19" s="34" t="s">
        <v>1901</v>
      </c>
      <c r="D19" s="34" t="s">
        <v>2318</v>
      </c>
    </row>
    <row r="20" spans="1:4" x14ac:dyDescent="0.2">
      <c r="A20" s="34" t="s">
        <v>2959</v>
      </c>
      <c r="B20" s="34" t="s">
        <v>982</v>
      </c>
      <c r="C20" s="34" t="s">
        <v>1903</v>
      </c>
      <c r="D20" s="34" t="s">
        <v>2319</v>
      </c>
    </row>
    <row r="21" spans="1:4" x14ac:dyDescent="0.2">
      <c r="A21" s="34" t="s">
        <v>2960</v>
      </c>
      <c r="B21" s="34" t="s">
        <v>982</v>
      </c>
      <c r="C21" s="34" t="s">
        <v>1905</v>
      </c>
      <c r="D21" s="34" t="s">
        <v>2320</v>
      </c>
    </row>
    <row r="22" spans="1:4" x14ac:dyDescent="0.2">
      <c r="A22" s="34" t="s">
        <v>2961</v>
      </c>
      <c r="B22" s="34" t="s">
        <v>982</v>
      </c>
      <c r="C22" s="34" t="s">
        <v>1907</v>
      </c>
      <c r="D22" s="34" t="s">
        <v>2321</v>
      </c>
    </row>
    <row r="23" spans="1:4" x14ac:dyDescent="0.2">
      <c r="A23" s="34" t="s">
        <v>2963</v>
      </c>
      <c r="B23" s="34" t="s">
        <v>1124</v>
      </c>
      <c r="C23" s="34" t="s">
        <v>1126</v>
      </c>
      <c r="D23" s="34" t="s">
        <v>1294</v>
      </c>
    </row>
    <row r="24" spans="1:4" x14ac:dyDescent="0.2">
      <c r="A24" s="34" t="s">
        <v>2965</v>
      </c>
      <c r="B24" s="34" t="s">
        <v>1124</v>
      </c>
      <c r="C24" s="34" t="s">
        <v>1129</v>
      </c>
      <c r="D24" s="34" t="s">
        <v>2323</v>
      </c>
    </row>
    <row r="25" spans="1:4" x14ac:dyDescent="0.2">
      <c r="A25" s="34" t="s">
        <v>2969</v>
      </c>
      <c r="B25" s="34" t="s">
        <v>1124</v>
      </c>
      <c r="C25" s="34" t="s">
        <v>1136</v>
      </c>
      <c r="D25" s="34" t="s">
        <v>2327</v>
      </c>
    </row>
    <row r="26" spans="1:4" x14ac:dyDescent="0.2">
      <c r="A26" s="34" t="s">
        <v>2973</v>
      </c>
      <c r="B26" s="34" t="s">
        <v>1124</v>
      </c>
      <c r="C26" s="34" t="s">
        <v>1144</v>
      </c>
      <c r="D26" s="34" t="s">
        <v>1145</v>
      </c>
    </row>
    <row r="27" spans="1:4" x14ac:dyDescent="0.2">
      <c r="A27" s="34" t="s">
        <v>2975</v>
      </c>
      <c r="B27" s="34" t="s">
        <v>1124</v>
      </c>
      <c r="C27" s="34" t="s">
        <v>1909</v>
      </c>
      <c r="D27" s="34" t="s">
        <v>2332</v>
      </c>
    </row>
    <row r="28" spans="1:4" x14ac:dyDescent="0.2">
      <c r="A28" s="34" t="s">
        <v>2977</v>
      </c>
      <c r="B28" s="34" t="s">
        <v>1295</v>
      </c>
      <c r="C28" s="34" t="s">
        <v>1297</v>
      </c>
      <c r="D28" s="34" t="s">
        <v>1294</v>
      </c>
    </row>
    <row r="29" spans="1:4" x14ac:dyDescent="0.2">
      <c r="A29" s="34" t="s">
        <v>2979</v>
      </c>
      <c r="B29" s="34" t="s">
        <v>1295</v>
      </c>
      <c r="C29" s="34" t="s">
        <v>1298</v>
      </c>
      <c r="D29" s="34" t="s">
        <v>2334</v>
      </c>
    </row>
    <row r="30" spans="1:4" x14ac:dyDescent="0.2">
      <c r="A30" s="34" t="s">
        <v>2981</v>
      </c>
      <c r="B30" s="34" t="s">
        <v>1295</v>
      </c>
      <c r="C30" s="34" t="s">
        <v>1303</v>
      </c>
      <c r="D30" s="34" t="s">
        <v>2336</v>
      </c>
    </row>
    <row r="31" spans="1:4" x14ac:dyDescent="0.2">
      <c r="A31" s="34" t="s">
        <v>2988</v>
      </c>
      <c r="B31" s="34" t="s">
        <v>1295</v>
      </c>
      <c r="C31" s="34" t="s">
        <v>989</v>
      </c>
      <c r="D31" s="34" t="s">
        <v>2342</v>
      </c>
    </row>
    <row r="32" spans="1:4" x14ac:dyDescent="0.2">
      <c r="A32" s="34" t="s">
        <v>3000</v>
      </c>
      <c r="B32" s="34" t="s">
        <v>1295</v>
      </c>
      <c r="C32" s="34" t="s">
        <v>1911</v>
      </c>
      <c r="D32" s="34" t="s">
        <v>2347</v>
      </c>
    </row>
    <row r="33" spans="1:4" x14ac:dyDescent="0.2">
      <c r="A33" s="34" t="s">
        <v>3001</v>
      </c>
      <c r="B33" s="34" t="s">
        <v>1295</v>
      </c>
      <c r="C33" s="34" t="s">
        <v>270</v>
      </c>
      <c r="D33" s="34" t="s">
        <v>2348</v>
      </c>
    </row>
    <row r="34" spans="1:4" x14ac:dyDescent="0.2">
      <c r="A34" s="34" t="s">
        <v>3005</v>
      </c>
      <c r="B34" s="34" t="s">
        <v>1295</v>
      </c>
      <c r="C34" s="34" t="s">
        <v>724</v>
      </c>
      <c r="D34" s="34" t="s">
        <v>2349</v>
      </c>
    </row>
    <row r="35" spans="1:4" x14ac:dyDescent="0.2">
      <c r="A35" s="34" t="s">
        <v>3008</v>
      </c>
      <c r="B35" s="34" t="s">
        <v>728</v>
      </c>
      <c r="C35" s="34" t="s">
        <v>729</v>
      </c>
      <c r="D35" s="34" t="s">
        <v>1294</v>
      </c>
    </row>
    <row r="36" spans="1:4" x14ac:dyDescent="0.2">
      <c r="A36" s="34" t="s">
        <v>3014</v>
      </c>
      <c r="B36" s="34" t="s">
        <v>728</v>
      </c>
      <c r="C36" s="34" t="s">
        <v>1913</v>
      </c>
      <c r="D36" s="34" t="s">
        <v>2355</v>
      </c>
    </row>
    <row r="37" spans="1:4" x14ac:dyDescent="0.2">
      <c r="A37" s="34" t="s">
        <v>3015</v>
      </c>
      <c r="B37" s="34" t="s">
        <v>728</v>
      </c>
      <c r="C37" s="34" t="s">
        <v>1915</v>
      </c>
      <c r="D37" s="34" t="s">
        <v>2356</v>
      </c>
    </row>
    <row r="38" spans="1:4" x14ac:dyDescent="0.2">
      <c r="A38" s="34" t="s">
        <v>3016</v>
      </c>
      <c r="B38" s="34" t="s">
        <v>728</v>
      </c>
      <c r="C38" s="34" t="s">
        <v>732</v>
      </c>
      <c r="D38" s="34" t="s">
        <v>2357</v>
      </c>
    </row>
    <row r="39" spans="1:4" x14ac:dyDescent="0.2">
      <c r="A39" s="34" t="s">
        <v>3018</v>
      </c>
      <c r="B39" s="34" t="s">
        <v>728</v>
      </c>
      <c r="C39" s="34" t="s">
        <v>736</v>
      </c>
      <c r="D39" s="34" t="s">
        <v>2358</v>
      </c>
    </row>
    <row r="40" spans="1:4" x14ac:dyDescent="0.2">
      <c r="A40" s="34" t="s">
        <v>3021</v>
      </c>
      <c r="B40" s="34" t="s">
        <v>728</v>
      </c>
      <c r="C40" s="34" t="s">
        <v>742</v>
      </c>
      <c r="D40" s="34" t="s">
        <v>2359</v>
      </c>
    </row>
    <row r="41" spans="1:4" x14ac:dyDescent="0.2">
      <c r="A41" s="34" t="s">
        <v>3025</v>
      </c>
      <c r="B41" s="34" t="s">
        <v>728</v>
      </c>
      <c r="C41" s="34" t="s">
        <v>750</v>
      </c>
      <c r="D41" s="34" t="s">
        <v>2363</v>
      </c>
    </row>
    <row r="42" spans="1:4" x14ac:dyDescent="0.2">
      <c r="A42" s="34" t="s">
        <v>3030</v>
      </c>
      <c r="B42" s="34" t="s">
        <v>728</v>
      </c>
      <c r="C42" s="34" t="s">
        <v>757</v>
      </c>
      <c r="D42" s="34" t="s">
        <v>2368</v>
      </c>
    </row>
    <row r="43" spans="1:4" x14ac:dyDescent="0.2">
      <c r="A43" s="34" t="s">
        <v>3036</v>
      </c>
      <c r="B43" s="34" t="s">
        <v>728</v>
      </c>
      <c r="C43" s="34" t="s">
        <v>1917</v>
      </c>
      <c r="D43" s="34" t="s">
        <v>614</v>
      </c>
    </row>
    <row r="44" spans="1:4" x14ac:dyDescent="0.2">
      <c r="A44" s="34" t="s">
        <v>3037</v>
      </c>
      <c r="B44" s="34" t="s">
        <v>728</v>
      </c>
      <c r="C44" s="34" t="s">
        <v>274</v>
      </c>
      <c r="D44" s="34" t="s">
        <v>275</v>
      </c>
    </row>
    <row r="45" spans="1:4" x14ac:dyDescent="0.2">
      <c r="A45" s="34" t="s">
        <v>3040</v>
      </c>
      <c r="B45" s="34" t="s">
        <v>728</v>
      </c>
      <c r="C45" s="34" t="s">
        <v>280</v>
      </c>
      <c r="D45" s="34" t="s">
        <v>2373</v>
      </c>
    </row>
    <row r="46" spans="1:4" x14ac:dyDescent="0.2">
      <c r="A46" s="34" t="s">
        <v>3048</v>
      </c>
      <c r="B46" s="34" t="s">
        <v>728</v>
      </c>
      <c r="C46" s="34" t="s">
        <v>289</v>
      </c>
      <c r="D46" s="34" t="s">
        <v>290</v>
      </c>
    </row>
    <row r="47" spans="1:4" x14ac:dyDescent="0.2">
      <c r="A47" s="34" t="s">
        <v>3054</v>
      </c>
      <c r="B47" s="34" t="s">
        <v>728</v>
      </c>
      <c r="C47" s="34" t="s">
        <v>299</v>
      </c>
      <c r="D47" s="34" t="s">
        <v>300</v>
      </c>
    </row>
    <row r="48" spans="1:4" x14ac:dyDescent="0.2">
      <c r="A48" s="34" t="s">
        <v>3057</v>
      </c>
      <c r="B48" s="34" t="s">
        <v>728</v>
      </c>
      <c r="C48" s="34" t="s">
        <v>999</v>
      </c>
      <c r="D48" s="34" t="s">
        <v>1000</v>
      </c>
    </row>
    <row r="49" spans="1:4" x14ac:dyDescent="0.2">
      <c r="A49" s="34" t="s">
        <v>3060</v>
      </c>
      <c r="B49" s="34" t="s">
        <v>728</v>
      </c>
      <c r="C49" s="34" t="s">
        <v>1918</v>
      </c>
      <c r="D49" s="34" t="s">
        <v>1919</v>
      </c>
    </row>
    <row r="50" spans="1:4" x14ac:dyDescent="0.2">
      <c r="A50" s="34" t="s">
        <v>3061</v>
      </c>
      <c r="B50" s="34" t="s">
        <v>728</v>
      </c>
      <c r="C50" s="34" t="s">
        <v>1920</v>
      </c>
      <c r="D50" s="34" t="s">
        <v>2387</v>
      </c>
    </row>
    <row r="51" spans="1:4" x14ac:dyDescent="0.2">
      <c r="A51" s="34" t="s">
        <v>3062</v>
      </c>
      <c r="B51" s="34" t="s">
        <v>728</v>
      </c>
      <c r="C51" s="34" t="s">
        <v>1922</v>
      </c>
      <c r="D51" s="34" t="s">
        <v>1884</v>
      </c>
    </row>
    <row r="52" spans="1:4" x14ac:dyDescent="0.2">
      <c r="A52" s="34" t="s">
        <v>3064</v>
      </c>
      <c r="B52" s="34" t="s">
        <v>1663</v>
      </c>
      <c r="C52" s="34" t="s">
        <v>1665</v>
      </c>
      <c r="D52" s="34" t="s">
        <v>1294</v>
      </c>
    </row>
    <row r="53" spans="1:4" x14ac:dyDescent="0.2">
      <c r="A53" s="34" t="s">
        <v>3066</v>
      </c>
      <c r="B53" s="34" t="s">
        <v>1663</v>
      </c>
      <c r="C53" s="34" t="s">
        <v>1923</v>
      </c>
      <c r="D53" s="34" t="s">
        <v>2389</v>
      </c>
    </row>
    <row r="54" spans="1:4" x14ac:dyDescent="0.2">
      <c r="A54" s="34" t="s">
        <v>3067</v>
      </c>
      <c r="B54" s="34" t="s">
        <v>1663</v>
      </c>
      <c r="C54" s="34" t="s">
        <v>1925</v>
      </c>
      <c r="D54" s="34" t="s">
        <v>2390</v>
      </c>
    </row>
    <row r="55" spans="1:4" x14ac:dyDescent="0.2">
      <c r="A55" s="34" t="s">
        <v>3068</v>
      </c>
      <c r="B55" s="34" t="s">
        <v>1663</v>
      </c>
      <c r="C55" s="34" t="s">
        <v>1927</v>
      </c>
      <c r="D55" s="34" t="s">
        <v>2391</v>
      </c>
    </row>
    <row r="56" spans="1:4" x14ac:dyDescent="0.2">
      <c r="A56" s="34" t="s">
        <v>3069</v>
      </c>
      <c r="B56" s="34" t="s">
        <v>1663</v>
      </c>
      <c r="C56" s="34" t="s">
        <v>1666</v>
      </c>
      <c r="D56" s="34" t="s">
        <v>1667</v>
      </c>
    </row>
    <row r="57" spans="1:4" x14ac:dyDescent="0.2">
      <c r="A57" s="34" t="s">
        <v>3071</v>
      </c>
      <c r="B57" s="34" t="s">
        <v>1663</v>
      </c>
      <c r="C57" s="34" t="s">
        <v>1669</v>
      </c>
      <c r="D57" s="34" t="s">
        <v>1670</v>
      </c>
    </row>
    <row r="58" spans="1:4" x14ac:dyDescent="0.2">
      <c r="A58" s="34" t="s">
        <v>3073</v>
      </c>
      <c r="B58" s="34" t="s">
        <v>1663</v>
      </c>
      <c r="C58" s="34" t="s">
        <v>1672</v>
      </c>
      <c r="D58" s="34" t="s">
        <v>1673</v>
      </c>
    </row>
    <row r="59" spans="1:4" x14ac:dyDescent="0.2">
      <c r="A59" s="34" t="s">
        <v>3075</v>
      </c>
      <c r="B59" s="34" t="s">
        <v>1663</v>
      </c>
      <c r="C59" s="34" t="s">
        <v>1675</v>
      </c>
      <c r="D59" s="34" t="s">
        <v>2393</v>
      </c>
    </row>
    <row r="60" spans="1:4" x14ac:dyDescent="0.2">
      <c r="A60" s="34" t="s">
        <v>3077</v>
      </c>
      <c r="B60" s="34" t="s">
        <v>1663</v>
      </c>
      <c r="C60" s="34" t="s">
        <v>1678</v>
      </c>
      <c r="D60" s="34" t="s">
        <v>2395</v>
      </c>
    </row>
    <row r="61" spans="1:4" x14ac:dyDescent="0.2">
      <c r="A61" s="34" t="s">
        <v>3079</v>
      </c>
      <c r="B61" s="34" t="s">
        <v>1663</v>
      </c>
      <c r="C61" s="34" t="s">
        <v>1681</v>
      </c>
      <c r="D61" s="34" t="s">
        <v>1682</v>
      </c>
    </row>
    <row r="62" spans="1:4" x14ac:dyDescent="0.2">
      <c r="A62" s="34" t="s">
        <v>3081</v>
      </c>
      <c r="B62" s="34" t="s">
        <v>1663</v>
      </c>
      <c r="C62" s="34" t="s">
        <v>1684</v>
      </c>
      <c r="D62" s="34" t="s">
        <v>1685</v>
      </c>
    </row>
    <row r="63" spans="1:4" x14ac:dyDescent="0.2">
      <c r="A63" s="34" t="s">
        <v>3084</v>
      </c>
      <c r="B63" s="34" t="s">
        <v>1663</v>
      </c>
      <c r="C63" s="34" t="s">
        <v>1688</v>
      </c>
      <c r="D63" s="34" t="s">
        <v>2396</v>
      </c>
    </row>
    <row r="64" spans="1:4" x14ac:dyDescent="0.2">
      <c r="A64" s="34" t="s">
        <v>3086</v>
      </c>
      <c r="B64" s="34" t="s">
        <v>1663</v>
      </c>
      <c r="C64" s="34" t="s">
        <v>1691</v>
      </c>
      <c r="D64" s="34" t="s">
        <v>1692</v>
      </c>
    </row>
    <row r="65" spans="1:4" x14ac:dyDescent="0.2">
      <c r="A65" s="34" t="s">
        <v>3091</v>
      </c>
      <c r="B65" s="34" t="s">
        <v>1699</v>
      </c>
      <c r="C65" s="34" t="s">
        <v>1701</v>
      </c>
      <c r="D65" s="34" t="s">
        <v>1294</v>
      </c>
    </row>
    <row r="66" spans="1:4" x14ac:dyDescent="0.2">
      <c r="A66" s="34" t="s">
        <v>3094</v>
      </c>
      <c r="B66" s="34" t="s">
        <v>1699</v>
      </c>
      <c r="C66" s="34" t="s">
        <v>1704</v>
      </c>
      <c r="D66" s="34" t="s">
        <v>2402</v>
      </c>
    </row>
    <row r="67" spans="1:4" x14ac:dyDescent="0.2">
      <c r="A67" s="34" t="s">
        <v>3095</v>
      </c>
      <c r="B67" s="34" t="s">
        <v>1699</v>
      </c>
      <c r="C67" s="34" t="s">
        <v>1706</v>
      </c>
      <c r="D67" s="34" t="s">
        <v>2403</v>
      </c>
    </row>
    <row r="68" spans="1:4" x14ac:dyDescent="0.2">
      <c r="A68" s="34" t="s">
        <v>3096</v>
      </c>
      <c r="B68" s="34" t="s">
        <v>1699</v>
      </c>
      <c r="C68" s="34" t="s">
        <v>1708</v>
      </c>
      <c r="D68" s="34" t="s">
        <v>1709</v>
      </c>
    </row>
    <row r="69" spans="1:4" x14ac:dyDescent="0.2">
      <c r="A69" s="34" t="s">
        <v>3097</v>
      </c>
      <c r="B69" s="34" t="s">
        <v>1699</v>
      </c>
      <c r="C69" s="34" t="s">
        <v>1710</v>
      </c>
      <c r="D69" s="34" t="s">
        <v>1711</v>
      </c>
    </row>
    <row r="70" spans="1:4" x14ac:dyDescent="0.2">
      <c r="A70" s="34" t="s">
        <v>3098</v>
      </c>
      <c r="B70" s="34" t="s">
        <v>1699</v>
      </c>
      <c r="C70" s="34" t="s">
        <v>1712</v>
      </c>
      <c r="D70" s="34" t="s">
        <v>1713</v>
      </c>
    </row>
    <row r="71" spans="1:4" x14ac:dyDescent="0.2">
      <c r="A71" s="34" t="s">
        <v>3099</v>
      </c>
      <c r="B71" s="34" t="s">
        <v>1699</v>
      </c>
      <c r="C71" s="34" t="s">
        <v>1714</v>
      </c>
      <c r="D71" s="34" t="s">
        <v>1715</v>
      </c>
    </row>
    <row r="72" spans="1:4" x14ac:dyDescent="0.2">
      <c r="A72" s="34" t="s">
        <v>3100</v>
      </c>
      <c r="B72" s="34" t="s">
        <v>1699</v>
      </c>
      <c r="C72" s="34" t="s">
        <v>1716</v>
      </c>
      <c r="D72" s="34" t="s">
        <v>1717</v>
      </c>
    </row>
    <row r="73" spans="1:4" x14ac:dyDescent="0.2">
      <c r="A73" s="34" t="s">
        <v>3101</v>
      </c>
      <c r="B73" s="34" t="s">
        <v>1699</v>
      </c>
      <c r="C73" s="34" t="s">
        <v>1718</v>
      </c>
      <c r="D73" s="34" t="s">
        <v>1719</v>
      </c>
    </row>
    <row r="74" spans="1:4" collapsed="1" x14ac:dyDescent="0.2">
      <c r="A74" s="34" t="s">
        <v>3102</v>
      </c>
      <c r="B74" s="34" t="s">
        <v>1699</v>
      </c>
      <c r="C74" s="34" t="s">
        <v>1720</v>
      </c>
      <c r="D74" s="34" t="s">
        <v>2404</v>
      </c>
    </row>
    <row r="75" spans="1:4" collapsed="1" x14ac:dyDescent="0.2">
      <c r="A75" s="34" t="s">
        <v>3103</v>
      </c>
      <c r="B75" s="34" t="s">
        <v>1699</v>
      </c>
      <c r="C75" s="34" t="s">
        <v>1929</v>
      </c>
      <c r="D75" s="34" t="s">
        <v>1930</v>
      </c>
    </row>
    <row r="76" spans="1:4" collapsed="1" x14ac:dyDescent="0.2">
      <c r="A76" s="34" t="s">
        <v>3104</v>
      </c>
      <c r="B76" s="34" t="s">
        <v>1699</v>
      </c>
      <c r="C76" s="34" t="s">
        <v>1931</v>
      </c>
      <c r="D76" s="34" t="s">
        <v>2349</v>
      </c>
    </row>
    <row r="77" spans="1:4" x14ac:dyDescent="0.2">
      <c r="A77" s="34" t="s">
        <v>3106</v>
      </c>
      <c r="B77" s="34" t="s">
        <v>1722</v>
      </c>
      <c r="C77" s="34" t="s">
        <v>1724</v>
      </c>
      <c r="D77" s="34" t="s">
        <v>1294</v>
      </c>
    </row>
    <row r="78" spans="1:4" x14ac:dyDescent="0.2">
      <c r="A78" s="34" t="s">
        <v>3111</v>
      </c>
      <c r="B78" s="34" t="s">
        <v>1722</v>
      </c>
      <c r="C78" s="34" t="s">
        <v>1932</v>
      </c>
      <c r="D78" s="34" t="s">
        <v>1933</v>
      </c>
    </row>
    <row r="79" spans="1:4" x14ac:dyDescent="0.2">
      <c r="A79" s="34" t="s">
        <v>3112</v>
      </c>
      <c r="B79" s="34" t="s">
        <v>1722</v>
      </c>
      <c r="C79" s="34" t="s">
        <v>1733</v>
      </c>
      <c r="D79" s="34" t="s">
        <v>1734</v>
      </c>
    </row>
    <row r="80" spans="1:4" x14ac:dyDescent="0.2">
      <c r="A80" s="34" t="s">
        <v>3114</v>
      </c>
      <c r="B80" s="34" t="s">
        <v>1722</v>
      </c>
      <c r="C80" s="34" t="s">
        <v>1735</v>
      </c>
      <c r="D80" s="34" t="s">
        <v>1736</v>
      </c>
    </row>
    <row r="81" spans="1:4" x14ac:dyDescent="0.2">
      <c r="A81" s="34" t="s">
        <v>3117</v>
      </c>
      <c r="B81" s="34" t="s">
        <v>1722</v>
      </c>
      <c r="C81" s="34" t="s">
        <v>1741</v>
      </c>
      <c r="D81" s="34" t="s">
        <v>2406</v>
      </c>
    </row>
    <row r="82" spans="1:4" x14ac:dyDescent="0.2">
      <c r="A82" s="34" t="s">
        <v>3120</v>
      </c>
      <c r="B82" s="34" t="s">
        <v>1722</v>
      </c>
      <c r="C82" s="34" t="s">
        <v>1745</v>
      </c>
      <c r="D82" s="34" t="s">
        <v>2408</v>
      </c>
    </row>
    <row r="83" spans="1:4" x14ac:dyDescent="0.2">
      <c r="A83" s="34" t="s">
        <v>3125</v>
      </c>
      <c r="B83" s="34" t="s">
        <v>1722</v>
      </c>
      <c r="C83" s="34" t="s">
        <v>1754</v>
      </c>
      <c r="D83" s="34" t="s">
        <v>2409</v>
      </c>
    </row>
    <row r="84" spans="1:4" x14ac:dyDescent="0.2">
      <c r="A84" s="34" t="s">
        <v>3126</v>
      </c>
      <c r="B84" s="34" t="s">
        <v>1722</v>
      </c>
      <c r="C84" s="34" t="s">
        <v>1756</v>
      </c>
      <c r="D84" s="34" t="s">
        <v>2410</v>
      </c>
    </row>
    <row r="85" spans="1:4" x14ac:dyDescent="0.2">
      <c r="A85" s="34" t="s">
        <v>3128</v>
      </c>
      <c r="B85" s="34" t="s">
        <v>1722</v>
      </c>
      <c r="C85" s="34" t="s">
        <v>1760</v>
      </c>
      <c r="D85" s="34" t="s">
        <v>2411</v>
      </c>
    </row>
    <row r="86" spans="1:4" x14ac:dyDescent="0.2">
      <c r="A86" s="34" t="s">
        <v>3130</v>
      </c>
      <c r="B86" s="34" t="s">
        <v>1722</v>
      </c>
      <c r="C86" s="34" t="s">
        <v>650</v>
      </c>
      <c r="D86" s="34" t="s">
        <v>2413</v>
      </c>
    </row>
    <row r="87" spans="1:4" x14ac:dyDescent="0.2">
      <c r="A87" s="34" t="s">
        <v>3133</v>
      </c>
      <c r="B87" s="34" t="s">
        <v>1722</v>
      </c>
      <c r="C87" s="34" t="s">
        <v>656</v>
      </c>
      <c r="D87" s="34" t="s">
        <v>2416</v>
      </c>
    </row>
    <row r="88" spans="1:4" x14ac:dyDescent="0.2">
      <c r="A88" s="34" t="s">
        <v>3134</v>
      </c>
      <c r="B88" s="34" t="s">
        <v>1722</v>
      </c>
      <c r="C88" s="34" t="s">
        <v>658</v>
      </c>
      <c r="D88" s="34" t="s">
        <v>2417</v>
      </c>
    </row>
    <row r="89" spans="1:4" x14ac:dyDescent="0.2">
      <c r="A89" s="34" t="s">
        <v>3135</v>
      </c>
      <c r="B89" s="34" t="s">
        <v>1722</v>
      </c>
      <c r="C89" s="34" t="s">
        <v>1934</v>
      </c>
      <c r="D89" s="34" t="s">
        <v>1930</v>
      </c>
    </row>
    <row r="90" spans="1:4" x14ac:dyDescent="0.2">
      <c r="A90" s="34" t="s">
        <v>3137</v>
      </c>
      <c r="B90" s="34" t="s">
        <v>660</v>
      </c>
      <c r="C90" s="34" t="s">
        <v>661</v>
      </c>
      <c r="D90" s="34" t="s">
        <v>1294</v>
      </c>
    </row>
    <row r="91" spans="1:4" x14ac:dyDescent="0.2">
      <c r="A91" s="34" t="s">
        <v>3138</v>
      </c>
      <c r="B91" s="34" t="s">
        <v>660</v>
      </c>
      <c r="C91" s="34" t="s">
        <v>662</v>
      </c>
      <c r="D91" s="34" t="s">
        <v>2419</v>
      </c>
    </row>
    <row r="92" spans="1:4" x14ac:dyDescent="0.2">
      <c r="A92" s="34" t="s">
        <v>3140</v>
      </c>
      <c r="B92" s="34" t="s">
        <v>660</v>
      </c>
      <c r="C92" s="34" t="s">
        <v>666</v>
      </c>
      <c r="D92" s="34" t="s">
        <v>2420</v>
      </c>
    </row>
    <row r="93" spans="1:4" x14ac:dyDescent="0.2">
      <c r="A93" s="34" t="s">
        <v>3143</v>
      </c>
      <c r="B93" s="34" t="s">
        <v>660</v>
      </c>
      <c r="C93" s="34" t="s">
        <v>670</v>
      </c>
      <c r="D93" s="34" t="s">
        <v>2422</v>
      </c>
    </row>
    <row r="94" spans="1:4" x14ac:dyDescent="0.2">
      <c r="A94" s="34" t="s">
        <v>3150</v>
      </c>
      <c r="B94" s="34" t="s">
        <v>660</v>
      </c>
      <c r="C94" s="34" t="s">
        <v>678</v>
      </c>
      <c r="D94" s="34" t="s">
        <v>2425</v>
      </c>
    </row>
    <row r="95" spans="1:4" x14ac:dyDescent="0.2">
      <c r="A95" s="34" t="s">
        <v>3152</v>
      </c>
      <c r="B95" s="34" t="s">
        <v>660</v>
      </c>
      <c r="C95" s="34" t="s">
        <v>682</v>
      </c>
      <c r="D95" s="34" t="s">
        <v>2427</v>
      </c>
    </row>
    <row r="96" spans="1:4" x14ac:dyDescent="0.2">
      <c r="A96" s="34" t="s">
        <v>3155</v>
      </c>
      <c r="B96" s="34" t="s">
        <v>660</v>
      </c>
      <c r="C96" s="34" t="s">
        <v>686</v>
      </c>
      <c r="D96" s="34" t="s">
        <v>2428</v>
      </c>
    </row>
    <row r="97" spans="1:4" x14ac:dyDescent="0.2">
      <c r="A97" s="34" t="s">
        <v>3161</v>
      </c>
      <c r="B97" s="34" t="s">
        <v>660</v>
      </c>
      <c r="C97" s="34" t="s">
        <v>692</v>
      </c>
      <c r="D97" s="34" t="s">
        <v>693</v>
      </c>
    </row>
    <row r="98" spans="1:4" x14ac:dyDescent="0.2">
      <c r="A98" s="34" t="s">
        <v>3163</v>
      </c>
      <c r="B98" s="34" t="s">
        <v>660</v>
      </c>
      <c r="C98" s="34" t="s">
        <v>695</v>
      </c>
      <c r="D98" s="34" t="s">
        <v>2431</v>
      </c>
    </row>
    <row r="99" spans="1:4" x14ac:dyDescent="0.2">
      <c r="A99" s="34" t="s">
        <v>3166</v>
      </c>
      <c r="B99" s="34" t="s">
        <v>701</v>
      </c>
      <c r="C99" s="34" t="s">
        <v>703</v>
      </c>
      <c r="D99" s="34" t="s">
        <v>1294</v>
      </c>
    </row>
    <row r="100" spans="1:4" x14ac:dyDescent="0.2">
      <c r="A100" s="34" t="s">
        <v>3167</v>
      </c>
      <c r="B100" s="34" t="s">
        <v>701</v>
      </c>
      <c r="C100" s="34" t="s">
        <v>1935</v>
      </c>
      <c r="D100" s="34" t="s">
        <v>2433</v>
      </c>
    </row>
    <row r="101" spans="1:4" x14ac:dyDescent="0.2">
      <c r="A101" s="34" t="s">
        <v>3168</v>
      </c>
      <c r="B101" s="34" t="s">
        <v>701</v>
      </c>
      <c r="C101" s="34" t="s">
        <v>704</v>
      </c>
      <c r="D101" s="34" t="s">
        <v>705</v>
      </c>
    </row>
    <row r="102" spans="1:4" x14ac:dyDescent="0.2">
      <c r="A102" s="34" t="s">
        <v>3170</v>
      </c>
      <c r="B102" s="34" t="s">
        <v>701</v>
      </c>
      <c r="C102" s="34" t="s">
        <v>708</v>
      </c>
      <c r="D102" s="34" t="s">
        <v>709</v>
      </c>
    </row>
    <row r="103" spans="1:4" x14ac:dyDescent="0.2">
      <c r="A103" s="34" t="s">
        <v>3176</v>
      </c>
      <c r="B103" s="34" t="s">
        <v>701</v>
      </c>
      <c r="C103" s="34" t="s">
        <v>717</v>
      </c>
      <c r="D103" s="34" t="s">
        <v>1765</v>
      </c>
    </row>
    <row r="104" spans="1:4" x14ac:dyDescent="0.2">
      <c r="A104" s="34" t="s">
        <v>3178</v>
      </c>
      <c r="B104" s="34" t="s">
        <v>701</v>
      </c>
      <c r="C104" s="34" t="s">
        <v>1768</v>
      </c>
      <c r="D104" s="34" t="s">
        <v>2438</v>
      </c>
    </row>
    <row r="105" spans="1:4" x14ac:dyDescent="0.2">
      <c r="A105" s="34" t="s">
        <v>3182</v>
      </c>
      <c r="B105" s="34" t="s">
        <v>701</v>
      </c>
      <c r="C105" s="34" t="s">
        <v>1773</v>
      </c>
      <c r="D105" s="34" t="s">
        <v>2442</v>
      </c>
    </row>
    <row r="106" spans="1:4" x14ac:dyDescent="0.2">
      <c r="A106" s="34" t="s">
        <v>3186</v>
      </c>
      <c r="B106" s="34" t="s">
        <v>701</v>
      </c>
      <c r="C106" s="34" t="s">
        <v>1781</v>
      </c>
      <c r="D106" s="34" t="s">
        <v>1782</v>
      </c>
    </row>
    <row r="107" spans="1:4" x14ac:dyDescent="0.2">
      <c r="A107" s="34" t="s">
        <v>3188</v>
      </c>
      <c r="B107" s="34" t="s">
        <v>701</v>
      </c>
      <c r="C107" s="34" t="s">
        <v>1785</v>
      </c>
      <c r="D107" s="34" t="s">
        <v>1786</v>
      </c>
    </row>
    <row r="108" spans="1:4" x14ac:dyDescent="0.2">
      <c r="A108" s="34" t="s">
        <v>3196</v>
      </c>
      <c r="B108" s="34" t="s">
        <v>701</v>
      </c>
      <c r="C108" s="34" t="s">
        <v>120</v>
      </c>
      <c r="D108" s="34" t="s">
        <v>2449</v>
      </c>
    </row>
    <row r="109" spans="1:4" x14ac:dyDescent="0.2">
      <c r="A109" s="34" t="s">
        <v>3200</v>
      </c>
      <c r="B109" s="34" t="s">
        <v>701</v>
      </c>
      <c r="C109" s="34" t="s">
        <v>123</v>
      </c>
      <c r="D109" s="34" t="s">
        <v>2452</v>
      </c>
    </row>
    <row r="110" spans="1:4" x14ac:dyDescent="0.2">
      <c r="A110" s="34" t="s">
        <v>3202</v>
      </c>
      <c r="B110" s="34" t="s">
        <v>701</v>
      </c>
      <c r="C110" s="34" t="s">
        <v>1937</v>
      </c>
      <c r="D110" s="34" t="s">
        <v>2454</v>
      </c>
    </row>
    <row r="111" spans="1:4" x14ac:dyDescent="0.2">
      <c r="A111" s="34" t="s">
        <v>3203</v>
      </c>
      <c r="B111" s="34" t="s">
        <v>701</v>
      </c>
      <c r="C111" s="34" t="s">
        <v>1042</v>
      </c>
      <c r="D111" s="34" t="s">
        <v>2455</v>
      </c>
    </row>
    <row r="112" spans="1:4" x14ac:dyDescent="0.2">
      <c r="A112" s="34" t="s">
        <v>3204</v>
      </c>
      <c r="B112" s="34" t="s">
        <v>701</v>
      </c>
      <c r="C112" s="34" t="s">
        <v>1044</v>
      </c>
      <c r="D112" s="34" t="s">
        <v>1045</v>
      </c>
    </row>
    <row r="113" spans="1:4" x14ac:dyDescent="0.2">
      <c r="A113" s="34" t="s">
        <v>3206</v>
      </c>
      <c r="B113" s="34" t="s">
        <v>701</v>
      </c>
      <c r="C113" s="34" t="s">
        <v>1048</v>
      </c>
      <c r="D113" s="34" t="s">
        <v>1049</v>
      </c>
    </row>
    <row r="114" spans="1:4" x14ac:dyDescent="0.2">
      <c r="A114" s="34" t="s">
        <v>3207</v>
      </c>
      <c r="B114" s="34" t="s">
        <v>701</v>
      </c>
      <c r="C114" s="34" t="s">
        <v>1050</v>
      </c>
      <c r="D114" s="34" t="s">
        <v>1051</v>
      </c>
    </row>
    <row r="115" spans="1:4" x14ac:dyDescent="0.2">
      <c r="A115" s="34" t="s">
        <v>3208</v>
      </c>
      <c r="B115" s="34" t="s">
        <v>701</v>
      </c>
      <c r="C115" s="34" t="s">
        <v>1939</v>
      </c>
      <c r="D115" s="34" t="s">
        <v>1884</v>
      </c>
    </row>
    <row r="116" spans="1:4" x14ac:dyDescent="0.2">
      <c r="A116" s="34" t="s">
        <v>3209</v>
      </c>
      <c r="B116" s="34" t="s">
        <v>701</v>
      </c>
      <c r="C116" s="34" t="s">
        <v>1052</v>
      </c>
      <c r="D116" s="34" t="s">
        <v>2457</v>
      </c>
    </row>
    <row r="117" spans="1:4" x14ac:dyDescent="0.2">
      <c r="A117" s="34" t="s">
        <v>3212</v>
      </c>
      <c r="B117" s="34" t="s">
        <v>701</v>
      </c>
      <c r="C117" s="34" t="s">
        <v>1058</v>
      </c>
      <c r="D117" s="34" t="s">
        <v>1059</v>
      </c>
    </row>
    <row r="118" spans="1:4" x14ac:dyDescent="0.2">
      <c r="A118" s="34" t="s">
        <v>3214</v>
      </c>
      <c r="B118" s="34" t="s">
        <v>701</v>
      </c>
      <c r="C118" s="34" t="s">
        <v>1940</v>
      </c>
      <c r="D118" s="34" t="s">
        <v>308</v>
      </c>
    </row>
    <row r="119" spans="1:4" x14ac:dyDescent="0.2">
      <c r="A119" s="34" t="s">
        <v>3215</v>
      </c>
      <c r="B119" s="34" t="s">
        <v>701</v>
      </c>
      <c r="C119" s="34" t="s">
        <v>1062</v>
      </c>
      <c r="D119" s="34" t="s">
        <v>2460</v>
      </c>
    </row>
    <row r="120" spans="1:4" x14ac:dyDescent="0.2">
      <c r="A120" s="34" t="s">
        <v>3219</v>
      </c>
      <c r="B120" s="34" t="s">
        <v>701</v>
      </c>
      <c r="C120" s="34" t="s">
        <v>1068</v>
      </c>
      <c r="D120" s="34" t="s">
        <v>1069</v>
      </c>
    </row>
    <row r="121" spans="1:4" x14ac:dyDescent="0.2">
      <c r="A121" s="34" t="s">
        <v>3225</v>
      </c>
      <c r="B121" s="34" t="s">
        <v>1078</v>
      </c>
      <c r="C121" s="34" t="s">
        <v>1080</v>
      </c>
      <c r="D121" s="34" t="s">
        <v>1294</v>
      </c>
    </row>
    <row r="122" spans="1:4" x14ac:dyDescent="0.2">
      <c r="A122" s="34" t="s">
        <v>3236</v>
      </c>
      <c r="B122" s="34" t="s">
        <v>1078</v>
      </c>
      <c r="C122" s="34" t="s">
        <v>1941</v>
      </c>
      <c r="D122" s="34" t="s">
        <v>2468</v>
      </c>
    </row>
    <row r="123" spans="1:4" x14ac:dyDescent="0.2">
      <c r="A123" s="34" t="s">
        <v>3237</v>
      </c>
      <c r="B123" s="34" t="s">
        <v>1078</v>
      </c>
      <c r="C123" s="34" t="s">
        <v>1943</v>
      </c>
      <c r="D123" s="34" t="s">
        <v>2469</v>
      </c>
    </row>
    <row r="124" spans="1:4" x14ac:dyDescent="0.2">
      <c r="A124" s="34" t="s">
        <v>3238</v>
      </c>
      <c r="B124" s="34" t="s">
        <v>1078</v>
      </c>
      <c r="C124" s="34" t="s">
        <v>1945</v>
      </c>
      <c r="D124" s="34" t="s">
        <v>2470</v>
      </c>
    </row>
    <row r="125" spans="1:4" x14ac:dyDescent="0.2">
      <c r="A125" s="34" t="s">
        <v>3239</v>
      </c>
      <c r="B125" s="34" t="s">
        <v>1078</v>
      </c>
      <c r="C125" s="34" t="s">
        <v>1947</v>
      </c>
      <c r="D125" s="34" t="s">
        <v>1765</v>
      </c>
    </row>
    <row r="126" spans="1:4" x14ac:dyDescent="0.2">
      <c r="A126" s="34" t="s">
        <v>3240</v>
      </c>
      <c r="B126" s="34" t="s">
        <v>1078</v>
      </c>
      <c r="C126" s="34" t="s">
        <v>1007</v>
      </c>
      <c r="D126" s="34" t="s">
        <v>2471</v>
      </c>
    </row>
    <row r="127" spans="1:4" x14ac:dyDescent="0.2">
      <c r="A127" s="34" t="s">
        <v>3243</v>
      </c>
      <c r="B127" s="34" t="s">
        <v>1078</v>
      </c>
      <c r="C127" s="34" t="s">
        <v>1013</v>
      </c>
      <c r="D127" s="34" t="s">
        <v>2474</v>
      </c>
    </row>
    <row r="128" spans="1:4" x14ac:dyDescent="0.2">
      <c r="A128" s="34" t="s">
        <v>3245</v>
      </c>
      <c r="B128" s="34" t="s">
        <v>1078</v>
      </c>
      <c r="C128" s="34" t="s">
        <v>1017</v>
      </c>
      <c r="D128" s="34" t="s">
        <v>2475</v>
      </c>
    </row>
    <row r="129" spans="1:4" x14ac:dyDescent="0.2">
      <c r="A129" s="34" t="s">
        <v>3247</v>
      </c>
      <c r="B129" s="34" t="s">
        <v>1078</v>
      </c>
      <c r="C129" s="34" t="s">
        <v>1948</v>
      </c>
      <c r="D129" s="34" t="s">
        <v>2476</v>
      </c>
    </row>
    <row r="130" spans="1:4" x14ac:dyDescent="0.2">
      <c r="A130" s="34" t="s">
        <v>3248</v>
      </c>
      <c r="B130" s="34" t="s">
        <v>1078</v>
      </c>
      <c r="C130" s="34" t="s">
        <v>1950</v>
      </c>
      <c r="D130" s="34" t="s">
        <v>2477</v>
      </c>
    </row>
    <row r="131" spans="1:4" x14ac:dyDescent="0.2">
      <c r="A131" s="34" t="s">
        <v>3249</v>
      </c>
      <c r="B131" s="34" t="s">
        <v>1078</v>
      </c>
      <c r="C131" s="34" t="s">
        <v>1021</v>
      </c>
      <c r="D131" s="34" t="s">
        <v>2478</v>
      </c>
    </row>
    <row r="132" spans="1:4" x14ac:dyDescent="0.2">
      <c r="A132" s="34" t="s">
        <v>3252</v>
      </c>
      <c r="B132" s="34" t="s">
        <v>1078</v>
      </c>
      <c r="C132" s="34" t="s">
        <v>1026</v>
      </c>
      <c r="D132" s="34" t="s">
        <v>1027</v>
      </c>
    </row>
    <row r="133" spans="1:4" x14ac:dyDescent="0.2">
      <c r="A133" s="34" t="s">
        <v>3255</v>
      </c>
      <c r="B133" s="34" t="s">
        <v>1078</v>
      </c>
      <c r="C133" s="34" t="s">
        <v>1030</v>
      </c>
      <c r="D133" s="34" t="s">
        <v>1031</v>
      </c>
    </row>
    <row r="134" spans="1:4" x14ac:dyDescent="0.2">
      <c r="A134" s="34" t="s">
        <v>3257</v>
      </c>
      <c r="B134" s="34" t="s">
        <v>1078</v>
      </c>
      <c r="C134" s="34" t="s">
        <v>1033</v>
      </c>
      <c r="D134" s="34" t="s">
        <v>2484</v>
      </c>
    </row>
    <row r="135" spans="1:4" x14ac:dyDescent="0.2">
      <c r="A135" s="34" t="s">
        <v>3263</v>
      </c>
      <c r="B135" s="34" t="s">
        <v>1078</v>
      </c>
      <c r="C135" s="34" t="s">
        <v>1952</v>
      </c>
      <c r="D135" s="34" t="s">
        <v>1884</v>
      </c>
    </row>
    <row r="136" spans="1:4" x14ac:dyDescent="0.2">
      <c r="A136" s="34" t="s">
        <v>3264</v>
      </c>
      <c r="B136" s="34" t="s">
        <v>1078</v>
      </c>
      <c r="C136" s="34" t="s">
        <v>1953</v>
      </c>
      <c r="D136" s="34" t="s">
        <v>1069</v>
      </c>
    </row>
    <row r="137" spans="1:4" x14ac:dyDescent="0.2">
      <c r="A137" s="34" t="s">
        <v>3267</v>
      </c>
      <c r="B137" s="34" t="s">
        <v>1078</v>
      </c>
      <c r="C137" s="34" t="s">
        <v>1037</v>
      </c>
      <c r="D137" s="34" t="s">
        <v>2492</v>
      </c>
    </row>
    <row r="138" spans="1:4" x14ac:dyDescent="0.2">
      <c r="A138" s="34" t="s">
        <v>3268</v>
      </c>
      <c r="B138" s="34" t="s">
        <v>1078</v>
      </c>
      <c r="C138" s="34" t="s">
        <v>830</v>
      </c>
      <c r="D138" s="34" t="s">
        <v>831</v>
      </c>
    </row>
    <row r="139" spans="1:4" x14ac:dyDescent="0.2">
      <c r="A139" s="34" t="s">
        <v>3270</v>
      </c>
      <c r="B139" s="34" t="s">
        <v>832</v>
      </c>
      <c r="C139" s="34" t="s">
        <v>834</v>
      </c>
      <c r="D139" s="34" t="s">
        <v>1294</v>
      </c>
    </row>
    <row r="140" spans="1:4" x14ac:dyDescent="0.2">
      <c r="A140" s="34" t="s">
        <v>3275</v>
      </c>
      <c r="B140" s="34" t="s">
        <v>832</v>
      </c>
      <c r="C140" s="34" t="s">
        <v>838</v>
      </c>
      <c r="D140" s="34" t="s">
        <v>2496</v>
      </c>
    </row>
    <row r="141" spans="1:4" x14ac:dyDescent="0.2">
      <c r="A141" s="34" t="s">
        <v>3278</v>
      </c>
      <c r="B141" s="34" t="s">
        <v>832</v>
      </c>
      <c r="C141" s="34" t="s">
        <v>842</v>
      </c>
      <c r="D141" s="34" t="s">
        <v>2499</v>
      </c>
    </row>
    <row r="142" spans="1:4" x14ac:dyDescent="0.2">
      <c r="A142" s="34" t="s">
        <v>3282</v>
      </c>
      <c r="B142" s="34" t="s">
        <v>832</v>
      </c>
      <c r="C142" s="34" t="s">
        <v>848</v>
      </c>
      <c r="D142" s="34" t="s">
        <v>2503</v>
      </c>
    </row>
    <row r="143" spans="1:4" x14ac:dyDescent="0.2">
      <c r="A143" s="34" t="s">
        <v>3284</v>
      </c>
      <c r="B143" s="34" t="s">
        <v>832</v>
      </c>
      <c r="C143" s="34" t="s">
        <v>851</v>
      </c>
      <c r="D143" s="34" t="s">
        <v>2504</v>
      </c>
    </row>
    <row r="144" spans="1:4" x14ac:dyDescent="0.2">
      <c r="A144" s="34" t="s">
        <v>3291</v>
      </c>
      <c r="B144" s="34" t="s">
        <v>832</v>
      </c>
      <c r="C144" s="34" t="s">
        <v>561</v>
      </c>
      <c r="D144" s="34" t="s">
        <v>562</v>
      </c>
    </row>
    <row r="145" spans="1:4" x14ac:dyDescent="0.2">
      <c r="A145" s="34" t="s">
        <v>3293</v>
      </c>
      <c r="B145" s="34" t="s">
        <v>832</v>
      </c>
      <c r="C145" s="34" t="s">
        <v>565</v>
      </c>
      <c r="D145" s="34" t="s">
        <v>566</v>
      </c>
    </row>
    <row r="146" spans="1:4" x14ac:dyDescent="0.2">
      <c r="A146" s="34" t="s">
        <v>3299</v>
      </c>
      <c r="B146" s="34" t="s">
        <v>832</v>
      </c>
      <c r="C146" s="34" t="s">
        <v>570</v>
      </c>
      <c r="D146" s="34" t="s">
        <v>571</v>
      </c>
    </row>
    <row r="147" spans="1:4" x14ac:dyDescent="0.2">
      <c r="A147" s="34" t="s">
        <v>3302</v>
      </c>
      <c r="B147" s="34" t="s">
        <v>832</v>
      </c>
      <c r="C147" s="34" t="s">
        <v>576</v>
      </c>
      <c r="D147" s="34" t="s">
        <v>577</v>
      </c>
    </row>
    <row r="148" spans="1:4" x14ac:dyDescent="0.2">
      <c r="A148" s="34" t="s">
        <v>3306</v>
      </c>
      <c r="B148" s="34" t="s">
        <v>832</v>
      </c>
      <c r="C148" s="34" t="s">
        <v>894</v>
      </c>
      <c r="D148" s="34" t="s">
        <v>895</v>
      </c>
    </row>
    <row r="149" spans="1:4" x14ac:dyDescent="0.2">
      <c r="A149" s="34" t="s">
        <v>3309</v>
      </c>
      <c r="B149" s="34" t="s">
        <v>832</v>
      </c>
      <c r="C149" s="34" t="s">
        <v>900</v>
      </c>
      <c r="D149" s="34" t="s">
        <v>2522</v>
      </c>
    </row>
    <row r="150" spans="1:4" x14ac:dyDescent="0.2">
      <c r="A150" s="34" t="s">
        <v>3312</v>
      </c>
      <c r="B150" s="34" t="s">
        <v>832</v>
      </c>
      <c r="C150" s="34" t="s">
        <v>1954</v>
      </c>
      <c r="D150" s="34" t="s">
        <v>1069</v>
      </c>
    </row>
    <row r="151" spans="1:4" x14ac:dyDescent="0.2">
      <c r="A151" s="34" t="s">
        <v>3313</v>
      </c>
      <c r="B151" s="34" t="s">
        <v>832</v>
      </c>
      <c r="C151" s="34" t="s">
        <v>303</v>
      </c>
      <c r="D151" s="34" t="s">
        <v>304</v>
      </c>
    </row>
    <row r="152" spans="1:4" x14ac:dyDescent="0.2">
      <c r="A152" s="34" t="s">
        <v>3315</v>
      </c>
      <c r="B152" s="34" t="s">
        <v>832</v>
      </c>
      <c r="C152" s="34" t="s">
        <v>307</v>
      </c>
      <c r="D152" s="34" t="s">
        <v>308</v>
      </c>
    </row>
    <row r="153" spans="1:4" x14ac:dyDescent="0.2">
      <c r="A153" s="34" t="s">
        <v>3317</v>
      </c>
      <c r="B153" s="34" t="s">
        <v>832</v>
      </c>
      <c r="C153" s="34" t="s">
        <v>1955</v>
      </c>
      <c r="D153" s="34" t="s">
        <v>2460</v>
      </c>
    </row>
    <row r="154" spans="1:4" x14ac:dyDescent="0.2">
      <c r="A154" s="34" t="s">
        <v>3319</v>
      </c>
      <c r="B154" s="34" t="s">
        <v>311</v>
      </c>
      <c r="C154" s="34" t="s">
        <v>313</v>
      </c>
      <c r="D154" s="34" t="s">
        <v>1294</v>
      </c>
    </row>
    <row r="155" spans="1:4" x14ac:dyDescent="0.2">
      <c r="A155" s="34" t="s">
        <v>3322</v>
      </c>
      <c r="B155" s="34" t="s">
        <v>311</v>
      </c>
      <c r="C155" s="34" t="s">
        <v>315</v>
      </c>
      <c r="D155" s="34" t="s">
        <v>316</v>
      </c>
    </row>
    <row r="156" spans="1:4" x14ac:dyDescent="0.2">
      <c r="A156" s="34" t="s">
        <v>3324</v>
      </c>
      <c r="B156" s="34" t="s">
        <v>311</v>
      </c>
      <c r="C156" s="34" t="s">
        <v>318</v>
      </c>
      <c r="D156" s="34" t="s">
        <v>2528</v>
      </c>
    </row>
    <row r="157" spans="1:4" x14ac:dyDescent="0.2">
      <c r="A157" s="34" t="s">
        <v>3326</v>
      </c>
      <c r="B157" s="34" t="s">
        <v>311</v>
      </c>
      <c r="C157" s="34" t="s">
        <v>321</v>
      </c>
      <c r="D157" s="34" t="s">
        <v>2530</v>
      </c>
    </row>
    <row r="158" spans="1:4" x14ac:dyDescent="0.2">
      <c r="A158" s="34" t="s">
        <v>3328</v>
      </c>
      <c r="B158" s="34" t="s">
        <v>311</v>
      </c>
      <c r="C158" s="34" t="s">
        <v>770</v>
      </c>
      <c r="D158" s="34" t="s">
        <v>2532</v>
      </c>
    </row>
    <row r="159" spans="1:4" x14ac:dyDescent="0.2">
      <c r="A159" s="34" t="s">
        <v>3332</v>
      </c>
      <c r="B159" s="34" t="s">
        <v>311</v>
      </c>
      <c r="C159" s="34" t="s">
        <v>773</v>
      </c>
      <c r="D159" s="34" t="s">
        <v>2536</v>
      </c>
    </row>
    <row r="160" spans="1:4" x14ac:dyDescent="0.2">
      <c r="A160" s="34" t="s">
        <v>3333</v>
      </c>
      <c r="B160" s="34" t="s">
        <v>311</v>
      </c>
      <c r="C160" s="34" t="s">
        <v>775</v>
      </c>
      <c r="D160" s="34" t="s">
        <v>776</v>
      </c>
    </row>
    <row r="161" spans="1:4" x14ac:dyDescent="0.2">
      <c r="A161" s="34" t="s">
        <v>3334</v>
      </c>
      <c r="B161" s="34" t="s">
        <v>311</v>
      </c>
      <c r="C161" s="34" t="s">
        <v>1956</v>
      </c>
      <c r="D161" s="34" t="s">
        <v>1884</v>
      </c>
    </row>
    <row r="162" spans="1:4" x14ac:dyDescent="0.2">
      <c r="A162" s="34" t="s">
        <v>3335</v>
      </c>
      <c r="B162" s="34" t="s">
        <v>311</v>
      </c>
      <c r="C162" s="34" t="s">
        <v>1957</v>
      </c>
      <c r="D162" s="34" t="s">
        <v>1069</v>
      </c>
    </row>
    <row r="163" spans="1:4" x14ac:dyDescent="0.2">
      <c r="A163" s="34" t="s">
        <v>3336</v>
      </c>
      <c r="B163" s="34" t="s">
        <v>311</v>
      </c>
      <c r="C163" s="34" t="s">
        <v>1958</v>
      </c>
      <c r="D163" s="34" t="s">
        <v>2537</v>
      </c>
    </row>
    <row r="164" spans="1:4" x14ac:dyDescent="0.2">
      <c r="A164" s="34" t="s">
        <v>3337</v>
      </c>
      <c r="B164" s="34" t="s">
        <v>311</v>
      </c>
      <c r="C164" s="34" t="s">
        <v>777</v>
      </c>
      <c r="D164" s="34" t="s">
        <v>308</v>
      </c>
    </row>
    <row r="165" spans="1:4" x14ac:dyDescent="0.2">
      <c r="A165" s="34" t="s">
        <v>3338</v>
      </c>
      <c r="B165" s="34" t="s">
        <v>311</v>
      </c>
      <c r="C165" s="34" t="s">
        <v>778</v>
      </c>
      <c r="D165" s="34" t="s">
        <v>2457</v>
      </c>
    </row>
    <row r="166" spans="1:4" x14ac:dyDescent="0.2">
      <c r="A166" s="34" t="s">
        <v>3339</v>
      </c>
      <c r="B166" s="34" t="s">
        <v>311</v>
      </c>
      <c r="C166" s="34" t="s">
        <v>779</v>
      </c>
      <c r="D166" s="34" t="s">
        <v>780</v>
      </c>
    </row>
    <row r="167" spans="1:4" x14ac:dyDescent="0.2">
      <c r="A167" s="34" t="s">
        <v>3341</v>
      </c>
      <c r="B167" s="34" t="s">
        <v>781</v>
      </c>
      <c r="C167" s="34" t="s">
        <v>783</v>
      </c>
      <c r="D167" s="34" t="s">
        <v>1294</v>
      </c>
    </row>
    <row r="168" spans="1:4" x14ac:dyDescent="0.2">
      <c r="A168" s="34" t="s">
        <v>3342</v>
      </c>
      <c r="B168" s="34" t="s">
        <v>781</v>
      </c>
      <c r="C168" s="34" t="s">
        <v>784</v>
      </c>
      <c r="D168" s="34" t="s">
        <v>785</v>
      </c>
    </row>
    <row r="169" spans="1:4" x14ac:dyDescent="0.2">
      <c r="A169" s="34" t="s">
        <v>3346</v>
      </c>
      <c r="B169" s="34" t="s">
        <v>781</v>
      </c>
      <c r="C169" s="34" t="s">
        <v>1168</v>
      </c>
      <c r="D169" s="34" t="s">
        <v>1169</v>
      </c>
    </row>
    <row r="170" spans="1:4" x14ac:dyDescent="0.2">
      <c r="A170" s="34" t="s">
        <v>3351</v>
      </c>
      <c r="B170" s="34" t="s">
        <v>781</v>
      </c>
      <c r="C170" s="34" t="s">
        <v>1175</v>
      </c>
      <c r="D170" s="34" t="s">
        <v>2545</v>
      </c>
    </row>
    <row r="171" spans="1:4" x14ac:dyDescent="0.2">
      <c r="A171" s="34" t="s">
        <v>3358</v>
      </c>
      <c r="B171" s="34" t="s">
        <v>781</v>
      </c>
      <c r="C171" s="34" t="s">
        <v>1959</v>
      </c>
      <c r="D171" s="34" t="s">
        <v>1069</v>
      </c>
    </row>
    <row r="172" spans="1:4" x14ac:dyDescent="0.2">
      <c r="A172" s="34" t="s">
        <v>3359</v>
      </c>
      <c r="B172" s="34" t="s">
        <v>781</v>
      </c>
      <c r="C172" s="34" t="s">
        <v>1181</v>
      </c>
      <c r="D172" s="34" t="s">
        <v>308</v>
      </c>
    </row>
    <row r="173" spans="1:4" x14ac:dyDescent="0.2">
      <c r="A173" s="34" t="s">
        <v>3360</v>
      </c>
      <c r="B173" s="34" t="s">
        <v>781</v>
      </c>
      <c r="C173" s="34" t="s">
        <v>1182</v>
      </c>
      <c r="D173" s="34" t="s">
        <v>1183</v>
      </c>
    </row>
    <row r="174" spans="1:4" x14ac:dyDescent="0.2">
      <c r="A174" s="34" t="s">
        <v>3362</v>
      </c>
      <c r="B174" s="34" t="s">
        <v>1184</v>
      </c>
      <c r="C174" s="34" t="s">
        <v>1186</v>
      </c>
      <c r="D174" s="34" t="s">
        <v>1294</v>
      </c>
    </row>
    <row r="175" spans="1:4" x14ac:dyDescent="0.2">
      <c r="A175" s="34" t="s">
        <v>3363</v>
      </c>
      <c r="B175" s="34" t="s">
        <v>1184</v>
      </c>
      <c r="C175" s="34" t="s">
        <v>1187</v>
      </c>
      <c r="D175" s="34" t="s">
        <v>2551</v>
      </c>
    </row>
    <row r="176" spans="1:4" x14ac:dyDescent="0.2">
      <c r="A176" s="34" t="s">
        <v>3364</v>
      </c>
      <c r="B176" s="34" t="s">
        <v>1184</v>
      </c>
      <c r="C176" s="34" t="s">
        <v>789</v>
      </c>
      <c r="D176" s="34" t="s">
        <v>2552</v>
      </c>
    </row>
    <row r="177" spans="1:4" x14ac:dyDescent="0.2">
      <c r="A177" s="34" t="s">
        <v>3366</v>
      </c>
      <c r="B177" s="34" t="s">
        <v>1184</v>
      </c>
      <c r="C177" s="34" t="s">
        <v>792</v>
      </c>
      <c r="D177" s="34" t="s">
        <v>2554</v>
      </c>
    </row>
    <row r="178" spans="1:4" x14ac:dyDescent="0.2">
      <c r="A178" s="34" t="s">
        <v>3370</v>
      </c>
      <c r="B178" s="34" t="s">
        <v>1184</v>
      </c>
      <c r="C178" s="34" t="s">
        <v>798</v>
      </c>
      <c r="D178" s="34" t="s">
        <v>2558</v>
      </c>
    </row>
    <row r="179" spans="1:4" x14ac:dyDescent="0.2">
      <c r="A179" s="34" t="s">
        <v>3371</v>
      </c>
      <c r="B179" s="34" t="s">
        <v>1184</v>
      </c>
      <c r="C179" s="34" t="s">
        <v>800</v>
      </c>
      <c r="D179" s="34" t="s">
        <v>2559</v>
      </c>
    </row>
    <row r="180" spans="1:4" x14ac:dyDescent="0.2">
      <c r="A180" s="34" t="s">
        <v>3372</v>
      </c>
      <c r="B180" s="34" t="s">
        <v>1184</v>
      </c>
      <c r="C180" s="34" t="s">
        <v>802</v>
      </c>
      <c r="D180" s="34" t="s">
        <v>803</v>
      </c>
    </row>
    <row r="181" spans="1:4" x14ac:dyDescent="0.2">
      <c r="A181" s="34" t="s">
        <v>3373</v>
      </c>
      <c r="B181" s="34" t="s">
        <v>1184</v>
      </c>
      <c r="C181" s="34" t="s">
        <v>804</v>
      </c>
      <c r="D181" s="34" t="s">
        <v>2560</v>
      </c>
    </row>
    <row r="182" spans="1:4" x14ac:dyDescent="0.2">
      <c r="A182" s="34" t="s">
        <v>3375</v>
      </c>
      <c r="B182" s="34" t="s">
        <v>380</v>
      </c>
      <c r="C182" s="34" t="s">
        <v>382</v>
      </c>
      <c r="D182" s="34" t="s">
        <v>1294</v>
      </c>
    </row>
    <row r="183" spans="1:4" x14ac:dyDescent="0.2">
      <c r="A183" s="34" t="s">
        <v>3376</v>
      </c>
      <c r="B183" s="34" t="s">
        <v>380</v>
      </c>
      <c r="C183" s="34" t="s">
        <v>1960</v>
      </c>
      <c r="D183" s="34" t="s">
        <v>2356</v>
      </c>
    </row>
    <row r="184" spans="1:4" x14ac:dyDescent="0.2">
      <c r="A184" s="34" t="s">
        <v>3377</v>
      </c>
      <c r="B184" s="34" t="s">
        <v>380</v>
      </c>
      <c r="C184" s="34" t="s">
        <v>383</v>
      </c>
      <c r="D184" s="34" t="s">
        <v>2562</v>
      </c>
    </row>
    <row r="185" spans="1:4" x14ac:dyDescent="0.2">
      <c r="A185" s="34" t="s">
        <v>3379</v>
      </c>
      <c r="B185" s="34" t="s">
        <v>380</v>
      </c>
      <c r="C185" s="34" t="s">
        <v>387</v>
      </c>
      <c r="D185" s="34" t="s">
        <v>388</v>
      </c>
    </row>
    <row r="186" spans="1:4" x14ac:dyDescent="0.2">
      <c r="A186" s="34" t="s">
        <v>3385</v>
      </c>
      <c r="B186" s="34" t="s">
        <v>380</v>
      </c>
      <c r="C186" s="34" t="s">
        <v>150</v>
      </c>
      <c r="D186" s="34" t="s">
        <v>151</v>
      </c>
    </row>
    <row r="187" spans="1:4" x14ac:dyDescent="0.2">
      <c r="A187" s="34" t="s">
        <v>3386</v>
      </c>
      <c r="B187" s="34" t="s">
        <v>380</v>
      </c>
      <c r="C187" s="34" t="s">
        <v>152</v>
      </c>
      <c r="D187" s="34" t="s">
        <v>153</v>
      </c>
    </row>
    <row r="188" spans="1:4" x14ac:dyDescent="0.2">
      <c r="A188" s="34" t="s">
        <v>3388</v>
      </c>
      <c r="B188" s="34" t="s">
        <v>380</v>
      </c>
      <c r="C188" s="34" t="s">
        <v>155</v>
      </c>
      <c r="D188" s="34" t="s">
        <v>156</v>
      </c>
    </row>
    <row r="189" spans="1:4" x14ac:dyDescent="0.2">
      <c r="A189" s="34" t="s">
        <v>3392</v>
      </c>
      <c r="B189" s="34" t="s">
        <v>380</v>
      </c>
      <c r="C189" s="34" t="s">
        <v>161</v>
      </c>
      <c r="D189" s="34" t="s">
        <v>162</v>
      </c>
    </row>
    <row r="190" spans="1:4" x14ac:dyDescent="0.2">
      <c r="A190" s="34" t="s">
        <v>3394</v>
      </c>
      <c r="B190" s="34" t="s">
        <v>380</v>
      </c>
      <c r="C190" s="34" t="s">
        <v>1961</v>
      </c>
      <c r="D190" s="34" t="s">
        <v>1962</v>
      </c>
    </row>
    <row r="191" spans="1:4" x14ac:dyDescent="0.2">
      <c r="A191" s="34" t="s">
        <v>3395</v>
      </c>
      <c r="B191" s="34" t="s">
        <v>380</v>
      </c>
      <c r="C191" s="34" t="s">
        <v>165</v>
      </c>
      <c r="D191" s="34" t="s">
        <v>2573</v>
      </c>
    </row>
    <row r="192" spans="1:4" x14ac:dyDescent="0.2">
      <c r="A192" s="34" t="s">
        <v>3398</v>
      </c>
      <c r="B192" s="34" t="s">
        <v>380</v>
      </c>
      <c r="C192" s="34" t="s">
        <v>170</v>
      </c>
      <c r="D192" s="34" t="s">
        <v>171</v>
      </c>
    </row>
    <row r="193" spans="1:4" x14ac:dyDescent="0.2">
      <c r="A193" s="34" t="s">
        <v>3400</v>
      </c>
      <c r="B193" s="34" t="s">
        <v>380</v>
      </c>
      <c r="C193" s="34" t="s">
        <v>1963</v>
      </c>
      <c r="D193" s="34" t="s">
        <v>1964</v>
      </c>
    </row>
    <row r="194" spans="1:4" x14ac:dyDescent="0.2">
      <c r="A194" s="34" t="s">
        <v>3401</v>
      </c>
      <c r="B194" s="34" t="s">
        <v>380</v>
      </c>
      <c r="C194" s="34" t="s">
        <v>551</v>
      </c>
      <c r="D194" s="34" t="s">
        <v>2575</v>
      </c>
    </row>
    <row r="195" spans="1:4" x14ac:dyDescent="0.2">
      <c r="A195" s="34" t="s">
        <v>3405</v>
      </c>
      <c r="B195" s="34" t="s">
        <v>380</v>
      </c>
      <c r="C195" s="34" t="s">
        <v>555</v>
      </c>
      <c r="D195" s="34" t="s">
        <v>556</v>
      </c>
    </row>
    <row r="196" spans="1:4" x14ac:dyDescent="0.2">
      <c r="A196" s="34" t="s">
        <v>3407</v>
      </c>
      <c r="B196" s="34" t="s">
        <v>380</v>
      </c>
      <c r="C196" s="34" t="s">
        <v>1481</v>
      </c>
      <c r="D196" s="34" t="s">
        <v>1482</v>
      </c>
    </row>
    <row r="197" spans="1:4" x14ac:dyDescent="0.2">
      <c r="A197" s="34" t="s">
        <v>3409</v>
      </c>
      <c r="B197" s="34" t="s">
        <v>380</v>
      </c>
      <c r="C197" s="34" t="s">
        <v>1483</v>
      </c>
      <c r="D197" s="34" t="s">
        <v>1484</v>
      </c>
    </row>
    <row r="198" spans="1:4" x14ac:dyDescent="0.2">
      <c r="A198" s="34" t="s">
        <v>3410</v>
      </c>
      <c r="B198" s="34" t="s">
        <v>380</v>
      </c>
      <c r="C198" s="34" t="s">
        <v>1485</v>
      </c>
      <c r="D198" s="34" t="s">
        <v>2579</v>
      </c>
    </row>
    <row r="199" spans="1:4" x14ac:dyDescent="0.2">
      <c r="A199" s="34" t="s">
        <v>3412</v>
      </c>
      <c r="B199" s="34" t="s">
        <v>380</v>
      </c>
      <c r="C199" s="34" t="s">
        <v>1488</v>
      </c>
      <c r="D199" s="34" t="s">
        <v>2581</v>
      </c>
    </row>
    <row r="200" spans="1:4" x14ac:dyDescent="0.2">
      <c r="A200" s="34" t="s">
        <v>3417</v>
      </c>
      <c r="B200" s="34" t="s">
        <v>380</v>
      </c>
      <c r="C200" s="34" t="s">
        <v>1490</v>
      </c>
      <c r="D200" s="34" t="s">
        <v>1491</v>
      </c>
    </row>
    <row r="201" spans="1:4" x14ac:dyDescent="0.2">
      <c r="A201" s="34" t="s">
        <v>3422</v>
      </c>
      <c r="B201" s="34" t="s">
        <v>380</v>
      </c>
      <c r="C201" s="34" t="s">
        <v>1493</v>
      </c>
      <c r="D201" s="34" t="s">
        <v>1494</v>
      </c>
    </row>
    <row r="202" spans="1:4" x14ac:dyDescent="0.2">
      <c r="A202" s="34" t="s">
        <v>3425</v>
      </c>
      <c r="B202" s="34" t="s">
        <v>380</v>
      </c>
      <c r="C202" s="34" t="s">
        <v>1965</v>
      </c>
      <c r="D202" s="34" t="s">
        <v>2587</v>
      </c>
    </row>
    <row r="203" spans="1:4" x14ac:dyDescent="0.2">
      <c r="A203" s="34" t="s">
        <v>3426</v>
      </c>
      <c r="B203" s="34" t="s">
        <v>380</v>
      </c>
      <c r="C203" s="34" t="s">
        <v>1495</v>
      </c>
      <c r="D203" s="34" t="s">
        <v>2588</v>
      </c>
    </row>
    <row r="204" spans="1:4" x14ac:dyDescent="0.2">
      <c r="A204" s="34" t="s">
        <v>3428</v>
      </c>
      <c r="B204" s="34" t="s">
        <v>380</v>
      </c>
      <c r="C204" s="34" t="s">
        <v>1497</v>
      </c>
      <c r="D204" s="34" t="s">
        <v>2590</v>
      </c>
    </row>
    <row r="205" spans="1:4" x14ac:dyDescent="0.2">
      <c r="A205" s="34" t="s">
        <v>3431</v>
      </c>
      <c r="B205" s="34" t="s">
        <v>1501</v>
      </c>
      <c r="C205" s="34" t="s">
        <v>1503</v>
      </c>
      <c r="D205" s="34" t="s">
        <v>1294</v>
      </c>
    </row>
    <row r="206" spans="1:4" x14ac:dyDescent="0.2">
      <c r="A206" s="34" t="s">
        <v>3432</v>
      </c>
      <c r="B206" s="34" t="s">
        <v>1501</v>
      </c>
      <c r="C206" s="34" t="s">
        <v>1967</v>
      </c>
      <c r="D206" s="34" t="s">
        <v>1933</v>
      </c>
    </row>
    <row r="207" spans="1:4" x14ac:dyDescent="0.2">
      <c r="A207" s="34" t="s">
        <v>3433</v>
      </c>
      <c r="B207" s="34" t="s">
        <v>1501</v>
      </c>
      <c r="C207" s="34" t="s">
        <v>1504</v>
      </c>
      <c r="D207" s="34" t="s">
        <v>1505</v>
      </c>
    </row>
    <row r="208" spans="1:4" x14ac:dyDescent="0.2">
      <c r="A208" s="34" t="s">
        <v>3434</v>
      </c>
      <c r="B208" s="34" t="s">
        <v>1501</v>
      </c>
      <c r="C208" s="34" t="s">
        <v>1506</v>
      </c>
      <c r="D208" s="34" t="s">
        <v>2592</v>
      </c>
    </row>
    <row r="209" spans="1:4" x14ac:dyDescent="0.2">
      <c r="A209" s="34" t="s">
        <v>3441</v>
      </c>
      <c r="B209" s="34" t="s">
        <v>1501</v>
      </c>
      <c r="C209" s="34" t="s">
        <v>1511</v>
      </c>
      <c r="D209" s="34" t="s">
        <v>2599</v>
      </c>
    </row>
    <row r="210" spans="1:4" x14ac:dyDescent="0.2">
      <c r="A210" s="34" t="s">
        <v>3443</v>
      </c>
      <c r="B210" s="34" t="s">
        <v>1501</v>
      </c>
      <c r="C210" s="34" t="s">
        <v>1513</v>
      </c>
      <c r="D210" s="34" t="s">
        <v>2600</v>
      </c>
    </row>
    <row r="211" spans="1:4" x14ac:dyDescent="0.2">
      <c r="A211" s="34" t="s">
        <v>3446</v>
      </c>
      <c r="B211" s="34" t="s">
        <v>1501</v>
      </c>
      <c r="C211" s="34" t="s">
        <v>1968</v>
      </c>
      <c r="D211" s="34" t="s">
        <v>1069</v>
      </c>
    </row>
    <row r="212" spans="1:4" x14ac:dyDescent="0.2">
      <c r="A212" s="34" t="s">
        <v>3447</v>
      </c>
      <c r="B212" s="34" t="s">
        <v>1501</v>
      </c>
      <c r="C212" s="34" t="s">
        <v>1969</v>
      </c>
      <c r="D212" s="34" t="s">
        <v>1884</v>
      </c>
    </row>
    <row r="213" spans="1:4" x14ac:dyDescent="0.2">
      <c r="A213" s="34" t="s">
        <v>3449</v>
      </c>
      <c r="B213" s="34" t="s">
        <v>1518</v>
      </c>
      <c r="C213" s="34" t="s">
        <v>1520</v>
      </c>
      <c r="D213" s="34" t="s">
        <v>1294</v>
      </c>
    </row>
    <row r="214" spans="1:4" x14ac:dyDescent="0.2">
      <c r="A214" s="34" t="s">
        <v>3450</v>
      </c>
      <c r="B214" s="34" t="s">
        <v>1518</v>
      </c>
      <c r="C214" s="34" t="s">
        <v>1970</v>
      </c>
      <c r="D214" s="34" t="s">
        <v>1933</v>
      </c>
    </row>
    <row r="215" spans="1:4" x14ac:dyDescent="0.2">
      <c r="A215" s="34" t="s">
        <v>3451</v>
      </c>
      <c r="B215" s="34" t="s">
        <v>1518</v>
      </c>
      <c r="C215" s="34" t="s">
        <v>1521</v>
      </c>
      <c r="D215" s="34" t="s">
        <v>2604</v>
      </c>
    </row>
    <row r="216" spans="1:4" x14ac:dyDescent="0.2">
      <c r="A216" s="34" t="s">
        <v>3456</v>
      </c>
      <c r="B216" s="34" t="s">
        <v>1518</v>
      </c>
      <c r="C216" s="34" t="s">
        <v>1523</v>
      </c>
      <c r="D216" s="34" t="s">
        <v>2609</v>
      </c>
    </row>
    <row r="217" spans="1:4" x14ac:dyDescent="0.2">
      <c r="A217" s="34" t="s">
        <v>3458</v>
      </c>
      <c r="B217" s="34" t="s">
        <v>1518</v>
      </c>
      <c r="C217" s="34" t="s">
        <v>1971</v>
      </c>
      <c r="D217" s="34" t="s">
        <v>1972</v>
      </c>
    </row>
    <row r="218" spans="1:4" x14ac:dyDescent="0.2">
      <c r="A218" s="34" t="s">
        <v>3459</v>
      </c>
      <c r="B218" s="34" t="s">
        <v>1518</v>
      </c>
      <c r="C218" s="34" t="s">
        <v>1525</v>
      </c>
      <c r="D218" s="34" t="s">
        <v>1526</v>
      </c>
    </row>
    <row r="219" spans="1:4" x14ac:dyDescent="0.2">
      <c r="A219" s="34" t="s">
        <v>3461</v>
      </c>
      <c r="B219" s="34" t="s">
        <v>1518</v>
      </c>
      <c r="C219" s="34" t="s">
        <v>1527</v>
      </c>
      <c r="D219" s="34" t="s">
        <v>1528</v>
      </c>
    </row>
    <row r="220" spans="1:4" x14ac:dyDescent="0.2">
      <c r="A220" s="34" t="s">
        <v>3463</v>
      </c>
      <c r="B220" s="34" t="s">
        <v>1518</v>
      </c>
      <c r="C220" s="34" t="s">
        <v>1531</v>
      </c>
      <c r="D220" s="34" t="s">
        <v>1532</v>
      </c>
    </row>
    <row r="221" spans="1:4" x14ac:dyDescent="0.2">
      <c r="A221" s="34" t="s">
        <v>3465</v>
      </c>
      <c r="B221" s="34" t="s">
        <v>1518</v>
      </c>
      <c r="C221" s="34" t="s">
        <v>1534</v>
      </c>
      <c r="D221" s="34" t="s">
        <v>2612</v>
      </c>
    </row>
    <row r="222" spans="1:4" x14ac:dyDescent="0.2">
      <c r="A222" s="34" t="s">
        <v>3471</v>
      </c>
      <c r="B222" s="34" t="s">
        <v>1518</v>
      </c>
      <c r="C222" s="34" t="s">
        <v>1973</v>
      </c>
      <c r="D222" s="34" t="s">
        <v>2618</v>
      </c>
    </row>
    <row r="223" spans="1:4" x14ac:dyDescent="0.2">
      <c r="A223" s="34" t="s">
        <v>3473</v>
      </c>
      <c r="B223" s="34" t="s">
        <v>1536</v>
      </c>
      <c r="C223" s="34" t="s">
        <v>1538</v>
      </c>
      <c r="D223" s="34" t="s">
        <v>1294</v>
      </c>
    </row>
    <row r="224" spans="1:4" x14ac:dyDescent="0.2">
      <c r="A224" s="34" t="s">
        <v>3479</v>
      </c>
      <c r="B224" s="34" t="s">
        <v>1536</v>
      </c>
      <c r="C224" s="34" t="s">
        <v>1975</v>
      </c>
      <c r="D224" s="34" t="s">
        <v>2356</v>
      </c>
    </row>
    <row r="225" spans="1:4" x14ac:dyDescent="0.2">
      <c r="A225" s="34" t="s">
        <v>3480</v>
      </c>
      <c r="B225" s="34" t="s">
        <v>1536</v>
      </c>
      <c r="C225" s="34" t="s">
        <v>1539</v>
      </c>
      <c r="D225" s="34" t="s">
        <v>2622</v>
      </c>
    </row>
    <row r="226" spans="1:4" x14ac:dyDescent="0.2">
      <c r="A226" s="34" t="s">
        <v>3482</v>
      </c>
      <c r="B226" s="34" t="s">
        <v>1536</v>
      </c>
      <c r="C226" s="34" t="s">
        <v>1541</v>
      </c>
      <c r="D226" s="34" t="s">
        <v>1542</v>
      </c>
    </row>
    <row r="227" spans="1:4" x14ac:dyDescent="0.2">
      <c r="A227" s="34" t="s">
        <v>3485</v>
      </c>
      <c r="B227" s="34" t="s">
        <v>1536</v>
      </c>
      <c r="C227" s="34" t="s">
        <v>1543</v>
      </c>
      <c r="D227" s="34" t="s">
        <v>2625</v>
      </c>
    </row>
    <row r="228" spans="1:4" x14ac:dyDescent="0.2">
      <c r="A228" s="34" t="s">
        <v>3487</v>
      </c>
      <c r="B228" s="34" t="s">
        <v>1536</v>
      </c>
      <c r="C228" s="34" t="s">
        <v>1545</v>
      </c>
      <c r="D228" s="34" t="s">
        <v>2627</v>
      </c>
    </row>
    <row r="229" spans="1:4" x14ac:dyDescent="0.2">
      <c r="A229" s="34" t="s">
        <v>3494</v>
      </c>
      <c r="B229" s="34" t="s">
        <v>1536</v>
      </c>
      <c r="C229" s="34" t="s">
        <v>1976</v>
      </c>
      <c r="D229" s="34" t="s">
        <v>1977</v>
      </c>
    </row>
    <row r="230" spans="1:4" x14ac:dyDescent="0.2">
      <c r="A230" s="34" t="s">
        <v>3495</v>
      </c>
      <c r="B230" s="34" t="s">
        <v>1536</v>
      </c>
      <c r="C230" s="34" t="s">
        <v>1213</v>
      </c>
      <c r="D230" s="34" t="s">
        <v>2634</v>
      </c>
    </row>
    <row r="231" spans="1:4" x14ac:dyDescent="0.2">
      <c r="A231" s="34" t="s">
        <v>3501</v>
      </c>
      <c r="B231" s="34" t="s">
        <v>1536</v>
      </c>
      <c r="C231" s="34" t="s">
        <v>1978</v>
      </c>
      <c r="D231" s="34" t="s">
        <v>2639</v>
      </c>
    </row>
    <row r="232" spans="1:4" x14ac:dyDescent="0.2">
      <c r="A232" s="34" t="s">
        <v>3502</v>
      </c>
      <c r="B232" s="34" t="s">
        <v>1536</v>
      </c>
      <c r="C232" s="34" t="s">
        <v>412</v>
      </c>
      <c r="D232" s="34" t="s">
        <v>413</v>
      </c>
    </row>
    <row r="233" spans="1:4" x14ac:dyDescent="0.2">
      <c r="A233" s="34" t="s">
        <v>3504</v>
      </c>
      <c r="B233" s="34" t="s">
        <v>1536</v>
      </c>
      <c r="C233" s="34" t="s">
        <v>415</v>
      </c>
      <c r="D233" s="34" t="s">
        <v>416</v>
      </c>
    </row>
    <row r="234" spans="1:4" x14ac:dyDescent="0.2">
      <c r="A234" s="34" t="s">
        <v>3507</v>
      </c>
      <c r="B234" s="34" t="s">
        <v>1536</v>
      </c>
      <c r="C234" s="34" t="s">
        <v>419</v>
      </c>
      <c r="D234" s="34" t="s">
        <v>2643</v>
      </c>
    </row>
    <row r="235" spans="1:4" x14ac:dyDescent="0.2">
      <c r="A235" s="34" t="s">
        <v>3512</v>
      </c>
      <c r="B235" s="34" t="s">
        <v>1536</v>
      </c>
      <c r="C235" s="34" t="s">
        <v>425</v>
      </c>
      <c r="D235" s="34" t="s">
        <v>426</v>
      </c>
    </row>
    <row r="236" spans="1:4" x14ac:dyDescent="0.2">
      <c r="A236" s="34" t="s">
        <v>3513</v>
      </c>
      <c r="B236" s="34" t="s">
        <v>1536</v>
      </c>
      <c r="C236" s="34" t="s">
        <v>427</v>
      </c>
      <c r="D236" s="34" t="s">
        <v>428</v>
      </c>
    </row>
    <row r="237" spans="1:4" x14ac:dyDescent="0.2">
      <c r="A237" s="34" t="s">
        <v>3515</v>
      </c>
      <c r="B237" s="34" t="s">
        <v>1536</v>
      </c>
      <c r="C237" s="34" t="s">
        <v>431</v>
      </c>
      <c r="D237" s="34" t="s">
        <v>432</v>
      </c>
    </row>
    <row r="238" spans="1:4" x14ac:dyDescent="0.2">
      <c r="A238" s="34" t="s">
        <v>3518</v>
      </c>
      <c r="B238" s="34" t="s">
        <v>1254</v>
      </c>
      <c r="C238" s="34" t="s">
        <v>1256</v>
      </c>
      <c r="D238" s="34" t="s">
        <v>1294</v>
      </c>
    </row>
    <row r="239" spans="1:4" x14ac:dyDescent="0.2">
      <c r="A239" s="34" t="s">
        <v>3519</v>
      </c>
      <c r="B239" s="34" t="s">
        <v>1254</v>
      </c>
      <c r="C239" s="34" t="s">
        <v>1980</v>
      </c>
      <c r="D239" s="34" t="s">
        <v>1933</v>
      </c>
    </row>
    <row r="240" spans="1:4" x14ac:dyDescent="0.2">
      <c r="A240" s="34" t="s">
        <v>3520</v>
      </c>
      <c r="B240" s="34" t="s">
        <v>1254</v>
      </c>
      <c r="C240" s="34" t="s">
        <v>1257</v>
      </c>
      <c r="D240" s="34" t="s">
        <v>1258</v>
      </c>
    </row>
    <row r="241" spans="1:4" x14ac:dyDescent="0.2">
      <c r="A241" s="34" t="s">
        <v>3523</v>
      </c>
      <c r="B241" s="34" t="s">
        <v>1254</v>
      </c>
      <c r="C241" s="34" t="s">
        <v>1262</v>
      </c>
      <c r="D241" s="34" t="s">
        <v>1263</v>
      </c>
    </row>
    <row r="242" spans="1:4" x14ac:dyDescent="0.2">
      <c r="A242" s="34" t="s">
        <v>3525</v>
      </c>
      <c r="B242" s="34" t="s">
        <v>1254</v>
      </c>
      <c r="C242" s="34" t="s">
        <v>1266</v>
      </c>
      <c r="D242" s="34" t="s">
        <v>1267</v>
      </c>
    </row>
    <row r="243" spans="1:4" x14ac:dyDescent="0.2">
      <c r="A243" s="34" t="s">
        <v>3527</v>
      </c>
      <c r="B243" s="34" t="s">
        <v>1254</v>
      </c>
      <c r="C243" s="34" t="s">
        <v>1270</v>
      </c>
      <c r="D243" s="34" t="s">
        <v>2651</v>
      </c>
    </row>
    <row r="244" spans="1:4" x14ac:dyDescent="0.2">
      <c r="A244" s="34" t="s">
        <v>3529</v>
      </c>
      <c r="B244" s="34" t="s">
        <v>1254</v>
      </c>
      <c r="C244" s="34" t="s">
        <v>1274</v>
      </c>
      <c r="D244" s="34" t="s">
        <v>1275</v>
      </c>
    </row>
    <row r="245" spans="1:4" x14ac:dyDescent="0.2">
      <c r="A245" s="34" t="s">
        <v>3531</v>
      </c>
      <c r="B245" s="34" t="s">
        <v>1254</v>
      </c>
      <c r="C245" s="34" t="s">
        <v>1276</v>
      </c>
      <c r="D245" s="34" t="s">
        <v>2654</v>
      </c>
    </row>
    <row r="246" spans="1:4" x14ac:dyDescent="0.2">
      <c r="A246" s="34" t="s">
        <v>3534</v>
      </c>
      <c r="B246" s="34" t="s">
        <v>1280</v>
      </c>
      <c r="C246" s="34" t="s">
        <v>1282</v>
      </c>
      <c r="D246" s="34" t="s">
        <v>1294</v>
      </c>
    </row>
    <row r="247" spans="1:4" x14ac:dyDescent="0.2">
      <c r="A247" s="34" t="s">
        <v>3535</v>
      </c>
      <c r="B247" s="34" t="s">
        <v>1280</v>
      </c>
      <c r="C247" s="34" t="s">
        <v>1283</v>
      </c>
      <c r="D247" s="34" t="s">
        <v>2657</v>
      </c>
    </row>
    <row r="248" spans="1:4" x14ac:dyDescent="0.2">
      <c r="A248" s="34" t="s">
        <v>3537</v>
      </c>
      <c r="B248" s="34" t="s">
        <v>1280</v>
      </c>
      <c r="C248" s="34" t="s">
        <v>1286</v>
      </c>
      <c r="D248" s="34" t="s">
        <v>2659</v>
      </c>
    </row>
    <row r="249" spans="1:4" x14ac:dyDescent="0.2">
      <c r="A249" s="34" t="s">
        <v>3538</v>
      </c>
      <c r="B249" s="34" t="s">
        <v>1280</v>
      </c>
      <c r="C249" s="34" t="s">
        <v>1288</v>
      </c>
      <c r="D249" s="34" t="s">
        <v>2660</v>
      </c>
    </row>
    <row r="250" spans="1:4" x14ac:dyDescent="0.2">
      <c r="A250" s="34" t="s">
        <v>3540</v>
      </c>
      <c r="B250" s="34" t="s">
        <v>1280</v>
      </c>
      <c r="C250" s="34" t="s">
        <v>1291</v>
      </c>
      <c r="D250" s="34" t="s">
        <v>2662</v>
      </c>
    </row>
    <row r="251" spans="1:4" x14ac:dyDescent="0.2">
      <c r="A251" s="34" t="s">
        <v>3542</v>
      </c>
      <c r="B251" s="34" t="s">
        <v>1280</v>
      </c>
      <c r="C251" s="34" t="s">
        <v>434</v>
      </c>
      <c r="D251" s="34" t="s">
        <v>2664</v>
      </c>
    </row>
    <row r="252" spans="1:4" x14ac:dyDescent="0.2">
      <c r="A252" s="34" t="s">
        <v>3544</v>
      </c>
      <c r="B252" s="34" t="s">
        <v>1280</v>
      </c>
      <c r="C252" s="34" t="s">
        <v>437</v>
      </c>
      <c r="D252" s="34" t="s">
        <v>2666</v>
      </c>
    </row>
    <row r="253" spans="1:4" x14ac:dyDescent="0.2">
      <c r="A253" s="34" t="s">
        <v>3546</v>
      </c>
      <c r="B253" s="34" t="s">
        <v>1280</v>
      </c>
      <c r="C253" s="34" t="s">
        <v>441</v>
      </c>
      <c r="D253" s="34" t="s">
        <v>2668</v>
      </c>
    </row>
    <row r="254" spans="1:4" x14ac:dyDescent="0.2">
      <c r="A254" s="34" t="s">
        <v>3548</v>
      </c>
      <c r="B254" s="34" t="s">
        <v>1280</v>
      </c>
      <c r="C254" s="34" t="s">
        <v>1981</v>
      </c>
      <c r="D254" s="34" t="s">
        <v>1884</v>
      </c>
    </row>
    <row r="255" spans="1:4" x14ac:dyDescent="0.2">
      <c r="A255" s="34" t="s">
        <v>3549</v>
      </c>
      <c r="B255" s="34" t="s">
        <v>1280</v>
      </c>
      <c r="C255" s="34" t="s">
        <v>1982</v>
      </c>
      <c r="D255" s="34" t="s">
        <v>1069</v>
      </c>
    </row>
    <row r="256" spans="1:4" x14ac:dyDescent="0.2">
      <c r="A256" s="34" t="s">
        <v>3550</v>
      </c>
      <c r="B256" s="34" t="s">
        <v>1280</v>
      </c>
      <c r="C256" s="34" t="s">
        <v>1983</v>
      </c>
      <c r="D256" s="34" t="s">
        <v>1059</v>
      </c>
    </row>
    <row r="257" spans="1:4" x14ac:dyDescent="0.2">
      <c r="A257" s="34" t="s">
        <v>3552</v>
      </c>
      <c r="B257" s="34" t="s">
        <v>444</v>
      </c>
      <c r="C257" s="34" t="s">
        <v>446</v>
      </c>
      <c r="D257" s="34" t="s">
        <v>1294</v>
      </c>
    </row>
    <row r="258" spans="1:4" x14ac:dyDescent="0.2">
      <c r="A258" s="34" t="s">
        <v>3557</v>
      </c>
      <c r="B258" s="34" t="s">
        <v>444</v>
      </c>
      <c r="C258" s="34" t="s">
        <v>1984</v>
      </c>
      <c r="D258" s="34" t="s">
        <v>2358</v>
      </c>
    </row>
    <row r="259" spans="1:4" x14ac:dyDescent="0.2">
      <c r="A259" s="34" t="s">
        <v>3558</v>
      </c>
      <c r="B259" s="34" t="s">
        <v>444</v>
      </c>
      <c r="C259" s="34" t="s">
        <v>1985</v>
      </c>
      <c r="D259" s="34" t="s">
        <v>2673</v>
      </c>
    </row>
    <row r="260" spans="1:4" x14ac:dyDescent="0.2">
      <c r="A260" s="34" t="s">
        <v>3559</v>
      </c>
      <c r="B260" s="34" t="s">
        <v>444</v>
      </c>
      <c r="C260" s="34" t="s">
        <v>1987</v>
      </c>
      <c r="D260" s="34" t="s">
        <v>2674</v>
      </c>
    </row>
    <row r="261" spans="1:4" x14ac:dyDescent="0.2">
      <c r="A261" s="34" t="s">
        <v>3560</v>
      </c>
      <c r="B261" s="34" t="s">
        <v>444</v>
      </c>
      <c r="C261" s="34" t="s">
        <v>1989</v>
      </c>
      <c r="D261" s="34" t="s">
        <v>2675</v>
      </c>
    </row>
    <row r="262" spans="1:4" x14ac:dyDescent="0.2">
      <c r="A262" s="34" t="s">
        <v>3561</v>
      </c>
      <c r="B262" s="34" t="s">
        <v>444</v>
      </c>
      <c r="C262" s="34" t="s">
        <v>1991</v>
      </c>
      <c r="D262" s="34" t="s">
        <v>2676</v>
      </c>
    </row>
    <row r="263" spans="1:4" x14ac:dyDescent="0.2">
      <c r="A263" s="34" t="s">
        <v>3563</v>
      </c>
      <c r="B263" s="34" t="s">
        <v>1438</v>
      </c>
      <c r="C263" s="34" t="s">
        <v>494</v>
      </c>
      <c r="D263" s="34" t="s">
        <v>1294</v>
      </c>
    </row>
    <row r="264" spans="1:4" x14ac:dyDescent="0.2">
      <c r="A264" s="34" t="s">
        <v>3578</v>
      </c>
      <c r="B264" s="34" t="s">
        <v>1438</v>
      </c>
      <c r="C264" s="34" t="s">
        <v>495</v>
      </c>
      <c r="D264" s="34" t="s">
        <v>496</v>
      </c>
    </row>
    <row r="265" spans="1:4" x14ac:dyDescent="0.2">
      <c r="A265" s="34" t="s">
        <v>3579</v>
      </c>
      <c r="B265" s="34" t="s">
        <v>1438</v>
      </c>
      <c r="C265" s="34" t="s">
        <v>497</v>
      </c>
      <c r="D265" s="34" t="s">
        <v>2688</v>
      </c>
    </row>
    <row r="266" spans="1:4" x14ac:dyDescent="0.2">
      <c r="A266" s="34" t="s">
        <v>3580</v>
      </c>
      <c r="B266" s="34" t="s">
        <v>1438</v>
      </c>
      <c r="C266" s="34" t="s">
        <v>499</v>
      </c>
      <c r="D266" s="34" t="s">
        <v>2689</v>
      </c>
    </row>
    <row r="267" spans="1:4" x14ac:dyDescent="0.2">
      <c r="A267" s="34" t="s">
        <v>3582</v>
      </c>
      <c r="B267" s="34" t="s">
        <v>1438</v>
      </c>
      <c r="C267" s="34" t="s">
        <v>502</v>
      </c>
      <c r="D267" s="34" t="s">
        <v>2537</v>
      </c>
    </row>
    <row r="268" spans="1:4" x14ac:dyDescent="0.2">
      <c r="A268" s="34" t="s">
        <v>3590</v>
      </c>
      <c r="B268" s="34" t="s">
        <v>504</v>
      </c>
      <c r="C268" s="34" t="s">
        <v>506</v>
      </c>
      <c r="D268" s="34" t="s">
        <v>1294</v>
      </c>
    </row>
    <row r="269" spans="1:4" x14ac:dyDescent="0.2">
      <c r="A269" s="34" t="s">
        <v>3591</v>
      </c>
      <c r="B269" s="34" t="s">
        <v>504</v>
      </c>
      <c r="C269" s="34" t="s">
        <v>1993</v>
      </c>
      <c r="D269" s="34" t="s">
        <v>1994</v>
      </c>
    </row>
    <row r="270" spans="1:4" x14ac:dyDescent="0.2">
      <c r="A270" s="34" t="s">
        <v>3592</v>
      </c>
      <c r="B270" s="34" t="s">
        <v>504</v>
      </c>
      <c r="C270" s="34" t="s">
        <v>1590</v>
      </c>
      <c r="D270" s="34" t="s">
        <v>2692</v>
      </c>
    </row>
    <row r="271" spans="1:4" x14ac:dyDescent="0.2">
      <c r="A271" s="34" t="s">
        <v>3595</v>
      </c>
      <c r="B271" s="34" t="s">
        <v>504</v>
      </c>
      <c r="C271" s="34" t="s">
        <v>1595</v>
      </c>
      <c r="D271" s="34" t="s">
        <v>2695</v>
      </c>
    </row>
    <row r="272" spans="1:4" x14ac:dyDescent="0.2">
      <c r="A272" s="34" t="s">
        <v>3599</v>
      </c>
      <c r="B272" s="34" t="s">
        <v>504</v>
      </c>
      <c r="C272" s="34" t="s">
        <v>1598</v>
      </c>
      <c r="D272" s="34" t="s">
        <v>2699</v>
      </c>
    </row>
    <row r="273" spans="1:4" x14ac:dyDescent="0.2">
      <c r="A273" s="34" t="s">
        <v>3602</v>
      </c>
      <c r="B273" s="34" t="s">
        <v>504</v>
      </c>
      <c r="C273" s="34" t="s">
        <v>1995</v>
      </c>
      <c r="D273" s="34" t="s">
        <v>1930</v>
      </c>
    </row>
    <row r="274" spans="1:4" x14ac:dyDescent="0.2">
      <c r="A274" s="34" t="s">
        <v>3604</v>
      </c>
      <c r="B274" s="34" t="s">
        <v>1602</v>
      </c>
      <c r="C274" s="34" t="s">
        <v>1603</v>
      </c>
      <c r="D274" s="34" t="s">
        <v>1294</v>
      </c>
    </row>
    <row r="275" spans="1:4" x14ac:dyDescent="0.2">
      <c r="A275" s="34" t="s">
        <v>3605</v>
      </c>
      <c r="B275" s="34" t="s">
        <v>1602</v>
      </c>
      <c r="C275" s="34" t="s">
        <v>1604</v>
      </c>
      <c r="D275" s="34" t="s">
        <v>1605</v>
      </c>
    </row>
    <row r="276" spans="1:4" x14ac:dyDescent="0.2">
      <c r="A276" s="34" t="s">
        <v>3606</v>
      </c>
      <c r="B276" s="34" t="s">
        <v>1602</v>
      </c>
      <c r="C276" s="34" t="s">
        <v>1606</v>
      </c>
      <c r="D276" s="34" t="s">
        <v>2701</v>
      </c>
    </row>
    <row r="277" spans="1:4" x14ac:dyDescent="0.2">
      <c r="A277" s="34" t="s">
        <v>3607</v>
      </c>
      <c r="B277" s="34" t="s">
        <v>1602</v>
      </c>
      <c r="C277" s="34" t="s">
        <v>1608</v>
      </c>
      <c r="D277" s="34" t="s">
        <v>1609</v>
      </c>
    </row>
    <row r="278" spans="1:4" x14ac:dyDescent="0.2">
      <c r="A278" s="34" t="s">
        <v>3608</v>
      </c>
      <c r="B278" s="34" t="s">
        <v>1602</v>
      </c>
      <c r="C278" s="34" t="s">
        <v>1610</v>
      </c>
      <c r="D278" s="34" t="s">
        <v>1611</v>
      </c>
    </row>
    <row r="279" spans="1:4" x14ac:dyDescent="0.2">
      <c r="A279" s="34" t="s">
        <v>3610</v>
      </c>
      <c r="B279" s="34" t="s">
        <v>1602</v>
      </c>
      <c r="C279" s="34" t="s">
        <v>1613</v>
      </c>
      <c r="D279" s="34" t="s">
        <v>1614</v>
      </c>
    </row>
    <row r="280" spans="1:4" x14ac:dyDescent="0.2">
      <c r="A280" s="34" t="s">
        <v>3612</v>
      </c>
      <c r="B280" s="34" t="s">
        <v>1602</v>
      </c>
      <c r="C280" s="34" t="s">
        <v>1996</v>
      </c>
      <c r="D280" s="34" t="s">
        <v>1059</v>
      </c>
    </row>
    <row r="281" spans="1:4" x14ac:dyDescent="0.2">
      <c r="A281" s="34" t="s">
        <v>3614</v>
      </c>
      <c r="B281" s="34" t="s">
        <v>1616</v>
      </c>
      <c r="C281" s="34" t="s">
        <v>1618</v>
      </c>
      <c r="D281" s="34" t="s">
        <v>1294</v>
      </c>
    </row>
    <row r="282" spans="1:4" x14ac:dyDescent="0.2">
      <c r="A282" s="34" t="s">
        <v>3616</v>
      </c>
      <c r="B282" s="34" t="s">
        <v>1616</v>
      </c>
      <c r="C282" s="34" t="s">
        <v>1869</v>
      </c>
      <c r="D282" s="34" t="s">
        <v>2701</v>
      </c>
    </row>
    <row r="283" spans="1:4" x14ac:dyDescent="0.2">
      <c r="A283" s="34" t="s">
        <v>3617</v>
      </c>
      <c r="B283" s="34" t="s">
        <v>1616</v>
      </c>
      <c r="C283" s="34" t="s">
        <v>1870</v>
      </c>
      <c r="D283" s="34" t="s">
        <v>1871</v>
      </c>
    </row>
    <row r="284" spans="1:4" x14ac:dyDescent="0.2">
      <c r="A284" s="34" t="s">
        <v>3618</v>
      </c>
      <c r="B284" s="34" t="s">
        <v>1616</v>
      </c>
      <c r="C284" s="34" t="s">
        <v>1872</v>
      </c>
      <c r="D284" s="34" t="s">
        <v>1873</v>
      </c>
    </row>
    <row r="285" spans="1:4" x14ac:dyDescent="0.2">
      <c r="A285" s="34" t="s">
        <v>3619</v>
      </c>
      <c r="B285" s="34" t="s">
        <v>1616</v>
      </c>
      <c r="C285" s="34" t="s">
        <v>1874</v>
      </c>
      <c r="D285" s="34" t="s">
        <v>1875</v>
      </c>
    </row>
    <row r="286" spans="1:4" x14ac:dyDescent="0.2">
      <c r="A286" s="34" t="s">
        <v>3620</v>
      </c>
      <c r="B286" s="34" t="s">
        <v>1616</v>
      </c>
      <c r="C286" s="34" t="s">
        <v>1876</v>
      </c>
      <c r="D286" s="34" t="s">
        <v>1877</v>
      </c>
    </row>
    <row r="287" spans="1:4" x14ac:dyDescent="0.2">
      <c r="A287" s="34" t="s">
        <v>3621</v>
      </c>
      <c r="B287" s="34" t="s">
        <v>1616</v>
      </c>
      <c r="C287" s="34" t="s">
        <v>1878</v>
      </c>
      <c r="D287" s="34" t="s">
        <v>1879</v>
      </c>
    </row>
    <row r="288" spans="1:4" x14ac:dyDescent="0.2">
      <c r="A288" s="34" t="s">
        <v>3622</v>
      </c>
      <c r="B288" s="34" t="s">
        <v>1616</v>
      </c>
      <c r="C288" s="34" t="s">
        <v>1880</v>
      </c>
      <c r="D288" s="34" t="s">
        <v>1881</v>
      </c>
    </row>
    <row r="289" spans="1:4" x14ac:dyDescent="0.2">
      <c r="A289" s="34" t="s">
        <v>3623</v>
      </c>
      <c r="B289" s="34" t="s">
        <v>1616</v>
      </c>
      <c r="C289" s="34" t="s">
        <v>1882</v>
      </c>
      <c r="D289" s="34" t="s">
        <v>1027</v>
      </c>
    </row>
    <row r="290" spans="1:4" x14ac:dyDescent="0.2">
      <c r="A290" s="34" t="s">
        <v>3624</v>
      </c>
      <c r="B290" s="34" t="s">
        <v>1616</v>
      </c>
      <c r="C290" s="34" t="s">
        <v>1883</v>
      </c>
      <c r="D290" s="34" t="s">
        <v>1884</v>
      </c>
    </row>
    <row r="291" spans="1:4" x14ac:dyDescent="0.2">
      <c r="A291" s="34" t="s">
        <v>3625</v>
      </c>
      <c r="B291" s="34" t="s">
        <v>1616</v>
      </c>
      <c r="C291" s="34" t="s">
        <v>1885</v>
      </c>
      <c r="D291" s="34" t="s">
        <v>1059</v>
      </c>
    </row>
    <row r="292" spans="1:4" x14ac:dyDescent="0.2">
      <c r="A292" s="34" t="s">
        <v>3626</v>
      </c>
      <c r="B292" s="34" t="s">
        <v>1616</v>
      </c>
      <c r="C292" s="34" t="s">
        <v>1886</v>
      </c>
      <c r="D292" s="34" t="s">
        <v>1183</v>
      </c>
    </row>
    <row r="293" spans="1:4" x14ac:dyDescent="0.2">
      <c r="A293" s="34" t="s">
        <v>3628</v>
      </c>
      <c r="B293" s="34" t="s">
        <v>1620</v>
      </c>
      <c r="C293" s="34" t="s">
        <v>1622</v>
      </c>
      <c r="D293" s="34" t="s">
        <v>1294</v>
      </c>
    </row>
    <row r="294" spans="1:4" x14ac:dyDescent="0.2">
      <c r="A294" s="34" t="s">
        <v>3629</v>
      </c>
      <c r="B294" s="34" t="s">
        <v>1620</v>
      </c>
      <c r="C294" s="34" t="s">
        <v>1623</v>
      </c>
      <c r="D294" s="34" t="s">
        <v>1605</v>
      </c>
    </row>
    <row r="295" spans="1:4" x14ac:dyDescent="0.2">
      <c r="A295" s="34" t="s">
        <v>3630</v>
      </c>
      <c r="B295" s="34" t="s">
        <v>1620</v>
      </c>
      <c r="C295" s="34" t="s">
        <v>1624</v>
      </c>
      <c r="D295" s="34" t="s">
        <v>1625</v>
      </c>
    </row>
    <row r="296" spans="1:4" x14ac:dyDescent="0.2">
      <c r="A296" s="34" t="s">
        <v>3631</v>
      </c>
      <c r="B296" s="34" t="s">
        <v>1620</v>
      </c>
      <c r="C296" s="34" t="s">
        <v>1626</v>
      </c>
      <c r="D296" s="34" t="s">
        <v>2701</v>
      </c>
    </row>
    <row r="297" spans="1:4" x14ac:dyDescent="0.2">
      <c r="A297" s="34" t="s">
        <v>3632</v>
      </c>
      <c r="B297" s="34" t="s">
        <v>1620</v>
      </c>
      <c r="C297" s="34" t="s">
        <v>1627</v>
      </c>
      <c r="D297" s="34" t="s">
        <v>1628</v>
      </c>
    </row>
    <row r="298" spans="1:4" x14ac:dyDescent="0.2">
      <c r="A298" s="34" t="s">
        <v>3635</v>
      </c>
      <c r="B298" s="34" t="s">
        <v>1620</v>
      </c>
      <c r="C298" s="34" t="s">
        <v>1997</v>
      </c>
      <c r="D298" s="34" t="s">
        <v>1998</v>
      </c>
    </row>
    <row r="299" spans="1:4" x14ac:dyDescent="0.2">
      <c r="A299" s="34" t="s">
        <v>3636</v>
      </c>
      <c r="B299" s="34" t="s">
        <v>1620</v>
      </c>
      <c r="C299" s="34" t="s">
        <v>1631</v>
      </c>
      <c r="D299" s="34" t="s">
        <v>1632</v>
      </c>
    </row>
    <row r="300" spans="1:4" x14ac:dyDescent="0.2">
      <c r="A300" s="34" t="s">
        <v>3639</v>
      </c>
      <c r="B300" s="34" t="s">
        <v>1620</v>
      </c>
      <c r="C300" s="34" t="s">
        <v>1999</v>
      </c>
      <c r="D300" s="34" t="s">
        <v>1051</v>
      </c>
    </row>
    <row r="301" spans="1:4" x14ac:dyDescent="0.2">
      <c r="A301" s="34" t="s">
        <v>3640</v>
      </c>
      <c r="B301" s="34" t="s">
        <v>1620</v>
      </c>
      <c r="C301" s="34" t="s">
        <v>1633</v>
      </c>
      <c r="D301" s="34" t="s">
        <v>1059</v>
      </c>
    </row>
    <row r="302" spans="1:4" x14ac:dyDescent="0.2">
      <c r="A302" s="34" t="s">
        <v>3642</v>
      </c>
      <c r="B302" s="34" t="s">
        <v>1635</v>
      </c>
      <c r="C302" s="34" t="s">
        <v>1637</v>
      </c>
      <c r="D302" s="34" t="s">
        <v>1294</v>
      </c>
    </row>
    <row r="303" spans="1:4" x14ac:dyDescent="0.2">
      <c r="A303" s="34" t="s">
        <v>3644</v>
      </c>
      <c r="B303" s="34" t="s">
        <v>1635</v>
      </c>
      <c r="C303" s="34" t="s">
        <v>1640</v>
      </c>
      <c r="D303" s="34" t="s">
        <v>1641</v>
      </c>
    </row>
    <row r="304" spans="1:4" x14ac:dyDescent="0.2">
      <c r="A304" s="34" t="s">
        <v>3645</v>
      </c>
      <c r="B304" s="34" t="s">
        <v>1635</v>
      </c>
      <c r="C304" s="34" t="s">
        <v>1642</v>
      </c>
      <c r="D304" s="34" t="s">
        <v>162</v>
      </c>
    </row>
    <row r="305" spans="1:4" x14ac:dyDescent="0.2">
      <c r="A305" s="34" t="s">
        <v>3647</v>
      </c>
      <c r="B305" s="34" t="s">
        <v>1635</v>
      </c>
      <c r="C305" s="34" t="s">
        <v>1643</v>
      </c>
      <c r="D305" s="34" t="s">
        <v>1644</v>
      </c>
    </row>
    <row r="306" spans="1:4" x14ac:dyDescent="0.2">
      <c r="A306" s="34" t="s">
        <v>3648</v>
      </c>
      <c r="B306" s="34" t="s">
        <v>1635</v>
      </c>
      <c r="C306" s="34" t="s">
        <v>1645</v>
      </c>
      <c r="D306" s="34" t="s">
        <v>1646</v>
      </c>
    </row>
    <row r="307" spans="1:4" x14ac:dyDescent="0.2">
      <c r="A307" s="34" t="s">
        <v>3649</v>
      </c>
      <c r="B307" s="34" t="s">
        <v>1635</v>
      </c>
      <c r="C307" s="34" t="s">
        <v>2000</v>
      </c>
      <c r="D307" s="34" t="s">
        <v>2708</v>
      </c>
    </row>
    <row r="308" spans="1:4" x14ac:dyDescent="0.2">
      <c r="A308" s="34" t="s">
        <v>3651</v>
      </c>
      <c r="B308" s="34" t="s">
        <v>1635</v>
      </c>
      <c r="C308" s="34" t="s">
        <v>490</v>
      </c>
      <c r="D308" s="34" t="s">
        <v>2710</v>
      </c>
    </row>
    <row r="309" spans="1:4" x14ac:dyDescent="0.2">
      <c r="A309" s="34" t="s">
        <v>3653</v>
      </c>
      <c r="B309" s="34" t="s">
        <v>1635</v>
      </c>
      <c r="C309" s="34" t="s">
        <v>1649</v>
      </c>
      <c r="D309" s="34" t="s">
        <v>2712</v>
      </c>
    </row>
    <row r="310" spans="1:4" x14ac:dyDescent="0.2">
      <c r="A310" s="34" t="s">
        <v>3656</v>
      </c>
      <c r="B310" s="34" t="s">
        <v>1651</v>
      </c>
      <c r="C310" s="34" t="s">
        <v>1762</v>
      </c>
      <c r="D310" s="34" t="s">
        <v>1294</v>
      </c>
    </row>
    <row r="311" spans="1:4" x14ac:dyDescent="0.2">
      <c r="A311" s="34" t="s">
        <v>3657</v>
      </c>
      <c r="B311" s="34" t="s">
        <v>1651</v>
      </c>
      <c r="C311" s="34" t="s">
        <v>2002</v>
      </c>
      <c r="D311" s="34" t="s">
        <v>1933</v>
      </c>
    </row>
    <row r="312" spans="1:4" x14ac:dyDescent="0.2">
      <c r="A312" s="34" t="s">
        <v>3658</v>
      </c>
      <c r="B312" s="34" t="s">
        <v>1651</v>
      </c>
      <c r="C312" s="34" t="s">
        <v>2003</v>
      </c>
      <c r="D312" s="34" t="s">
        <v>2004</v>
      </c>
    </row>
    <row r="313" spans="1:4" x14ac:dyDescent="0.2">
      <c r="A313" s="34" t="s">
        <v>3659</v>
      </c>
      <c r="B313" s="34" t="s">
        <v>1651</v>
      </c>
      <c r="C313" s="34" t="s">
        <v>1321</v>
      </c>
      <c r="D313" s="34" t="s">
        <v>2715</v>
      </c>
    </row>
    <row r="314" spans="1:4" x14ac:dyDescent="0.2">
      <c r="A314" s="34" t="s">
        <v>3663</v>
      </c>
      <c r="B314" s="34" t="s">
        <v>1651</v>
      </c>
      <c r="C314" s="34" t="s">
        <v>1325</v>
      </c>
      <c r="D314" s="34" t="s">
        <v>1326</v>
      </c>
    </row>
    <row r="315" spans="1:4" x14ac:dyDescent="0.2">
      <c r="A315" s="34" t="s">
        <v>3668</v>
      </c>
      <c r="B315" s="34" t="s">
        <v>1651</v>
      </c>
      <c r="C315" s="34" t="s">
        <v>1327</v>
      </c>
      <c r="D315" s="34" t="s">
        <v>1502</v>
      </c>
    </row>
    <row r="316" spans="1:4" x14ac:dyDescent="0.2">
      <c r="A316" s="34" t="s">
        <v>3670</v>
      </c>
      <c r="B316" s="34" t="s">
        <v>1651</v>
      </c>
      <c r="C316" s="34" t="s">
        <v>2005</v>
      </c>
      <c r="D316" s="34" t="s">
        <v>1930</v>
      </c>
    </row>
    <row r="317" spans="1:4" x14ac:dyDescent="0.2">
      <c r="A317" s="34" t="s">
        <v>3672</v>
      </c>
      <c r="B317" s="34" t="s">
        <v>1330</v>
      </c>
      <c r="C317" s="34" t="s">
        <v>1332</v>
      </c>
      <c r="D317" s="34" t="s">
        <v>1294</v>
      </c>
    </row>
    <row r="318" spans="1:4" x14ac:dyDescent="0.2">
      <c r="A318" s="34" t="s">
        <v>3676</v>
      </c>
      <c r="B318" s="34" t="s">
        <v>1330</v>
      </c>
      <c r="C318" s="34" t="s">
        <v>2006</v>
      </c>
      <c r="D318" s="34" t="s">
        <v>2007</v>
      </c>
    </row>
    <row r="319" spans="1:4" x14ac:dyDescent="0.2">
      <c r="A319" s="34" t="s">
        <v>3677</v>
      </c>
      <c r="B319" s="34" t="s">
        <v>1330</v>
      </c>
      <c r="C319" s="34" t="s">
        <v>2008</v>
      </c>
      <c r="D319" s="34" t="s">
        <v>2726</v>
      </c>
    </row>
    <row r="320" spans="1:4" x14ac:dyDescent="0.2">
      <c r="A320" s="34" t="s">
        <v>3678</v>
      </c>
      <c r="B320" s="34" t="s">
        <v>1330</v>
      </c>
      <c r="C320" s="34" t="s">
        <v>2010</v>
      </c>
      <c r="D320" s="34" t="s">
        <v>2011</v>
      </c>
    </row>
    <row r="321" spans="1:4" x14ac:dyDescent="0.2">
      <c r="A321" s="34" t="s">
        <v>3679</v>
      </c>
      <c r="B321" s="34" t="s">
        <v>1330</v>
      </c>
      <c r="C321" s="34" t="s">
        <v>2012</v>
      </c>
      <c r="D321" s="34" t="s">
        <v>2013</v>
      </c>
    </row>
    <row r="322" spans="1:4" x14ac:dyDescent="0.2">
      <c r="A322" s="34" t="s">
        <v>3680</v>
      </c>
      <c r="B322" s="34" t="s">
        <v>1330</v>
      </c>
      <c r="C322" s="34" t="s">
        <v>2014</v>
      </c>
      <c r="D322" s="34" t="s">
        <v>2015</v>
      </c>
    </row>
    <row r="323" spans="1:4" x14ac:dyDescent="0.2">
      <c r="A323" s="34" t="s">
        <v>3681</v>
      </c>
      <c r="B323" s="34" t="s">
        <v>1330</v>
      </c>
      <c r="C323" s="34" t="s">
        <v>2016</v>
      </c>
      <c r="D323" s="34" t="s">
        <v>2017</v>
      </c>
    </row>
    <row r="324" spans="1:4" x14ac:dyDescent="0.2">
      <c r="A324" s="34" t="s">
        <v>3682</v>
      </c>
      <c r="B324" s="34" t="s">
        <v>1330</v>
      </c>
      <c r="C324" s="34" t="s">
        <v>2018</v>
      </c>
      <c r="D324" s="34" t="s">
        <v>2019</v>
      </c>
    </row>
    <row r="325" spans="1:4" x14ac:dyDescent="0.2">
      <c r="A325" s="34" t="s">
        <v>3683</v>
      </c>
      <c r="B325" s="34" t="s">
        <v>1330</v>
      </c>
      <c r="C325" s="34" t="s">
        <v>2020</v>
      </c>
      <c r="D325" s="34" t="s">
        <v>2021</v>
      </c>
    </row>
    <row r="326" spans="1:4" x14ac:dyDescent="0.2">
      <c r="A326" s="34" t="s">
        <v>3684</v>
      </c>
      <c r="B326" s="34" t="s">
        <v>1330</v>
      </c>
      <c r="C326" s="34" t="s">
        <v>2022</v>
      </c>
      <c r="D326" s="34" t="s">
        <v>1884</v>
      </c>
    </row>
    <row r="327" spans="1:4" x14ac:dyDescent="0.2">
      <c r="A327" s="34" t="s">
        <v>3685</v>
      </c>
      <c r="B327" s="34" t="s">
        <v>1330</v>
      </c>
      <c r="C327" s="34" t="s">
        <v>2023</v>
      </c>
      <c r="D327" s="34" t="s">
        <v>2537</v>
      </c>
    </row>
    <row r="328" spans="1:4" x14ac:dyDescent="0.2">
      <c r="A328" s="34" t="s">
        <v>3687</v>
      </c>
      <c r="B328" s="34" t="s">
        <v>1338</v>
      </c>
      <c r="C328" s="34" t="s">
        <v>1340</v>
      </c>
      <c r="D328" s="34" t="s">
        <v>1294</v>
      </c>
    </row>
    <row r="329" spans="1:4" x14ac:dyDescent="0.2">
      <c r="A329" s="34" t="s">
        <v>3688</v>
      </c>
      <c r="B329" s="34" t="s">
        <v>1338</v>
      </c>
      <c r="C329" s="34" t="s">
        <v>1341</v>
      </c>
      <c r="D329" s="34" t="s">
        <v>2727</v>
      </c>
    </row>
    <row r="330" spans="1:4" x14ac:dyDescent="0.2">
      <c r="A330" s="34" t="s">
        <v>3690</v>
      </c>
      <c r="B330" s="34" t="s">
        <v>1338</v>
      </c>
      <c r="C330" s="34" t="s">
        <v>1345</v>
      </c>
      <c r="D330" s="34" t="s">
        <v>2729</v>
      </c>
    </row>
    <row r="331" spans="1:4" x14ac:dyDescent="0.2">
      <c r="A331" s="34" t="s">
        <v>3694</v>
      </c>
      <c r="B331" s="34" t="s">
        <v>1348</v>
      </c>
      <c r="C331" s="34" t="s">
        <v>1350</v>
      </c>
      <c r="D331" s="34" t="s">
        <v>1294</v>
      </c>
    </row>
    <row r="332" spans="1:4" x14ac:dyDescent="0.2">
      <c r="A332" s="34" t="s">
        <v>3700</v>
      </c>
      <c r="B332" s="34" t="s">
        <v>1348</v>
      </c>
      <c r="C332" s="34" t="s">
        <v>1358</v>
      </c>
      <c r="D332" s="34" t="s">
        <v>1359</v>
      </c>
    </row>
    <row r="333" spans="1:4" x14ac:dyDescent="0.2">
      <c r="A333" s="34" t="s">
        <v>3704</v>
      </c>
      <c r="B333" s="34" t="s">
        <v>1348</v>
      </c>
      <c r="C333" s="34" t="s">
        <v>1363</v>
      </c>
      <c r="D333" s="34" t="s">
        <v>1364</v>
      </c>
    </row>
    <row r="334" spans="1:4" x14ac:dyDescent="0.2">
      <c r="A334" s="34" t="s">
        <v>3705</v>
      </c>
      <c r="B334" s="34" t="s">
        <v>1348</v>
      </c>
      <c r="C334" s="34" t="s">
        <v>1365</v>
      </c>
      <c r="D334" s="34" t="s">
        <v>1366</v>
      </c>
    </row>
    <row r="335" spans="1:4" x14ac:dyDescent="0.2">
      <c r="A335" s="34" t="s">
        <v>3708</v>
      </c>
      <c r="B335" s="34" t="s">
        <v>1348</v>
      </c>
      <c r="C335" s="34" t="s">
        <v>1369</v>
      </c>
      <c r="D335" s="34" t="s">
        <v>2737</v>
      </c>
    </row>
    <row r="336" spans="1:4" collapsed="1" x14ac:dyDescent="0.2">
      <c r="A336" s="34" t="s">
        <v>3709</v>
      </c>
      <c r="B336" s="34" t="s">
        <v>1348</v>
      </c>
      <c r="C336" s="34" t="s">
        <v>1371</v>
      </c>
      <c r="D336" s="34" t="s">
        <v>2738</v>
      </c>
    </row>
    <row r="337" spans="1:4" x14ac:dyDescent="0.2">
      <c r="A337" s="34" t="s">
        <v>3710</v>
      </c>
      <c r="B337" s="34" t="s">
        <v>1348</v>
      </c>
      <c r="C337" s="34" t="s">
        <v>1373</v>
      </c>
      <c r="D337" s="34" t="s">
        <v>1374</v>
      </c>
    </row>
    <row r="338" spans="1:4" x14ac:dyDescent="0.2">
      <c r="A338" s="34" t="s">
        <v>3711</v>
      </c>
      <c r="B338" s="34" t="s">
        <v>1348</v>
      </c>
      <c r="C338" s="34" t="s">
        <v>1375</v>
      </c>
      <c r="D338" s="34" t="s">
        <v>1376</v>
      </c>
    </row>
    <row r="339" spans="1:4" x14ac:dyDescent="0.2">
      <c r="A339" s="34" t="s">
        <v>3713</v>
      </c>
      <c r="B339" s="34" t="s">
        <v>1348</v>
      </c>
      <c r="C339" s="34" t="s">
        <v>1379</v>
      </c>
      <c r="D339" s="34" t="s">
        <v>1380</v>
      </c>
    </row>
    <row r="340" spans="1:4" x14ac:dyDescent="0.2">
      <c r="A340" s="34" t="s">
        <v>3716</v>
      </c>
      <c r="B340" s="34" t="s">
        <v>1348</v>
      </c>
      <c r="C340" s="34" t="s">
        <v>1442</v>
      </c>
      <c r="D340" s="34" t="s">
        <v>1443</v>
      </c>
    </row>
    <row r="341" spans="1:4" x14ac:dyDescent="0.2">
      <c r="A341" s="34" t="s">
        <v>3717</v>
      </c>
      <c r="B341" s="34" t="s">
        <v>1348</v>
      </c>
      <c r="C341" s="34" t="s">
        <v>1444</v>
      </c>
      <c r="D341" s="34" t="s">
        <v>2740</v>
      </c>
    </row>
    <row r="342" spans="1:4" x14ac:dyDescent="0.2">
      <c r="A342" s="34" t="s">
        <v>3721</v>
      </c>
      <c r="B342" s="34" t="s">
        <v>1348</v>
      </c>
      <c r="C342" s="34" t="s">
        <v>2024</v>
      </c>
      <c r="D342" s="34" t="s">
        <v>1930</v>
      </c>
    </row>
    <row r="343" spans="1:4" x14ac:dyDescent="0.2">
      <c r="A343" s="34" t="s">
        <v>3723</v>
      </c>
      <c r="B343" s="34" t="s">
        <v>1452</v>
      </c>
      <c r="C343" s="34" t="s">
        <v>1454</v>
      </c>
      <c r="D343" s="34" t="s">
        <v>1294</v>
      </c>
    </row>
    <row r="344" spans="1:4" x14ac:dyDescent="0.2">
      <c r="A344" s="34" t="s">
        <v>3724</v>
      </c>
      <c r="B344" s="34" t="s">
        <v>1452</v>
      </c>
      <c r="C344" s="34" t="s">
        <v>2025</v>
      </c>
      <c r="D344" s="34" t="s">
        <v>1994</v>
      </c>
    </row>
    <row r="345" spans="1:4" x14ac:dyDescent="0.2">
      <c r="A345" s="34" t="s">
        <v>3725</v>
      </c>
      <c r="B345" s="34" t="s">
        <v>1452</v>
      </c>
      <c r="C345" s="34" t="s">
        <v>1455</v>
      </c>
      <c r="D345" s="34" t="s">
        <v>2358</v>
      </c>
    </row>
    <row r="346" spans="1:4" x14ac:dyDescent="0.2">
      <c r="A346" s="34" t="s">
        <v>3726</v>
      </c>
      <c r="B346" s="34" t="s">
        <v>1452</v>
      </c>
      <c r="C346" s="34" t="s">
        <v>1456</v>
      </c>
      <c r="D346" s="34" t="s">
        <v>1457</v>
      </c>
    </row>
    <row r="347" spans="1:4" x14ac:dyDescent="0.2">
      <c r="A347" s="34" t="s">
        <v>3728</v>
      </c>
      <c r="B347" s="34" t="s">
        <v>1452</v>
      </c>
      <c r="C347" s="34" t="s">
        <v>2026</v>
      </c>
      <c r="D347" s="34" t="s">
        <v>2744</v>
      </c>
    </row>
    <row r="348" spans="1:4" x14ac:dyDescent="0.2">
      <c r="A348" s="34" t="s">
        <v>3729</v>
      </c>
      <c r="B348" s="34" t="s">
        <v>1452</v>
      </c>
      <c r="C348" s="34" t="s">
        <v>2028</v>
      </c>
      <c r="D348" s="34" t="s">
        <v>2745</v>
      </c>
    </row>
    <row r="349" spans="1:4" x14ac:dyDescent="0.2">
      <c r="A349" s="34" t="s">
        <v>3730</v>
      </c>
      <c r="B349" s="34" t="s">
        <v>1452</v>
      </c>
      <c r="C349" s="34" t="s">
        <v>1458</v>
      </c>
      <c r="D349" s="34" t="s">
        <v>2746</v>
      </c>
    </row>
    <row r="350" spans="1:4" x14ac:dyDescent="0.2">
      <c r="A350" s="34" t="s">
        <v>3735</v>
      </c>
      <c r="B350" s="34" t="s">
        <v>1452</v>
      </c>
      <c r="C350" s="34" t="s">
        <v>1460</v>
      </c>
      <c r="D350" s="34" t="s">
        <v>2751</v>
      </c>
    </row>
    <row r="351" spans="1:4" x14ac:dyDescent="0.2">
      <c r="A351" s="34" t="s">
        <v>3738</v>
      </c>
      <c r="B351" s="34" t="s">
        <v>1452</v>
      </c>
      <c r="C351" s="34" t="s">
        <v>1464</v>
      </c>
      <c r="D351" s="34" t="s">
        <v>1465</v>
      </c>
    </row>
    <row r="352" spans="1:4" x14ac:dyDescent="0.2">
      <c r="A352" s="34" t="s">
        <v>3741</v>
      </c>
      <c r="B352" s="34" t="s">
        <v>1452</v>
      </c>
      <c r="C352" s="34" t="s">
        <v>1466</v>
      </c>
      <c r="D352" s="34" t="s">
        <v>2753</v>
      </c>
    </row>
    <row r="353" spans="1:6" x14ac:dyDescent="0.2">
      <c r="A353" s="34" t="s">
        <v>3743</v>
      </c>
      <c r="B353" s="34" t="s">
        <v>1452</v>
      </c>
      <c r="C353" s="34" t="s">
        <v>2030</v>
      </c>
      <c r="D353" s="34" t="s">
        <v>2754</v>
      </c>
    </row>
    <row r="354" spans="1:6" x14ac:dyDescent="0.2">
      <c r="A354" s="34" t="s">
        <v>3744</v>
      </c>
      <c r="B354" s="34" t="s">
        <v>1452</v>
      </c>
      <c r="C354" s="34" t="s">
        <v>2032</v>
      </c>
      <c r="D354" s="34" t="s">
        <v>1059</v>
      </c>
    </row>
    <row r="355" spans="1:6" x14ac:dyDescent="0.2">
      <c r="A355" s="34" t="s">
        <v>3746</v>
      </c>
      <c r="B355" s="34" t="s">
        <v>1452</v>
      </c>
      <c r="C355" s="34" t="s">
        <v>2033</v>
      </c>
      <c r="D355" s="34" t="s">
        <v>1930</v>
      </c>
    </row>
    <row r="356" spans="1:6" x14ac:dyDescent="0.2">
      <c r="A356" s="34" t="s">
        <v>3748</v>
      </c>
      <c r="B356" s="34" t="s">
        <v>1470</v>
      </c>
      <c r="C356" s="34" t="s">
        <v>1472</v>
      </c>
      <c r="D356" s="34" t="s">
        <v>1294</v>
      </c>
    </row>
    <row r="357" spans="1:6" x14ac:dyDescent="0.2">
      <c r="A357" s="34" t="s">
        <v>3751</v>
      </c>
      <c r="B357" s="34" t="s">
        <v>1470</v>
      </c>
      <c r="C357" s="34" t="s">
        <v>2034</v>
      </c>
      <c r="D357" s="34" t="s">
        <v>2355</v>
      </c>
    </row>
    <row r="358" spans="1:6" x14ac:dyDescent="0.2">
      <c r="A358" s="34" t="s">
        <v>3752</v>
      </c>
      <c r="B358" s="34" t="s">
        <v>1470</v>
      </c>
      <c r="C358" s="34" t="s">
        <v>2035</v>
      </c>
      <c r="D358" s="34" t="s">
        <v>2356</v>
      </c>
    </row>
    <row r="359" spans="1:6" x14ac:dyDescent="0.2">
      <c r="A359" s="34" t="s">
        <v>3753</v>
      </c>
      <c r="B359" s="34" t="s">
        <v>1470</v>
      </c>
      <c r="C359" s="34" t="s">
        <v>2036</v>
      </c>
      <c r="D359" s="34" t="s">
        <v>2037</v>
      </c>
    </row>
    <row r="360" spans="1:6" x14ac:dyDescent="0.2">
      <c r="A360" s="34" t="s">
        <v>3754</v>
      </c>
      <c r="B360" s="34" t="s">
        <v>1470</v>
      </c>
      <c r="C360" s="34" t="s">
        <v>2038</v>
      </c>
      <c r="D360" s="34" t="s">
        <v>2039</v>
      </c>
    </row>
    <row r="361" spans="1:6" x14ac:dyDescent="0.2">
      <c r="A361" s="34" t="s">
        <v>3755</v>
      </c>
      <c r="B361" s="34" t="s">
        <v>1470</v>
      </c>
      <c r="C361" s="34" t="s">
        <v>1477</v>
      </c>
      <c r="D361" s="34" t="s">
        <v>2759</v>
      </c>
    </row>
    <row r="362" spans="1:6" x14ac:dyDescent="0.2">
      <c r="A362" s="34" t="s">
        <v>3757</v>
      </c>
      <c r="B362" s="34" t="s">
        <v>1470</v>
      </c>
      <c r="C362" s="34" t="s">
        <v>1550</v>
      </c>
      <c r="D362" s="34" t="s">
        <v>2761</v>
      </c>
    </row>
    <row r="363" spans="1:6" x14ac:dyDescent="0.2">
      <c r="A363" s="34" t="s">
        <v>3759</v>
      </c>
      <c r="B363" s="34" t="s">
        <v>1470</v>
      </c>
      <c r="C363" s="34" t="s">
        <v>2040</v>
      </c>
      <c r="D363" s="34" t="s">
        <v>614</v>
      </c>
    </row>
    <row r="364" spans="1:6" x14ac:dyDescent="0.2">
      <c r="A364" s="34" t="s">
        <v>3760</v>
      </c>
      <c r="B364" s="34" t="s">
        <v>1470</v>
      </c>
      <c r="C364" s="34" t="s">
        <v>2041</v>
      </c>
      <c r="D364" s="34" t="s">
        <v>1919</v>
      </c>
    </row>
    <row r="365" spans="1:6" x14ac:dyDescent="0.2">
      <c r="A365" s="34" t="s">
        <v>3761</v>
      </c>
      <c r="B365" s="34" t="s">
        <v>1470</v>
      </c>
      <c r="C365" s="34" t="s">
        <v>2042</v>
      </c>
      <c r="D365" s="34" t="s">
        <v>2387</v>
      </c>
    </row>
    <row r="366" spans="1:6" x14ac:dyDescent="0.2">
      <c r="A366" s="34" t="s">
        <v>3762</v>
      </c>
      <c r="B366" s="34" t="s">
        <v>1470</v>
      </c>
      <c r="C366" s="34" t="s">
        <v>1553</v>
      </c>
      <c r="D366" s="34" t="s">
        <v>1000</v>
      </c>
    </row>
    <row r="367" spans="1:6" x14ac:dyDescent="0.2">
      <c r="A367" s="34" t="s">
        <v>3765</v>
      </c>
      <c r="B367" s="34" t="s">
        <v>1470</v>
      </c>
      <c r="C367" s="34" t="s">
        <v>1558</v>
      </c>
      <c r="D367" s="34" t="s">
        <v>1559</v>
      </c>
    </row>
    <row r="368" spans="1:6" s="10" customFormat="1" x14ac:dyDescent="0.2">
      <c r="A368" s="34" t="s">
        <v>4125</v>
      </c>
      <c r="B368" s="34" t="s">
        <v>4142</v>
      </c>
      <c r="C368" s="34" t="s">
        <v>4112</v>
      </c>
      <c r="D368" s="11" t="s">
        <v>1294</v>
      </c>
      <c r="E368" s="33"/>
      <c r="F368" s="33"/>
    </row>
    <row r="369" spans="1:6" s="10" customFormat="1" x14ac:dyDescent="0.2">
      <c r="A369" s="34" t="s">
        <v>4126</v>
      </c>
      <c r="B369" s="34" t="s">
        <v>4142</v>
      </c>
      <c r="C369" s="34" t="s">
        <v>4103</v>
      </c>
      <c r="D369" s="11" t="s">
        <v>4122</v>
      </c>
      <c r="E369" s="33"/>
      <c r="F369" s="33"/>
    </row>
    <row r="370" spans="1:6" s="10" customFormat="1" x14ac:dyDescent="0.2">
      <c r="A370" s="34" t="s">
        <v>4127</v>
      </c>
      <c r="B370" s="34" t="s">
        <v>4142</v>
      </c>
      <c r="C370" s="34" t="s">
        <v>4104</v>
      </c>
      <c r="D370" s="11" t="s">
        <v>2356</v>
      </c>
      <c r="E370" s="33"/>
      <c r="F370" s="33"/>
    </row>
    <row r="371" spans="1:6" s="10" customFormat="1" x14ac:dyDescent="0.2">
      <c r="A371" s="34" t="s">
        <v>4128</v>
      </c>
      <c r="B371" s="34" t="s">
        <v>4142</v>
      </c>
      <c r="C371" s="34" t="s">
        <v>4105</v>
      </c>
      <c r="D371" s="11" t="s">
        <v>4123</v>
      </c>
      <c r="E371" s="33"/>
      <c r="F371" s="33"/>
    </row>
    <row r="372" spans="1:6" s="10" customFormat="1" x14ac:dyDescent="0.2">
      <c r="A372" s="34" t="s">
        <v>4129</v>
      </c>
      <c r="B372" s="34" t="s">
        <v>4142</v>
      </c>
      <c r="C372" s="34" t="s">
        <v>4106</v>
      </c>
      <c r="D372" s="11" t="s">
        <v>2363</v>
      </c>
      <c r="E372" s="33"/>
      <c r="F372" s="33"/>
    </row>
    <row r="373" spans="1:6" s="10" customFormat="1" x14ac:dyDescent="0.2">
      <c r="A373" s="34" t="s">
        <v>4130</v>
      </c>
      <c r="B373" s="34" t="s">
        <v>4142</v>
      </c>
      <c r="C373" s="34" t="s">
        <v>4107</v>
      </c>
      <c r="D373" s="11" t="s">
        <v>2368</v>
      </c>
      <c r="E373" s="33"/>
      <c r="F373" s="33"/>
    </row>
    <row r="374" spans="1:6" s="10" customFormat="1" x14ac:dyDescent="0.2">
      <c r="A374" s="34" t="s">
        <v>4131</v>
      </c>
      <c r="B374" s="34" t="s">
        <v>4142</v>
      </c>
      <c r="C374" s="34" t="s">
        <v>4108</v>
      </c>
      <c r="D374" s="11" t="s">
        <v>2359</v>
      </c>
      <c r="E374" s="33"/>
      <c r="F374" s="33"/>
    </row>
    <row r="375" spans="1:6" s="10" customFormat="1" x14ac:dyDescent="0.2">
      <c r="A375" s="34" t="s">
        <v>4132</v>
      </c>
      <c r="B375" s="34" t="s">
        <v>4142</v>
      </c>
      <c r="C375" s="34" t="s">
        <v>4109</v>
      </c>
      <c r="D375" s="11" t="s">
        <v>614</v>
      </c>
      <c r="E375" s="33"/>
      <c r="F375" s="33"/>
    </row>
    <row r="376" spans="1:6" s="10" customFormat="1" x14ac:dyDescent="0.2">
      <c r="A376" s="34" t="s">
        <v>4133</v>
      </c>
      <c r="B376" s="34" t="s">
        <v>4142</v>
      </c>
      <c r="C376" s="34" t="s">
        <v>4113</v>
      </c>
      <c r="D376" s="11" t="s">
        <v>275</v>
      </c>
      <c r="E376" s="33"/>
      <c r="F376" s="33"/>
    </row>
    <row r="377" spans="1:6" s="10" customFormat="1" x14ac:dyDescent="0.2">
      <c r="A377" s="34" t="s">
        <v>4134</v>
      </c>
      <c r="B377" s="34" t="s">
        <v>4142</v>
      </c>
      <c r="C377" s="34" t="s">
        <v>4114</v>
      </c>
      <c r="D377" s="11" t="s">
        <v>4124</v>
      </c>
      <c r="E377" s="33"/>
      <c r="F377" s="33"/>
    </row>
    <row r="378" spans="1:6" s="10" customFormat="1" x14ac:dyDescent="0.2">
      <c r="A378" s="34" t="s">
        <v>4135</v>
      </c>
      <c r="B378" s="34" t="s">
        <v>4142</v>
      </c>
      <c r="C378" s="34" t="s">
        <v>4115</v>
      </c>
      <c r="D378" s="11" t="s">
        <v>290</v>
      </c>
      <c r="E378" s="33"/>
      <c r="F378" s="33"/>
    </row>
    <row r="379" spans="1:6" s="10" customFormat="1" x14ac:dyDescent="0.2">
      <c r="A379" s="34" t="s">
        <v>4136</v>
      </c>
      <c r="B379" s="34" t="s">
        <v>4142</v>
      </c>
      <c r="C379" s="34" t="s">
        <v>4116</v>
      </c>
      <c r="D379" s="11" t="s">
        <v>4121</v>
      </c>
      <c r="E379" s="33"/>
      <c r="F379" s="33"/>
    </row>
    <row r="380" spans="1:6" s="10" customFormat="1" x14ac:dyDescent="0.2">
      <c r="A380" s="34" t="s">
        <v>4137</v>
      </c>
      <c r="B380" s="34" t="s">
        <v>4142</v>
      </c>
      <c r="C380" s="34" t="s">
        <v>4110</v>
      </c>
      <c r="D380" s="11" t="s">
        <v>2387</v>
      </c>
      <c r="E380" s="33"/>
      <c r="F380" s="33"/>
    </row>
    <row r="381" spans="1:6" s="10" customFormat="1" x14ac:dyDescent="0.2">
      <c r="A381" s="34" t="s">
        <v>4138</v>
      </c>
      <c r="B381" s="34" t="s">
        <v>4142</v>
      </c>
      <c r="C381" s="34" t="s">
        <v>4118</v>
      </c>
      <c r="D381" s="11" t="s">
        <v>2772</v>
      </c>
      <c r="E381" s="33"/>
      <c r="F381" s="33"/>
    </row>
    <row r="382" spans="1:6" s="10" customFormat="1" x14ac:dyDescent="0.2">
      <c r="A382" s="34" t="s">
        <v>4139</v>
      </c>
      <c r="B382" s="34" t="s">
        <v>4142</v>
      </c>
      <c r="C382" s="34" t="s">
        <v>4119</v>
      </c>
      <c r="D382" s="11" t="s">
        <v>2773</v>
      </c>
      <c r="E382" s="33"/>
      <c r="F382" s="33"/>
    </row>
    <row r="383" spans="1:6" s="10" customFormat="1" x14ac:dyDescent="0.2">
      <c r="A383" s="34" t="s">
        <v>4140</v>
      </c>
      <c r="B383" s="34" t="s">
        <v>4142</v>
      </c>
      <c r="C383" s="34" t="s">
        <v>4111</v>
      </c>
      <c r="D383" s="11" t="s">
        <v>1884</v>
      </c>
      <c r="E383" s="33"/>
      <c r="F383" s="33"/>
    </row>
    <row r="384" spans="1:6" s="10" customFormat="1" x14ac:dyDescent="0.2">
      <c r="A384" s="34" t="s">
        <v>4141</v>
      </c>
      <c r="B384" s="34" t="s">
        <v>4142</v>
      </c>
      <c r="C384" s="34" t="s">
        <v>4120</v>
      </c>
      <c r="D384" s="11" t="s">
        <v>2057</v>
      </c>
      <c r="E384" s="33"/>
      <c r="F384" s="33"/>
    </row>
    <row r="385" spans="1:4" x14ac:dyDescent="0.2">
      <c r="A385" s="34" t="s">
        <v>3770</v>
      </c>
      <c r="B385" s="34" t="s">
        <v>1566</v>
      </c>
      <c r="C385" s="34" t="s">
        <v>1568</v>
      </c>
      <c r="D385" s="34" t="s">
        <v>1294</v>
      </c>
    </row>
    <row r="386" spans="1:4" x14ac:dyDescent="0.2">
      <c r="A386" s="34" t="s">
        <v>3774</v>
      </c>
      <c r="B386" s="34" t="s">
        <v>1566</v>
      </c>
      <c r="C386" s="34" t="s">
        <v>2043</v>
      </c>
      <c r="D386" s="34" t="s">
        <v>2355</v>
      </c>
    </row>
    <row r="387" spans="1:4" x14ac:dyDescent="0.2">
      <c r="A387" s="34" t="s">
        <v>3775</v>
      </c>
      <c r="B387" s="34" t="s">
        <v>1566</v>
      </c>
      <c r="C387" s="34" t="s">
        <v>2044</v>
      </c>
      <c r="D387" s="34" t="s">
        <v>2356</v>
      </c>
    </row>
    <row r="388" spans="1:4" x14ac:dyDescent="0.2">
      <c r="A388" s="34" t="s">
        <v>3776</v>
      </c>
      <c r="B388" s="34" t="s">
        <v>1566</v>
      </c>
      <c r="C388" s="34" t="s">
        <v>2045</v>
      </c>
      <c r="D388" s="34" t="s">
        <v>2357</v>
      </c>
    </row>
    <row r="389" spans="1:4" x14ac:dyDescent="0.2">
      <c r="A389" s="34" t="s">
        <v>3777</v>
      </c>
      <c r="B389" s="34" t="s">
        <v>1566</v>
      </c>
      <c r="C389" s="34" t="s">
        <v>2046</v>
      </c>
      <c r="D389" s="34" t="s">
        <v>2363</v>
      </c>
    </row>
    <row r="390" spans="1:4" x14ac:dyDescent="0.2">
      <c r="A390" s="34" t="s">
        <v>3778</v>
      </c>
      <c r="B390" s="34" t="s">
        <v>1566</v>
      </c>
      <c r="C390" s="34" t="s">
        <v>2047</v>
      </c>
      <c r="D390" s="34" t="s">
        <v>2368</v>
      </c>
    </row>
    <row r="391" spans="1:4" x14ac:dyDescent="0.2">
      <c r="A391" s="34" t="s">
        <v>3779</v>
      </c>
      <c r="B391" s="34" t="s">
        <v>1566</v>
      </c>
      <c r="C391" s="34" t="s">
        <v>1573</v>
      </c>
      <c r="D391" s="34" t="s">
        <v>2767</v>
      </c>
    </row>
    <row r="392" spans="1:4" x14ac:dyDescent="0.2">
      <c r="A392" s="34" t="s">
        <v>3780</v>
      </c>
      <c r="B392" s="34" t="s">
        <v>1566</v>
      </c>
      <c r="C392" s="34" t="s">
        <v>2048</v>
      </c>
      <c r="D392" s="34" t="s">
        <v>2359</v>
      </c>
    </row>
    <row r="393" spans="1:4" x14ac:dyDescent="0.2">
      <c r="A393" s="34" t="s">
        <v>3781</v>
      </c>
      <c r="B393" s="34" t="s">
        <v>1566</v>
      </c>
      <c r="C393" s="34" t="s">
        <v>2049</v>
      </c>
      <c r="D393" s="34" t="s">
        <v>614</v>
      </c>
    </row>
    <row r="394" spans="1:4" x14ac:dyDescent="0.2">
      <c r="A394" s="34" t="s">
        <v>3782</v>
      </c>
      <c r="B394" s="34" t="s">
        <v>1566</v>
      </c>
      <c r="C394" s="34" t="s">
        <v>1575</v>
      </c>
      <c r="D394" s="34" t="s">
        <v>2768</v>
      </c>
    </row>
    <row r="395" spans="1:4" x14ac:dyDescent="0.2">
      <c r="A395" s="34" t="s">
        <v>3786</v>
      </c>
      <c r="B395" s="34" t="s">
        <v>1566</v>
      </c>
      <c r="C395" s="34" t="s">
        <v>1583</v>
      </c>
      <c r="D395" s="34" t="s">
        <v>1584</v>
      </c>
    </row>
    <row r="396" spans="1:4" x14ac:dyDescent="0.2">
      <c r="A396" s="34" t="s">
        <v>3788</v>
      </c>
      <c r="B396" s="34" t="s">
        <v>1566</v>
      </c>
      <c r="C396" s="34" t="s">
        <v>1587</v>
      </c>
      <c r="D396" s="34" t="s">
        <v>1588</v>
      </c>
    </row>
    <row r="397" spans="1:4" x14ac:dyDescent="0.2">
      <c r="A397" s="34" t="s">
        <v>3790</v>
      </c>
      <c r="B397" s="34" t="s">
        <v>1566</v>
      </c>
      <c r="C397" s="34" t="s">
        <v>2050</v>
      </c>
      <c r="D397" s="34" t="s">
        <v>2387</v>
      </c>
    </row>
    <row r="398" spans="1:4" x14ac:dyDescent="0.2">
      <c r="A398" s="34" t="s">
        <v>3791</v>
      </c>
      <c r="B398" s="34" t="s">
        <v>1566</v>
      </c>
      <c r="C398" s="34" t="s">
        <v>2051</v>
      </c>
      <c r="D398" s="34" t="s">
        <v>2772</v>
      </c>
    </row>
    <row r="399" spans="1:4" x14ac:dyDescent="0.2">
      <c r="A399" s="34" t="s">
        <v>3792</v>
      </c>
      <c r="B399" s="34" t="s">
        <v>1566</v>
      </c>
      <c r="C399" s="34" t="s">
        <v>2053</v>
      </c>
      <c r="D399" s="34" t="s">
        <v>2773</v>
      </c>
    </row>
    <row r="400" spans="1:4" x14ac:dyDescent="0.2">
      <c r="A400" s="34" t="s">
        <v>3793</v>
      </c>
      <c r="B400" s="34" t="s">
        <v>1566</v>
      </c>
      <c r="C400" s="34" t="s">
        <v>2055</v>
      </c>
      <c r="D400" s="34" t="s">
        <v>1884</v>
      </c>
    </row>
    <row r="401" spans="1:4" x14ac:dyDescent="0.2">
      <c r="A401" s="34" t="s">
        <v>3794</v>
      </c>
      <c r="B401" s="34" t="s">
        <v>1566</v>
      </c>
      <c r="C401" s="34" t="s">
        <v>2056</v>
      </c>
      <c r="D401" s="34" t="s">
        <v>2057</v>
      </c>
    </row>
    <row r="402" spans="1:4" x14ac:dyDescent="0.2">
      <c r="A402" s="34" t="s">
        <v>3796</v>
      </c>
      <c r="B402" s="34" t="s">
        <v>580</v>
      </c>
      <c r="C402" s="34" t="s">
        <v>582</v>
      </c>
      <c r="D402" s="34" t="s">
        <v>1294</v>
      </c>
    </row>
    <row r="403" spans="1:4" x14ac:dyDescent="0.2">
      <c r="A403" s="34" t="s">
        <v>3797</v>
      </c>
      <c r="B403" s="34" t="s">
        <v>580</v>
      </c>
      <c r="C403" s="34" t="s">
        <v>2058</v>
      </c>
      <c r="D403" s="34" t="s">
        <v>2355</v>
      </c>
    </row>
    <row r="404" spans="1:4" x14ac:dyDescent="0.2">
      <c r="A404" s="34" t="s">
        <v>3798</v>
      </c>
      <c r="B404" s="34" t="s">
        <v>580</v>
      </c>
      <c r="C404" s="34" t="s">
        <v>2059</v>
      </c>
      <c r="D404" s="34" t="s">
        <v>2004</v>
      </c>
    </row>
    <row r="405" spans="1:4" x14ac:dyDescent="0.2">
      <c r="A405" s="34" t="s">
        <v>3799</v>
      </c>
      <c r="B405" s="34" t="s">
        <v>580</v>
      </c>
      <c r="C405" s="34" t="s">
        <v>583</v>
      </c>
      <c r="D405" s="34" t="s">
        <v>2774</v>
      </c>
    </row>
    <row r="406" spans="1:4" x14ac:dyDescent="0.2">
      <c r="A406" s="34" t="s">
        <v>3802</v>
      </c>
      <c r="B406" s="34" t="s">
        <v>580</v>
      </c>
      <c r="C406" s="34" t="s">
        <v>2060</v>
      </c>
      <c r="D406" s="34" t="s">
        <v>2777</v>
      </c>
    </row>
    <row r="407" spans="1:4" x14ac:dyDescent="0.2">
      <c r="A407" s="34" t="s">
        <v>3803</v>
      </c>
      <c r="B407" s="34" t="s">
        <v>580</v>
      </c>
      <c r="C407" s="34" t="s">
        <v>2062</v>
      </c>
      <c r="D407" s="34" t="s">
        <v>2778</v>
      </c>
    </row>
    <row r="408" spans="1:4" x14ac:dyDescent="0.2">
      <c r="A408" s="34" t="s">
        <v>3804</v>
      </c>
      <c r="B408" s="34" t="s">
        <v>580</v>
      </c>
      <c r="C408" s="34" t="s">
        <v>2064</v>
      </c>
      <c r="D408" s="34" t="s">
        <v>2779</v>
      </c>
    </row>
    <row r="409" spans="1:4" x14ac:dyDescent="0.2">
      <c r="A409" s="34" t="s">
        <v>3805</v>
      </c>
      <c r="B409" s="34" t="s">
        <v>580</v>
      </c>
      <c r="C409" s="34" t="s">
        <v>2066</v>
      </c>
      <c r="D409" s="34" t="s">
        <v>2780</v>
      </c>
    </row>
    <row r="410" spans="1:4" x14ac:dyDescent="0.2">
      <c r="A410" s="34" t="s">
        <v>3806</v>
      </c>
      <c r="B410" s="34" t="s">
        <v>580</v>
      </c>
      <c r="C410" s="34" t="s">
        <v>2068</v>
      </c>
      <c r="D410" s="34" t="s">
        <v>2781</v>
      </c>
    </row>
    <row r="411" spans="1:4" x14ac:dyDescent="0.2">
      <c r="A411" s="34" t="s">
        <v>3807</v>
      </c>
      <c r="B411" s="34" t="s">
        <v>580</v>
      </c>
      <c r="C411" s="34" t="s">
        <v>2070</v>
      </c>
      <c r="D411" s="34" t="s">
        <v>2782</v>
      </c>
    </row>
    <row r="412" spans="1:4" x14ac:dyDescent="0.2">
      <c r="A412" s="34" t="s">
        <v>3809</v>
      </c>
      <c r="B412" s="34" t="s">
        <v>590</v>
      </c>
      <c r="C412" s="34" t="s">
        <v>592</v>
      </c>
      <c r="D412" s="34" t="s">
        <v>1294</v>
      </c>
    </row>
    <row r="413" spans="1:4" x14ac:dyDescent="0.2">
      <c r="A413" s="34" t="s">
        <v>3811</v>
      </c>
      <c r="B413" s="34" t="s">
        <v>590</v>
      </c>
      <c r="C413" s="34" t="s">
        <v>2072</v>
      </c>
      <c r="D413" s="34" t="s">
        <v>2355</v>
      </c>
    </row>
    <row r="414" spans="1:4" x14ac:dyDescent="0.2">
      <c r="A414" s="34" t="s">
        <v>3812</v>
      </c>
      <c r="B414" s="34" t="s">
        <v>590</v>
      </c>
      <c r="C414" s="34" t="s">
        <v>2073</v>
      </c>
      <c r="D414" s="34" t="s">
        <v>2356</v>
      </c>
    </row>
    <row r="415" spans="1:4" x14ac:dyDescent="0.2">
      <c r="A415" s="34" t="s">
        <v>3813</v>
      </c>
      <c r="B415" s="34" t="s">
        <v>590</v>
      </c>
      <c r="C415" s="34" t="s">
        <v>2074</v>
      </c>
      <c r="D415" s="34" t="s">
        <v>2357</v>
      </c>
    </row>
    <row r="416" spans="1:4" x14ac:dyDescent="0.2">
      <c r="A416" s="34" t="s">
        <v>3814</v>
      </c>
      <c r="B416" s="34" t="s">
        <v>590</v>
      </c>
      <c r="C416" s="34" t="s">
        <v>2075</v>
      </c>
      <c r="D416" s="34" t="s">
        <v>2004</v>
      </c>
    </row>
    <row r="417" spans="1:4" x14ac:dyDescent="0.2">
      <c r="A417" s="34" t="s">
        <v>3815</v>
      </c>
      <c r="B417" s="34" t="s">
        <v>590</v>
      </c>
      <c r="C417" s="34" t="s">
        <v>594</v>
      </c>
      <c r="D417" s="34" t="s">
        <v>2363</v>
      </c>
    </row>
    <row r="418" spans="1:4" x14ac:dyDescent="0.2">
      <c r="A418" s="34" t="s">
        <v>3816</v>
      </c>
      <c r="B418" s="34" t="s">
        <v>590</v>
      </c>
      <c r="C418" s="34" t="s">
        <v>2076</v>
      </c>
      <c r="D418" s="34" t="s">
        <v>614</v>
      </c>
    </row>
    <row r="419" spans="1:4" x14ac:dyDescent="0.2">
      <c r="A419" s="34" t="s">
        <v>3817</v>
      </c>
      <c r="B419" s="34" t="s">
        <v>590</v>
      </c>
      <c r="C419" s="34" t="s">
        <v>595</v>
      </c>
      <c r="D419" s="34" t="s">
        <v>596</v>
      </c>
    </row>
    <row r="420" spans="1:4" x14ac:dyDescent="0.2">
      <c r="A420" s="34" t="s">
        <v>3821</v>
      </c>
      <c r="B420" s="34" t="s">
        <v>590</v>
      </c>
      <c r="C420" s="34" t="s">
        <v>2077</v>
      </c>
      <c r="D420" s="34" t="s">
        <v>1919</v>
      </c>
    </row>
    <row r="421" spans="1:4" x14ac:dyDescent="0.2">
      <c r="A421" s="34" t="s">
        <v>3822</v>
      </c>
      <c r="B421" s="34" t="s">
        <v>590</v>
      </c>
      <c r="C421" s="34" t="s">
        <v>603</v>
      </c>
      <c r="D421" s="34" t="s">
        <v>2784</v>
      </c>
    </row>
    <row r="422" spans="1:4" x14ac:dyDescent="0.2">
      <c r="A422" s="34" t="s">
        <v>3825</v>
      </c>
      <c r="B422" s="34" t="s">
        <v>607</v>
      </c>
      <c r="C422" s="34" t="s">
        <v>609</v>
      </c>
      <c r="D422" s="34" t="s">
        <v>1294</v>
      </c>
    </row>
    <row r="423" spans="1:4" x14ac:dyDescent="0.2">
      <c r="A423" s="34" t="s">
        <v>3827</v>
      </c>
      <c r="B423" s="34" t="s">
        <v>607</v>
      </c>
      <c r="C423" s="34" t="s">
        <v>2078</v>
      </c>
      <c r="D423" s="34" t="s">
        <v>2355</v>
      </c>
    </row>
    <row r="424" spans="1:4" x14ac:dyDescent="0.2">
      <c r="A424" s="34" t="s">
        <v>3828</v>
      </c>
      <c r="B424" s="34" t="s">
        <v>607</v>
      </c>
      <c r="C424" s="34" t="s">
        <v>2079</v>
      </c>
      <c r="D424" s="34" t="s">
        <v>2356</v>
      </c>
    </row>
    <row r="425" spans="1:4" x14ac:dyDescent="0.2">
      <c r="A425" s="34" t="s">
        <v>3829</v>
      </c>
      <c r="B425" s="34" t="s">
        <v>607</v>
      </c>
      <c r="C425" s="34" t="s">
        <v>2080</v>
      </c>
      <c r="D425" s="34" t="s">
        <v>2357</v>
      </c>
    </row>
    <row r="426" spans="1:4" x14ac:dyDescent="0.2">
      <c r="A426" s="34" t="s">
        <v>3830</v>
      </c>
      <c r="B426" s="34" t="s">
        <v>607</v>
      </c>
      <c r="C426" s="34" t="s">
        <v>610</v>
      </c>
      <c r="D426" s="34" t="s">
        <v>2363</v>
      </c>
    </row>
    <row r="427" spans="1:4" x14ac:dyDescent="0.2">
      <c r="A427" s="34" t="s">
        <v>3831</v>
      </c>
      <c r="B427" s="34" t="s">
        <v>607</v>
      </c>
      <c r="C427" s="34" t="s">
        <v>611</v>
      </c>
      <c r="D427" s="34" t="s">
        <v>2368</v>
      </c>
    </row>
    <row r="428" spans="1:4" x14ac:dyDescent="0.2">
      <c r="A428" s="34" t="s">
        <v>3832</v>
      </c>
      <c r="B428" s="34" t="s">
        <v>607</v>
      </c>
      <c r="C428" s="34" t="s">
        <v>612</v>
      </c>
      <c r="D428" s="34" t="s">
        <v>2767</v>
      </c>
    </row>
    <row r="429" spans="1:4" x14ac:dyDescent="0.2">
      <c r="A429" s="34" t="s">
        <v>3833</v>
      </c>
      <c r="B429" s="34" t="s">
        <v>607</v>
      </c>
      <c r="C429" s="34" t="s">
        <v>613</v>
      </c>
      <c r="D429" s="34" t="s">
        <v>614</v>
      </c>
    </row>
    <row r="430" spans="1:4" x14ac:dyDescent="0.2">
      <c r="A430" s="34" t="s">
        <v>3834</v>
      </c>
      <c r="B430" s="34" t="s">
        <v>607</v>
      </c>
      <c r="C430" s="34" t="s">
        <v>615</v>
      </c>
      <c r="D430" s="34" t="s">
        <v>2784</v>
      </c>
    </row>
    <row r="431" spans="1:4" x14ac:dyDescent="0.2">
      <c r="A431" s="34" t="s">
        <v>3835</v>
      </c>
      <c r="B431" s="34" t="s">
        <v>607</v>
      </c>
      <c r="C431" s="34" t="s">
        <v>2081</v>
      </c>
      <c r="D431" s="34" t="s">
        <v>2387</v>
      </c>
    </row>
    <row r="432" spans="1:4" x14ac:dyDescent="0.2">
      <c r="A432" s="34" t="s">
        <v>3836</v>
      </c>
      <c r="B432" s="34" t="s">
        <v>607</v>
      </c>
      <c r="C432" s="34" t="s">
        <v>2082</v>
      </c>
      <c r="D432" s="34" t="s">
        <v>2772</v>
      </c>
    </row>
    <row r="433" spans="1:4" x14ac:dyDescent="0.2">
      <c r="A433" s="34" t="s">
        <v>3837</v>
      </c>
      <c r="B433" s="34" t="s">
        <v>607</v>
      </c>
      <c r="C433" s="34" t="s">
        <v>2083</v>
      </c>
      <c r="D433" s="34" t="s">
        <v>2773</v>
      </c>
    </row>
    <row r="434" spans="1:4" x14ac:dyDescent="0.2">
      <c r="A434" s="34" t="s">
        <v>3839</v>
      </c>
      <c r="B434" s="34" t="s">
        <v>616</v>
      </c>
      <c r="C434" s="34" t="s">
        <v>618</v>
      </c>
      <c r="D434" s="34" t="s">
        <v>1294</v>
      </c>
    </row>
    <row r="435" spans="1:4" x14ac:dyDescent="0.2">
      <c r="A435" s="34" t="s">
        <v>3841</v>
      </c>
      <c r="B435" s="34" t="s">
        <v>616</v>
      </c>
      <c r="C435" s="34" t="s">
        <v>2084</v>
      </c>
      <c r="D435" s="34" t="s">
        <v>2355</v>
      </c>
    </row>
    <row r="436" spans="1:4" x14ac:dyDescent="0.2">
      <c r="A436" s="34" t="s">
        <v>3842</v>
      </c>
      <c r="B436" s="34" t="s">
        <v>616</v>
      </c>
      <c r="C436" s="34" t="s">
        <v>2085</v>
      </c>
      <c r="D436" s="34" t="s">
        <v>2356</v>
      </c>
    </row>
    <row r="437" spans="1:4" x14ac:dyDescent="0.2">
      <c r="A437" s="34" t="s">
        <v>3843</v>
      </c>
      <c r="B437" s="34" t="s">
        <v>616</v>
      </c>
      <c r="C437" s="34" t="s">
        <v>2086</v>
      </c>
      <c r="D437" s="34" t="s">
        <v>2357</v>
      </c>
    </row>
    <row r="438" spans="1:4" x14ac:dyDescent="0.2">
      <c r="A438" s="34" t="s">
        <v>3844</v>
      </c>
      <c r="B438" s="34" t="s">
        <v>616</v>
      </c>
      <c r="C438" s="34" t="s">
        <v>619</v>
      </c>
      <c r="D438" s="34" t="s">
        <v>2363</v>
      </c>
    </row>
    <row r="439" spans="1:4" x14ac:dyDescent="0.2">
      <c r="A439" s="34" t="s">
        <v>3845</v>
      </c>
      <c r="B439" s="34" t="s">
        <v>616</v>
      </c>
      <c r="C439" s="34" t="s">
        <v>620</v>
      </c>
      <c r="D439" s="34" t="s">
        <v>2767</v>
      </c>
    </row>
    <row r="440" spans="1:4" x14ac:dyDescent="0.2">
      <c r="A440" s="34" t="s">
        <v>3846</v>
      </c>
      <c r="B440" s="34" t="s">
        <v>616</v>
      </c>
      <c r="C440" s="34" t="s">
        <v>621</v>
      </c>
      <c r="D440" s="34" t="s">
        <v>2368</v>
      </c>
    </row>
    <row r="441" spans="1:4" x14ac:dyDescent="0.2">
      <c r="A441" s="34" t="s">
        <v>3847</v>
      </c>
      <c r="B441" s="34" t="s">
        <v>616</v>
      </c>
      <c r="C441" s="34" t="s">
        <v>622</v>
      </c>
      <c r="D441" s="34" t="s">
        <v>614</v>
      </c>
    </row>
    <row r="442" spans="1:4" x14ac:dyDescent="0.2">
      <c r="A442" s="34" t="s">
        <v>3848</v>
      </c>
      <c r="B442" s="34" t="s">
        <v>616</v>
      </c>
      <c r="C442" s="34" t="s">
        <v>623</v>
      </c>
      <c r="D442" s="34" t="s">
        <v>2787</v>
      </c>
    </row>
    <row r="443" spans="1:4" x14ac:dyDescent="0.2">
      <c r="A443" s="34" t="s">
        <v>3849</v>
      </c>
      <c r="B443" s="34" t="s">
        <v>616</v>
      </c>
      <c r="C443" s="34" t="s">
        <v>2087</v>
      </c>
      <c r="D443" s="34" t="s">
        <v>2387</v>
      </c>
    </row>
    <row r="444" spans="1:4" x14ac:dyDescent="0.2">
      <c r="A444" s="34" t="s">
        <v>3850</v>
      </c>
      <c r="B444" s="34" t="s">
        <v>616</v>
      </c>
      <c r="C444" s="34" t="s">
        <v>2088</v>
      </c>
      <c r="D444" s="34" t="s">
        <v>2772</v>
      </c>
    </row>
    <row r="445" spans="1:4" x14ac:dyDescent="0.2">
      <c r="A445" s="34" t="s">
        <v>3851</v>
      </c>
      <c r="B445" s="34" t="s">
        <v>616</v>
      </c>
      <c r="C445" s="34" t="s">
        <v>2089</v>
      </c>
      <c r="D445" s="34" t="s">
        <v>2773</v>
      </c>
    </row>
    <row r="446" spans="1:4" x14ac:dyDescent="0.2">
      <c r="A446" s="34" t="s">
        <v>3858</v>
      </c>
      <c r="B446" s="34" t="s">
        <v>631</v>
      </c>
      <c r="C446" s="34" t="s">
        <v>633</v>
      </c>
      <c r="D446" s="34" t="s">
        <v>1294</v>
      </c>
    </row>
    <row r="447" spans="1:4" x14ac:dyDescent="0.2">
      <c r="A447" s="34" t="s">
        <v>3860</v>
      </c>
      <c r="B447" s="34" t="s">
        <v>631</v>
      </c>
      <c r="C447" s="34" t="s">
        <v>2090</v>
      </c>
      <c r="D447" s="34" t="s">
        <v>2355</v>
      </c>
    </row>
    <row r="448" spans="1:4" x14ac:dyDescent="0.2">
      <c r="A448" s="34" t="s">
        <v>3861</v>
      </c>
      <c r="B448" s="34" t="s">
        <v>631</v>
      </c>
      <c r="C448" s="34" t="s">
        <v>2091</v>
      </c>
      <c r="D448" s="34" t="s">
        <v>2356</v>
      </c>
    </row>
    <row r="449" spans="1:4" x14ac:dyDescent="0.2">
      <c r="A449" s="34" t="s">
        <v>3862</v>
      </c>
      <c r="B449" s="34" t="s">
        <v>631</v>
      </c>
      <c r="C449" s="34" t="s">
        <v>2092</v>
      </c>
      <c r="D449" s="34" t="s">
        <v>2357</v>
      </c>
    </row>
    <row r="450" spans="1:4" x14ac:dyDescent="0.2">
      <c r="A450" s="34" t="s">
        <v>3863</v>
      </c>
      <c r="B450" s="34" t="s">
        <v>631</v>
      </c>
      <c r="C450" s="34" t="s">
        <v>2093</v>
      </c>
      <c r="D450" s="34" t="s">
        <v>2004</v>
      </c>
    </row>
    <row r="451" spans="1:4" x14ac:dyDescent="0.2">
      <c r="A451" s="34" t="s">
        <v>3864</v>
      </c>
      <c r="B451" s="34" t="s">
        <v>631</v>
      </c>
      <c r="C451" s="34" t="s">
        <v>634</v>
      </c>
      <c r="D451" s="34" t="s">
        <v>2363</v>
      </c>
    </row>
    <row r="452" spans="1:4" x14ac:dyDescent="0.2">
      <c r="A452" s="34" t="s">
        <v>3865</v>
      </c>
      <c r="B452" s="34" t="s">
        <v>631</v>
      </c>
      <c r="C452" s="34" t="s">
        <v>635</v>
      </c>
      <c r="D452" s="34" t="s">
        <v>2368</v>
      </c>
    </row>
    <row r="453" spans="1:4" x14ac:dyDescent="0.2">
      <c r="A453" s="34" t="s">
        <v>3866</v>
      </c>
      <c r="B453" s="34" t="s">
        <v>631</v>
      </c>
      <c r="C453" s="34" t="s">
        <v>636</v>
      </c>
      <c r="D453" s="34" t="s">
        <v>2767</v>
      </c>
    </row>
    <row r="454" spans="1:4" x14ac:dyDescent="0.2">
      <c r="A454" s="34" t="s">
        <v>3867</v>
      </c>
      <c r="B454" s="34" t="s">
        <v>631</v>
      </c>
      <c r="C454" s="34" t="s">
        <v>637</v>
      </c>
      <c r="D454" s="34" t="s">
        <v>2792</v>
      </c>
    </row>
    <row r="455" spans="1:4" x14ac:dyDescent="0.2">
      <c r="A455" s="34" t="s">
        <v>3868</v>
      </c>
      <c r="B455" s="34" t="s">
        <v>631</v>
      </c>
      <c r="C455" s="34" t="s">
        <v>639</v>
      </c>
      <c r="D455" s="34" t="s">
        <v>2793</v>
      </c>
    </row>
    <row r="456" spans="1:4" x14ac:dyDescent="0.2">
      <c r="A456" s="34" t="s">
        <v>3869</v>
      </c>
      <c r="B456" s="34" t="s">
        <v>631</v>
      </c>
      <c r="C456" s="34" t="s">
        <v>641</v>
      </c>
      <c r="D456" s="34" t="s">
        <v>614</v>
      </c>
    </row>
    <row r="457" spans="1:4" x14ac:dyDescent="0.2">
      <c r="A457" s="34" t="s">
        <v>3870</v>
      </c>
      <c r="B457" s="34" t="s">
        <v>631</v>
      </c>
      <c r="C457" s="34" t="s">
        <v>642</v>
      </c>
      <c r="D457" s="34" t="s">
        <v>2794</v>
      </c>
    </row>
    <row r="458" spans="1:4" x14ac:dyDescent="0.2">
      <c r="A458" s="34" t="s">
        <v>3874</v>
      </c>
      <c r="B458" s="34" t="s">
        <v>631</v>
      </c>
      <c r="C458" s="34" t="s">
        <v>1659</v>
      </c>
      <c r="D458" s="34" t="s">
        <v>2796</v>
      </c>
    </row>
    <row r="459" spans="1:4" x14ac:dyDescent="0.2">
      <c r="A459" s="34" t="s">
        <v>3876</v>
      </c>
      <c r="B459" s="34" t="s">
        <v>631</v>
      </c>
      <c r="C459" s="34" t="s">
        <v>1798</v>
      </c>
      <c r="D459" s="34" t="s">
        <v>2797</v>
      </c>
    </row>
    <row r="460" spans="1:4" x14ac:dyDescent="0.2">
      <c r="A460" s="34" t="s">
        <v>3879</v>
      </c>
      <c r="B460" s="34" t="s">
        <v>631</v>
      </c>
      <c r="C460" s="34" t="s">
        <v>768</v>
      </c>
      <c r="D460" s="34" t="s">
        <v>2798</v>
      </c>
    </row>
    <row r="461" spans="1:4" x14ac:dyDescent="0.2">
      <c r="A461" s="34" t="s">
        <v>3882</v>
      </c>
      <c r="B461" s="34" t="s">
        <v>631</v>
      </c>
      <c r="C461" s="34" t="s">
        <v>906</v>
      </c>
      <c r="D461" s="34" t="s">
        <v>2784</v>
      </c>
    </row>
    <row r="462" spans="1:4" x14ac:dyDescent="0.2">
      <c r="A462" s="34" t="s">
        <v>3884</v>
      </c>
      <c r="B462" s="34" t="s">
        <v>631</v>
      </c>
      <c r="C462" s="34" t="s">
        <v>2094</v>
      </c>
      <c r="D462" s="34" t="s">
        <v>2800</v>
      </c>
    </row>
    <row r="463" spans="1:4" x14ac:dyDescent="0.2">
      <c r="A463" s="34" t="s">
        <v>3885</v>
      </c>
      <c r="B463" s="34" t="s">
        <v>631</v>
      </c>
      <c r="C463" s="34" t="s">
        <v>2096</v>
      </c>
      <c r="D463" s="34" t="s">
        <v>2801</v>
      </c>
    </row>
    <row r="464" spans="1:4" x14ac:dyDescent="0.2">
      <c r="A464" s="34" t="s">
        <v>3886</v>
      </c>
      <c r="B464" s="34" t="s">
        <v>631</v>
      </c>
      <c r="C464" s="34" t="s">
        <v>2098</v>
      </c>
      <c r="D464" s="34" t="s">
        <v>2802</v>
      </c>
    </row>
    <row r="465" spans="1:4" x14ac:dyDescent="0.2">
      <c r="A465" s="34" t="s">
        <v>3887</v>
      </c>
      <c r="B465" s="34" t="s">
        <v>631</v>
      </c>
      <c r="C465" s="34" t="s">
        <v>2100</v>
      </c>
      <c r="D465" s="34" t="s">
        <v>2803</v>
      </c>
    </row>
    <row r="466" spans="1:4" x14ac:dyDescent="0.2">
      <c r="A466" s="34" t="s">
        <v>3888</v>
      </c>
      <c r="B466" s="34" t="s">
        <v>631</v>
      </c>
      <c r="C466" s="34" t="s">
        <v>2102</v>
      </c>
      <c r="D466" s="34" t="s">
        <v>1884</v>
      </c>
    </row>
    <row r="467" spans="1:4" x14ac:dyDescent="0.2">
      <c r="A467" s="34" t="s">
        <v>3889</v>
      </c>
      <c r="B467" s="34" t="s">
        <v>631</v>
      </c>
      <c r="C467" s="34" t="s">
        <v>2103</v>
      </c>
      <c r="D467" s="34" t="s">
        <v>2057</v>
      </c>
    </row>
    <row r="468" spans="1:4" x14ac:dyDescent="0.2">
      <c r="A468" s="34" t="s">
        <v>3890</v>
      </c>
      <c r="B468" s="34" t="s">
        <v>631</v>
      </c>
      <c r="C468" s="34" t="s">
        <v>907</v>
      </c>
      <c r="D468" s="34" t="s">
        <v>908</v>
      </c>
    </row>
    <row r="469" spans="1:4" x14ac:dyDescent="0.2">
      <c r="A469" s="34" t="s">
        <v>3893</v>
      </c>
      <c r="B469" s="34" t="s">
        <v>909</v>
      </c>
      <c r="C469" s="34" t="s">
        <v>911</v>
      </c>
      <c r="D469" s="34" t="s">
        <v>1294</v>
      </c>
    </row>
    <row r="470" spans="1:4" x14ac:dyDescent="0.2">
      <c r="A470" s="34" t="s">
        <v>3896</v>
      </c>
      <c r="B470" s="34" t="s">
        <v>909</v>
      </c>
      <c r="C470" s="34" t="s">
        <v>2104</v>
      </c>
      <c r="D470" s="34" t="s">
        <v>2355</v>
      </c>
    </row>
    <row r="471" spans="1:4" x14ac:dyDescent="0.2">
      <c r="A471" s="34" t="s">
        <v>3897</v>
      </c>
      <c r="B471" s="34" t="s">
        <v>909</v>
      </c>
      <c r="C471" s="34" t="s">
        <v>2105</v>
      </c>
      <c r="D471" s="34" t="s">
        <v>2356</v>
      </c>
    </row>
    <row r="472" spans="1:4" x14ac:dyDescent="0.2">
      <c r="A472" s="34" t="s">
        <v>4095</v>
      </c>
      <c r="B472" s="34" t="s">
        <v>909</v>
      </c>
      <c r="C472" s="34" t="s">
        <v>2106</v>
      </c>
      <c r="D472" s="34" t="s">
        <v>2357</v>
      </c>
    </row>
    <row r="473" spans="1:4" x14ac:dyDescent="0.2">
      <c r="A473" s="34" t="s">
        <v>3898</v>
      </c>
      <c r="B473" s="34" t="s">
        <v>909</v>
      </c>
      <c r="C473" s="34" t="s">
        <v>2107</v>
      </c>
      <c r="D473" s="34" t="s">
        <v>2004</v>
      </c>
    </row>
    <row r="474" spans="1:4" x14ac:dyDescent="0.2">
      <c r="A474" s="34" t="s">
        <v>3899</v>
      </c>
      <c r="B474" s="34" t="s">
        <v>909</v>
      </c>
      <c r="C474" s="34" t="s">
        <v>916</v>
      </c>
      <c r="D474" s="34" t="s">
        <v>2807</v>
      </c>
    </row>
    <row r="475" spans="1:4" x14ac:dyDescent="0.2">
      <c r="A475" s="34" t="s">
        <v>3900</v>
      </c>
      <c r="B475" s="34" t="s">
        <v>909</v>
      </c>
      <c r="C475" s="34" t="s">
        <v>918</v>
      </c>
      <c r="D475" s="34" t="s">
        <v>2792</v>
      </c>
    </row>
    <row r="476" spans="1:4" x14ac:dyDescent="0.2">
      <c r="A476" s="34" t="s">
        <v>3901</v>
      </c>
      <c r="B476" s="34" t="s">
        <v>909</v>
      </c>
      <c r="C476" s="34" t="s">
        <v>919</v>
      </c>
      <c r="D476" s="34" t="s">
        <v>2793</v>
      </c>
    </row>
    <row r="477" spans="1:4" x14ac:dyDescent="0.2">
      <c r="A477" s="34" t="s">
        <v>4094</v>
      </c>
      <c r="B477" s="34">
        <v>61</v>
      </c>
      <c r="C477" s="34" t="s">
        <v>920</v>
      </c>
      <c r="D477" s="34" t="s">
        <v>2767</v>
      </c>
    </row>
    <row r="478" spans="1:4" x14ac:dyDescent="0.2">
      <c r="A478" s="34" t="s">
        <v>3902</v>
      </c>
      <c r="B478" s="34" t="s">
        <v>909</v>
      </c>
      <c r="C478" s="34" t="s">
        <v>920</v>
      </c>
      <c r="D478" s="34" t="s">
        <v>614</v>
      </c>
    </row>
    <row r="479" spans="1:4" x14ac:dyDescent="0.2">
      <c r="A479" s="34" t="s">
        <v>3903</v>
      </c>
      <c r="B479" s="34" t="s">
        <v>909</v>
      </c>
      <c r="C479" s="34" t="s">
        <v>921</v>
      </c>
      <c r="D479" s="34" t="s">
        <v>922</v>
      </c>
    </row>
    <row r="480" spans="1:4" x14ac:dyDescent="0.2">
      <c r="A480" s="34" t="s">
        <v>3904</v>
      </c>
      <c r="B480" s="34" t="s">
        <v>909</v>
      </c>
      <c r="C480" s="34" t="s">
        <v>923</v>
      </c>
      <c r="D480" s="34" t="s">
        <v>2808</v>
      </c>
    </row>
    <row r="481" spans="1:4" x14ac:dyDescent="0.2">
      <c r="A481" s="34" t="s">
        <v>3905</v>
      </c>
      <c r="B481" s="34" t="s">
        <v>909</v>
      </c>
      <c r="C481" s="34" t="s">
        <v>927</v>
      </c>
      <c r="D481" s="34" t="s">
        <v>928</v>
      </c>
    </row>
    <row r="482" spans="1:4" x14ac:dyDescent="0.2">
      <c r="A482" s="34" t="s">
        <v>3906</v>
      </c>
      <c r="B482" s="34" t="s">
        <v>909</v>
      </c>
      <c r="C482" s="34" t="s">
        <v>929</v>
      </c>
      <c r="D482" s="34" t="s">
        <v>930</v>
      </c>
    </row>
    <row r="483" spans="1:4" x14ac:dyDescent="0.2">
      <c r="A483" s="34" t="s">
        <v>3907</v>
      </c>
      <c r="B483" s="34" t="s">
        <v>909</v>
      </c>
      <c r="C483" s="34" t="s">
        <v>931</v>
      </c>
      <c r="D483" s="34" t="s">
        <v>2809</v>
      </c>
    </row>
    <row r="484" spans="1:4" x14ac:dyDescent="0.2">
      <c r="A484" s="34" t="s">
        <v>3908</v>
      </c>
      <c r="B484" s="34" t="s">
        <v>909</v>
      </c>
      <c r="C484" s="34" t="s">
        <v>2108</v>
      </c>
      <c r="D484" s="34" t="s">
        <v>1919</v>
      </c>
    </row>
    <row r="485" spans="1:4" x14ac:dyDescent="0.2">
      <c r="A485" s="34" t="s">
        <v>3909</v>
      </c>
      <c r="B485" s="34" t="s">
        <v>909</v>
      </c>
      <c r="C485" s="34" t="s">
        <v>2109</v>
      </c>
      <c r="D485" s="34" t="s">
        <v>1884</v>
      </c>
    </row>
    <row r="486" spans="1:4" x14ac:dyDescent="0.2">
      <c r="A486" s="34" t="s">
        <v>3910</v>
      </c>
      <c r="B486" s="34" t="s">
        <v>909</v>
      </c>
      <c r="C486" s="34" t="s">
        <v>2110</v>
      </c>
      <c r="D486" s="34" t="s">
        <v>2057</v>
      </c>
    </row>
    <row r="487" spans="1:4" x14ac:dyDescent="0.2">
      <c r="A487" s="34" t="s">
        <v>3911</v>
      </c>
      <c r="B487" s="34" t="s">
        <v>909</v>
      </c>
      <c r="C487" s="34" t="s">
        <v>933</v>
      </c>
      <c r="D487" s="34" t="s">
        <v>2810</v>
      </c>
    </row>
    <row r="488" spans="1:4" x14ac:dyDescent="0.2">
      <c r="A488" s="34" t="s">
        <v>3913</v>
      </c>
      <c r="B488" s="34" t="s">
        <v>935</v>
      </c>
      <c r="C488" s="34" t="s">
        <v>1800</v>
      </c>
      <c r="D488" s="34" t="s">
        <v>1294</v>
      </c>
    </row>
    <row r="489" spans="1:4" x14ac:dyDescent="0.2">
      <c r="A489" s="34" t="s">
        <v>3915</v>
      </c>
      <c r="B489" s="34" t="s">
        <v>935</v>
      </c>
      <c r="C489" s="34" t="s">
        <v>2111</v>
      </c>
      <c r="D489" s="34" t="s">
        <v>2355</v>
      </c>
    </row>
    <row r="490" spans="1:4" x14ac:dyDescent="0.2">
      <c r="A490" s="34" t="s">
        <v>3916</v>
      </c>
      <c r="B490" s="34" t="s">
        <v>935</v>
      </c>
      <c r="C490" s="34" t="s">
        <v>2112</v>
      </c>
      <c r="D490" s="34" t="s">
        <v>2356</v>
      </c>
    </row>
    <row r="491" spans="1:4" x14ac:dyDescent="0.2">
      <c r="A491" s="34" t="s">
        <v>3917</v>
      </c>
      <c r="B491" s="34" t="s">
        <v>935</v>
      </c>
      <c r="C491" s="34" t="s">
        <v>2113</v>
      </c>
      <c r="D491" s="34" t="s">
        <v>2357</v>
      </c>
    </row>
    <row r="492" spans="1:4" x14ac:dyDescent="0.2">
      <c r="A492" s="34" t="s">
        <v>3918</v>
      </c>
      <c r="B492" s="34" t="s">
        <v>935</v>
      </c>
      <c r="C492" s="34" t="s">
        <v>2114</v>
      </c>
      <c r="D492" s="34" t="s">
        <v>2004</v>
      </c>
    </row>
    <row r="493" spans="1:4" x14ac:dyDescent="0.2">
      <c r="A493" s="34" t="s">
        <v>3919</v>
      </c>
      <c r="B493" s="34" t="s">
        <v>935</v>
      </c>
      <c r="C493" s="34" t="s">
        <v>1801</v>
      </c>
      <c r="D493" s="34" t="s">
        <v>2363</v>
      </c>
    </row>
    <row r="494" spans="1:4" x14ac:dyDescent="0.2">
      <c r="A494" s="34" t="s">
        <v>3920</v>
      </c>
      <c r="B494" s="34" t="s">
        <v>935</v>
      </c>
      <c r="C494" s="34" t="s">
        <v>1802</v>
      </c>
      <c r="D494" s="34" t="s">
        <v>2368</v>
      </c>
    </row>
    <row r="495" spans="1:4" x14ac:dyDescent="0.2">
      <c r="A495" s="34" t="s">
        <v>3921</v>
      </c>
      <c r="B495" s="34" t="s">
        <v>935</v>
      </c>
      <c r="C495" s="34" t="s">
        <v>1803</v>
      </c>
      <c r="D495" s="34" t="s">
        <v>2767</v>
      </c>
    </row>
    <row r="496" spans="1:4" x14ac:dyDescent="0.2">
      <c r="A496" s="34" t="s">
        <v>3922</v>
      </c>
      <c r="B496" s="34" t="s">
        <v>935</v>
      </c>
      <c r="C496" s="34" t="s">
        <v>1804</v>
      </c>
      <c r="D496" s="34" t="s">
        <v>614</v>
      </c>
    </row>
    <row r="497" spans="1:4" x14ac:dyDescent="0.2">
      <c r="A497" s="34" t="s">
        <v>3923</v>
      </c>
      <c r="B497" s="34" t="s">
        <v>935</v>
      </c>
      <c r="C497" s="34" t="s">
        <v>1805</v>
      </c>
      <c r="D497" s="34" t="s">
        <v>2811</v>
      </c>
    </row>
    <row r="498" spans="1:4" x14ac:dyDescent="0.2">
      <c r="A498" s="34" t="s">
        <v>3924</v>
      </c>
      <c r="B498" s="34" t="s">
        <v>935</v>
      </c>
      <c r="C498" s="34" t="s">
        <v>1807</v>
      </c>
      <c r="D498" s="34" t="s">
        <v>2812</v>
      </c>
    </row>
    <row r="499" spans="1:4" x14ac:dyDescent="0.2">
      <c r="A499" s="34" t="s">
        <v>3925</v>
      </c>
      <c r="B499" s="34" t="s">
        <v>935</v>
      </c>
      <c r="C499" s="34" t="s">
        <v>1809</v>
      </c>
      <c r="D499" s="34" t="s">
        <v>2813</v>
      </c>
    </row>
    <row r="500" spans="1:4" x14ac:dyDescent="0.2">
      <c r="A500" s="34" t="s">
        <v>3926</v>
      </c>
      <c r="B500" s="34" t="s">
        <v>935</v>
      </c>
      <c r="C500" s="34" t="s">
        <v>1811</v>
      </c>
      <c r="D500" s="34" t="s">
        <v>2814</v>
      </c>
    </row>
    <row r="501" spans="1:4" x14ac:dyDescent="0.2">
      <c r="A501" s="34" t="s">
        <v>3927</v>
      </c>
      <c r="B501" s="34" t="s">
        <v>935</v>
      </c>
      <c r="C501" s="34" t="s">
        <v>1813</v>
      </c>
      <c r="D501" s="34" t="s">
        <v>1000</v>
      </c>
    </row>
    <row r="502" spans="1:4" x14ac:dyDescent="0.2">
      <c r="A502" s="34" t="s">
        <v>3928</v>
      </c>
      <c r="B502" s="34" t="s">
        <v>935</v>
      </c>
      <c r="C502" s="34" t="s">
        <v>2115</v>
      </c>
      <c r="D502" s="34" t="s">
        <v>2387</v>
      </c>
    </row>
    <row r="503" spans="1:4" x14ac:dyDescent="0.2">
      <c r="A503" s="34" t="s">
        <v>3929</v>
      </c>
      <c r="B503" s="34" t="s">
        <v>935</v>
      </c>
      <c r="C503" s="34" t="s">
        <v>2116</v>
      </c>
      <c r="D503" s="34" t="s">
        <v>2772</v>
      </c>
    </row>
    <row r="504" spans="1:4" x14ac:dyDescent="0.2">
      <c r="A504" s="34" t="s">
        <v>3930</v>
      </c>
      <c r="B504" s="34" t="s">
        <v>935</v>
      </c>
      <c r="C504" s="34" t="s">
        <v>2117</v>
      </c>
      <c r="D504" s="34" t="s">
        <v>2773</v>
      </c>
    </row>
    <row r="505" spans="1:4" x14ac:dyDescent="0.2">
      <c r="A505" s="34" t="s">
        <v>3931</v>
      </c>
      <c r="B505" s="34" t="s">
        <v>935</v>
      </c>
      <c r="C505" s="34" t="s">
        <v>2118</v>
      </c>
      <c r="D505" s="34" t="s">
        <v>2815</v>
      </c>
    </row>
    <row r="506" spans="1:4" x14ac:dyDescent="0.2">
      <c r="A506" s="34" t="s">
        <v>3932</v>
      </c>
      <c r="B506" s="34" t="s">
        <v>935</v>
      </c>
      <c r="C506" s="34" t="s">
        <v>2120</v>
      </c>
      <c r="D506" s="34" t="s">
        <v>1884</v>
      </c>
    </row>
    <row r="507" spans="1:4" x14ac:dyDescent="0.2">
      <c r="A507" s="34" t="s">
        <v>3933</v>
      </c>
      <c r="B507" s="34" t="s">
        <v>935</v>
      </c>
      <c r="C507" s="34" t="s">
        <v>2121</v>
      </c>
      <c r="D507" s="34" t="s">
        <v>2057</v>
      </c>
    </row>
    <row r="508" spans="1:4" x14ac:dyDescent="0.2">
      <c r="A508" s="34" t="s">
        <v>3935</v>
      </c>
      <c r="B508" s="34" t="s">
        <v>2122</v>
      </c>
      <c r="C508" s="34" t="s">
        <v>2124</v>
      </c>
      <c r="D508" s="34" t="s">
        <v>1294</v>
      </c>
    </row>
    <row r="509" spans="1:4" x14ac:dyDescent="0.2">
      <c r="A509" s="34" t="s">
        <v>3936</v>
      </c>
      <c r="B509" s="34" t="s">
        <v>2122</v>
      </c>
      <c r="C509" s="34" t="s">
        <v>2125</v>
      </c>
      <c r="D509" s="34" t="s">
        <v>2355</v>
      </c>
    </row>
    <row r="510" spans="1:4" x14ac:dyDescent="0.2">
      <c r="A510" s="34" t="s">
        <v>3937</v>
      </c>
      <c r="B510" s="34" t="s">
        <v>2122</v>
      </c>
      <c r="C510" s="34" t="s">
        <v>2126</v>
      </c>
      <c r="D510" s="34" t="s">
        <v>2356</v>
      </c>
    </row>
    <row r="511" spans="1:4" x14ac:dyDescent="0.2">
      <c r="A511" s="34" t="s">
        <v>3938</v>
      </c>
      <c r="B511" s="34" t="s">
        <v>2122</v>
      </c>
      <c r="C511" s="34" t="s">
        <v>2127</v>
      </c>
      <c r="D511" s="34" t="s">
        <v>2816</v>
      </c>
    </row>
    <row r="512" spans="1:4" x14ac:dyDescent="0.2">
      <c r="A512" s="34" t="s">
        <v>3939</v>
      </c>
      <c r="B512" s="34" t="s">
        <v>2122</v>
      </c>
      <c r="C512" s="34" t="s">
        <v>2129</v>
      </c>
      <c r="D512" s="34" t="s">
        <v>2817</v>
      </c>
    </row>
    <row r="513" spans="1:4" x14ac:dyDescent="0.2">
      <c r="A513" s="34" t="s">
        <v>3940</v>
      </c>
      <c r="B513" s="34" t="s">
        <v>2122</v>
      </c>
      <c r="C513" s="34" t="s">
        <v>2131</v>
      </c>
      <c r="D513" s="34" t="s">
        <v>2132</v>
      </c>
    </row>
    <row r="514" spans="1:4" x14ac:dyDescent="0.2">
      <c r="A514" s="34" t="s">
        <v>3941</v>
      </c>
      <c r="B514" s="34" t="s">
        <v>2122</v>
      </c>
      <c r="C514" s="34" t="s">
        <v>2133</v>
      </c>
      <c r="D514" s="34" t="s">
        <v>2818</v>
      </c>
    </row>
    <row r="515" spans="1:4" x14ac:dyDescent="0.2">
      <c r="A515" s="34" t="s">
        <v>3942</v>
      </c>
      <c r="B515" s="34" t="s">
        <v>2122</v>
      </c>
      <c r="C515" s="34" t="s">
        <v>2135</v>
      </c>
      <c r="D515" s="34" t="s">
        <v>2819</v>
      </c>
    </row>
    <row r="516" spans="1:4" x14ac:dyDescent="0.2">
      <c r="A516" s="34" t="s">
        <v>3943</v>
      </c>
      <c r="B516" s="34" t="s">
        <v>2122</v>
      </c>
      <c r="C516" s="34" t="s">
        <v>2137</v>
      </c>
      <c r="D516" s="34" t="s">
        <v>2138</v>
      </c>
    </row>
    <row r="517" spans="1:4" x14ac:dyDescent="0.2">
      <c r="A517" s="34" t="s">
        <v>3944</v>
      </c>
      <c r="B517" s="34" t="s">
        <v>2122</v>
      </c>
      <c r="C517" s="34" t="s">
        <v>2139</v>
      </c>
      <c r="D517" s="34" t="s">
        <v>2820</v>
      </c>
    </row>
    <row r="518" spans="1:4" x14ac:dyDescent="0.2">
      <c r="A518" s="34" t="s">
        <v>3945</v>
      </c>
      <c r="B518" s="34" t="s">
        <v>2122</v>
      </c>
      <c r="C518" s="34" t="s">
        <v>2141</v>
      </c>
      <c r="D518" s="34" t="s">
        <v>2142</v>
      </c>
    </row>
    <row r="519" spans="1:4" x14ac:dyDescent="0.2">
      <c r="A519" s="34" t="s">
        <v>3947</v>
      </c>
      <c r="B519" s="34" t="s">
        <v>1814</v>
      </c>
      <c r="C519" s="34" t="s">
        <v>1816</v>
      </c>
      <c r="D519" s="34" t="s">
        <v>1294</v>
      </c>
    </row>
    <row r="520" spans="1:4" x14ac:dyDescent="0.2">
      <c r="A520" s="34" t="s">
        <v>3949</v>
      </c>
      <c r="B520" s="34" t="s">
        <v>1814</v>
      </c>
      <c r="C520" s="34" t="s">
        <v>2143</v>
      </c>
      <c r="D520" s="34" t="s">
        <v>2355</v>
      </c>
    </row>
    <row r="521" spans="1:4" x14ac:dyDescent="0.2">
      <c r="A521" s="34" t="s">
        <v>3950</v>
      </c>
      <c r="B521" s="34" t="s">
        <v>1814</v>
      </c>
      <c r="C521" s="34" t="s">
        <v>2144</v>
      </c>
      <c r="D521" s="34" t="s">
        <v>1933</v>
      </c>
    </row>
    <row r="522" spans="1:4" x14ac:dyDescent="0.2">
      <c r="A522" s="34" t="s">
        <v>3951</v>
      </c>
      <c r="B522" s="34" t="s">
        <v>1814</v>
      </c>
      <c r="C522" s="34" t="s">
        <v>2145</v>
      </c>
      <c r="D522" s="34" t="s">
        <v>2357</v>
      </c>
    </row>
    <row r="523" spans="1:4" x14ac:dyDescent="0.2">
      <c r="A523" s="34" t="s">
        <v>3952</v>
      </c>
      <c r="B523" s="34" t="s">
        <v>1814</v>
      </c>
      <c r="C523" s="34" t="s">
        <v>2146</v>
      </c>
      <c r="D523" s="34" t="s">
        <v>2147</v>
      </c>
    </row>
    <row r="524" spans="1:4" x14ac:dyDescent="0.2">
      <c r="A524" s="34" t="s">
        <v>3953</v>
      </c>
      <c r="B524" s="34" t="s">
        <v>1814</v>
      </c>
      <c r="C524" s="34" t="s">
        <v>2148</v>
      </c>
      <c r="D524" s="34" t="s">
        <v>2004</v>
      </c>
    </row>
    <row r="525" spans="1:4" x14ac:dyDescent="0.2">
      <c r="A525" s="34" t="s">
        <v>3954</v>
      </c>
      <c r="B525" s="34" t="s">
        <v>1814</v>
      </c>
      <c r="C525" s="34" t="s">
        <v>1817</v>
      </c>
      <c r="D525" s="34" t="s">
        <v>2358</v>
      </c>
    </row>
    <row r="526" spans="1:4" x14ac:dyDescent="0.2">
      <c r="A526" s="34" t="s">
        <v>3955</v>
      </c>
      <c r="B526" s="34" t="s">
        <v>1814</v>
      </c>
      <c r="C526" s="34" t="s">
        <v>1818</v>
      </c>
      <c r="D526" s="34" t="s">
        <v>1819</v>
      </c>
    </row>
    <row r="527" spans="1:4" x14ac:dyDescent="0.2">
      <c r="A527" s="34" t="s">
        <v>3956</v>
      </c>
      <c r="B527" s="34" t="s">
        <v>1814</v>
      </c>
      <c r="C527" s="34" t="s">
        <v>1820</v>
      </c>
      <c r="D527" s="34" t="s">
        <v>1821</v>
      </c>
    </row>
    <row r="528" spans="1:4" x14ac:dyDescent="0.2">
      <c r="A528" s="34" t="s">
        <v>3957</v>
      </c>
      <c r="B528" s="34" t="s">
        <v>1814</v>
      </c>
      <c r="C528" s="34" t="s">
        <v>1822</v>
      </c>
      <c r="D528" s="34" t="s">
        <v>0</v>
      </c>
    </row>
    <row r="529" spans="1:4" x14ac:dyDescent="0.2">
      <c r="A529" s="34" t="s">
        <v>3958</v>
      </c>
      <c r="B529" s="34" t="s">
        <v>1814</v>
      </c>
      <c r="C529" s="34" t="s">
        <v>1</v>
      </c>
      <c r="D529" s="34" t="s">
        <v>507</v>
      </c>
    </row>
    <row r="530" spans="1:4" x14ac:dyDescent="0.2">
      <c r="A530" s="34" t="s">
        <v>3959</v>
      </c>
      <c r="B530" s="34" t="s">
        <v>1814</v>
      </c>
      <c r="C530" s="34" t="s">
        <v>508</v>
      </c>
      <c r="D530" s="34" t="s">
        <v>509</v>
      </c>
    </row>
    <row r="531" spans="1:4" x14ac:dyDescent="0.2">
      <c r="A531" s="34" t="s">
        <v>3961</v>
      </c>
      <c r="B531" s="34" t="s">
        <v>1814</v>
      </c>
      <c r="C531" s="34" t="s">
        <v>512</v>
      </c>
      <c r="D531" s="34" t="s">
        <v>1559</v>
      </c>
    </row>
    <row r="532" spans="1:4" x14ac:dyDescent="0.2">
      <c r="A532" s="34" t="s">
        <v>3962</v>
      </c>
      <c r="B532" s="34" t="s">
        <v>1814</v>
      </c>
      <c r="C532" s="34" t="s">
        <v>513</v>
      </c>
      <c r="D532" s="34" t="s">
        <v>514</v>
      </c>
    </row>
    <row r="533" spans="1:4" x14ac:dyDescent="0.2">
      <c r="A533" s="34" t="s">
        <v>3963</v>
      </c>
      <c r="B533" s="34" t="s">
        <v>1814</v>
      </c>
      <c r="C533" s="34" t="s">
        <v>515</v>
      </c>
      <c r="D533" s="34" t="s">
        <v>2823</v>
      </c>
    </row>
    <row r="534" spans="1:4" x14ac:dyDescent="0.2">
      <c r="A534" s="34" t="s">
        <v>3964</v>
      </c>
      <c r="B534" s="34" t="s">
        <v>1814</v>
      </c>
      <c r="C534" s="34" t="s">
        <v>517</v>
      </c>
      <c r="D534" s="34" t="s">
        <v>518</v>
      </c>
    </row>
    <row r="535" spans="1:4" x14ac:dyDescent="0.2">
      <c r="A535" s="34" t="s">
        <v>3965</v>
      </c>
      <c r="B535" s="34" t="s">
        <v>1814</v>
      </c>
      <c r="C535" s="34" t="s">
        <v>519</v>
      </c>
      <c r="D535" s="34" t="s">
        <v>2824</v>
      </c>
    </row>
    <row r="536" spans="1:4" x14ac:dyDescent="0.2">
      <c r="A536" s="34" t="s">
        <v>3966</v>
      </c>
      <c r="B536" s="34" t="s">
        <v>1814</v>
      </c>
      <c r="C536" s="34" t="s">
        <v>521</v>
      </c>
      <c r="D536" s="34" t="s">
        <v>803</v>
      </c>
    </row>
    <row r="537" spans="1:4" x14ac:dyDescent="0.2">
      <c r="A537" s="34" t="s">
        <v>3967</v>
      </c>
      <c r="B537" s="34" t="s">
        <v>1814</v>
      </c>
      <c r="C537" s="34" t="s">
        <v>522</v>
      </c>
      <c r="D537" s="34" t="s">
        <v>2825</v>
      </c>
    </row>
    <row r="538" spans="1:4" x14ac:dyDescent="0.2">
      <c r="A538" s="34" t="s">
        <v>3968</v>
      </c>
      <c r="B538" s="34" t="s">
        <v>1814</v>
      </c>
      <c r="C538" s="34" t="s">
        <v>524</v>
      </c>
      <c r="D538" s="34" t="s">
        <v>2826</v>
      </c>
    </row>
    <row r="539" spans="1:4" x14ac:dyDescent="0.2">
      <c r="A539" s="34" t="s">
        <v>3969</v>
      </c>
      <c r="B539" s="34" t="s">
        <v>1814</v>
      </c>
      <c r="C539" s="34" t="s">
        <v>526</v>
      </c>
      <c r="D539" s="34" t="s">
        <v>527</v>
      </c>
    </row>
    <row r="540" spans="1:4" x14ac:dyDescent="0.2">
      <c r="A540" s="34" t="s">
        <v>3970</v>
      </c>
      <c r="B540" s="34" t="s">
        <v>1814</v>
      </c>
      <c r="C540" s="34" t="s">
        <v>528</v>
      </c>
      <c r="D540" s="34" t="s">
        <v>529</v>
      </c>
    </row>
    <row r="541" spans="1:4" x14ac:dyDescent="0.2">
      <c r="A541" s="34" t="s">
        <v>3972</v>
      </c>
      <c r="B541" s="34" t="s">
        <v>1814</v>
      </c>
      <c r="C541" s="34" t="s">
        <v>532</v>
      </c>
      <c r="D541" s="34" t="s">
        <v>533</v>
      </c>
    </row>
    <row r="542" spans="1:4" x14ac:dyDescent="0.2">
      <c r="A542" s="34" t="s">
        <v>3973</v>
      </c>
      <c r="B542" s="34" t="s">
        <v>1814</v>
      </c>
      <c r="C542" s="34" t="s">
        <v>534</v>
      </c>
      <c r="D542" s="34" t="s">
        <v>2828</v>
      </c>
    </row>
    <row r="543" spans="1:4" x14ac:dyDescent="0.2">
      <c r="A543" s="34" t="s">
        <v>3974</v>
      </c>
      <c r="B543" s="34" t="s">
        <v>1814</v>
      </c>
      <c r="C543" s="34" t="s">
        <v>536</v>
      </c>
      <c r="D543" s="34" t="s">
        <v>2829</v>
      </c>
    </row>
    <row r="544" spans="1:4" x14ac:dyDescent="0.2">
      <c r="A544" s="34" t="s">
        <v>3975</v>
      </c>
      <c r="B544" s="34" t="s">
        <v>1814</v>
      </c>
      <c r="C544" s="34" t="s">
        <v>538</v>
      </c>
      <c r="D544" s="34" t="s">
        <v>2830</v>
      </c>
    </row>
    <row r="545" spans="1:4" x14ac:dyDescent="0.2">
      <c r="A545" s="34" t="s">
        <v>3976</v>
      </c>
      <c r="B545" s="34" t="s">
        <v>1814</v>
      </c>
      <c r="C545" s="34" t="s">
        <v>540</v>
      </c>
      <c r="D545" s="34" t="s">
        <v>541</v>
      </c>
    </row>
    <row r="546" spans="1:4" x14ac:dyDescent="0.2">
      <c r="A546" s="34" t="s">
        <v>3977</v>
      </c>
      <c r="B546" s="34" t="s">
        <v>1814</v>
      </c>
      <c r="C546" s="34" t="s">
        <v>542</v>
      </c>
      <c r="D546" s="34" t="s">
        <v>2831</v>
      </c>
    </row>
    <row r="547" spans="1:4" x14ac:dyDescent="0.2">
      <c r="A547" s="34" t="s">
        <v>3978</v>
      </c>
      <c r="B547" s="34" t="s">
        <v>1814</v>
      </c>
      <c r="C547" s="34" t="s">
        <v>544</v>
      </c>
      <c r="D547" s="34" t="s">
        <v>2832</v>
      </c>
    </row>
    <row r="548" spans="1:4" x14ac:dyDescent="0.2">
      <c r="A548" s="34" t="s">
        <v>3979</v>
      </c>
      <c r="B548" s="34" t="s">
        <v>1814</v>
      </c>
      <c r="C548" s="34" t="s">
        <v>546</v>
      </c>
      <c r="D548" s="34" t="s">
        <v>2833</v>
      </c>
    </row>
    <row r="549" spans="1:4" x14ac:dyDescent="0.2">
      <c r="A549" s="34" t="s">
        <v>3980</v>
      </c>
      <c r="B549" s="34" t="s">
        <v>1814</v>
      </c>
      <c r="C549" s="34" t="s">
        <v>548</v>
      </c>
      <c r="D549" s="34" t="s">
        <v>2834</v>
      </c>
    </row>
    <row r="550" spans="1:4" x14ac:dyDescent="0.2">
      <c r="A550" s="34" t="s">
        <v>3981</v>
      </c>
      <c r="B550" s="34" t="s">
        <v>1814</v>
      </c>
      <c r="C550" s="34" t="s">
        <v>550</v>
      </c>
      <c r="D550" s="34" t="s">
        <v>2835</v>
      </c>
    </row>
    <row r="551" spans="1:4" x14ac:dyDescent="0.2">
      <c r="A551" s="34" t="s">
        <v>3982</v>
      </c>
      <c r="B551" s="34" t="s">
        <v>1814</v>
      </c>
      <c r="C551" s="34" t="s">
        <v>125</v>
      </c>
      <c r="D551" s="34" t="s">
        <v>126</v>
      </c>
    </row>
    <row r="552" spans="1:4" x14ac:dyDescent="0.2">
      <c r="A552" s="34" t="s">
        <v>3983</v>
      </c>
      <c r="B552" s="34" t="s">
        <v>1814</v>
      </c>
      <c r="C552" s="34" t="s">
        <v>127</v>
      </c>
      <c r="D552" s="34" t="s">
        <v>128</v>
      </c>
    </row>
    <row r="553" spans="1:4" x14ac:dyDescent="0.2">
      <c r="A553" s="34" t="s">
        <v>3984</v>
      </c>
      <c r="B553" s="34" t="s">
        <v>1814</v>
      </c>
      <c r="C553" s="34" t="s">
        <v>129</v>
      </c>
      <c r="D553" s="34" t="s">
        <v>130</v>
      </c>
    </row>
    <row r="554" spans="1:4" x14ac:dyDescent="0.2">
      <c r="A554" s="34" t="s">
        <v>3986</v>
      </c>
      <c r="B554" s="34" t="s">
        <v>1814</v>
      </c>
      <c r="C554" s="34" t="s">
        <v>135</v>
      </c>
      <c r="D554" s="34" t="s">
        <v>136</v>
      </c>
    </row>
    <row r="555" spans="1:4" x14ac:dyDescent="0.2">
      <c r="A555" s="34" t="s">
        <v>3987</v>
      </c>
      <c r="B555" s="34" t="s">
        <v>1814</v>
      </c>
      <c r="C555" s="34" t="s">
        <v>137</v>
      </c>
      <c r="D555" s="34" t="s">
        <v>2836</v>
      </c>
    </row>
    <row r="556" spans="1:4" x14ac:dyDescent="0.2">
      <c r="A556" s="34" t="s">
        <v>3989</v>
      </c>
      <c r="B556" s="34" t="s">
        <v>1814</v>
      </c>
      <c r="C556" s="34" t="s">
        <v>323</v>
      </c>
      <c r="D556" s="34" t="s">
        <v>2838</v>
      </c>
    </row>
    <row r="557" spans="1:4" x14ac:dyDescent="0.2">
      <c r="A557" s="34" t="s">
        <v>3990</v>
      </c>
      <c r="B557" s="34" t="s">
        <v>1814</v>
      </c>
      <c r="C557" s="34" t="s">
        <v>325</v>
      </c>
      <c r="D557" s="34" t="s">
        <v>2839</v>
      </c>
    </row>
    <row r="558" spans="1:4" x14ac:dyDescent="0.2">
      <c r="A558" s="34" t="s">
        <v>3993</v>
      </c>
      <c r="B558" s="34" t="s">
        <v>329</v>
      </c>
      <c r="C558" s="34" t="s">
        <v>331</v>
      </c>
      <c r="D558" s="34" t="s">
        <v>1294</v>
      </c>
    </row>
    <row r="559" spans="1:4" x14ac:dyDescent="0.2">
      <c r="A559" s="34" t="s">
        <v>3997</v>
      </c>
      <c r="B559" s="34" t="s">
        <v>329</v>
      </c>
      <c r="C559" s="34" t="s">
        <v>2149</v>
      </c>
      <c r="D559" s="34" t="s">
        <v>2843</v>
      </c>
    </row>
    <row r="560" spans="1:4" x14ac:dyDescent="0.2">
      <c r="A560" s="34" t="s">
        <v>3998</v>
      </c>
      <c r="B560" s="34" t="s">
        <v>329</v>
      </c>
      <c r="C560" s="34" t="s">
        <v>2151</v>
      </c>
      <c r="D560" s="34" t="s">
        <v>2844</v>
      </c>
    </row>
    <row r="561" spans="1:4" x14ac:dyDescent="0.2">
      <c r="A561" s="34" t="s">
        <v>3999</v>
      </c>
      <c r="B561" s="34" t="s">
        <v>329</v>
      </c>
      <c r="C561" s="34" t="s">
        <v>2153</v>
      </c>
      <c r="D561" s="34" t="s">
        <v>1933</v>
      </c>
    </row>
    <row r="562" spans="1:4" x14ac:dyDescent="0.2">
      <c r="A562" s="34" t="s">
        <v>4000</v>
      </c>
      <c r="B562" s="34" t="s">
        <v>329</v>
      </c>
      <c r="C562" s="34" t="s">
        <v>2154</v>
      </c>
      <c r="D562" s="34" t="s">
        <v>2845</v>
      </c>
    </row>
    <row r="563" spans="1:4" x14ac:dyDescent="0.2">
      <c r="A563" s="34" t="s">
        <v>4001</v>
      </c>
      <c r="B563" s="34" t="s">
        <v>329</v>
      </c>
      <c r="C563" s="34" t="s">
        <v>2156</v>
      </c>
      <c r="D563" s="34" t="s">
        <v>2147</v>
      </c>
    </row>
    <row r="564" spans="1:4" x14ac:dyDescent="0.2">
      <c r="A564" s="34" t="s">
        <v>4002</v>
      </c>
      <c r="B564" s="34" t="s">
        <v>329</v>
      </c>
      <c r="C564" s="34" t="s">
        <v>2157</v>
      </c>
      <c r="D564" s="34" t="s">
        <v>2158</v>
      </c>
    </row>
    <row r="565" spans="1:4" x14ac:dyDescent="0.2">
      <c r="A565" s="34" t="s">
        <v>4003</v>
      </c>
      <c r="B565" s="34" t="s">
        <v>329</v>
      </c>
      <c r="C565" s="34" t="s">
        <v>2159</v>
      </c>
      <c r="D565" s="34" t="s">
        <v>2004</v>
      </c>
    </row>
    <row r="566" spans="1:4" x14ac:dyDescent="0.2">
      <c r="A566" s="34" t="s">
        <v>4004</v>
      </c>
      <c r="B566" s="34" t="s">
        <v>329</v>
      </c>
      <c r="C566" s="34" t="s">
        <v>338</v>
      </c>
      <c r="D566" s="34" t="s">
        <v>2358</v>
      </c>
    </row>
    <row r="567" spans="1:4" x14ac:dyDescent="0.2">
      <c r="A567" s="34" t="s">
        <v>4005</v>
      </c>
      <c r="B567" s="34" t="s">
        <v>329</v>
      </c>
      <c r="C567" s="34" t="s">
        <v>339</v>
      </c>
      <c r="D567" s="34" t="s">
        <v>2846</v>
      </c>
    </row>
    <row r="568" spans="1:4" x14ac:dyDescent="0.2">
      <c r="A568" s="34" t="s">
        <v>4006</v>
      </c>
      <c r="B568" s="34" t="s">
        <v>329</v>
      </c>
      <c r="C568" s="34" t="s">
        <v>341</v>
      </c>
      <c r="D568" s="34" t="s">
        <v>342</v>
      </c>
    </row>
    <row r="569" spans="1:4" x14ac:dyDescent="0.2">
      <c r="A569" s="34" t="s">
        <v>4007</v>
      </c>
      <c r="B569" s="34" t="s">
        <v>329</v>
      </c>
      <c r="C569" s="34" t="s">
        <v>343</v>
      </c>
      <c r="D569" s="34" t="s">
        <v>344</v>
      </c>
    </row>
    <row r="570" spans="1:4" x14ac:dyDescent="0.2">
      <c r="A570" s="34" t="s">
        <v>4008</v>
      </c>
      <c r="B570" s="34" t="s">
        <v>329</v>
      </c>
      <c r="C570" s="34" t="s">
        <v>345</v>
      </c>
      <c r="D570" s="34" t="s">
        <v>346</v>
      </c>
    </row>
    <row r="571" spans="1:4" x14ac:dyDescent="0.2">
      <c r="A571" s="34" t="s">
        <v>4009</v>
      </c>
      <c r="B571" s="34" t="s">
        <v>329</v>
      </c>
      <c r="C571" s="34" t="s">
        <v>347</v>
      </c>
      <c r="D571" s="34" t="s">
        <v>348</v>
      </c>
    </row>
    <row r="572" spans="1:4" x14ac:dyDescent="0.2">
      <c r="A572" s="34" t="s">
        <v>4010</v>
      </c>
      <c r="B572" s="34" t="s">
        <v>329</v>
      </c>
      <c r="C572" s="34" t="s">
        <v>349</v>
      </c>
      <c r="D572" s="34" t="s">
        <v>350</v>
      </c>
    </row>
    <row r="573" spans="1:4" x14ac:dyDescent="0.2">
      <c r="A573" s="34" t="s">
        <v>4011</v>
      </c>
      <c r="B573" s="34" t="s">
        <v>329</v>
      </c>
      <c r="C573" s="34" t="s">
        <v>351</v>
      </c>
      <c r="D573" s="34" t="s">
        <v>2847</v>
      </c>
    </row>
    <row r="574" spans="1:4" x14ac:dyDescent="0.2">
      <c r="A574" s="34" t="s">
        <v>4012</v>
      </c>
      <c r="B574" s="34" t="s">
        <v>329</v>
      </c>
      <c r="C574" s="34" t="s">
        <v>355</v>
      </c>
      <c r="D574" s="34" t="s">
        <v>2848</v>
      </c>
    </row>
    <row r="575" spans="1:4" x14ac:dyDescent="0.2">
      <c r="A575" s="34" t="s">
        <v>4013</v>
      </c>
      <c r="B575" s="34" t="s">
        <v>329</v>
      </c>
      <c r="C575" s="34" t="s">
        <v>357</v>
      </c>
      <c r="D575" s="34" t="s">
        <v>358</v>
      </c>
    </row>
    <row r="576" spans="1:4" x14ac:dyDescent="0.2">
      <c r="A576" s="34" t="s">
        <v>4014</v>
      </c>
      <c r="B576" s="34" t="s">
        <v>329</v>
      </c>
      <c r="C576" s="34" t="s">
        <v>359</v>
      </c>
      <c r="D576" s="34" t="s">
        <v>360</v>
      </c>
    </row>
    <row r="577" spans="1:4" x14ac:dyDescent="0.2">
      <c r="A577" s="34" t="s">
        <v>4015</v>
      </c>
      <c r="B577" s="34" t="s">
        <v>329</v>
      </c>
      <c r="C577" s="34" t="s">
        <v>361</v>
      </c>
      <c r="D577" s="34" t="s">
        <v>362</v>
      </c>
    </row>
    <row r="578" spans="1:4" x14ac:dyDescent="0.2">
      <c r="A578" s="34" t="s">
        <v>4016</v>
      </c>
      <c r="B578" s="34" t="s">
        <v>329</v>
      </c>
      <c r="C578" s="34" t="s">
        <v>363</v>
      </c>
      <c r="D578" s="34" t="s">
        <v>364</v>
      </c>
    </row>
    <row r="579" spans="1:4" x14ac:dyDescent="0.2">
      <c r="A579" s="34" t="s">
        <v>4017</v>
      </c>
      <c r="B579" s="34" t="s">
        <v>329</v>
      </c>
      <c r="C579" s="34" t="s">
        <v>365</v>
      </c>
      <c r="D579" s="34" t="s">
        <v>366</v>
      </c>
    </row>
    <row r="580" spans="1:4" x14ac:dyDescent="0.2">
      <c r="A580" s="34" t="s">
        <v>4018</v>
      </c>
      <c r="B580" s="34" t="s">
        <v>329</v>
      </c>
      <c r="C580" s="34" t="s">
        <v>367</v>
      </c>
      <c r="D580" s="34" t="s">
        <v>368</v>
      </c>
    </row>
    <row r="581" spans="1:4" x14ac:dyDescent="0.2">
      <c r="A581" s="34" t="s">
        <v>4019</v>
      </c>
      <c r="B581" s="34" t="s">
        <v>329</v>
      </c>
      <c r="C581" s="34" t="s">
        <v>369</v>
      </c>
      <c r="D581" s="34" t="s">
        <v>2849</v>
      </c>
    </row>
    <row r="582" spans="1:4" x14ac:dyDescent="0.2">
      <c r="A582" s="34" t="s">
        <v>4020</v>
      </c>
      <c r="B582" s="34" t="s">
        <v>329</v>
      </c>
      <c r="C582" s="34" t="s">
        <v>371</v>
      </c>
      <c r="D582" s="34" t="s">
        <v>2850</v>
      </c>
    </row>
    <row r="583" spans="1:4" x14ac:dyDescent="0.2">
      <c r="A583" s="34" t="s">
        <v>4021</v>
      </c>
      <c r="B583" s="34" t="s">
        <v>329</v>
      </c>
      <c r="C583" s="34" t="s">
        <v>376</v>
      </c>
      <c r="D583" s="34" t="s">
        <v>377</v>
      </c>
    </row>
    <row r="584" spans="1:4" x14ac:dyDescent="0.2">
      <c r="A584" s="34" t="s">
        <v>4022</v>
      </c>
      <c r="B584" s="34" t="s">
        <v>329</v>
      </c>
      <c r="C584" s="34" t="s">
        <v>378</v>
      </c>
      <c r="D584" s="34" t="s">
        <v>1204</v>
      </c>
    </row>
    <row r="585" spans="1:4" x14ac:dyDescent="0.2">
      <c r="A585" s="34" t="s">
        <v>4023</v>
      </c>
      <c r="B585" s="34" t="s">
        <v>329</v>
      </c>
      <c r="C585" s="34" t="s">
        <v>1205</v>
      </c>
      <c r="D585" s="34" t="s">
        <v>2851</v>
      </c>
    </row>
    <row r="586" spans="1:4" x14ac:dyDescent="0.2">
      <c r="A586" s="34" t="s">
        <v>4024</v>
      </c>
      <c r="B586" s="34" t="s">
        <v>329</v>
      </c>
      <c r="C586" s="34" t="s">
        <v>1190</v>
      </c>
      <c r="D586" s="34" t="s">
        <v>1191</v>
      </c>
    </row>
    <row r="587" spans="1:4" x14ac:dyDescent="0.2">
      <c r="A587" s="34" t="s">
        <v>4025</v>
      </c>
      <c r="B587" s="34" t="s">
        <v>329</v>
      </c>
      <c r="C587" s="34" t="s">
        <v>1192</v>
      </c>
      <c r="D587" s="34" t="s">
        <v>1193</v>
      </c>
    </row>
    <row r="588" spans="1:4" x14ac:dyDescent="0.2">
      <c r="A588" s="34" t="s">
        <v>4026</v>
      </c>
      <c r="B588" s="34" t="s">
        <v>329</v>
      </c>
      <c r="C588" s="34" t="s">
        <v>1194</v>
      </c>
      <c r="D588" s="34" t="s">
        <v>1195</v>
      </c>
    </row>
    <row r="589" spans="1:4" x14ac:dyDescent="0.2">
      <c r="A589" s="34" t="s">
        <v>4028</v>
      </c>
      <c r="B589" s="34" t="s">
        <v>1196</v>
      </c>
      <c r="C589" s="34" t="s">
        <v>1198</v>
      </c>
      <c r="D589" s="34" t="s">
        <v>1294</v>
      </c>
    </row>
    <row r="590" spans="1:4" x14ac:dyDescent="0.2">
      <c r="A590" s="34" t="s">
        <v>4032</v>
      </c>
      <c r="B590" s="34" t="s">
        <v>1196</v>
      </c>
      <c r="C590" s="34" t="s">
        <v>2160</v>
      </c>
      <c r="D590" s="34" t="s">
        <v>2355</v>
      </c>
    </row>
    <row r="591" spans="1:4" x14ac:dyDescent="0.2">
      <c r="A591" s="34" t="s">
        <v>4033</v>
      </c>
      <c r="B591" s="34" t="s">
        <v>1196</v>
      </c>
      <c r="C591" s="34" t="s">
        <v>2161</v>
      </c>
      <c r="D591" s="34" t="s">
        <v>2356</v>
      </c>
    </row>
    <row r="592" spans="1:4" x14ac:dyDescent="0.2">
      <c r="A592" s="34" t="s">
        <v>4034</v>
      </c>
      <c r="B592" s="34" t="s">
        <v>1196</v>
      </c>
      <c r="C592" s="34" t="s">
        <v>938</v>
      </c>
      <c r="D592" s="34" t="s">
        <v>2854</v>
      </c>
    </row>
    <row r="593" spans="1:4" x14ac:dyDescent="0.2">
      <c r="A593" s="34" t="s">
        <v>4035</v>
      </c>
      <c r="B593" s="34" t="s">
        <v>1196</v>
      </c>
      <c r="C593" s="34" t="s">
        <v>1217</v>
      </c>
      <c r="D593" s="34" t="s">
        <v>2855</v>
      </c>
    </row>
    <row r="594" spans="1:4" x14ac:dyDescent="0.2">
      <c r="A594" s="34" t="s">
        <v>4036</v>
      </c>
      <c r="B594" s="34" t="s">
        <v>1196</v>
      </c>
      <c r="C594" s="34" t="s">
        <v>1219</v>
      </c>
      <c r="D594" s="34" t="s">
        <v>1220</v>
      </c>
    </row>
    <row r="595" spans="1:4" x14ac:dyDescent="0.2">
      <c r="A595" s="34" t="s">
        <v>4037</v>
      </c>
      <c r="B595" s="34" t="s">
        <v>1196</v>
      </c>
      <c r="C595" s="34" t="s">
        <v>1221</v>
      </c>
      <c r="D595" s="34" t="s">
        <v>1222</v>
      </c>
    </row>
    <row r="596" spans="1:4" x14ac:dyDescent="0.2">
      <c r="A596" s="34" t="s">
        <v>4038</v>
      </c>
      <c r="B596" s="34" t="s">
        <v>1196</v>
      </c>
      <c r="C596" s="34" t="s">
        <v>1223</v>
      </c>
      <c r="D596" s="34" t="s">
        <v>1224</v>
      </c>
    </row>
    <row r="597" spans="1:4" x14ac:dyDescent="0.2">
      <c r="A597" s="34" t="s">
        <v>4039</v>
      </c>
      <c r="B597" s="34" t="s">
        <v>1196</v>
      </c>
      <c r="C597" s="34" t="s">
        <v>1225</v>
      </c>
      <c r="D597" s="34" t="s">
        <v>1226</v>
      </c>
    </row>
    <row r="598" spans="1:4" x14ac:dyDescent="0.2">
      <c r="A598" s="34" t="s">
        <v>4040</v>
      </c>
      <c r="B598" s="34" t="s">
        <v>1196</v>
      </c>
      <c r="C598" s="34" t="s">
        <v>1227</v>
      </c>
      <c r="D598" s="34" t="s">
        <v>1228</v>
      </c>
    </row>
    <row r="599" spans="1:4" x14ac:dyDescent="0.2">
      <c r="A599" s="34" t="s">
        <v>4041</v>
      </c>
      <c r="B599" s="34" t="s">
        <v>1196</v>
      </c>
      <c r="C599" s="34" t="s">
        <v>1229</v>
      </c>
      <c r="D599" s="34" t="s">
        <v>1230</v>
      </c>
    </row>
    <row r="600" spans="1:4" x14ac:dyDescent="0.2">
      <c r="A600" s="34" t="s">
        <v>4042</v>
      </c>
      <c r="B600" s="34" t="s">
        <v>1196</v>
      </c>
      <c r="C600" s="34" t="s">
        <v>1231</v>
      </c>
      <c r="D600" s="34" t="s">
        <v>2856</v>
      </c>
    </row>
    <row r="601" spans="1:4" x14ac:dyDescent="0.2">
      <c r="A601" s="34" t="s">
        <v>4043</v>
      </c>
      <c r="B601" s="34" t="s">
        <v>1196</v>
      </c>
      <c r="C601" s="34" t="s">
        <v>1233</v>
      </c>
      <c r="D601" s="34" t="s">
        <v>1234</v>
      </c>
    </row>
    <row r="602" spans="1:4" x14ac:dyDescent="0.2">
      <c r="A602" s="34" t="s">
        <v>4045</v>
      </c>
      <c r="B602" s="34" t="s">
        <v>1235</v>
      </c>
      <c r="C602" s="34" t="s">
        <v>1237</v>
      </c>
      <c r="D602" s="34" t="s">
        <v>1294</v>
      </c>
    </row>
    <row r="603" spans="1:4" x14ac:dyDescent="0.2">
      <c r="A603" s="34" t="s">
        <v>4048</v>
      </c>
      <c r="B603" s="34" t="s">
        <v>1235</v>
      </c>
      <c r="C603" s="34" t="s">
        <v>2162</v>
      </c>
      <c r="D603" s="34" t="s">
        <v>2355</v>
      </c>
    </row>
    <row r="604" spans="1:4" x14ac:dyDescent="0.2">
      <c r="A604" s="34" t="s">
        <v>4049</v>
      </c>
      <c r="B604" s="34" t="s">
        <v>1235</v>
      </c>
      <c r="C604" s="34" t="s">
        <v>2163</v>
      </c>
      <c r="D604" s="34" t="s">
        <v>2356</v>
      </c>
    </row>
    <row r="605" spans="1:4" x14ac:dyDescent="0.2">
      <c r="A605" s="34" t="s">
        <v>4050</v>
      </c>
      <c r="B605" s="34" t="s">
        <v>1235</v>
      </c>
      <c r="C605" s="34" t="s">
        <v>2164</v>
      </c>
      <c r="D605" s="34" t="s">
        <v>2165</v>
      </c>
    </row>
    <row r="606" spans="1:4" x14ac:dyDescent="0.2">
      <c r="A606" s="34" t="s">
        <v>4051</v>
      </c>
      <c r="B606" s="34" t="s">
        <v>1235</v>
      </c>
      <c r="C606" s="34" t="s">
        <v>1238</v>
      </c>
      <c r="D606" s="34" t="s">
        <v>1239</v>
      </c>
    </row>
    <row r="607" spans="1:4" x14ac:dyDescent="0.2">
      <c r="A607" s="34" t="s">
        <v>4052</v>
      </c>
      <c r="B607" s="34" t="s">
        <v>1235</v>
      </c>
      <c r="C607" s="34" t="s">
        <v>1240</v>
      </c>
      <c r="D607" s="34" t="s">
        <v>2857</v>
      </c>
    </row>
    <row r="608" spans="1:4" x14ac:dyDescent="0.2">
      <c r="A608" s="34" t="s">
        <v>4053</v>
      </c>
      <c r="B608" s="34" t="s">
        <v>1235</v>
      </c>
      <c r="C608" s="34" t="s">
        <v>1242</v>
      </c>
      <c r="D608" s="34" t="s">
        <v>1243</v>
      </c>
    </row>
    <row r="609" spans="1:4" x14ac:dyDescent="0.2">
      <c r="A609" s="34" t="s">
        <v>4054</v>
      </c>
      <c r="B609" s="34" t="s">
        <v>1235</v>
      </c>
      <c r="C609" s="34" t="s">
        <v>1244</v>
      </c>
      <c r="D609" s="34" t="s">
        <v>2858</v>
      </c>
    </row>
    <row r="610" spans="1:4" x14ac:dyDescent="0.2">
      <c r="A610" s="34" t="s">
        <v>4055</v>
      </c>
      <c r="B610" s="34" t="s">
        <v>1235</v>
      </c>
      <c r="C610" s="34" t="s">
        <v>1246</v>
      </c>
      <c r="D610" s="34" t="s">
        <v>1247</v>
      </c>
    </row>
    <row r="611" spans="1:4" x14ac:dyDescent="0.2">
      <c r="A611" s="34" t="s">
        <v>4056</v>
      </c>
      <c r="B611" s="34" t="s">
        <v>1235</v>
      </c>
      <c r="C611" s="34" t="s">
        <v>1248</v>
      </c>
      <c r="D611" s="34" t="s">
        <v>1183</v>
      </c>
    </row>
    <row r="612" spans="1:4" x14ac:dyDescent="0.2">
      <c r="A612" s="34" t="s">
        <v>4073</v>
      </c>
      <c r="B612" s="34" t="s">
        <v>462</v>
      </c>
      <c r="C612" s="34" t="s">
        <v>464</v>
      </c>
      <c r="D612" s="34" t="s">
        <v>1294</v>
      </c>
    </row>
    <row r="613" spans="1:4" x14ac:dyDescent="0.2">
      <c r="A613" s="34" t="s">
        <v>4074</v>
      </c>
      <c r="B613" s="34" t="s">
        <v>462</v>
      </c>
      <c r="C613" s="34" t="s">
        <v>2166</v>
      </c>
      <c r="D613" s="34" t="s">
        <v>2355</v>
      </c>
    </row>
    <row r="614" spans="1:4" x14ac:dyDescent="0.2">
      <c r="A614" s="34" t="s">
        <v>4075</v>
      </c>
      <c r="B614" s="34" t="s">
        <v>462</v>
      </c>
      <c r="C614" s="34" t="s">
        <v>2167</v>
      </c>
      <c r="D614" s="34" t="s">
        <v>2356</v>
      </c>
    </row>
    <row r="615" spans="1:4" x14ac:dyDescent="0.2">
      <c r="A615" s="34" t="s">
        <v>4076</v>
      </c>
      <c r="B615" s="34" t="s">
        <v>462</v>
      </c>
      <c r="C615" s="34" t="s">
        <v>2168</v>
      </c>
      <c r="D615" s="34" t="s">
        <v>2865</v>
      </c>
    </row>
    <row r="616" spans="1:4" x14ac:dyDescent="0.2">
      <c r="A616" s="34" t="s">
        <v>4077</v>
      </c>
      <c r="B616" s="34" t="s">
        <v>462</v>
      </c>
      <c r="C616" s="34" t="s">
        <v>1382</v>
      </c>
      <c r="D616" s="34" t="s">
        <v>1383</v>
      </c>
    </row>
    <row r="617" spans="1:4" x14ac:dyDescent="0.2">
      <c r="A617" s="34" t="s">
        <v>4079</v>
      </c>
      <c r="B617" s="34" t="s">
        <v>462</v>
      </c>
      <c r="C617" s="34" t="s">
        <v>1384</v>
      </c>
      <c r="D617" s="34" t="s">
        <v>2866</v>
      </c>
    </row>
    <row r="618" spans="1:4" x14ac:dyDescent="0.2">
      <c r="A618" s="34" t="s">
        <v>4080</v>
      </c>
      <c r="B618" s="34" t="s">
        <v>462</v>
      </c>
      <c r="C618" s="34" t="s">
        <v>1386</v>
      </c>
      <c r="D618" s="34" t="s">
        <v>2867</v>
      </c>
    </row>
    <row r="619" spans="1:4" x14ac:dyDescent="0.2">
      <c r="A619" s="34" t="s">
        <v>4081</v>
      </c>
      <c r="B619" s="34" t="s">
        <v>462</v>
      </c>
      <c r="C619" s="34" t="s">
        <v>1388</v>
      </c>
      <c r="D619" s="34" t="s">
        <v>1389</v>
      </c>
    </row>
    <row r="620" spans="1:4" x14ac:dyDescent="0.2">
      <c r="A620" s="34" t="s">
        <v>4083</v>
      </c>
      <c r="B620" s="34" t="s">
        <v>462</v>
      </c>
      <c r="C620" s="34" t="s">
        <v>1390</v>
      </c>
      <c r="D620" s="34" t="s">
        <v>1391</v>
      </c>
    </row>
    <row r="621" spans="1:4" collapsed="1" x14ac:dyDescent="0.2">
      <c r="A621" s="34" t="s">
        <v>4084</v>
      </c>
      <c r="B621" s="34" t="s">
        <v>462</v>
      </c>
      <c r="C621" s="34" t="s">
        <v>1392</v>
      </c>
      <c r="D621" s="34" t="s">
        <v>1393</v>
      </c>
    </row>
  </sheetData>
  <sheetProtection autoFilter="0"/>
  <pageMargins left="0.78740157480314965" right="0.39370078740157483" top="1.3779527559055118" bottom="1.3779527559055118" header="0.51181102362204722" footer="0.51181102362204722"/>
  <pageSetup paperSize="9" scale="55" fitToHeight="0" orientation="portrait" r:id="rId1"/>
  <headerFooter alignWithMargins="0">
    <oddHeader xml:space="preserve">&amp;L&amp;"Verdana,Standaard"BouwData©
The Art of Estimating
www.bouwdata.net&amp;R&amp;"Verdana,Standaard"&amp;F
&amp;A
&amp;P van &amp;N&amp;"Arial,Standaard"    </oddHeader>
    <oddFooter>&amp;L&amp;"Verdana,Standaard"All rights reserved by PB calc &amp; consult, 2008</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P558"/>
  <sheetViews>
    <sheetView zoomScaleNormal="100" workbookViewId="0">
      <selection activeCell="C37" sqref="C37"/>
    </sheetView>
  </sheetViews>
  <sheetFormatPr defaultColWidth="9.109375" defaultRowHeight="12.6" x14ac:dyDescent="0.2"/>
  <cols>
    <col min="1" max="1" width="12.88671875" style="40" bestFit="1" customWidth="1"/>
    <col min="2" max="2" width="60.5546875" style="40" bestFit="1" customWidth="1"/>
    <col min="3" max="3" width="71.5546875" style="40" bestFit="1" customWidth="1"/>
    <col min="4" max="16384" width="9.109375" style="10"/>
  </cols>
  <sheetData>
    <row r="1" spans="1:3" x14ac:dyDescent="0.2">
      <c r="A1" s="35" t="s">
        <v>950</v>
      </c>
      <c r="B1" s="35" t="s">
        <v>12</v>
      </c>
      <c r="C1" s="35" t="s">
        <v>4144</v>
      </c>
    </row>
    <row r="2" spans="1:3" x14ac:dyDescent="0.2">
      <c r="A2" s="35" t="s">
        <v>1849</v>
      </c>
      <c r="B2" s="35" t="s">
        <v>2179</v>
      </c>
      <c r="C2" s="35" t="s">
        <v>4145</v>
      </c>
    </row>
    <row r="3" spans="1:3" x14ac:dyDescent="0.2">
      <c r="A3" s="35" t="s">
        <v>953</v>
      </c>
      <c r="B3" s="35" t="s">
        <v>1826</v>
      </c>
      <c r="C3" s="35" t="s">
        <v>4146</v>
      </c>
    </row>
    <row r="4" spans="1:3" x14ac:dyDescent="0.2">
      <c r="A4" s="35" t="s">
        <v>954</v>
      </c>
      <c r="B4" s="35" t="s">
        <v>17</v>
      </c>
      <c r="C4" s="35" t="s">
        <v>4147</v>
      </c>
    </row>
    <row r="5" spans="1:3" x14ac:dyDescent="0.2">
      <c r="A5" s="35" t="s">
        <v>1857</v>
      </c>
      <c r="B5" s="35" t="s">
        <v>1856</v>
      </c>
      <c r="C5" s="35" t="s">
        <v>4148</v>
      </c>
    </row>
    <row r="6" spans="1:3" x14ac:dyDescent="0.2">
      <c r="A6" s="35" t="s">
        <v>955</v>
      </c>
      <c r="B6" s="35" t="s">
        <v>956</v>
      </c>
      <c r="C6" s="35" t="s">
        <v>4149</v>
      </c>
    </row>
    <row r="7" spans="1:3" x14ac:dyDescent="0.2">
      <c r="A7" s="35" t="s">
        <v>957</v>
      </c>
      <c r="B7" s="35" t="s">
        <v>958</v>
      </c>
      <c r="C7" s="35" t="s">
        <v>4150</v>
      </c>
    </row>
    <row r="8" spans="1:3" x14ac:dyDescent="0.2">
      <c r="A8" s="35" t="s">
        <v>959</v>
      </c>
      <c r="B8" s="35" t="s">
        <v>960</v>
      </c>
      <c r="C8" s="35" t="s">
        <v>4151</v>
      </c>
    </row>
    <row r="9" spans="1:3" x14ac:dyDescent="0.2">
      <c r="A9" s="35" t="s">
        <v>961</v>
      </c>
      <c r="B9" s="35" t="s">
        <v>1090</v>
      </c>
      <c r="C9" s="35" t="s">
        <v>4152</v>
      </c>
    </row>
    <row r="10" spans="1:3" x14ac:dyDescent="0.2">
      <c r="A10" s="35" t="s">
        <v>962</v>
      </c>
      <c r="B10" s="35" t="s">
        <v>963</v>
      </c>
      <c r="C10" s="35" t="s">
        <v>4153</v>
      </c>
    </row>
    <row r="11" spans="1:3" x14ac:dyDescent="0.2">
      <c r="A11" s="35" t="s">
        <v>964</v>
      </c>
      <c r="B11" s="35" t="s">
        <v>965</v>
      </c>
      <c r="C11" s="35" t="s">
        <v>4154</v>
      </c>
    </row>
    <row r="12" spans="1:3" x14ac:dyDescent="0.2">
      <c r="A12" s="35" t="s">
        <v>196</v>
      </c>
      <c r="B12" s="35" t="s">
        <v>195</v>
      </c>
      <c r="C12" s="35" t="s">
        <v>4155</v>
      </c>
    </row>
    <row r="13" spans="1:3" x14ac:dyDescent="0.2">
      <c r="A13" s="35" t="s">
        <v>193</v>
      </c>
      <c r="B13" s="35" t="s">
        <v>194</v>
      </c>
      <c r="C13" s="35" t="s">
        <v>4156</v>
      </c>
    </row>
    <row r="14" spans="1:3" x14ac:dyDescent="0.2">
      <c r="A14" s="35" t="s">
        <v>966</v>
      </c>
      <c r="B14" s="35" t="s">
        <v>967</v>
      </c>
      <c r="C14" s="35" t="s">
        <v>4157</v>
      </c>
    </row>
    <row r="15" spans="1:3" x14ac:dyDescent="0.2">
      <c r="A15" s="35" t="s">
        <v>968</v>
      </c>
      <c r="B15" s="35" t="s">
        <v>969</v>
      </c>
      <c r="C15" s="35" t="s">
        <v>4158</v>
      </c>
    </row>
    <row r="16" spans="1:3" x14ac:dyDescent="0.2">
      <c r="A16" s="35" t="s">
        <v>970</v>
      </c>
      <c r="B16" s="35" t="s">
        <v>971</v>
      </c>
      <c r="C16" s="35" t="s">
        <v>4159</v>
      </c>
    </row>
    <row r="17" spans="1:3" x14ac:dyDescent="0.2">
      <c r="A17" s="35" t="s">
        <v>972</v>
      </c>
      <c r="B17" s="35" t="s">
        <v>1091</v>
      </c>
      <c r="C17" s="35" t="s">
        <v>4160</v>
      </c>
    </row>
    <row r="18" spans="1:3" x14ac:dyDescent="0.2">
      <c r="A18" s="35" t="s">
        <v>973</v>
      </c>
      <c r="B18" s="35" t="s">
        <v>939</v>
      </c>
      <c r="C18" s="35" t="s">
        <v>4161</v>
      </c>
    </row>
    <row r="19" spans="1:3" x14ac:dyDescent="0.2">
      <c r="A19" s="35" t="s">
        <v>974</v>
      </c>
      <c r="B19" s="35" t="s">
        <v>975</v>
      </c>
      <c r="C19" s="35" t="s">
        <v>4162</v>
      </c>
    </row>
    <row r="20" spans="1:3" x14ac:dyDescent="0.2">
      <c r="A20" s="35" t="s">
        <v>976</v>
      </c>
      <c r="B20" s="35" t="s">
        <v>977</v>
      </c>
      <c r="C20" s="35" t="s">
        <v>4163</v>
      </c>
    </row>
    <row r="21" spans="1:3" x14ac:dyDescent="0.2">
      <c r="A21" s="35" t="s">
        <v>981</v>
      </c>
      <c r="B21" s="35" t="s">
        <v>854</v>
      </c>
      <c r="C21" s="35" t="s">
        <v>4164</v>
      </c>
    </row>
    <row r="22" spans="1:3" x14ac:dyDescent="0.2">
      <c r="A22" s="35" t="s">
        <v>1838</v>
      </c>
      <c r="B22" s="35" t="s">
        <v>1837</v>
      </c>
      <c r="C22" s="35" t="s">
        <v>4165</v>
      </c>
    </row>
    <row r="23" spans="1:3" x14ac:dyDescent="0.2">
      <c r="A23" s="35" t="s">
        <v>856</v>
      </c>
      <c r="B23" s="35" t="s">
        <v>857</v>
      </c>
      <c r="C23" s="35" t="s">
        <v>4166</v>
      </c>
    </row>
    <row r="24" spans="1:3" x14ac:dyDescent="0.2">
      <c r="A24" s="35" t="s">
        <v>858</v>
      </c>
      <c r="B24" s="35" t="s">
        <v>859</v>
      </c>
      <c r="C24" s="35" t="s">
        <v>4167</v>
      </c>
    </row>
    <row r="25" spans="1:3" x14ac:dyDescent="0.2">
      <c r="A25" s="36" t="s">
        <v>1843</v>
      </c>
      <c r="B25" s="36" t="s">
        <v>1040</v>
      </c>
      <c r="C25" s="36" t="s">
        <v>4168</v>
      </c>
    </row>
    <row r="26" spans="1:3" x14ac:dyDescent="0.2">
      <c r="A26" s="35" t="s">
        <v>862</v>
      </c>
      <c r="B26" s="35" t="s">
        <v>863</v>
      </c>
      <c r="C26" s="35" t="s">
        <v>4169</v>
      </c>
    </row>
    <row r="27" spans="1:3" x14ac:dyDescent="0.2">
      <c r="A27" s="35" t="s">
        <v>864</v>
      </c>
      <c r="B27" s="35" t="s">
        <v>865</v>
      </c>
      <c r="C27" s="35" t="s">
        <v>4170</v>
      </c>
    </row>
    <row r="28" spans="1:3" x14ac:dyDescent="0.2">
      <c r="A28" s="35" t="s">
        <v>868</v>
      </c>
      <c r="B28" s="35" t="s">
        <v>869</v>
      </c>
      <c r="C28" s="35" t="s">
        <v>4171</v>
      </c>
    </row>
    <row r="29" spans="1:3" x14ac:dyDescent="0.2">
      <c r="A29" s="35" t="s">
        <v>941</v>
      </c>
      <c r="B29" s="35" t="s">
        <v>940</v>
      </c>
      <c r="C29" s="35" t="s">
        <v>4172</v>
      </c>
    </row>
    <row r="30" spans="1:3" x14ac:dyDescent="0.2">
      <c r="A30" s="35" t="s">
        <v>872</v>
      </c>
      <c r="B30" s="35" t="s">
        <v>1831</v>
      </c>
      <c r="C30" s="35" t="s">
        <v>4173</v>
      </c>
    </row>
    <row r="31" spans="1:3" x14ac:dyDescent="0.2">
      <c r="A31" s="35" t="s">
        <v>1842</v>
      </c>
      <c r="B31" s="35" t="s">
        <v>855</v>
      </c>
      <c r="C31" s="35" t="s">
        <v>4174</v>
      </c>
    </row>
    <row r="32" spans="1:3" x14ac:dyDescent="0.2">
      <c r="A32" s="35" t="s">
        <v>873</v>
      </c>
      <c r="B32" s="35" t="s">
        <v>874</v>
      </c>
      <c r="C32" s="35" t="s">
        <v>4175</v>
      </c>
    </row>
    <row r="33" spans="1:3" x14ac:dyDescent="0.2">
      <c r="A33" s="35" t="s">
        <v>875</v>
      </c>
      <c r="B33" s="35" t="s">
        <v>1832</v>
      </c>
      <c r="C33" s="35" t="s">
        <v>4176</v>
      </c>
    </row>
    <row r="34" spans="1:3" x14ac:dyDescent="0.2">
      <c r="A34" s="35" t="s">
        <v>876</v>
      </c>
      <c r="B34" s="35" t="s">
        <v>877</v>
      </c>
      <c r="C34" s="35" t="s">
        <v>4177</v>
      </c>
    </row>
    <row r="35" spans="1:3" x14ac:dyDescent="0.2">
      <c r="A35" s="35" t="s">
        <v>1854</v>
      </c>
      <c r="B35" s="35" t="s">
        <v>1855</v>
      </c>
      <c r="C35" s="35" t="s">
        <v>4178</v>
      </c>
    </row>
    <row r="36" spans="1:3" x14ac:dyDescent="0.2">
      <c r="A36" s="35" t="s">
        <v>878</v>
      </c>
      <c r="B36" s="35" t="s">
        <v>72</v>
      </c>
      <c r="C36" s="35" t="s">
        <v>4179</v>
      </c>
    </row>
    <row r="37" spans="1:3" x14ac:dyDescent="0.2">
      <c r="A37" s="35" t="s">
        <v>1841</v>
      </c>
      <c r="B37" s="35" t="s">
        <v>1423</v>
      </c>
      <c r="C37" s="35" t="s">
        <v>4180</v>
      </c>
    </row>
    <row r="38" spans="1:3" x14ac:dyDescent="0.2">
      <c r="A38" s="35" t="s">
        <v>696</v>
      </c>
      <c r="B38" s="35" t="s">
        <v>697</v>
      </c>
      <c r="C38" s="35" t="s">
        <v>4181</v>
      </c>
    </row>
    <row r="39" spans="1:3" x14ac:dyDescent="0.2">
      <c r="A39" s="35" t="s">
        <v>879</v>
      </c>
      <c r="B39" s="35" t="s">
        <v>1833</v>
      </c>
      <c r="C39" s="35" t="s">
        <v>4182</v>
      </c>
    </row>
    <row r="40" spans="1:3" x14ac:dyDescent="0.2">
      <c r="A40" s="35" t="s">
        <v>73</v>
      </c>
      <c r="B40" s="35" t="s">
        <v>74</v>
      </c>
      <c r="C40" s="35" t="s">
        <v>4183</v>
      </c>
    </row>
    <row r="41" spans="1:3" x14ac:dyDescent="0.2">
      <c r="A41" s="35" t="s">
        <v>1850</v>
      </c>
      <c r="B41" s="35" t="s">
        <v>1851</v>
      </c>
      <c r="C41" s="35" t="s">
        <v>4184</v>
      </c>
    </row>
    <row r="42" spans="1:3" x14ac:dyDescent="0.2">
      <c r="A42" s="35" t="s">
        <v>880</v>
      </c>
      <c r="B42" s="35" t="s">
        <v>1421</v>
      </c>
      <c r="C42" s="35" t="s">
        <v>4185</v>
      </c>
    </row>
    <row r="43" spans="1:3" x14ac:dyDescent="0.2">
      <c r="A43" s="35" t="s">
        <v>1422</v>
      </c>
      <c r="B43" s="35" t="s">
        <v>173</v>
      </c>
      <c r="C43" s="35" t="s">
        <v>4186</v>
      </c>
    </row>
    <row r="44" spans="1:3" x14ac:dyDescent="0.2">
      <c r="A44" s="35" t="s">
        <v>1839</v>
      </c>
      <c r="B44" s="35" t="s">
        <v>860</v>
      </c>
      <c r="C44" s="35" t="s">
        <v>4187</v>
      </c>
    </row>
    <row r="45" spans="1:3" x14ac:dyDescent="0.2">
      <c r="A45" s="35" t="s">
        <v>1840</v>
      </c>
      <c r="B45" s="35" t="s">
        <v>861</v>
      </c>
      <c r="C45" s="35" t="s">
        <v>4188</v>
      </c>
    </row>
    <row r="46" spans="1:3" x14ac:dyDescent="0.2">
      <c r="A46" s="35" t="s">
        <v>174</v>
      </c>
      <c r="B46" s="35" t="s">
        <v>175</v>
      </c>
      <c r="C46" s="35" t="s">
        <v>4189</v>
      </c>
    </row>
    <row r="47" spans="1:3" x14ac:dyDescent="0.2">
      <c r="A47" s="35" t="s">
        <v>176</v>
      </c>
      <c r="B47" s="35" t="s">
        <v>177</v>
      </c>
      <c r="C47" s="35" t="s">
        <v>4190</v>
      </c>
    </row>
    <row r="48" spans="1:3" x14ac:dyDescent="0.2">
      <c r="A48" s="35" t="s">
        <v>178</v>
      </c>
      <c r="B48" s="35" t="s">
        <v>179</v>
      </c>
      <c r="C48" s="35" t="s">
        <v>4191</v>
      </c>
    </row>
    <row r="49" spans="1:3" x14ac:dyDescent="0.2">
      <c r="A49" s="35" t="s">
        <v>476</v>
      </c>
      <c r="B49" s="35" t="s">
        <v>477</v>
      </c>
      <c r="C49" s="35" t="s">
        <v>4192</v>
      </c>
    </row>
    <row r="50" spans="1:3" x14ac:dyDescent="0.2">
      <c r="A50" s="35" t="s">
        <v>1099</v>
      </c>
      <c r="B50" s="35" t="s">
        <v>143</v>
      </c>
      <c r="C50" s="35" t="s">
        <v>4193</v>
      </c>
    </row>
    <row r="51" spans="1:3" x14ac:dyDescent="0.2">
      <c r="A51" s="36" t="s">
        <v>1844</v>
      </c>
      <c r="B51" s="35" t="s">
        <v>1097</v>
      </c>
      <c r="C51" s="35" t="s">
        <v>4194</v>
      </c>
    </row>
    <row r="52" spans="1:3" x14ac:dyDescent="0.2">
      <c r="A52" s="35" t="s">
        <v>142</v>
      </c>
      <c r="B52" s="35" t="s">
        <v>1098</v>
      </c>
      <c r="C52" s="35" t="s">
        <v>4195</v>
      </c>
    </row>
    <row r="53" spans="1:3" x14ac:dyDescent="0.2">
      <c r="A53" s="35" t="s">
        <v>182</v>
      </c>
      <c r="B53" s="35" t="s">
        <v>183</v>
      </c>
      <c r="C53" s="35" t="s">
        <v>4196</v>
      </c>
    </row>
    <row r="54" spans="1:3" x14ac:dyDescent="0.2">
      <c r="A54" s="35" t="s">
        <v>184</v>
      </c>
      <c r="B54" s="35" t="s">
        <v>185</v>
      </c>
      <c r="C54" s="35" t="s">
        <v>4197</v>
      </c>
    </row>
    <row r="55" spans="1:3" x14ac:dyDescent="0.2">
      <c r="A55" s="35" t="s">
        <v>186</v>
      </c>
      <c r="B55" s="35" t="s">
        <v>187</v>
      </c>
      <c r="C55" s="35" t="s">
        <v>4198</v>
      </c>
    </row>
    <row r="56" spans="1:3" x14ac:dyDescent="0.2">
      <c r="A56" s="35" t="s">
        <v>144</v>
      </c>
      <c r="B56" s="35" t="s">
        <v>145</v>
      </c>
      <c r="C56" s="35" t="s">
        <v>4199</v>
      </c>
    </row>
    <row r="57" spans="1:3" x14ac:dyDescent="0.2">
      <c r="A57" s="35" t="s">
        <v>188</v>
      </c>
      <c r="B57" s="35" t="s">
        <v>189</v>
      </c>
      <c r="C57" s="35" t="s">
        <v>4200</v>
      </c>
    </row>
    <row r="58" spans="1:3" x14ac:dyDescent="0.2">
      <c r="A58" s="35" t="s">
        <v>146</v>
      </c>
      <c r="B58" s="35" t="s">
        <v>1106</v>
      </c>
      <c r="C58" s="35" t="s">
        <v>4201</v>
      </c>
    </row>
    <row r="59" spans="1:3" x14ac:dyDescent="0.2">
      <c r="A59" s="35" t="s">
        <v>1847</v>
      </c>
      <c r="B59" s="35" t="s">
        <v>1848</v>
      </c>
      <c r="C59" s="35" t="s">
        <v>4202</v>
      </c>
    </row>
    <row r="60" spans="1:3" x14ac:dyDescent="0.2">
      <c r="A60" s="35" t="s">
        <v>1101</v>
      </c>
      <c r="B60" s="35" t="s">
        <v>1084</v>
      </c>
      <c r="C60" s="35" t="s">
        <v>4203</v>
      </c>
    </row>
    <row r="61" spans="1:3" x14ac:dyDescent="0.2">
      <c r="A61" s="35" t="s">
        <v>1852</v>
      </c>
      <c r="B61" s="35" t="s">
        <v>1853</v>
      </c>
      <c r="C61" s="35" t="s">
        <v>4204</v>
      </c>
    </row>
    <row r="62" spans="1:3" x14ac:dyDescent="0.2">
      <c r="A62" s="35" t="s">
        <v>1102</v>
      </c>
      <c r="B62" s="35" t="s">
        <v>1103</v>
      </c>
      <c r="C62" s="35" t="s">
        <v>4205</v>
      </c>
    </row>
    <row r="63" spans="1:3" x14ac:dyDescent="0.2">
      <c r="A63" s="35" t="s">
        <v>1107</v>
      </c>
      <c r="B63" s="35" t="s">
        <v>1108</v>
      </c>
      <c r="C63" s="35" t="s">
        <v>4206</v>
      </c>
    </row>
    <row r="64" spans="1:3" x14ac:dyDescent="0.2">
      <c r="A64" s="35" t="s">
        <v>1111</v>
      </c>
      <c r="B64" s="35" t="s">
        <v>1112</v>
      </c>
      <c r="C64" s="35" t="s">
        <v>4207</v>
      </c>
    </row>
    <row r="65" spans="1:3" x14ac:dyDescent="0.2">
      <c r="A65" s="35" t="s">
        <v>1115</v>
      </c>
      <c r="B65" s="35" t="s">
        <v>1116</v>
      </c>
      <c r="C65" s="35" t="s">
        <v>4208</v>
      </c>
    </row>
    <row r="66" spans="1:3" x14ac:dyDescent="0.2">
      <c r="A66" s="35" t="s">
        <v>1117</v>
      </c>
      <c r="B66" s="35" t="s">
        <v>1118</v>
      </c>
      <c r="C66" s="35" t="s">
        <v>4209</v>
      </c>
    </row>
    <row r="67" spans="1:3" x14ac:dyDescent="0.2">
      <c r="A67" s="35" t="s">
        <v>1119</v>
      </c>
      <c r="B67" s="35" t="s">
        <v>1120</v>
      </c>
      <c r="C67" s="35" t="s">
        <v>4210</v>
      </c>
    </row>
    <row r="68" spans="1:3" x14ac:dyDescent="0.2">
      <c r="A68" s="35" t="s">
        <v>1123</v>
      </c>
      <c r="B68" s="35" t="s">
        <v>1092</v>
      </c>
      <c r="C68" s="35" t="s">
        <v>4211</v>
      </c>
    </row>
    <row r="69" spans="1:3" x14ac:dyDescent="0.2">
      <c r="A69" s="35" t="s">
        <v>1127</v>
      </c>
      <c r="B69" s="35" t="s">
        <v>1128</v>
      </c>
      <c r="C69" s="35" t="s">
        <v>4212</v>
      </c>
    </row>
    <row r="70" spans="1:3" x14ac:dyDescent="0.2">
      <c r="A70" s="35" t="s">
        <v>1131</v>
      </c>
      <c r="B70" s="35" t="s">
        <v>942</v>
      </c>
      <c r="C70" s="35" t="s">
        <v>4213</v>
      </c>
    </row>
    <row r="71" spans="1:3" x14ac:dyDescent="0.2">
      <c r="A71" s="35" t="s">
        <v>1132</v>
      </c>
      <c r="B71" s="35" t="s">
        <v>1133</v>
      </c>
      <c r="C71" s="35" t="s">
        <v>4214</v>
      </c>
    </row>
    <row r="72" spans="1:3" x14ac:dyDescent="0.2">
      <c r="A72" s="35" t="s">
        <v>1134</v>
      </c>
      <c r="B72" s="35" t="s">
        <v>1135</v>
      </c>
      <c r="C72" s="35" t="s">
        <v>4215</v>
      </c>
    </row>
    <row r="73" spans="1:3" x14ac:dyDescent="0.2">
      <c r="A73" s="35" t="s">
        <v>1138</v>
      </c>
      <c r="B73" s="35" t="s">
        <v>1139</v>
      </c>
      <c r="C73" s="35" t="s">
        <v>4216</v>
      </c>
    </row>
    <row r="74" spans="1:3" x14ac:dyDescent="0.2">
      <c r="A74" s="35" t="s">
        <v>1140</v>
      </c>
      <c r="B74" s="35" t="s">
        <v>1141</v>
      </c>
      <c r="C74" s="35" t="s">
        <v>4217</v>
      </c>
    </row>
    <row r="75" spans="1:3" x14ac:dyDescent="0.2">
      <c r="A75" s="35" t="s">
        <v>1142</v>
      </c>
      <c r="B75" s="35" t="s">
        <v>1143</v>
      </c>
      <c r="C75" s="35" t="s">
        <v>4218</v>
      </c>
    </row>
    <row r="76" spans="1:3" x14ac:dyDescent="0.2">
      <c r="A76" s="35" t="s">
        <v>1146</v>
      </c>
      <c r="B76" s="35" t="s">
        <v>1147</v>
      </c>
      <c r="C76" s="35" t="s">
        <v>4219</v>
      </c>
    </row>
    <row r="77" spans="1:3" x14ac:dyDescent="0.2">
      <c r="A77" s="35" t="s">
        <v>38</v>
      </c>
      <c r="B77" s="35" t="s">
        <v>816</v>
      </c>
      <c r="C77" s="35" t="s">
        <v>4220</v>
      </c>
    </row>
    <row r="78" spans="1:3" x14ac:dyDescent="0.2">
      <c r="A78" s="35" t="s">
        <v>1301</v>
      </c>
      <c r="B78" s="35" t="s">
        <v>1302</v>
      </c>
      <c r="C78" s="35" t="s">
        <v>4221</v>
      </c>
    </row>
    <row r="79" spans="1:3" x14ac:dyDescent="0.2">
      <c r="A79" s="35" t="s">
        <v>39</v>
      </c>
      <c r="B79" s="35" t="s">
        <v>1304</v>
      </c>
      <c r="C79" s="35" t="s">
        <v>4222</v>
      </c>
    </row>
    <row r="80" spans="1:3" x14ac:dyDescent="0.2">
      <c r="A80" s="35" t="s">
        <v>40</v>
      </c>
      <c r="B80" s="35" t="s">
        <v>1305</v>
      </c>
      <c r="C80" s="35" t="s">
        <v>4223</v>
      </c>
    </row>
    <row r="81" spans="1:3" x14ac:dyDescent="0.2">
      <c r="A81" s="35" t="s">
        <v>41</v>
      </c>
      <c r="B81" s="35" t="s">
        <v>985</v>
      </c>
      <c r="C81" s="35" t="s">
        <v>4224</v>
      </c>
    </row>
    <row r="82" spans="1:3" x14ac:dyDescent="0.2">
      <c r="A82" s="35" t="s">
        <v>42</v>
      </c>
      <c r="B82" s="35" t="s">
        <v>986</v>
      </c>
      <c r="C82" s="35" t="s">
        <v>4225</v>
      </c>
    </row>
    <row r="83" spans="1:3" x14ac:dyDescent="0.2">
      <c r="A83" s="35" t="s">
        <v>43</v>
      </c>
      <c r="B83" s="35" t="s">
        <v>987</v>
      </c>
      <c r="C83" s="35" t="s">
        <v>4226</v>
      </c>
    </row>
    <row r="84" spans="1:3" x14ac:dyDescent="0.2">
      <c r="A84" s="35" t="s">
        <v>44</v>
      </c>
      <c r="B84" s="35" t="s">
        <v>988</v>
      </c>
      <c r="C84" s="35" t="s">
        <v>4227</v>
      </c>
    </row>
    <row r="85" spans="1:3" x14ac:dyDescent="0.2">
      <c r="A85" s="35" t="s">
        <v>991</v>
      </c>
      <c r="B85" s="35" t="s">
        <v>1299</v>
      </c>
      <c r="C85" s="35" t="s">
        <v>4228</v>
      </c>
    </row>
    <row r="86" spans="1:3" x14ac:dyDescent="0.2">
      <c r="A86" s="35" t="s">
        <v>992</v>
      </c>
      <c r="B86" s="35" t="s">
        <v>993</v>
      </c>
      <c r="C86" s="35" t="s">
        <v>4229</v>
      </c>
    </row>
    <row r="87" spans="1:3" x14ac:dyDescent="0.2">
      <c r="A87" s="35" t="s">
        <v>397</v>
      </c>
      <c r="B87" s="35" t="s">
        <v>398</v>
      </c>
      <c r="C87" s="35" t="s">
        <v>4230</v>
      </c>
    </row>
    <row r="88" spans="1:3" x14ac:dyDescent="0.2">
      <c r="A88" s="35" t="s">
        <v>994</v>
      </c>
      <c r="B88" s="35" t="s">
        <v>995</v>
      </c>
      <c r="C88" s="35" t="s">
        <v>4231</v>
      </c>
    </row>
    <row r="89" spans="1:3" x14ac:dyDescent="0.2">
      <c r="A89" s="35" t="s">
        <v>255</v>
      </c>
      <c r="B89" s="35" t="s">
        <v>256</v>
      </c>
      <c r="C89" s="35" t="s">
        <v>4232</v>
      </c>
    </row>
    <row r="90" spans="1:3" x14ac:dyDescent="0.2">
      <c r="A90" s="35" t="s">
        <v>257</v>
      </c>
      <c r="B90" s="35" t="s">
        <v>258</v>
      </c>
      <c r="C90" s="35" t="s">
        <v>4233</v>
      </c>
    </row>
    <row r="91" spans="1:3" x14ac:dyDescent="0.2">
      <c r="A91" s="35" t="s">
        <v>259</v>
      </c>
      <c r="B91" s="35" t="s">
        <v>260</v>
      </c>
      <c r="C91" s="35" t="s">
        <v>4234</v>
      </c>
    </row>
    <row r="92" spans="1:3" x14ac:dyDescent="0.2">
      <c r="A92" s="35" t="s">
        <v>400</v>
      </c>
      <c r="B92" s="35" t="s">
        <v>399</v>
      </c>
      <c r="C92" s="35" t="s">
        <v>4235</v>
      </c>
    </row>
    <row r="93" spans="1:3" x14ac:dyDescent="0.2">
      <c r="A93" s="35" t="s">
        <v>261</v>
      </c>
      <c r="B93" s="35" t="s">
        <v>267</v>
      </c>
      <c r="C93" s="35" t="s">
        <v>4236</v>
      </c>
    </row>
    <row r="94" spans="1:3" x14ac:dyDescent="0.2">
      <c r="A94" s="35" t="s">
        <v>268</v>
      </c>
      <c r="B94" s="35" t="s">
        <v>269</v>
      </c>
      <c r="C94" s="35" t="s">
        <v>4237</v>
      </c>
    </row>
    <row r="95" spans="1:3" x14ac:dyDescent="0.2">
      <c r="A95" s="35" t="s">
        <v>395</v>
      </c>
      <c r="B95" s="35" t="s">
        <v>396</v>
      </c>
      <c r="C95" s="35" t="s">
        <v>4238</v>
      </c>
    </row>
    <row r="96" spans="1:3" x14ac:dyDescent="0.2">
      <c r="A96" s="35" t="s">
        <v>719</v>
      </c>
      <c r="B96" s="35" t="s">
        <v>720</v>
      </c>
      <c r="C96" s="35" t="s">
        <v>4239</v>
      </c>
    </row>
    <row r="97" spans="1:3" x14ac:dyDescent="0.2">
      <c r="A97" s="35" t="s">
        <v>721</v>
      </c>
      <c r="B97" s="35" t="s">
        <v>722</v>
      </c>
      <c r="C97" s="35" t="s">
        <v>4240</v>
      </c>
    </row>
    <row r="98" spans="1:3" x14ac:dyDescent="0.2">
      <c r="A98" s="35" t="s">
        <v>45</v>
      </c>
      <c r="B98" s="35" t="s">
        <v>723</v>
      </c>
      <c r="C98" s="35" t="s">
        <v>4241</v>
      </c>
    </row>
    <row r="99" spans="1:3" x14ac:dyDescent="0.2">
      <c r="A99" s="35" t="s">
        <v>726</v>
      </c>
      <c r="B99" s="35" t="s">
        <v>727</v>
      </c>
      <c r="C99" s="35" t="s">
        <v>4242</v>
      </c>
    </row>
    <row r="100" spans="1:3" x14ac:dyDescent="0.2">
      <c r="A100" s="35" t="s">
        <v>6</v>
      </c>
      <c r="B100" s="35" t="s">
        <v>8</v>
      </c>
      <c r="C100" s="35" t="s">
        <v>4243</v>
      </c>
    </row>
    <row r="101" spans="1:3" x14ac:dyDescent="0.2">
      <c r="A101" s="35" t="s">
        <v>7</v>
      </c>
      <c r="B101" s="35" t="s">
        <v>9</v>
      </c>
      <c r="C101" s="35" t="s">
        <v>4244</v>
      </c>
    </row>
    <row r="102" spans="1:3" x14ac:dyDescent="0.2">
      <c r="A102" s="35" t="s">
        <v>936</v>
      </c>
      <c r="B102" s="35" t="s">
        <v>11</v>
      </c>
      <c r="C102" s="35" t="s">
        <v>4245</v>
      </c>
    </row>
    <row r="103" spans="1:3" x14ac:dyDescent="0.2">
      <c r="A103" s="35" t="s">
        <v>2218</v>
      </c>
      <c r="B103" s="35" t="s">
        <v>2219</v>
      </c>
      <c r="C103" s="35" t="s">
        <v>4246</v>
      </c>
    </row>
    <row r="104" spans="1:3" x14ac:dyDescent="0.2">
      <c r="A104" s="35" t="s">
        <v>730</v>
      </c>
      <c r="B104" s="35" t="s">
        <v>731</v>
      </c>
      <c r="C104" s="35" t="s">
        <v>4247</v>
      </c>
    </row>
    <row r="105" spans="1:3" x14ac:dyDescent="0.2">
      <c r="A105" s="37" t="s">
        <v>734</v>
      </c>
      <c r="B105" s="35" t="s">
        <v>735</v>
      </c>
      <c r="C105" s="35" t="s">
        <v>4248</v>
      </c>
    </row>
    <row r="106" spans="1:3" x14ac:dyDescent="0.2">
      <c r="A106" s="37" t="s">
        <v>738</v>
      </c>
      <c r="B106" s="35" t="s">
        <v>739</v>
      </c>
      <c r="C106" s="35" t="s">
        <v>4249</v>
      </c>
    </row>
    <row r="107" spans="1:3" x14ac:dyDescent="0.2">
      <c r="A107" s="37" t="s">
        <v>740</v>
      </c>
      <c r="B107" s="35" t="s">
        <v>741</v>
      </c>
      <c r="C107" s="35" t="s">
        <v>4250</v>
      </c>
    </row>
    <row r="108" spans="1:3" x14ac:dyDescent="0.2">
      <c r="A108" s="35" t="s">
        <v>744</v>
      </c>
      <c r="B108" s="35" t="s">
        <v>745</v>
      </c>
      <c r="C108" s="35" t="s">
        <v>4251</v>
      </c>
    </row>
    <row r="109" spans="1:3" x14ac:dyDescent="0.2">
      <c r="A109" s="35" t="s">
        <v>746</v>
      </c>
      <c r="B109" s="35" t="s">
        <v>747</v>
      </c>
      <c r="C109" s="35" t="s">
        <v>4252</v>
      </c>
    </row>
    <row r="110" spans="1:3" x14ac:dyDescent="0.2">
      <c r="A110" s="35" t="s">
        <v>748</v>
      </c>
      <c r="B110" s="35" t="s">
        <v>749</v>
      </c>
      <c r="C110" s="35" t="s">
        <v>4253</v>
      </c>
    </row>
    <row r="111" spans="1:3" x14ac:dyDescent="0.2">
      <c r="A111" s="35" t="s">
        <v>754</v>
      </c>
      <c r="B111" s="35" t="s">
        <v>755</v>
      </c>
      <c r="C111" s="35" t="s">
        <v>4254</v>
      </c>
    </row>
    <row r="112" spans="1:3" x14ac:dyDescent="0.2">
      <c r="A112" s="35" t="s">
        <v>2223</v>
      </c>
      <c r="B112" s="35" t="s">
        <v>756</v>
      </c>
      <c r="C112" s="35" t="s">
        <v>4255</v>
      </c>
    </row>
    <row r="113" spans="1:3" x14ac:dyDescent="0.2">
      <c r="A113" s="35" t="s">
        <v>487</v>
      </c>
      <c r="B113" s="35" t="s">
        <v>488</v>
      </c>
      <c r="C113" s="35" t="s">
        <v>4256</v>
      </c>
    </row>
    <row r="114" spans="1:3" x14ac:dyDescent="0.2">
      <c r="A114" s="35" t="s">
        <v>752</v>
      </c>
      <c r="B114" s="35" t="s">
        <v>753</v>
      </c>
      <c r="C114" s="35" t="s">
        <v>4257</v>
      </c>
    </row>
    <row r="115" spans="1:3" x14ac:dyDescent="0.2">
      <c r="A115" s="35" t="s">
        <v>759</v>
      </c>
      <c r="B115" s="35" t="s">
        <v>760</v>
      </c>
      <c r="C115" s="35" t="s">
        <v>4258</v>
      </c>
    </row>
    <row r="116" spans="1:3" x14ac:dyDescent="0.2">
      <c r="A116" s="35" t="s">
        <v>761</v>
      </c>
      <c r="B116" s="35" t="s">
        <v>762</v>
      </c>
      <c r="C116" s="35" t="s">
        <v>4259</v>
      </c>
    </row>
    <row r="117" spans="1:3" x14ac:dyDescent="0.2">
      <c r="A117" s="35" t="s">
        <v>763</v>
      </c>
      <c r="B117" s="35" t="s">
        <v>764</v>
      </c>
      <c r="C117" s="35" t="s">
        <v>4260</v>
      </c>
    </row>
    <row r="118" spans="1:3" x14ac:dyDescent="0.2">
      <c r="A118" s="35" t="s">
        <v>1845</v>
      </c>
      <c r="B118" s="35" t="s">
        <v>1846</v>
      </c>
      <c r="C118" s="35" t="s">
        <v>4261</v>
      </c>
    </row>
    <row r="119" spans="1:3" x14ac:dyDescent="0.2">
      <c r="A119" s="35" t="s">
        <v>765</v>
      </c>
      <c r="B119" s="35" t="s">
        <v>273</v>
      </c>
      <c r="C119" s="35" t="s">
        <v>4262</v>
      </c>
    </row>
    <row r="120" spans="1:3" x14ac:dyDescent="0.2">
      <c r="A120" s="35" t="s">
        <v>276</v>
      </c>
      <c r="B120" s="35" t="s">
        <v>277</v>
      </c>
      <c r="C120" s="35" t="s">
        <v>4263</v>
      </c>
    </row>
    <row r="121" spans="1:3" x14ac:dyDescent="0.2">
      <c r="A121" s="35" t="s">
        <v>278</v>
      </c>
      <c r="B121" s="35" t="s">
        <v>279</v>
      </c>
      <c r="C121" s="35" t="s">
        <v>4264</v>
      </c>
    </row>
    <row r="122" spans="1:3" x14ac:dyDescent="0.2">
      <c r="A122" s="35" t="s">
        <v>281</v>
      </c>
      <c r="B122" s="35" t="s">
        <v>282</v>
      </c>
      <c r="C122" s="35" t="s">
        <v>4265</v>
      </c>
    </row>
    <row r="123" spans="1:3" x14ac:dyDescent="0.2">
      <c r="A123" s="35" t="s">
        <v>283</v>
      </c>
      <c r="B123" s="35" t="s">
        <v>1834</v>
      </c>
      <c r="C123" s="35" t="s">
        <v>4266</v>
      </c>
    </row>
    <row r="124" spans="1:3" x14ac:dyDescent="0.2">
      <c r="A124" s="35" t="s">
        <v>3</v>
      </c>
      <c r="B124" s="35" t="s">
        <v>5</v>
      </c>
      <c r="C124" s="35" t="s">
        <v>4267</v>
      </c>
    </row>
    <row r="125" spans="1:3" x14ac:dyDescent="0.2">
      <c r="A125" s="35" t="s">
        <v>2</v>
      </c>
      <c r="B125" s="35" t="s">
        <v>4</v>
      </c>
      <c r="C125" s="35" t="s">
        <v>4268</v>
      </c>
    </row>
    <row r="126" spans="1:3" x14ac:dyDescent="0.2">
      <c r="A126" s="35" t="s">
        <v>284</v>
      </c>
      <c r="B126" s="35" t="s">
        <v>285</v>
      </c>
      <c r="C126" s="35" t="s">
        <v>4269</v>
      </c>
    </row>
    <row r="127" spans="1:3" x14ac:dyDescent="0.2">
      <c r="A127" s="35" t="s">
        <v>286</v>
      </c>
      <c r="B127" s="35" t="s">
        <v>287</v>
      </c>
      <c r="C127" s="35" t="s">
        <v>4270</v>
      </c>
    </row>
    <row r="128" spans="1:3" x14ac:dyDescent="0.2">
      <c r="A128" s="35" t="s">
        <v>288</v>
      </c>
      <c r="B128" s="35" t="s">
        <v>1835</v>
      </c>
      <c r="C128" s="35" t="s">
        <v>4271</v>
      </c>
    </row>
    <row r="129" spans="1:3" x14ac:dyDescent="0.2">
      <c r="A129" s="35" t="s">
        <v>10</v>
      </c>
      <c r="B129" s="35" t="s">
        <v>478</v>
      </c>
      <c r="C129" s="35" t="s">
        <v>4272</v>
      </c>
    </row>
    <row r="130" spans="1:3" x14ac:dyDescent="0.2">
      <c r="A130" s="35" t="s">
        <v>291</v>
      </c>
      <c r="B130" s="35" t="s">
        <v>292</v>
      </c>
      <c r="C130" s="35" t="s">
        <v>4273</v>
      </c>
    </row>
    <row r="131" spans="1:3" x14ac:dyDescent="0.2">
      <c r="A131" s="35" t="s">
        <v>293</v>
      </c>
      <c r="B131" s="35" t="s">
        <v>294</v>
      </c>
      <c r="C131" s="35" t="s">
        <v>4274</v>
      </c>
    </row>
    <row r="132" spans="1:3" x14ac:dyDescent="0.2">
      <c r="A132" s="35" t="s">
        <v>295</v>
      </c>
      <c r="B132" s="35" t="s">
        <v>296</v>
      </c>
      <c r="C132" s="35" t="s">
        <v>4275</v>
      </c>
    </row>
    <row r="133" spans="1:3" x14ac:dyDescent="0.2">
      <c r="A133" s="35" t="s">
        <v>297</v>
      </c>
      <c r="B133" s="35" t="s">
        <v>298</v>
      </c>
      <c r="C133" s="35" t="s">
        <v>4276</v>
      </c>
    </row>
    <row r="134" spans="1:3" x14ac:dyDescent="0.2">
      <c r="A134" s="35" t="s">
        <v>301</v>
      </c>
      <c r="B134" s="35" t="s">
        <v>996</v>
      </c>
      <c r="C134" s="35" t="s">
        <v>4277</v>
      </c>
    </row>
    <row r="135" spans="1:3" x14ac:dyDescent="0.2">
      <c r="A135" s="35" t="s">
        <v>997</v>
      </c>
      <c r="B135" s="35" t="s">
        <v>998</v>
      </c>
      <c r="C135" s="35" t="s">
        <v>4278</v>
      </c>
    </row>
    <row r="136" spans="1:3" x14ac:dyDescent="0.2">
      <c r="A136" s="35" t="s">
        <v>1001</v>
      </c>
      <c r="B136" s="35" t="s">
        <v>1660</v>
      </c>
      <c r="C136" s="35" t="s">
        <v>4279</v>
      </c>
    </row>
    <row r="137" spans="1:3" collapsed="1" x14ac:dyDescent="0.2">
      <c r="A137" s="35" t="s">
        <v>1661</v>
      </c>
      <c r="B137" s="35" t="s">
        <v>1662</v>
      </c>
      <c r="C137" s="35" t="s">
        <v>4280</v>
      </c>
    </row>
    <row r="138" spans="1:3" x14ac:dyDescent="0.2">
      <c r="A138" s="35" t="s">
        <v>479</v>
      </c>
      <c r="B138" s="35" t="s">
        <v>480</v>
      </c>
      <c r="C138" s="35" t="s">
        <v>4281</v>
      </c>
    </row>
    <row r="139" spans="1:3" x14ac:dyDescent="0.2">
      <c r="A139" s="35" t="s">
        <v>208</v>
      </c>
      <c r="B139" s="35" t="s">
        <v>1668</v>
      </c>
      <c r="C139" s="35" t="s">
        <v>4282</v>
      </c>
    </row>
    <row r="140" spans="1:3" x14ac:dyDescent="0.2">
      <c r="A140" s="35" t="s">
        <v>49</v>
      </c>
      <c r="B140" s="35" t="s">
        <v>1671</v>
      </c>
      <c r="C140" s="35" t="s">
        <v>4283</v>
      </c>
    </row>
    <row r="141" spans="1:3" x14ac:dyDescent="0.2">
      <c r="A141" s="35" t="s">
        <v>209</v>
      </c>
      <c r="B141" s="35" t="s">
        <v>1674</v>
      </c>
      <c r="C141" s="35" t="s">
        <v>4284</v>
      </c>
    </row>
    <row r="142" spans="1:3" x14ac:dyDescent="0.2">
      <c r="A142" s="35" t="s">
        <v>207</v>
      </c>
      <c r="B142" s="35" t="s">
        <v>1677</v>
      </c>
      <c r="C142" s="35" t="s">
        <v>4285</v>
      </c>
    </row>
    <row r="143" spans="1:3" x14ac:dyDescent="0.2">
      <c r="A143" s="35" t="s">
        <v>1679</v>
      </c>
      <c r="B143" s="35" t="s">
        <v>1680</v>
      </c>
      <c r="C143" s="35" t="s">
        <v>4286</v>
      </c>
    </row>
    <row r="144" spans="1:3" x14ac:dyDescent="0.2">
      <c r="A144" s="35" t="s">
        <v>205</v>
      </c>
      <c r="B144" s="35" t="s">
        <v>1683</v>
      </c>
      <c r="C144" s="35" t="s">
        <v>4287</v>
      </c>
    </row>
    <row r="145" spans="1:3" x14ac:dyDescent="0.2">
      <c r="A145" s="35" t="s">
        <v>206</v>
      </c>
      <c r="B145" s="35" t="s">
        <v>1686</v>
      </c>
      <c r="C145" s="35" t="s">
        <v>4288</v>
      </c>
    </row>
    <row r="146" spans="1:3" x14ac:dyDescent="0.2">
      <c r="A146" s="35" t="s">
        <v>824</v>
      </c>
      <c r="B146" s="35" t="s">
        <v>1687</v>
      </c>
      <c r="C146" s="35" t="s">
        <v>4289</v>
      </c>
    </row>
    <row r="147" spans="1:3" x14ac:dyDescent="0.2">
      <c r="A147" s="35" t="s">
        <v>823</v>
      </c>
      <c r="B147" s="35" t="s">
        <v>1690</v>
      </c>
      <c r="C147" s="35" t="s">
        <v>4290</v>
      </c>
    </row>
    <row r="148" spans="1:3" x14ac:dyDescent="0.2">
      <c r="A148" s="35" t="s">
        <v>1693</v>
      </c>
      <c r="B148" s="35" t="s">
        <v>1694</v>
      </c>
      <c r="C148" s="35" t="s">
        <v>4291</v>
      </c>
    </row>
    <row r="149" spans="1:3" x14ac:dyDescent="0.2">
      <c r="A149" s="35" t="s">
        <v>1695</v>
      </c>
      <c r="B149" s="35" t="s">
        <v>1696</v>
      </c>
      <c r="C149" s="35" t="s">
        <v>4292</v>
      </c>
    </row>
    <row r="150" spans="1:3" x14ac:dyDescent="0.2">
      <c r="A150" s="35" t="s">
        <v>1697</v>
      </c>
      <c r="B150" s="35" t="s">
        <v>1698</v>
      </c>
      <c r="C150" s="35" t="s">
        <v>4293</v>
      </c>
    </row>
    <row r="151" spans="1:3" x14ac:dyDescent="0.2">
      <c r="A151" s="35" t="s">
        <v>825</v>
      </c>
      <c r="B151" s="35" t="s">
        <v>1702</v>
      </c>
      <c r="C151" s="35" t="s">
        <v>4294</v>
      </c>
    </row>
    <row r="152" spans="1:3" x14ac:dyDescent="0.2">
      <c r="A152" s="35" t="s">
        <v>826</v>
      </c>
      <c r="B152" s="35" t="s">
        <v>1703</v>
      </c>
      <c r="C152" s="35" t="s">
        <v>4295</v>
      </c>
    </row>
    <row r="153" spans="1:3" x14ac:dyDescent="0.2">
      <c r="A153" s="35" t="s">
        <v>1725</v>
      </c>
      <c r="B153" s="35" t="s">
        <v>1726</v>
      </c>
      <c r="C153" s="35" t="s">
        <v>4296</v>
      </c>
    </row>
    <row r="154" spans="1:3" x14ac:dyDescent="0.2">
      <c r="A154" s="35" t="s">
        <v>1727</v>
      </c>
      <c r="B154" s="35" t="s">
        <v>1728</v>
      </c>
      <c r="C154" s="35" t="s">
        <v>4297</v>
      </c>
    </row>
    <row r="155" spans="1:3" x14ac:dyDescent="0.2">
      <c r="A155" s="35" t="s">
        <v>1729</v>
      </c>
      <c r="B155" s="35" t="s">
        <v>1730</v>
      </c>
      <c r="C155" s="35" t="s">
        <v>4298</v>
      </c>
    </row>
    <row r="156" spans="1:3" x14ac:dyDescent="0.2">
      <c r="A156" s="35" t="s">
        <v>1731</v>
      </c>
      <c r="B156" s="35" t="s">
        <v>1732</v>
      </c>
      <c r="C156" s="35" t="s">
        <v>4299</v>
      </c>
    </row>
    <row r="157" spans="1:3" x14ac:dyDescent="0.2">
      <c r="A157" s="35" t="s">
        <v>944</v>
      </c>
      <c r="B157" s="35" t="s">
        <v>943</v>
      </c>
      <c r="C157" s="35" t="s">
        <v>4300</v>
      </c>
    </row>
    <row r="158" spans="1:3" x14ac:dyDescent="0.2">
      <c r="A158" s="35" t="s">
        <v>1737</v>
      </c>
      <c r="B158" s="35" t="s">
        <v>1738</v>
      </c>
      <c r="C158" s="35" t="s">
        <v>4301</v>
      </c>
    </row>
    <row r="159" spans="1:3" x14ac:dyDescent="0.2">
      <c r="A159" s="35" t="s">
        <v>1739</v>
      </c>
      <c r="B159" s="35" t="s">
        <v>1740</v>
      </c>
      <c r="C159" s="35" t="s">
        <v>4302</v>
      </c>
    </row>
    <row r="160" spans="1:3" x14ac:dyDescent="0.2">
      <c r="A160" s="35" t="s">
        <v>2197</v>
      </c>
      <c r="B160" s="35" t="s">
        <v>2198</v>
      </c>
      <c r="C160" s="35" t="s">
        <v>4303</v>
      </c>
    </row>
    <row r="161" spans="1:3" x14ac:dyDescent="0.2">
      <c r="A161" s="35" t="s">
        <v>1743</v>
      </c>
      <c r="B161" s="35" t="s">
        <v>1744</v>
      </c>
      <c r="C161" s="35" t="s">
        <v>4304</v>
      </c>
    </row>
    <row r="162" spans="1:3" x14ac:dyDescent="0.2">
      <c r="A162" s="35" t="s">
        <v>1747</v>
      </c>
      <c r="B162" s="35" t="s">
        <v>1748</v>
      </c>
      <c r="C162" s="35" t="s">
        <v>4305</v>
      </c>
    </row>
    <row r="163" spans="1:3" x14ac:dyDescent="0.2">
      <c r="A163" s="35" t="s">
        <v>1749</v>
      </c>
      <c r="B163" s="35" t="s">
        <v>1750</v>
      </c>
      <c r="C163" s="35" t="s">
        <v>4306</v>
      </c>
    </row>
    <row r="164" spans="1:3" x14ac:dyDescent="0.2">
      <c r="A164" s="35" t="s">
        <v>1751</v>
      </c>
      <c r="B164" s="35" t="s">
        <v>1089</v>
      </c>
      <c r="C164" s="35" t="s">
        <v>4307</v>
      </c>
    </row>
    <row r="165" spans="1:3" x14ac:dyDescent="0.2">
      <c r="A165" s="35" t="s">
        <v>1752</v>
      </c>
      <c r="B165" s="35" t="s">
        <v>1753</v>
      </c>
      <c r="C165" s="35" t="s">
        <v>4308</v>
      </c>
    </row>
    <row r="166" spans="1:3" x14ac:dyDescent="0.2">
      <c r="A166" s="35" t="s">
        <v>1758</v>
      </c>
      <c r="B166" s="35" t="s">
        <v>1759</v>
      </c>
      <c r="C166" s="35" t="s">
        <v>4309</v>
      </c>
    </row>
    <row r="167" spans="1:3" x14ac:dyDescent="0.2">
      <c r="A167" s="35" t="s">
        <v>648</v>
      </c>
      <c r="B167" s="35" t="s">
        <v>649</v>
      </c>
      <c r="C167" s="35" t="s">
        <v>4310</v>
      </c>
    </row>
    <row r="168" spans="1:3" x14ac:dyDescent="0.2">
      <c r="A168" s="35" t="s">
        <v>652</v>
      </c>
      <c r="B168" s="35" t="s">
        <v>653</v>
      </c>
      <c r="C168" s="35" t="s">
        <v>4311</v>
      </c>
    </row>
    <row r="169" spans="1:3" x14ac:dyDescent="0.2">
      <c r="A169" s="35" t="s">
        <v>654</v>
      </c>
      <c r="B169" s="35" t="s">
        <v>655</v>
      </c>
      <c r="C169" s="35" t="s">
        <v>4312</v>
      </c>
    </row>
    <row r="170" spans="1:3" x14ac:dyDescent="0.2">
      <c r="A170" s="35" t="s">
        <v>664</v>
      </c>
      <c r="B170" s="35" t="s">
        <v>665</v>
      </c>
      <c r="C170" s="35" t="s">
        <v>4313</v>
      </c>
    </row>
    <row r="171" spans="1:3" x14ac:dyDescent="0.2">
      <c r="A171" s="37" t="s">
        <v>56</v>
      </c>
      <c r="B171" s="35" t="s">
        <v>668</v>
      </c>
      <c r="C171" s="35" t="s">
        <v>4314</v>
      </c>
    </row>
    <row r="172" spans="1:3" x14ac:dyDescent="0.2">
      <c r="A172" s="35" t="s">
        <v>57</v>
      </c>
      <c r="B172" s="35" t="s">
        <v>669</v>
      </c>
      <c r="C172" s="35" t="s">
        <v>4315</v>
      </c>
    </row>
    <row r="173" spans="1:3" x14ac:dyDescent="0.2">
      <c r="A173" s="35" t="s">
        <v>58</v>
      </c>
      <c r="B173" s="35" t="s">
        <v>672</v>
      </c>
      <c r="C173" s="35" t="s">
        <v>4316</v>
      </c>
    </row>
    <row r="174" spans="1:3" x14ac:dyDescent="0.2">
      <c r="A174" s="35" t="s">
        <v>59</v>
      </c>
      <c r="B174" s="35" t="s">
        <v>673</v>
      </c>
      <c r="C174" s="35" t="s">
        <v>4317</v>
      </c>
    </row>
    <row r="175" spans="1:3" x14ac:dyDescent="0.2">
      <c r="A175" s="37" t="s">
        <v>674</v>
      </c>
      <c r="B175" s="35" t="s">
        <v>675</v>
      </c>
      <c r="C175" s="35" t="s">
        <v>4318</v>
      </c>
    </row>
    <row r="176" spans="1:3" x14ac:dyDescent="0.2">
      <c r="A176" s="35" t="s">
        <v>50</v>
      </c>
      <c r="B176" s="35" t="s">
        <v>676</v>
      </c>
      <c r="C176" s="35" t="s">
        <v>4319</v>
      </c>
    </row>
    <row r="177" spans="1:3" x14ac:dyDescent="0.2">
      <c r="A177" s="37" t="s">
        <v>61</v>
      </c>
      <c r="B177" s="35" t="s">
        <v>1836</v>
      </c>
      <c r="C177" s="35" t="s">
        <v>4320</v>
      </c>
    </row>
    <row r="178" spans="1:3" x14ac:dyDescent="0.2">
      <c r="A178" s="35" t="s">
        <v>60</v>
      </c>
      <c r="B178" s="35" t="s">
        <v>677</v>
      </c>
      <c r="C178" s="35" t="s">
        <v>4321</v>
      </c>
    </row>
    <row r="179" spans="1:3" x14ac:dyDescent="0.2">
      <c r="A179" s="35" t="s">
        <v>680</v>
      </c>
      <c r="B179" s="35" t="s">
        <v>681</v>
      </c>
      <c r="C179" s="35" t="s">
        <v>4322</v>
      </c>
    </row>
    <row r="180" spans="1:3" x14ac:dyDescent="0.2">
      <c r="A180" s="35" t="s">
        <v>52</v>
      </c>
      <c r="B180" s="35" t="s">
        <v>684</v>
      </c>
      <c r="C180" s="35" t="s">
        <v>4323</v>
      </c>
    </row>
    <row r="181" spans="1:3" x14ac:dyDescent="0.2">
      <c r="A181" s="35" t="s">
        <v>53</v>
      </c>
      <c r="B181" s="35" t="s">
        <v>685</v>
      </c>
      <c r="C181" s="35" t="s">
        <v>4324</v>
      </c>
    </row>
    <row r="182" spans="1:3" x14ac:dyDescent="0.2">
      <c r="A182" s="35" t="s">
        <v>688</v>
      </c>
      <c r="B182" s="35" t="s">
        <v>689</v>
      </c>
      <c r="C182" s="35" t="s">
        <v>4325</v>
      </c>
    </row>
    <row r="183" spans="1:3" x14ac:dyDescent="0.2">
      <c r="A183" s="35" t="s">
        <v>51</v>
      </c>
      <c r="B183" s="35" t="s">
        <v>690</v>
      </c>
      <c r="C183" s="35" t="s">
        <v>4326</v>
      </c>
    </row>
    <row r="184" spans="1:3" x14ac:dyDescent="0.2">
      <c r="A184" s="35" t="s">
        <v>55</v>
      </c>
      <c r="B184" s="35" t="s">
        <v>691</v>
      </c>
      <c r="C184" s="35" t="s">
        <v>4327</v>
      </c>
    </row>
    <row r="185" spans="1:3" x14ac:dyDescent="0.2">
      <c r="A185" s="35" t="s">
        <v>54</v>
      </c>
      <c r="B185" s="35" t="s">
        <v>766</v>
      </c>
      <c r="C185" s="35" t="s">
        <v>4328</v>
      </c>
    </row>
    <row r="186" spans="1:3" x14ac:dyDescent="0.2">
      <c r="A186" s="35" t="s">
        <v>1431</v>
      </c>
      <c r="B186" s="35" t="s">
        <v>1432</v>
      </c>
      <c r="C186" s="35" t="s">
        <v>4329</v>
      </c>
    </row>
    <row r="187" spans="1:3" x14ac:dyDescent="0.2">
      <c r="A187" s="35" t="s">
        <v>62</v>
      </c>
      <c r="B187" s="35" t="s">
        <v>694</v>
      </c>
      <c r="C187" s="35" t="s">
        <v>4330</v>
      </c>
    </row>
    <row r="188" spans="1:3" x14ac:dyDescent="0.2">
      <c r="A188" s="35" t="s">
        <v>699</v>
      </c>
      <c r="B188" s="35" t="s">
        <v>700</v>
      </c>
      <c r="C188" s="35" t="s">
        <v>4331</v>
      </c>
    </row>
    <row r="189" spans="1:3" x14ac:dyDescent="0.2">
      <c r="A189" s="35" t="s">
        <v>706</v>
      </c>
      <c r="B189" s="35" t="s">
        <v>707</v>
      </c>
      <c r="C189" s="35" t="s">
        <v>4332</v>
      </c>
    </row>
    <row r="190" spans="1:3" x14ac:dyDescent="0.2">
      <c r="A190" s="35" t="s">
        <v>710</v>
      </c>
      <c r="B190" s="35" t="s">
        <v>711</v>
      </c>
      <c r="C190" s="35" t="s">
        <v>4333</v>
      </c>
    </row>
    <row r="191" spans="1:3" x14ac:dyDescent="0.2">
      <c r="A191" s="35" t="s">
        <v>2203</v>
      </c>
      <c r="B191" s="35" t="s">
        <v>2204</v>
      </c>
      <c r="C191" s="35" t="s">
        <v>4334</v>
      </c>
    </row>
    <row r="192" spans="1:3" x14ac:dyDescent="0.2">
      <c r="A192" s="35" t="s">
        <v>712</v>
      </c>
      <c r="B192" s="35" t="s">
        <v>713</v>
      </c>
      <c r="C192" s="35" t="s">
        <v>4335</v>
      </c>
    </row>
    <row r="193" spans="1:3" x14ac:dyDescent="0.2">
      <c r="A193" s="35" t="s">
        <v>714</v>
      </c>
      <c r="B193" s="35" t="s">
        <v>715</v>
      </c>
      <c r="C193" s="35" t="s">
        <v>4336</v>
      </c>
    </row>
    <row r="194" spans="1:3" x14ac:dyDescent="0.2">
      <c r="A194" s="35" t="s">
        <v>716</v>
      </c>
      <c r="B194" s="35" t="s">
        <v>2190</v>
      </c>
      <c r="C194" s="35" t="s">
        <v>4337</v>
      </c>
    </row>
    <row r="195" spans="1:3" x14ac:dyDescent="0.2">
      <c r="A195" s="35" t="s">
        <v>1766</v>
      </c>
      <c r="B195" s="35" t="s">
        <v>1767</v>
      </c>
      <c r="C195" s="35" t="s">
        <v>4338</v>
      </c>
    </row>
    <row r="196" spans="1:3" x14ac:dyDescent="0.2">
      <c r="A196" s="35" t="s">
        <v>1770</v>
      </c>
      <c r="B196" s="35" t="s">
        <v>92</v>
      </c>
      <c r="C196" s="35" t="s">
        <v>4339</v>
      </c>
    </row>
    <row r="197" spans="1:3" x14ac:dyDescent="0.2">
      <c r="A197" s="35" t="s">
        <v>1771</v>
      </c>
      <c r="B197" s="35" t="s">
        <v>91</v>
      </c>
      <c r="C197" s="35" t="s">
        <v>4340</v>
      </c>
    </row>
    <row r="198" spans="1:3" x14ac:dyDescent="0.2">
      <c r="A198" s="35" t="s">
        <v>1772</v>
      </c>
      <c r="B198" s="35" t="s">
        <v>90</v>
      </c>
      <c r="C198" s="35" t="s">
        <v>4341</v>
      </c>
    </row>
    <row r="199" spans="1:3" x14ac:dyDescent="0.2">
      <c r="A199" s="35" t="s">
        <v>1775</v>
      </c>
      <c r="B199" s="35" t="s">
        <v>1776</v>
      </c>
      <c r="C199" s="35" t="s">
        <v>4342</v>
      </c>
    </row>
    <row r="200" spans="1:3" x14ac:dyDescent="0.2">
      <c r="A200" s="35" t="s">
        <v>1777</v>
      </c>
      <c r="B200" s="35" t="s">
        <v>1778</v>
      </c>
      <c r="C200" s="35" t="s">
        <v>4343</v>
      </c>
    </row>
    <row r="201" spans="1:3" x14ac:dyDescent="0.2">
      <c r="A201" s="35" t="s">
        <v>1779</v>
      </c>
      <c r="B201" s="35" t="s">
        <v>1780</v>
      </c>
      <c r="C201" s="35" t="s">
        <v>4344</v>
      </c>
    </row>
    <row r="202" spans="1:3" x14ac:dyDescent="0.2">
      <c r="A202" s="35" t="s">
        <v>1783</v>
      </c>
      <c r="B202" s="35" t="s">
        <v>1784</v>
      </c>
      <c r="C202" s="35" t="s">
        <v>4345</v>
      </c>
    </row>
    <row r="203" spans="1:3" x14ac:dyDescent="0.2">
      <c r="A203" s="35" t="s">
        <v>1787</v>
      </c>
      <c r="B203" s="35" t="s">
        <v>1788</v>
      </c>
      <c r="C203" s="35" t="s">
        <v>4346</v>
      </c>
    </row>
    <row r="204" spans="1:3" x14ac:dyDescent="0.2">
      <c r="A204" s="35" t="s">
        <v>108</v>
      </c>
      <c r="B204" s="35" t="s">
        <v>109</v>
      </c>
      <c r="C204" s="35" t="s">
        <v>4347</v>
      </c>
    </row>
    <row r="205" spans="1:3" x14ac:dyDescent="0.2">
      <c r="A205" s="35" t="s">
        <v>110</v>
      </c>
      <c r="B205" s="35" t="s">
        <v>111</v>
      </c>
      <c r="C205" s="35" t="s">
        <v>4348</v>
      </c>
    </row>
    <row r="206" spans="1:3" x14ac:dyDescent="0.2">
      <c r="A206" s="35" t="s">
        <v>112</v>
      </c>
      <c r="B206" s="35" t="s">
        <v>113</v>
      </c>
      <c r="C206" s="35" t="s">
        <v>4349</v>
      </c>
    </row>
    <row r="207" spans="1:3" x14ac:dyDescent="0.2">
      <c r="A207" s="35" t="s">
        <v>114</v>
      </c>
      <c r="B207" s="35" t="s">
        <v>115</v>
      </c>
      <c r="C207" s="35" t="s">
        <v>4350</v>
      </c>
    </row>
    <row r="208" spans="1:3" x14ac:dyDescent="0.2">
      <c r="A208" s="35" t="s">
        <v>116</v>
      </c>
      <c r="B208" s="35" t="s">
        <v>117</v>
      </c>
      <c r="C208" s="35" t="s">
        <v>4351</v>
      </c>
    </row>
    <row r="209" spans="1:3" x14ac:dyDescent="0.2">
      <c r="A209" s="35" t="s">
        <v>118</v>
      </c>
      <c r="B209" s="35" t="s">
        <v>119</v>
      </c>
      <c r="C209" s="35" t="s">
        <v>4352</v>
      </c>
    </row>
    <row r="210" spans="1:3" x14ac:dyDescent="0.2">
      <c r="A210" s="35" t="s">
        <v>46</v>
      </c>
      <c r="B210" s="35" t="s">
        <v>1425</v>
      </c>
      <c r="C210" s="35" t="s">
        <v>4353</v>
      </c>
    </row>
    <row r="211" spans="1:3" x14ac:dyDescent="0.2">
      <c r="A211" s="35" t="s">
        <v>122</v>
      </c>
      <c r="B211" s="35" t="s">
        <v>1160</v>
      </c>
      <c r="C211" s="35" t="s">
        <v>4354</v>
      </c>
    </row>
    <row r="212" spans="1:3" x14ac:dyDescent="0.2">
      <c r="A212" s="35" t="s">
        <v>2220</v>
      </c>
      <c r="B212" s="35" t="s">
        <v>2221</v>
      </c>
      <c r="C212" s="35" t="s">
        <v>4355</v>
      </c>
    </row>
    <row r="213" spans="1:3" x14ac:dyDescent="0.2">
      <c r="A213" s="35" t="s">
        <v>75</v>
      </c>
      <c r="B213" s="35" t="s">
        <v>89</v>
      </c>
      <c r="C213" s="35" t="s">
        <v>4356</v>
      </c>
    </row>
    <row r="214" spans="1:3" x14ac:dyDescent="0.2">
      <c r="A214" s="35" t="s">
        <v>1046</v>
      </c>
      <c r="B214" s="35" t="s">
        <v>1047</v>
      </c>
      <c r="C214" s="35" t="s">
        <v>4357</v>
      </c>
    </row>
    <row r="215" spans="1:3" x14ac:dyDescent="0.2">
      <c r="A215" s="35" t="s">
        <v>1054</v>
      </c>
      <c r="B215" s="35" t="s">
        <v>1055</v>
      </c>
      <c r="C215" s="35" t="s">
        <v>4358</v>
      </c>
    </row>
    <row r="216" spans="1:3" x14ac:dyDescent="0.2">
      <c r="A216" s="35" t="s">
        <v>1056</v>
      </c>
      <c r="B216" s="35" t="s">
        <v>1057</v>
      </c>
      <c r="C216" s="35" t="s">
        <v>4359</v>
      </c>
    </row>
    <row r="217" spans="1:3" x14ac:dyDescent="0.2">
      <c r="A217" s="35" t="s">
        <v>1060</v>
      </c>
      <c r="B217" s="35" t="s">
        <v>1061</v>
      </c>
      <c r="C217" s="35" t="s">
        <v>4360</v>
      </c>
    </row>
    <row r="218" spans="1:3" x14ac:dyDescent="0.2">
      <c r="A218" s="35" t="s">
        <v>1064</v>
      </c>
      <c r="B218" s="35" t="s">
        <v>1065</v>
      </c>
      <c r="C218" s="35" t="s">
        <v>4361</v>
      </c>
    </row>
    <row r="219" spans="1:3" x14ac:dyDescent="0.2">
      <c r="A219" s="35" t="s">
        <v>1066</v>
      </c>
      <c r="B219" s="35" t="s">
        <v>1067</v>
      </c>
      <c r="C219" s="35" t="s">
        <v>4362</v>
      </c>
    </row>
    <row r="220" spans="1:3" x14ac:dyDescent="0.2">
      <c r="A220" s="35" t="s">
        <v>2172</v>
      </c>
      <c r="B220" s="35" t="s">
        <v>2173</v>
      </c>
      <c r="C220" s="35" t="s">
        <v>4363</v>
      </c>
    </row>
    <row r="221" spans="1:3" x14ac:dyDescent="0.2">
      <c r="A221" s="35" t="s">
        <v>1070</v>
      </c>
      <c r="B221" s="35" t="s">
        <v>1071</v>
      </c>
      <c r="C221" s="35" t="s">
        <v>4364</v>
      </c>
    </row>
    <row r="222" spans="1:3" x14ac:dyDescent="0.2">
      <c r="A222" s="35" t="s">
        <v>1072</v>
      </c>
      <c r="B222" s="35" t="s">
        <v>1073</v>
      </c>
      <c r="C222" s="35" t="s">
        <v>4365</v>
      </c>
    </row>
    <row r="223" spans="1:3" x14ac:dyDescent="0.2">
      <c r="A223" s="35" t="s">
        <v>1074</v>
      </c>
      <c r="B223" s="35" t="s">
        <v>1075</v>
      </c>
      <c r="C223" s="35" t="s">
        <v>4366</v>
      </c>
    </row>
    <row r="224" spans="1:3" x14ac:dyDescent="0.2">
      <c r="A224" s="35" t="s">
        <v>1076</v>
      </c>
      <c r="B224" s="35" t="s">
        <v>1077</v>
      </c>
      <c r="C224" s="35" t="s">
        <v>4367</v>
      </c>
    </row>
    <row r="225" spans="1:3" x14ac:dyDescent="0.2">
      <c r="A225" s="35" t="s">
        <v>210</v>
      </c>
      <c r="B225" s="35" t="s">
        <v>1081</v>
      </c>
      <c r="C225" s="35" t="s">
        <v>4368</v>
      </c>
    </row>
    <row r="226" spans="1:3" x14ac:dyDescent="0.2">
      <c r="A226" s="35" t="s">
        <v>47</v>
      </c>
      <c r="B226" s="35" t="s">
        <v>1082</v>
      </c>
      <c r="C226" s="35" t="s">
        <v>4369</v>
      </c>
    </row>
    <row r="227" spans="1:3" x14ac:dyDescent="0.2">
      <c r="A227" s="35" t="s">
        <v>1310</v>
      </c>
      <c r="B227" s="35" t="s">
        <v>1083</v>
      </c>
      <c r="C227" s="35" t="s">
        <v>4370</v>
      </c>
    </row>
    <row r="228" spans="1:3" x14ac:dyDescent="0.2">
      <c r="A228" s="35" t="s">
        <v>1309</v>
      </c>
      <c r="B228" s="35" t="s">
        <v>1002</v>
      </c>
      <c r="C228" s="35" t="s">
        <v>4371</v>
      </c>
    </row>
    <row r="229" spans="1:3" x14ac:dyDescent="0.2">
      <c r="A229" s="35" t="s">
        <v>1003</v>
      </c>
      <c r="B229" s="35" t="s">
        <v>1004</v>
      </c>
      <c r="C229" s="35" t="s">
        <v>4372</v>
      </c>
    </row>
    <row r="230" spans="1:3" x14ac:dyDescent="0.2">
      <c r="A230" s="35" t="s">
        <v>18</v>
      </c>
      <c r="B230" s="35" t="s">
        <v>1005</v>
      </c>
      <c r="C230" s="35" t="s">
        <v>4373</v>
      </c>
    </row>
    <row r="231" spans="1:3" x14ac:dyDescent="0.2">
      <c r="A231" s="35" t="s">
        <v>2199</v>
      </c>
      <c r="B231" s="35" t="s">
        <v>2200</v>
      </c>
      <c r="C231" s="35" t="s">
        <v>4374</v>
      </c>
    </row>
    <row r="232" spans="1:3" x14ac:dyDescent="0.2">
      <c r="A232" s="35" t="s">
        <v>2216</v>
      </c>
      <c r="B232" s="35" t="s">
        <v>2217</v>
      </c>
      <c r="C232" s="35" t="s">
        <v>4375</v>
      </c>
    </row>
    <row r="233" spans="1:3" x14ac:dyDescent="0.2">
      <c r="A233" s="35" t="s">
        <v>48</v>
      </c>
      <c r="B233" s="35" t="s">
        <v>1006</v>
      </c>
      <c r="C233" s="35" t="s">
        <v>4376</v>
      </c>
    </row>
    <row r="234" spans="1:3" x14ac:dyDescent="0.2">
      <c r="A234" s="35" t="s">
        <v>2201</v>
      </c>
      <c r="B234" s="35" t="s">
        <v>2202</v>
      </c>
      <c r="C234" s="35" t="s">
        <v>4377</v>
      </c>
    </row>
    <row r="235" spans="1:3" x14ac:dyDescent="0.2">
      <c r="A235" s="35" t="s">
        <v>1009</v>
      </c>
      <c r="B235" s="35" t="s">
        <v>1010</v>
      </c>
      <c r="C235" s="35" t="s">
        <v>4378</v>
      </c>
    </row>
    <row r="236" spans="1:3" x14ac:dyDescent="0.2">
      <c r="A236" s="35" t="s">
        <v>1011</v>
      </c>
      <c r="B236" s="35" t="s">
        <v>1012</v>
      </c>
      <c r="C236" s="35" t="s">
        <v>4379</v>
      </c>
    </row>
    <row r="237" spans="1:3" x14ac:dyDescent="0.2">
      <c r="A237" s="35" t="s">
        <v>1015</v>
      </c>
      <c r="B237" s="35" t="s">
        <v>1016</v>
      </c>
      <c r="C237" s="35" t="s">
        <v>4380</v>
      </c>
    </row>
    <row r="238" spans="1:3" x14ac:dyDescent="0.2">
      <c r="A238" s="35" t="s">
        <v>1019</v>
      </c>
      <c r="B238" s="35" t="s">
        <v>1020</v>
      </c>
      <c r="C238" s="35" t="s">
        <v>4381</v>
      </c>
    </row>
    <row r="239" spans="1:3" x14ac:dyDescent="0.2">
      <c r="A239" s="35" t="s">
        <v>1023</v>
      </c>
      <c r="B239" s="35" t="s">
        <v>1024</v>
      </c>
      <c r="C239" s="35" t="s">
        <v>4382</v>
      </c>
    </row>
    <row r="240" spans="1:3" x14ac:dyDescent="0.2">
      <c r="A240" s="35" t="s">
        <v>1025</v>
      </c>
      <c r="B240" s="35" t="s">
        <v>2180</v>
      </c>
      <c r="C240" s="35" t="s">
        <v>4383</v>
      </c>
    </row>
    <row r="241" spans="1:3" x14ac:dyDescent="0.2">
      <c r="A241" s="38" t="s">
        <v>2181</v>
      </c>
      <c r="B241" s="39" t="s">
        <v>2182</v>
      </c>
      <c r="C241" s="39" t="s">
        <v>4384</v>
      </c>
    </row>
    <row r="242" spans="1:3" x14ac:dyDescent="0.2">
      <c r="A242" s="35" t="s">
        <v>1028</v>
      </c>
      <c r="B242" s="35" t="s">
        <v>1029</v>
      </c>
      <c r="C242" s="35" t="s">
        <v>4385</v>
      </c>
    </row>
    <row r="243" spans="1:3" x14ac:dyDescent="0.2">
      <c r="A243" s="35" t="s">
        <v>1032</v>
      </c>
      <c r="B243" s="35" t="s">
        <v>2183</v>
      </c>
      <c r="C243" s="35" t="s">
        <v>4386</v>
      </c>
    </row>
    <row r="244" spans="1:3" x14ac:dyDescent="0.2">
      <c r="A244" s="35" t="s">
        <v>1035</v>
      </c>
      <c r="B244" s="35" t="s">
        <v>1036</v>
      </c>
      <c r="C244" s="35" t="s">
        <v>4387</v>
      </c>
    </row>
    <row r="245" spans="1:3" x14ac:dyDescent="0.2">
      <c r="A245" s="35" t="s">
        <v>99</v>
      </c>
      <c r="B245" s="35" t="s">
        <v>100</v>
      </c>
      <c r="C245" s="35" t="s">
        <v>4388</v>
      </c>
    </row>
    <row r="246" spans="1:3" x14ac:dyDescent="0.2">
      <c r="A246" s="35" t="s">
        <v>106</v>
      </c>
      <c r="B246" s="35" t="s">
        <v>104</v>
      </c>
      <c r="C246" s="35" t="s">
        <v>4389</v>
      </c>
    </row>
    <row r="247" spans="1:3" x14ac:dyDescent="0.2">
      <c r="A247" s="35" t="s">
        <v>102</v>
      </c>
      <c r="B247" s="35" t="s">
        <v>101</v>
      </c>
      <c r="C247" s="35" t="s">
        <v>4390</v>
      </c>
    </row>
    <row r="248" spans="1:3" x14ac:dyDescent="0.2">
      <c r="A248" s="35" t="s">
        <v>105</v>
      </c>
      <c r="B248" s="35" t="s">
        <v>103</v>
      </c>
      <c r="C248" s="35" t="s">
        <v>4391</v>
      </c>
    </row>
    <row r="249" spans="1:3" x14ac:dyDescent="0.2">
      <c r="A249" s="35" t="s">
        <v>2207</v>
      </c>
      <c r="B249" s="35" t="s">
        <v>2205</v>
      </c>
      <c r="C249" s="35" t="s">
        <v>4392</v>
      </c>
    </row>
    <row r="250" spans="1:3" x14ac:dyDescent="0.2">
      <c r="A250" s="35" t="s">
        <v>2208</v>
      </c>
      <c r="B250" s="35" t="s">
        <v>2206</v>
      </c>
      <c r="C250" s="35" t="s">
        <v>4393</v>
      </c>
    </row>
    <row r="251" spans="1:3" x14ac:dyDescent="0.2">
      <c r="A251" s="35" t="s">
        <v>1150</v>
      </c>
      <c r="B251" s="35" t="s">
        <v>881</v>
      </c>
      <c r="C251" s="35" t="s">
        <v>4394</v>
      </c>
    </row>
    <row r="252" spans="1:3" x14ac:dyDescent="0.2">
      <c r="A252" s="35" t="s">
        <v>36</v>
      </c>
      <c r="B252" s="35" t="s">
        <v>882</v>
      </c>
      <c r="C252" s="35" t="s">
        <v>4395</v>
      </c>
    </row>
    <row r="253" spans="1:3" x14ac:dyDescent="0.2">
      <c r="A253" s="35" t="s">
        <v>835</v>
      </c>
      <c r="B253" s="35" t="s">
        <v>2184</v>
      </c>
      <c r="C253" s="35" t="s">
        <v>4396</v>
      </c>
    </row>
    <row r="254" spans="1:3" x14ac:dyDescent="0.2">
      <c r="A254" s="35" t="s">
        <v>836</v>
      </c>
      <c r="B254" s="35" t="s">
        <v>837</v>
      </c>
      <c r="C254" s="35" t="s">
        <v>4397</v>
      </c>
    </row>
    <row r="255" spans="1:3" x14ac:dyDescent="0.2">
      <c r="A255" s="35" t="s">
        <v>22</v>
      </c>
      <c r="B255" s="35" t="s">
        <v>840</v>
      </c>
      <c r="C255" s="35" t="s">
        <v>4398</v>
      </c>
    </row>
    <row r="256" spans="1:3" x14ac:dyDescent="0.2">
      <c r="A256" s="35" t="s">
        <v>33</v>
      </c>
      <c r="B256" s="35" t="s">
        <v>841</v>
      </c>
      <c r="C256" s="35" t="s">
        <v>4399</v>
      </c>
    </row>
    <row r="257" spans="1:3" x14ac:dyDescent="0.2">
      <c r="A257" s="35" t="s">
        <v>844</v>
      </c>
      <c r="B257" s="35" t="s">
        <v>845</v>
      </c>
      <c r="C257" s="35" t="s">
        <v>4400</v>
      </c>
    </row>
    <row r="258" spans="1:3" x14ac:dyDescent="0.2">
      <c r="A258" s="35" t="s">
        <v>846</v>
      </c>
      <c r="B258" s="35" t="s">
        <v>847</v>
      </c>
      <c r="C258" s="35" t="s">
        <v>4401</v>
      </c>
    </row>
    <row r="259" spans="1:3" x14ac:dyDescent="0.2">
      <c r="A259" s="35" t="s">
        <v>1419</v>
      </c>
      <c r="B259" s="35" t="s">
        <v>1420</v>
      </c>
      <c r="C259" s="35" t="s">
        <v>4402</v>
      </c>
    </row>
    <row r="260" spans="1:3" x14ac:dyDescent="0.2">
      <c r="A260" s="35" t="s">
        <v>21</v>
      </c>
      <c r="B260" s="35" t="s">
        <v>850</v>
      </c>
      <c r="C260" s="35" t="s">
        <v>4403</v>
      </c>
    </row>
    <row r="261" spans="1:3" x14ac:dyDescent="0.2">
      <c r="A261" s="35" t="s">
        <v>28</v>
      </c>
      <c r="B261" s="35" t="s">
        <v>883</v>
      </c>
      <c r="C261" s="35" t="s">
        <v>4404</v>
      </c>
    </row>
    <row r="262" spans="1:3" x14ac:dyDescent="0.2">
      <c r="A262" s="35" t="s">
        <v>1161</v>
      </c>
      <c r="B262" s="35" t="s">
        <v>884</v>
      </c>
      <c r="C262" s="35" t="s">
        <v>4405</v>
      </c>
    </row>
    <row r="263" spans="1:3" x14ac:dyDescent="0.2">
      <c r="A263" s="35" t="s">
        <v>26</v>
      </c>
      <c r="B263" s="35" t="s">
        <v>853</v>
      </c>
      <c r="C263" s="35" t="s">
        <v>4406</v>
      </c>
    </row>
    <row r="264" spans="1:3" x14ac:dyDescent="0.2">
      <c r="A264" s="35" t="s">
        <v>25</v>
      </c>
      <c r="B264" s="35" t="s">
        <v>558</v>
      </c>
      <c r="C264" s="35" t="s">
        <v>4407</v>
      </c>
    </row>
    <row r="265" spans="1:3" x14ac:dyDescent="0.2">
      <c r="A265" s="35" t="s">
        <v>24</v>
      </c>
      <c r="B265" s="35" t="s">
        <v>559</v>
      </c>
      <c r="C265" s="35" t="s">
        <v>4408</v>
      </c>
    </row>
    <row r="266" spans="1:3" x14ac:dyDescent="0.2">
      <c r="A266" s="35" t="s">
        <v>23</v>
      </c>
      <c r="B266" s="35" t="s">
        <v>560</v>
      </c>
      <c r="C266" s="35" t="s">
        <v>4409</v>
      </c>
    </row>
    <row r="267" spans="1:3" x14ac:dyDescent="0.2">
      <c r="A267" s="35" t="s">
        <v>563</v>
      </c>
      <c r="B267" s="35" t="s">
        <v>564</v>
      </c>
      <c r="C267" s="35" t="s">
        <v>4410</v>
      </c>
    </row>
    <row r="268" spans="1:3" x14ac:dyDescent="0.2">
      <c r="A268" s="35" t="s">
        <v>20</v>
      </c>
      <c r="B268" s="35" t="s">
        <v>567</v>
      </c>
      <c r="C268" s="35" t="s">
        <v>4411</v>
      </c>
    </row>
    <row r="269" spans="1:3" x14ac:dyDescent="0.2">
      <c r="A269" s="35" t="s">
        <v>1308</v>
      </c>
      <c r="B269" s="35" t="s">
        <v>568</v>
      </c>
      <c r="C269" s="35" t="s">
        <v>4412</v>
      </c>
    </row>
    <row r="270" spans="1:3" x14ac:dyDescent="0.2">
      <c r="A270" s="35" t="s">
        <v>19</v>
      </c>
      <c r="B270" s="35" t="s">
        <v>93</v>
      </c>
      <c r="C270" s="35" t="s">
        <v>4413</v>
      </c>
    </row>
    <row r="271" spans="1:3" x14ac:dyDescent="0.2">
      <c r="A271" s="35" t="s">
        <v>204</v>
      </c>
      <c r="B271" s="35" t="s">
        <v>94</v>
      </c>
      <c r="C271" s="35" t="s">
        <v>4414</v>
      </c>
    </row>
    <row r="272" spans="1:3" x14ac:dyDescent="0.2">
      <c r="A272" s="35" t="s">
        <v>77</v>
      </c>
      <c r="B272" s="35" t="s">
        <v>569</v>
      </c>
      <c r="C272" s="35" t="s">
        <v>4415</v>
      </c>
    </row>
    <row r="273" spans="1:3" x14ac:dyDescent="0.2">
      <c r="A273" s="35" t="s">
        <v>572</v>
      </c>
      <c r="B273" s="35" t="s">
        <v>573</v>
      </c>
      <c r="C273" s="35" t="s">
        <v>4416</v>
      </c>
    </row>
    <row r="274" spans="1:3" x14ac:dyDescent="0.2">
      <c r="A274" s="35" t="s">
        <v>574</v>
      </c>
      <c r="B274" s="35" t="s">
        <v>575</v>
      </c>
      <c r="C274" s="35" t="s">
        <v>4417</v>
      </c>
    </row>
    <row r="275" spans="1:3" x14ac:dyDescent="0.2">
      <c r="A275" s="35" t="s">
        <v>249</v>
      </c>
      <c r="B275" s="35" t="s">
        <v>465</v>
      </c>
      <c r="C275" s="35" t="s">
        <v>4418</v>
      </c>
    </row>
    <row r="276" spans="1:3" x14ac:dyDescent="0.2">
      <c r="A276" s="35" t="s">
        <v>250</v>
      </c>
      <c r="B276" s="35" t="s">
        <v>466</v>
      </c>
      <c r="C276" s="35" t="s">
        <v>4419</v>
      </c>
    </row>
    <row r="277" spans="1:3" x14ac:dyDescent="0.2">
      <c r="A277" s="35" t="s">
        <v>578</v>
      </c>
      <c r="B277" s="35" t="s">
        <v>471</v>
      </c>
      <c r="C277" s="35" t="s">
        <v>4420</v>
      </c>
    </row>
    <row r="278" spans="1:3" x14ac:dyDescent="0.2">
      <c r="A278" s="35" t="s">
        <v>896</v>
      </c>
      <c r="B278" s="35" t="s">
        <v>897</v>
      </c>
      <c r="C278" s="35" t="s">
        <v>4421</v>
      </c>
    </row>
    <row r="279" spans="1:3" x14ac:dyDescent="0.2">
      <c r="A279" s="35" t="s">
        <v>898</v>
      </c>
      <c r="B279" s="35" t="s">
        <v>899</v>
      </c>
      <c r="C279" s="35" t="s">
        <v>4422</v>
      </c>
    </row>
    <row r="280" spans="1:3" x14ac:dyDescent="0.2">
      <c r="A280" s="35" t="s">
        <v>211</v>
      </c>
      <c r="B280" s="35" t="s">
        <v>212</v>
      </c>
      <c r="C280" s="35" t="s">
        <v>4423</v>
      </c>
    </row>
    <row r="281" spans="1:3" x14ac:dyDescent="0.2">
      <c r="A281" s="35" t="s">
        <v>213</v>
      </c>
      <c r="B281" s="35" t="s">
        <v>214</v>
      </c>
      <c r="C281" s="35" t="s">
        <v>4424</v>
      </c>
    </row>
    <row r="282" spans="1:3" x14ac:dyDescent="0.2">
      <c r="A282" s="35" t="s">
        <v>305</v>
      </c>
      <c r="B282" s="35" t="s">
        <v>306</v>
      </c>
      <c r="C282" s="35" t="s">
        <v>4425</v>
      </c>
    </row>
    <row r="283" spans="1:3" x14ac:dyDescent="0.2">
      <c r="A283" s="35" t="s">
        <v>309</v>
      </c>
      <c r="B283" s="35" t="s">
        <v>310</v>
      </c>
      <c r="C283" s="35" t="s">
        <v>4426</v>
      </c>
    </row>
    <row r="284" spans="1:3" x14ac:dyDescent="0.2">
      <c r="A284" s="35" t="s">
        <v>314</v>
      </c>
      <c r="B284" s="35" t="s">
        <v>1827</v>
      </c>
      <c r="C284" s="35" t="s">
        <v>4427</v>
      </c>
    </row>
    <row r="285" spans="1:3" x14ac:dyDescent="0.2">
      <c r="A285" s="35" t="s">
        <v>30</v>
      </c>
      <c r="B285" s="35" t="s">
        <v>1039</v>
      </c>
      <c r="C285" s="35" t="s">
        <v>4428</v>
      </c>
    </row>
    <row r="286" spans="1:3" x14ac:dyDescent="0.2">
      <c r="A286" s="35" t="s">
        <v>1094</v>
      </c>
      <c r="B286" s="35" t="s">
        <v>317</v>
      </c>
      <c r="C286" s="35" t="s">
        <v>4429</v>
      </c>
    </row>
    <row r="287" spans="1:3" x14ac:dyDescent="0.2">
      <c r="A287" s="35" t="s">
        <v>491</v>
      </c>
      <c r="B287" s="35" t="s">
        <v>320</v>
      </c>
      <c r="C287" s="35" t="s">
        <v>4430</v>
      </c>
    </row>
    <row r="288" spans="1:3" x14ac:dyDescent="0.2">
      <c r="A288" s="35" t="s">
        <v>222</v>
      </c>
      <c r="B288" s="35" t="s">
        <v>885</v>
      </c>
      <c r="C288" s="35" t="s">
        <v>4431</v>
      </c>
    </row>
    <row r="289" spans="1:3" x14ac:dyDescent="0.2">
      <c r="A289" s="35" t="s">
        <v>1095</v>
      </c>
      <c r="B289" s="35" t="s">
        <v>772</v>
      </c>
      <c r="C289" s="35" t="s">
        <v>4432</v>
      </c>
    </row>
    <row r="290" spans="1:3" x14ac:dyDescent="0.2">
      <c r="A290" s="35" t="s">
        <v>34</v>
      </c>
      <c r="B290" s="35" t="s">
        <v>886</v>
      </c>
      <c r="C290" s="35" t="s">
        <v>4433</v>
      </c>
    </row>
    <row r="291" spans="1:3" x14ac:dyDescent="0.2">
      <c r="A291" s="35" t="s">
        <v>253</v>
      </c>
      <c r="B291" s="35" t="s">
        <v>254</v>
      </c>
      <c r="C291" s="35" t="s">
        <v>4434</v>
      </c>
    </row>
    <row r="292" spans="1:3" x14ac:dyDescent="0.2">
      <c r="A292" s="35" t="s">
        <v>787</v>
      </c>
      <c r="B292" s="35" t="s">
        <v>1166</v>
      </c>
      <c r="C292" s="35" t="s">
        <v>4435</v>
      </c>
    </row>
    <row r="293" spans="1:3" x14ac:dyDescent="0.2">
      <c r="A293" s="35" t="s">
        <v>2224</v>
      </c>
      <c r="B293" s="35" t="s">
        <v>1167</v>
      </c>
      <c r="C293" s="35" t="s">
        <v>4436</v>
      </c>
    </row>
    <row r="294" spans="1:3" x14ac:dyDescent="0.2">
      <c r="A294" s="35" t="s">
        <v>29</v>
      </c>
      <c r="B294" s="35" t="s">
        <v>786</v>
      </c>
      <c r="C294" s="35" t="s">
        <v>4437</v>
      </c>
    </row>
    <row r="295" spans="1:3" x14ac:dyDescent="0.2">
      <c r="A295" s="35" t="s">
        <v>1172</v>
      </c>
      <c r="B295" s="35" t="s">
        <v>1173</v>
      </c>
      <c r="C295" s="35" t="s">
        <v>4438</v>
      </c>
    </row>
    <row r="296" spans="1:3" x14ac:dyDescent="0.2">
      <c r="A296" s="35" t="s">
        <v>2225</v>
      </c>
      <c r="B296" s="35" t="s">
        <v>1174</v>
      </c>
      <c r="C296" s="35" t="s">
        <v>4439</v>
      </c>
    </row>
    <row r="297" spans="1:3" x14ac:dyDescent="0.2">
      <c r="A297" s="35" t="s">
        <v>888</v>
      </c>
      <c r="B297" s="35" t="s">
        <v>1171</v>
      </c>
      <c r="C297" s="35" t="s">
        <v>4440</v>
      </c>
    </row>
    <row r="298" spans="1:3" x14ac:dyDescent="0.2">
      <c r="A298" s="35" t="s">
        <v>887</v>
      </c>
      <c r="B298" s="35" t="s">
        <v>1170</v>
      </c>
      <c r="C298" s="35" t="s">
        <v>4441</v>
      </c>
    </row>
    <row r="299" spans="1:3" x14ac:dyDescent="0.2">
      <c r="A299" s="35" t="s">
        <v>32</v>
      </c>
      <c r="B299" s="35" t="s">
        <v>1177</v>
      </c>
      <c r="C299" s="35" t="s">
        <v>4442</v>
      </c>
    </row>
    <row r="300" spans="1:3" x14ac:dyDescent="0.2">
      <c r="A300" s="35" t="s">
        <v>1311</v>
      </c>
      <c r="B300" s="35" t="s">
        <v>16</v>
      </c>
      <c r="C300" s="35" t="s">
        <v>4443</v>
      </c>
    </row>
    <row r="301" spans="1:3" x14ac:dyDescent="0.2">
      <c r="A301" s="35" t="s">
        <v>225</v>
      </c>
      <c r="B301" s="35" t="s">
        <v>223</v>
      </c>
      <c r="C301" s="35" t="s">
        <v>4444</v>
      </c>
    </row>
    <row r="302" spans="1:3" x14ac:dyDescent="0.2">
      <c r="A302" s="35" t="s">
        <v>1312</v>
      </c>
      <c r="B302" s="35" t="s">
        <v>224</v>
      </c>
      <c r="C302" s="35" t="s">
        <v>4445</v>
      </c>
    </row>
    <row r="303" spans="1:3" x14ac:dyDescent="0.2">
      <c r="A303" s="35" t="s">
        <v>1178</v>
      </c>
      <c r="B303" s="35" t="s">
        <v>1179</v>
      </c>
      <c r="C303" s="35" t="s">
        <v>4446</v>
      </c>
    </row>
    <row r="304" spans="1:3" x14ac:dyDescent="0.2">
      <c r="A304" s="35" t="s">
        <v>31</v>
      </c>
      <c r="B304" s="35" t="s">
        <v>1180</v>
      </c>
      <c r="C304" s="35" t="s">
        <v>4447</v>
      </c>
    </row>
    <row r="305" spans="1:250" x14ac:dyDescent="0.2">
      <c r="A305" s="35" t="s">
        <v>4085</v>
      </c>
      <c r="B305" s="35" t="s">
        <v>4086</v>
      </c>
      <c r="C305" s="35" t="s">
        <v>4448</v>
      </c>
    </row>
    <row r="306" spans="1:250" x14ac:dyDescent="0.2">
      <c r="A306" s="35" t="s">
        <v>35</v>
      </c>
      <c r="B306" s="35" t="s">
        <v>791</v>
      </c>
      <c r="C306" s="35" t="s">
        <v>4449</v>
      </c>
    </row>
    <row r="307" spans="1:250" x14ac:dyDescent="0.2">
      <c r="A307" s="35" t="s">
        <v>796</v>
      </c>
      <c r="B307" s="35" t="s">
        <v>797</v>
      </c>
      <c r="C307" s="35" t="s">
        <v>4450</v>
      </c>
    </row>
    <row r="308" spans="1:250" x14ac:dyDescent="0.2">
      <c r="A308" s="35" t="s">
        <v>1828</v>
      </c>
      <c r="B308" s="35" t="s">
        <v>1829</v>
      </c>
      <c r="C308" s="35" t="s">
        <v>4451</v>
      </c>
      <c r="D308" s="8"/>
      <c r="F308" s="8"/>
      <c r="H308" s="8"/>
      <c r="J308" s="8"/>
      <c r="L308" s="8"/>
      <c r="N308" s="8"/>
      <c r="P308" s="8"/>
      <c r="R308" s="8"/>
      <c r="T308" s="8"/>
      <c r="V308" s="8"/>
      <c r="X308" s="8"/>
      <c r="Z308" s="8"/>
      <c r="AB308" s="8"/>
      <c r="AD308" s="8"/>
      <c r="AF308" s="8"/>
      <c r="AH308" s="8"/>
      <c r="AJ308" s="8"/>
      <c r="AL308" s="8"/>
      <c r="AN308" s="8"/>
      <c r="AP308" s="8"/>
      <c r="AR308" s="8"/>
      <c r="AT308" s="8"/>
      <c r="AV308" s="8"/>
      <c r="AX308" s="8"/>
      <c r="AZ308" s="8"/>
      <c r="BB308" s="8"/>
      <c r="BD308" s="8"/>
      <c r="BF308" s="8"/>
      <c r="BH308" s="8"/>
      <c r="BJ308" s="8"/>
      <c r="BL308" s="8"/>
      <c r="BN308" s="8"/>
      <c r="BP308" s="8"/>
      <c r="BR308" s="8"/>
      <c r="BT308" s="8"/>
      <c r="BV308" s="8"/>
      <c r="BX308" s="8"/>
      <c r="BZ308" s="8"/>
      <c r="CB308" s="8"/>
      <c r="CD308" s="8"/>
      <c r="CF308" s="8"/>
      <c r="CH308" s="8"/>
      <c r="CJ308" s="8"/>
      <c r="CL308" s="8"/>
      <c r="CN308" s="8"/>
      <c r="CP308" s="8"/>
      <c r="CR308" s="8"/>
      <c r="CT308" s="8"/>
      <c r="CV308" s="8"/>
      <c r="CX308" s="8"/>
      <c r="CZ308" s="8"/>
      <c r="DB308" s="8"/>
      <c r="DD308" s="8"/>
      <c r="DF308" s="8"/>
      <c r="DH308" s="8"/>
      <c r="DJ308" s="8"/>
      <c r="DL308" s="8"/>
      <c r="DN308" s="8"/>
      <c r="DP308" s="8"/>
      <c r="DR308" s="8"/>
      <c r="DT308" s="8"/>
      <c r="DV308" s="8"/>
      <c r="DX308" s="8"/>
      <c r="DZ308" s="8"/>
      <c r="EB308" s="8"/>
      <c r="ED308" s="8"/>
      <c r="EF308" s="8"/>
      <c r="EH308" s="8"/>
      <c r="EJ308" s="8"/>
      <c r="EL308" s="8"/>
      <c r="EN308" s="8"/>
      <c r="EP308" s="8"/>
      <c r="ER308" s="8"/>
      <c r="ET308" s="8"/>
      <c r="EV308" s="8"/>
      <c r="EX308" s="8"/>
      <c r="EZ308" s="8"/>
      <c r="FB308" s="8"/>
      <c r="FD308" s="8"/>
      <c r="FF308" s="8"/>
      <c r="FH308" s="8"/>
      <c r="FJ308" s="8"/>
      <c r="FL308" s="8"/>
      <c r="FN308" s="8"/>
      <c r="FP308" s="8"/>
      <c r="FR308" s="8"/>
      <c r="FT308" s="8"/>
      <c r="FV308" s="8"/>
      <c r="FX308" s="8"/>
      <c r="FZ308" s="8"/>
      <c r="GB308" s="8"/>
      <c r="GD308" s="8"/>
      <c r="GF308" s="8"/>
      <c r="GH308" s="8"/>
      <c r="GJ308" s="8"/>
      <c r="GL308" s="8"/>
      <c r="GN308" s="8"/>
      <c r="GP308" s="8"/>
      <c r="GR308" s="8"/>
      <c r="GT308" s="8"/>
      <c r="GV308" s="8"/>
      <c r="GX308" s="8"/>
      <c r="GZ308" s="8"/>
      <c r="HB308" s="8"/>
      <c r="HD308" s="8"/>
      <c r="HF308" s="8"/>
      <c r="HH308" s="8"/>
      <c r="HJ308" s="8"/>
      <c r="HL308" s="8"/>
      <c r="HN308" s="8"/>
      <c r="HP308" s="8"/>
      <c r="HR308" s="8"/>
      <c r="HT308" s="8"/>
      <c r="HV308" s="8"/>
      <c r="HX308" s="8"/>
      <c r="HZ308" s="8"/>
      <c r="IB308" s="8"/>
      <c r="ID308" s="8"/>
      <c r="IF308" s="8"/>
      <c r="IH308" s="8"/>
      <c r="IJ308" s="8"/>
      <c r="IL308" s="8"/>
      <c r="IN308" s="8"/>
      <c r="IP308" s="8"/>
    </row>
    <row r="309" spans="1:250" x14ac:dyDescent="0.2">
      <c r="A309" s="35" t="s">
        <v>794</v>
      </c>
      <c r="B309" s="35" t="s">
        <v>795</v>
      </c>
      <c r="C309" s="35" t="s">
        <v>4452</v>
      </c>
      <c r="D309" s="8"/>
      <c r="F309" s="8"/>
      <c r="H309" s="8"/>
      <c r="J309" s="8"/>
      <c r="L309" s="8"/>
      <c r="N309" s="8"/>
      <c r="P309" s="8"/>
      <c r="R309" s="8"/>
      <c r="T309" s="8"/>
      <c r="V309" s="8"/>
      <c r="X309" s="8"/>
      <c r="Z309" s="8"/>
      <c r="AB309" s="8"/>
      <c r="AD309" s="8"/>
      <c r="AF309" s="8"/>
      <c r="AH309" s="8"/>
      <c r="AJ309" s="8"/>
      <c r="AL309" s="8"/>
      <c r="AN309" s="8"/>
      <c r="AP309" s="8"/>
      <c r="AR309" s="8"/>
      <c r="AT309" s="8"/>
      <c r="AV309" s="8"/>
      <c r="AX309" s="8"/>
      <c r="AZ309" s="8"/>
      <c r="BB309" s="8"/>
      <c r="BD309" s="8"/>
      <c r="BF309" s="8"/>
      <c r="BH309" s="8"/>
      <c r="BJ309" s="8"/>
      <c r="BL309" s="8"/>
      <c r="BN309" s="8"/>
      <c r="BP309" s="8"/>
      <c r="BR309" s="8"/>
      <c r="BT309" s="8"/>
      <c r="BV309" s="8"/>
      <c r="BX309" s="8"/>
      <c r="BZ309" s="8"/>
      <c r="CB309" s="8"/>
      <c r="CD309" s="8"/>
      <c r="CF309" s="8"/>
      <c r="CH309" s="8"/>
      <c r="CJ309" s="8"/>
      <c r="CL309" s="8"/>
      <c r="CN309" s="8"/>
      <c r="CP309" s="8"/>
      <c r="CR309" s="8"/>
      <c r="CT309" s="8"/>
      <c r="CV309" s="8"/>
      <c r="CX309" s="8"/>
      <c r="CZ309" s="8"/>
      <c r="DB309" s="8"/>
      <c r="DD309" s="8"/>
      <c r="DF309" s="8"/>
      <c r="DH309" s="8"/>
      <c r="DJ309" s="8"/>
      <c r="DL309" s="8"/>
      <c r="DN309" s="8"/>
      <c r="DP309" s="8"/>
      <c r="DR309" s="8"/>
      <c r="DT309" s="8"/>
      <c r="DV309" s="8"/>
      <c r="DX309" s="8"/>
      <c r="DZ309" s="8"/>
      <c r="EB309" s="8"/>
      <c r="ED309" s="8"/>
      <c r="EF309" s="8"/>
      <c r="EH309" s="8"/>
      <c r="EJ309" s="8"/>
      <c r="EL309" s="8"/>
      <c r="EN309" s="8"/>
      <c r="EP309" s="8"/>
      <c r="ER309" s="8"/>
      <c r="ET309" s="8"/>
      <c r="EV309" s="8"/>
      <c r="EX309" s="8"/>
      <c r="EZ309" s="8"/>
      <c r="FB309" s="8"/>
      <c r="FD309" s="8"/>
      <c r="FF309" s="8"/>
      <c r="FH309" s="8"/>
      <c r="FJ309" s="8"/>
      <c r="FL309" s="8"/>
      <c r="FN309" s="8"/>
      <c r="FP309" s="8"/>
      <c r="FR309" s="8"/>
      <c r="FT309" s="8"/>
      <c r="FV309" s="8"/>
      <c r="FX309" s="8"/>
      <c r="FZ309" s="8"/>
      <c r="GB309" s="8"/>
      <c r="GD309" s="8"/>
      <c r="GF309" s="8"/>
      <c r="GH309" s="8"/>
      <c r="GJ309" s="8"/>
      <c r="GL309" s="8"/>
      <c r="GN309" s="8"/>
      <c r="GP309" s="8"/>
      <c r="GR309" s="8"/>
      <c r="GT309" s="8"/>
      <c r="GV309" s="8"/>
      <c r="GX309" s="8"/>
      <c r="GZ309" s="8"/>
      <c r="HB309" s="8"/>
      <c r="HD309" s="8"/>
      <c r="HF309" s="8"/>
      <c r="HH309" s="8"/>
      <c r="HJ309" s="8"/>
      <c r="HL309" s="8"/>
      <c r="HN309" s="8"/>
      <c r="HP309" s="8"/>
      <c r="HR309" s="8"/>
      <c r="HT309" s="8"/>
      <c r="HV309" s="8"/>
      <c r="HX309" s="8"/>
      <c r="HZ309" s="8"/>
      <c r="IB309" s="8"/>
      <c r="ID309" s="8"/>
      <c r="IF309" s="8"/>
      <c r="IH309" s="8"/>
      <c r="IJ309" s="8"/>
      <c r="IL309" s="8"/>
      <c r="IN309" s="8"/>
      <c r="IP309" s="8"/>
    </row>
    <row r="310" spans="1:250" x14ac:dyDescent="0.2">
      <c r="A310" s="35" t="s">
        <v>385</v>
      </c>
      <c r="B310" s="35" t="s">
        <v>386</v>
      </c>
      <c r="C310" s="35" t="s">
        <v>4453</v>
      </c>
    </row>
    <row r="311" spans="1:250" x14ac:dyDescent="0.2">
      <c r="A311" s="35" t="s">
        <v>1405</v>
      </c>
      <c r="B311" s="35" t="s">
        <v>389</v>
      </c>
      <c r="C311" s="35" t="s">
        <v>4454</v>
      </c>
    </row>
    <row r="312" spans="1:250" x14ac:dyDescent="0.2">
      <c r="A312" s="35" t="s">
        <v>1404</v>
      </c>
      <c r="B312" s="35" t="s">
        <v>390</v>
      </c>
      <c r="C312" s="35" t="s">
        <v>4455</v>
      </c>
    </row>
    <row r="313" spans="1:250" x14ac:dyDescent="0.2">
      <c r="A313" s="35" t="s">
        <v>2226</v>
      </c>
      <c r="B313" s="35" t="s">
        <v>147</v>
      </c>
      <c r="C313" s="35" t="s">
        <v>4456</v>
      </c>
    </row>
    <row r="314" spans="1:250" x14ac:dyDescent="0.2">
      <c r="A314" s="35" t="s">
        <v>1406</v>
      </c>
      <c r="B314" s="35" t="s">
        <v>148</v>
      </c>
      <c r="C314" s="35" t="s">
        <v>4457</v>
      </c>
    </row>
    <row r="315" spans="1:250" x14ac:dyDescent="0.2">
      <c r="A315" s="35" t="s">
        <v>1407</v>
      </c>
      <c r="B315" s="35" t="s">
        <v>149</v>
      </c>
      <c r="C315" s="35" t="s">
        <v>4458</v>
      </c>
    </row>
    <row r="316" spans="1:250" x14ac:dyDescent="0.2">
      <c r="A316" s="35" t="s">
        <v>233</v>
      </c>
      <c r="B316" s="35" t="s">
        <v>154</v>
      </c>
      <c r="C316" s="35" t="s">
        <v>4459</v>
      </c>
    </row>
    <row r="317" spans="1:250" x14ac:dyDescent="0.2">
      <c r="A317" s="35" t="s">
        <v>157</v>
      </c>
      <c r="B317" s="35" t="s">
        <v>158</v>
      </c>
      <c r="C317" s="35" t="s">
        <v>4460</v>
      </c>
    </row>
    <row r="318" spans="1:250" x14ac:dyDescent="0.2">
      <c r="A318" s="35" t="s">
        <v>1315</v>
      </c>
      <c r="B318" s="35" t="s">
        <v>159</v>
      </c>
      <c r="C318" s="35" t="s">
        <v>4461</v>
      </c>
    </row>
    <row r="319" spans="1:250" x14ac:dyDescent="0.2">
      <c r="A319" s="35" t="s">
        <v>1316</v>
      </c>
      <c r="B319" s="35" t="s">
        <v>160</v>
      </c>
      <c r="C319" s="35" t="s">
        <v>4462</v>
      </c>
    </row>
    <row r="320" spans="1:250" x14ac:dyDescent="0.2">
      <c r="A320" s="35" t="s">
        <v>163</v>
      </c>
      <c r="B320" s="35" t="s">
        <v>164</v>
      </c>
      <c r="C320" s="35" t="s">
        <v>4463</v>
      </c>
    </row>
    <row r="321" spans="1:3" x14ac:dyDescent="0.2">
      <c r="A321" s="35" t="s">
        <v>167</v>
      </c>
      <c r="B321" s="35" t="s">
        <v>168</v>
      </c>
      <c r="C321" s="35" t="s">
        <v>4464</v>
      </c>
    </row>
    <row r="322" spans="1:3" x14ac:dyDescent="0.2">
      <c r="A322" s="35" t="s">
        <v>1314</v>
      </c>
      <c r="B322" s="35" t="s">
        <v>169</v>
      </c>
      <c r="C322" s="35" t="s">
        <v>4465</v>
      </c>
    </row>
    <row r="323" spans="1:3" x14ac:dyDescent="0.2">
      <c r="A323" s="35" t="s">
        <v>1403</v>
      </c>
      <c r="B323" s="35" t="s">
        <v>172</v>
      </c>
      <c r="C323" s="35" t="s">
        <v>4466</v>
      </c>
    </row>
    <row r="324" spans="1:3" x14ac:dyDescent="0.2">
      <c r="A324" s="35" t="s">
        <v>1402</v>
      </c>
      <c r="B324" s="35" t="s">
        <v>553</v>
      </c>
      <c r="C324" s="35" t="s">
        <v>4467</v>
      </c>
    </row>
    <row r="325" spans="1:3" x14ac:dyDescent="0.2">
      <c r="A325" s="35" t="s">
        <v>1400</v>
      </c>
      <c r="B325" s="35" t="s">
        <v>2213</v>
      </c>
      <c r="C325" s="35" t="s">
        <v>4468</v>
      </c>
    </row>
    <row r="326" spans="1:3" x14ac:dyDescent="0.2">
      <c r="A326" s="35" t="s">
        <v>1401</v>
      </c>
      <c r="B326" s="35" t="s">
        <v>554</v>
      </c>
      <c r="C326" s="35" t="s">
        <v>4469</v>
      </c>
    </row>
    <row r="327" spans="1:3" x14ac:dyDescent="0.2">
      <c r="A327" s="35" t="s">
        <v>1479</v>
      </c>
      <c r="B327" s="35" t="s">
        <v>1480</v>
      </c>
      <c r="C327" s="35" t="s">
        <v>4470</v>
      </c>
    </row>
    <row r="328" spans="1:3" x14ac:dyDescent="0.2">
      <c r="A328" s="35" t="s">
        <v>1313</v>
      </c>
      <c r="B328" s="35" t="s">
        <v>1093</v>
      </c>
      <c r="C328" s="35" t="s">
        <v>4471</v>
      </c>
    </row>
    <row r="329" spans="1:3" x14ac:dyDescent="0.2">
      <c r="A329" s="35" t="s">
        <v>1320</v>
      </c>
      <c r="B329" s="35" t="s">
        <v>1487</v>
      </c>
      <c r="C329" s="35" t="s">
        <v>4472</v>
      </c>
    </row>
    <row r="330" spans="1:3" x14ac:dyDescent="0.2">
      <c r="A330" s="35" t="s">
        <v>1429</v>
      </c>
      <c r="B330" s="35" t="s">
        <v>827</v>
      </c>
      <c r="C330" s="35" t="s">
        <v>4473</v>
      </c>
    </row>
    <row r="331" spans="1:3" x14ac:dyDescent="0.2">
      <c r="A331" s="35" t="s">
        <v>1317</v>
      </c>
      <c r="B331" s="35" t="s">
        <v>829</v>
      </c>
      <c r="C331" s="35" t="s">
        <v>4474</v>
      </c>
    </row>
    <row r="332" spans="1:3" x14ac:dyDescent="0.2">
      <c r="A332" s="35" t="s">
        <v>1319</v>
      </c>
      <c r="B332" s="35" t="s">
        <v>87</v>
      </c>
      <c r="C332" s="35" t="s">
        <v>4475</v>
      </c>
    </row>
    <row r="333" spans="1:3" x14ac:dyDescent="0.2">
      <c r="A333" s="35" t="s">
        <v>1318</v>
      </c>
      <c r="B333" s="35" t="s">
        <v>828</v>
      </c>
      <c r="C333" s="35" t="s">
        <v>4476</v>
      </c>
    </row>
    <row r="334" spans="1:3" x14ac:dyDescent="0.2">
      <c r="A334" s="35" t="s">
        <v>1426</v>
      </c>
      <c r="B334" s="35" t="s">
        <v>84</v>
      </c>
      <c r="C334" s="35" t="s">
        <v>4477</v>
      </c>
    </row>
    <row r="335" spans="1:3" x14ac:dyDescent="0.2">
      <c r="A335" s="35" t="s">
        <v>1427</v>
      </c>
      <c r="B335" s="35" t="s">
        <v>1428</v>
      </c>
      <c r="C335" s="35" t="s">
        <v>4478</v>
      </c>
    </row>
    <row r="336" spans="1:3" x14ac:dyDescent="0.2">
      <c r="A336" s="35" t="s">
        <v>234</v>
      </c>
      <c r="B336" s="35" t="s">
        <v>86</v>
      </c>
      <c r="C336" s="35" t="s">
        <v>4479</v>
      </c>
    </row>
    <row r="337" spans="1:3" x14ac:dyDescent="0.2">
      <c r="A337" s="35" t="s">
        <v>235</v>
      </c>
      <c r="B337" s="35" t="s">
        <v>1492</v>
      </c>
      <c r="C337" s="35" t="s">
        <v>4480</v>
      </c>
    </row>
    <row r="338" spans="1:3" x14ac:dyDescent="0.2">
      <c r="A338" s="35" t="s">
        <v>236</v>
      </c>
      <c r="B338" s="35" t="s">
        <v>85</v>
      </c>
      <c r="C338" s="35" t="s">
        <v>4481</v>
      </c>
    </row>
    <row r="339" spans="1:3" x14ac:dyDescent="0.2">
      <c r="A339" s="35" t="s">
        <v>2232</v>
      </c>
      <c r="B339" s="35" t="s">
        <v>2231</v>
      </c>
      <c r="C339" s="35" t="s">
        <v>4482</v>
      </c>
    </row>
    <row r="340" spans="1:3" x14ac:dyDescent="0.2">
      <c r="A340" s="35" t="s">
        <v>237</v>
      </c>
      <c r="B340" s="35" t="s">
        <v>88</v>
      </c>
      <c r="C340" s="35" t="s">
        <v>4483</v>
      </c>
    </row>
    <row r="341" spans="1:3" x14ac:dyDescent="0.2">
      <c r="A341" s="35" t="s">
        <v>1499</v>
      </c>
      <c r="B341" s="35" t="s">
        <v>1500</v>
      </c>
      <c r="C341" s="35" t="s">
        <v>4484</v>
      </c>
    </row>
    <row r="342" spans="1:3" x14ac:dyDescent="0.2">
      <c r="A342" s="35" t="s">
        <v>1424</v>
      </c>
      <c r="B342" s="35" t="s">
        <v>1508</v>
      </c>
      <c r="C342" s="35" t="s">
        <v>4485</v>
      </c>
    </row>
    <row r="343" spans="1:3" x14ac:dyDescent="0.2">
      <c r="A343" s="35" t="s">
        <v>215</v>
      </c>
      <c r="B343" s="35" t="s">
        <v>1509</v>
      </c>
      <c r="C343" s="35" t="s">
        <v>4486</v>
      </c>
    </row>
    <row r="344" spans="1:3" x14ac:dyDescent="0.2">
      <c r="A344" s="35" t="s">
        <v>2227</v>
      </c>
      <c r="B344" s="35" t="s">
        <v>95</v>
      </c>
      <c r="C344" s="35" t="s">
        <v>4487</v>
      </c>
    </row>
    <row r="345" spans="1:3" x14ac:dyDescent="0.2">
      <c r="A345" s="35" t="s">
        <v>219</v>
      </c>
      <c r="B345" s="35" t="s">
        <v>96</v>
      </c>
      <c r="C345" s="35" t="s">
        <v>4488</v>
      </c>
    </row>
    <row r="346" spans="1:3" x14ac:dyDescent="0.2">
      <c r="A346" s="35" t="s">
        <v>216</v>
      </c>
      <c r="B346" s="35" t="s">
        <v>1510</v>
      </c>
      <c r="C346" s="35" t="s">
        <v>4489</v>
      </c>
    </row>
    <row r="347" spans="1:3" x14ac:dyDescent="0.2">
      <c r="A347" s="35" t="s">
        <v>220</v>
      </c>
      <c r="B347" s="35" t="s">
        <v>97</v>
      </c>
      <c r="C347" s="35" t="s">
        <v>4490</v>
      </c>
    </row>
    <row r="348" spans="1:3" x14ac:dyDescent="0.2">
      <c r="A348" s="35" t="s">
        <v>217</v>
      </c>
      <c r="B348" s="35" t="s">
        <v>218</v>
      </c>
      <c r="C348" s="35" t="s">
        <v>4491</v>
      </c>
    </row>
    <row r="349" spans="1:3" x14ac:dyDescent="0.2">
      <c r="A349" s="35" t="s">
        <v>1515</v>
      </c>
      <c r="B349" s="35" t="s">
        <v>1516</v>
      </c>
      <c r="C349" s="35" t="s">
        <v>4492</v>
      </c>
    </row>
    <row r="350" spans="1:3" x14ac:dyDescent="0.2">
      <c r="A350" s="35" t="s">
        <v>98</v>
      </c>
      <c r="B350" s="35" t="s">
        <v>1517</v>
      </c>
      <c r="C350" s="35" t="s">
        <v>4493</v>
      </c>
    </row>
    <row r="351" spans="1:3" x14ac:dyDescent="0.2">
      <c r="A351" s="35" t="s">
        <v>1151</v>
      </c>
      <c r="B351" s="35" t="s">
        <v>467</v>
      </c>
      <c r="C351" s="35" t="s">
        <v>4494</v>
      </c>
    </row>
    <row r="352" spans="1:3" x14ac:dyDescent="0.2">
      <c r="A352" s="35" t="s">
        <v>251</v>
      </c>
      <c r="B352" s="35" t="s">
        <v>468</v>
      </c>
      <c r="C352" s="35" t="s">
        <v>4495</v>
      </c>
    </row>
    <row r="353" spans="1:3" x14ac:dyDescent="0.2">
      <c r="A353" s="35" t="s">
        <v>2228</v>
      </c>
      <c r="B353" s="35" t="s">
        <v>469</v>
      </c>
      <c r="C353" s="35" t="s">
        <v>4496</v>
      </c>
    </row>
    <row r="354" spans="1:3" x14ac:dyDescent="0.2">
      <c r="A354" s="35" t="s">
        <v>1152</v>
      </c>
      <c r="B354" s="35" t="s">
        <v>470</v>
      </c>
      <c r="C354" s="35" t="s">
        <v>4497</v>
      </c>
    </row>
    <row r="355" spans="1:3" x14ac:dyDescent="0.2">
      <c r="A355" s="35" t="s">
        <v>238</v>
      </c>
      <c r="B355" s="35" t="s">
        <v>239</v>
      </c>
      <c r="C355" s="35" t="s">
        <v>4498</v>
      </c>
    </row>
    <row r="356" spans="1:3" x14ac:dyDescent="0.2">
      <c r="A356" s="35" t="s">
        <v>76</v>
      </c>
      <c r="B356" s="35" t="s">
        <v>1548</v>
      </c>
      <c r="C356" s="35" t="s">
        <v>4499</v>
      </c>
    </row>
    <row r="357" spans="1:3" x14ac:dyDescent="0.2">
      <c r="A357" s="35" t="s">
        <v>1529</v>
      </c>
      <c r="B357" s="35" t="s">
        <v>1530</v>
      </c>
      <c r="C357" s="35" t="s">
        <v>4500</v>
      </c>
    </row>
    <row r="358" spans="1:3" x14ac:dyDescent="0.2">
      <c r="A358" s="35" t="s">
        <v>1533</v>
      </c>
      <c r="B358" s="35" t="s">
        <v>459</v>
      </c>
      <c r="C358" s="35" t="s">
        <v>4501</v>
      </c>
    </row>
    <row r="359" spans="1:3" x14ac:dyDescent="0.2">
      <c r="A359" s="35" t="s">
        <v>1153</v>
      </c>
      <c r="B359" s="35" t="s">
        <v>472</v>
      </c>
      <c r="C359" s="35" t="s">
        <v>4502</v>
      </c>
    </row>
    <row r="360" spans="1:3" x14ac:dyDescent="0.2">
      <c r="A360" s="35" t="s">
        <v>1535</v>
      </c>
      <c r="B360" s="35" t="s">
        <v>473</v>
      </c>
      <c r="C360" s="35" t="s">
        <v>4503</v>
      </c>
    </row>
    <row r="361" spans="1:3" x14ac:dyDescent="0.2">
      <c r="A361" s="35" t="s">
        <v>1155</v>
      </c>
      <c r="B361" s="35" t="s">
        <v>474</v>
      </c>
      <c r="C361" s="35" t="s">
        <v>4504</v>
      </c>
    </row>
    <row r="362" spans="1:3" x14ac:dyDescent="0.2">
      <c r="A362" s="35" t="s">
        <v>2229</v>
      </c>
      <c r="B362" s="35" t="s">
        <v>475</v>
      </c>
      <c r="C362" s="35" t="s">
        <v>4505</v>
      </c>
    </row>
    <row r="363" spans="1:3" x14ac:dyDescent="0.2">
      <c r="A363" s="35" t="s">
        <v>1154</v>
      </c>
      <c r="B363" s="35" t="s">
        <v>481</v>
      </c>
      <c r="C363" s="35" t="s">
        <v>4506</v>
      </c>
    </row>
    <row r="364" spans="1:3" x14ac:dyDescent="0.2">
      <c r="A364" s="35" t="s">
        <v>262</v>
      </c>
      <c r="B364" s="35" t="s">
        <v>1830</v>
      </c>
      <c r="C364" s="35" t="s">
        <v>4507</v>
      </c>
    </row>
    <row r="365" spans="1:3" x14ac:dyDescent="0.2">
      <c r="A365" s="35" t="s">
        <v>263</v>
      </c>
      <c r="B365" s="35" t="s">
        <v>264</v>
      </c>
      <c r="C365" s="35" t="s">
        <v>4508</v>
      </c>
    </row>
    <row r="366" spans="1:3" x14ac:dyDescent="0.2">
      <c r="A366" s="35" t="s">
        <v>1790</v>
      </c>
      <c r="B366" s="35" t="s">
        <v>1791</v>
      </c>
      <c r="C366" s="35" t="s">
        <v>4509</v>
      </c>
    </row>
    <row r="367" spans="1:3" x14ac:dyDescent="0.2">
      <c r="A367" s="35" t="s">
        <v>889</v>
      </c>
      <c r="B367" s="35" t="s">
        <v>890</v>
      </c>
      <c r="C367" s="35" t="s">
        <v>4510</v>
      </c>
    </row>
    <row r="368" spans="1:3" x14ac:dyDescent="0.2">
      <c r="A368" s="35" t="s">
        <v>892</v>
      </c>
      <c r="B368" s="35" t="s">
        <v>891</v>
      </c>
      <c r="C368" s="35" t="s">
        <v>4511</v>
      </c>
    </row>
    <row r="369" spans="1:3" x14ac:dyDescent="0.2">
      <c r="A369" s="35" t="s">
        <v>2239</v>
      </c>
      <c r="B369" s="35" t="s">
        <v>2240</v>
      </c>
      <c r="C369" s="35" t="s">
        <v>4512</v>
      </c>
    </row>
    <row r="370" spans="1:3" x14ac:dyDescent="0.2">
      <c r="A370" s="35" t="s">
        <v>1158</v>
      </c>
      <c r="B370" s="35" t="s">
        <v>1157</v>
      </c>
      <c r="C370" s="35" t="s">
        <v>4513</v>
      </c>
    </row>
    <row r="371" spans="1:3" x14ac:dyDescent="0.2">
      <c r="A371" s="35" t="s">
        <v>1159</v>
      </c>
      <c r="B371" s="35" t="s">
        <v>1156</v>
      </c>
      <c r="C371" s="35" t="s">
        <v>4514</v>
      </c>
    </row>
    <row r="372" spans="1:3" x14ac:dyDescent="0.2">
      <c r="A372" s="35" t="s">
        <v>1408</v>
      </c>
      <c r="B372" s="35" t="s">
        <v>893</v>
      </c>
      <c r="C372" s="35" t="s">
        <v>4515</v>
      </c>
    </row>
    <row r="373" spans="1:3" x14ac:dyDescent="0.2">
      <c r="A373" s="35" t="s">
        <v>1411</v>
      </c>
      <c r="B373" s="35" t="s">
        <v>1547</v>
      </c>
      <c r="C373" s="35" t="s">
        <v>4516</v>
      </c>
    </row>
    <row r="374" spans="1:3" x14ac:dyDescent="0.2">
      <c r="A374" s="35" t="s">
        <v>1410</v>
      </c>
      <c r="B374" s="35" t="s">
        <v>1210</v>
      </c>
      <c r="C374" s="35" t="s">
        <v>4517</v>
      </c>
    </row>
    <row r="375" spans="1:3" x14ac:dyDescent="0.2">
      <c r="A375" s="35" t="s">
        <v>1412</v>
      </c>
      <c r="B375" s="35" t="s">
        <v>1211</v>
      </c>
      <c r="C375" s="35" t="s">
        <v>4518</v>
      </c>
    </row>
    <row r="376" spans="1:3" x14ac:dyDescent="0.2">
      <c r="A376" s="35" t="s">
        <v>2214</v>
      </c>
      <c r="B376" s="35" t="s">
        <v>2215</v>
      </c>
      <c r="C376" s="35" t="s">
        <v>4519</v>
      </c>
    </row>
    <row r="377" spans="1:3" x14ac:dyDescent="0.2">
      <c r="A377" s="35" t="s">
        <v>1409</v>
      </c>
      <c r="B377" s="35" t="s">
        <v>1212</v>
      </c>
      <c r="C377" s="35" t="s">
        <v>4520</v>
      </c>
    </row>
    <row r="378" spans="1:3" x14ac:dyDescent="0.2">
      <c r="A378" s="35" t="s">
        <v>945</v>
      </c>
      <c r="B378" s="35" t="s">
        <v>946</v>
      </c>
      <c r="C378" s="35" t="s">
        <v>4521</v>
      </c>
    </row>
    <row r="379" spans="1:3" x14ac:dyDescent="0.2">
      <c r="A379" s="35" t="s">
        <v>1413</v>
      </c>
      <c r="B379" s="35" t="s">
        <v>1215</v>
      </c>
      <c r="C379" s="35" t="s">
        <v>4522</v>
      </c>
    </row>
    <row r="380" spans="1:3" x14ac:dyDescent="0.2">
      <c r="A380" s="35" t="s">
        <v>265</v>
      </c>
      <c r="B380" s="35" t="s">
        <v>1214</v>
      </c>
      <c r="C380" s="35" t="s">
        <v>4523</v>
      </c>
    </row>
    <row r="381" spans="1:3" x14ac:dyDescent="0.2">
      <c r="A381" s="35" t="s">
        <v>1096</v>
      </c>
      <c r="B381" s="35" t="s">
        <v>410</v>
      </c>
      <c r="C381" s="35" t="s">
        <v>4524</v>
      </c>
    </row>
    <row r="382" spans="1:3" x14ac:dyDescent="0.2">
      <c r="A382" s="35" t="s">
        <v>266</v>
      </c>
      <c r="B382" s="35" t="s">
        <v>1188</v>
      </c>
      <c r="C382" s="35" t="s">
        <v>4525</v>
      </c>
    </row>
    <row r="383" spans="1:3" x14ac:dyDescent="0.2">
      <c r="A383" s="35" t="s">
        <v>1414</v>
      </c>
      <c r="B383" s="35" t="s">
        <v>411</v>
      </c>
      <c r="C383" s="35" t="s">
        <v>4526</v>
      </c>
    </row>
    <row r="384" spans="1:3" x14ac:dyDescent="0.2">
      <c r="A384" s="35" t="s">
        <v>1415</v>
      </c>
      <c r="B384" s="35" t="s">
        <v>414</v>
      </c>
      <c r="C384" s="35" t="s">
        <v>4527</v>
      </c>
    </row>
    <row r="385" spans="1:3" x14ac:dyDescent="0.2">
      <c r="A385" s="35" t="s">
        <v>1417</v>
      </c>
      <c r="B385" s="35" t="s">
        <v>417</v>
      </c>
      <c r="C385" s="35" t="s">
        <v>4528</v>
      </c>
    </row>
    <row r="386" spans="1:3" x14ac:dyDescent="0.2">
      <c r="A386" s="35" t="s">
        <v>1416</v>
      </c>
      <c r="B386" s="35" t="s">
        <v>418</v>
      </c>
      <c r="C386" s="35" t="s">
        <v>4529</v>
      </c>
    </row>
    <row r="387" spans="1:3" x14ac:dyDescent="0.2">
      <c r="A387" s="35" t="s">
        <v>1418</v>
      </c>
      <c r="B387" s="35" t="s">
        <v>421</v>
      </c>
      <c r="C387" s="35" t="s">
        <v>4530</v>
      </c>
    </row>
    <row r="388" spans="1:3" x14ac:dyDescent="0.2">
      <c r="A388" s="35" t="s">
        <v>2230</v>
      </c>
      <c r="B388" s="35" t="s">
        <v>422</v>
      </c>
      <c r="C388" s="35" t="s">
        <v>4531</v>
      </c>
    </row>
    <row r="389" spans="1:3" x14ac:dyDescent="0.2">
      <c r="A389" s="35" t="s">
        <v>1306</v>
      </c>
      <c r="B389" s="35" t="s">
        <v>423</v>
      </c>
      <c r="C389" s="35" t="s">
        <v>4532</v>
      </c>
    </row>
    <row r="390" spans="1:3" x14ac:dyDescent="0.2">
      <c r="A390" s="35" t="s">
        <v>1307</v>
      </c>
      <c r="B390" s="35" t="s">
        <v>424</v>
      </c>
      <c r="C390" s="35" t="s">
        <v>4533</v>
      </c>
    </row>
    <row r="391" spans="1:3" x14ac:dyDescent="0.2">
      <c r="A391" s="35" t="s">
        <v>429</v>
      </c>
      <c r="B391" s="35" t="s">
        <v>430</v>
      </c>
      <c r="C391" s="35" t="s">
        <v>4534</v>
      </c>
    </row>
    <row r="392" spans="1:3" x14ac:dyDescent="0.2">
      <c r="A392" s="35" t="s">
        <v>433</v>
      </c>
      <c r="B392" s="35" t="s">
        <v>1253</v>
      </c>
      <c r="C392" s="35" t="s">
        <v>4535</v>
      </c>
    </row>
    <row r="393" spans="1:3" x14ac:dyDescent="0.2">
      <c r="A393" s="35" t="s">
        <v>230</v>
      </c>
      <c r="B393" s="35" t="s">
        <v>1259</v>
      </c>
      <c r="C393" s="35" t="s">
        <v>4536</v>
      </c>
    </row>
    <row r="394" spans="1:3" x14ac:dyDescent="0.2">
      <c r="A394" s="35" t="s">
        <v>1260</v>
      </c>
      <c r="B394" s="35" t="s">
        <v>1261</v>
      </c>
      <c r="C394" s="35" t="s">
        <v>4537</v>
      </c>
    </row>
    <row r="395" spans="1:3" x14ac:dyDescent="0.2">
      <c r="A395" s="35" t="s">
        <v>1264</v>
      </c>
      <c r="B395" s="35" t="s">
        <v>1265</v>
      </c>
      <c r="C395" s="35" t="s">
        <v>4538</v>
      </c>
    </row>
    <row r="396" spans="1:3" x14ac:dyDescent="0.2">
      <c r="A396" s="35" t="s">
        <v>1268</v>
      </c>
      <c r="B396" s="35" t="s">
        <v>1269</v>
      </c>
      <c r="C396" s="35" t="s">
        <v>4539</v>
      </c>
    </row>
    <row r="397" spans="1:3" x14ac:dyDescent="0.2">
      <c r="A397" s="35" t="s">
        <v>1272</v>
      </c>
      <c r="B397" s="35" t="s">
        <v>1273</v>
      </c>
      <c r="C397" s="35" t="s">
        <v>4540</v>
      </c>
    </row>
    <row r="398" spans="1:3" x14ac:dyDescent="0.2">
      <c r="A398" s="35" t="s">
        <v>585</v>
      </c>
      <c r="B398" s="35" t="s">
        <v>586</v>
      </c>
      <c r="C398" s="35" t="s">
        <v>4541</v>
      </c>
    </row>
    <row r="399" spans="1:3" x14ac:dyDescent="0.2">
      <c r="A399" s="35" t="s">
        <v>1278</v>
      </c>
      <c r="B399" s="35" t="s">
        <v>1279</v>
      </c>
      <c r="C399" s="35" t="s">
        <v>4542</v>
      </c>
    </row>
    <row r="400" spans="1:3" x14ac:dyDescent="0.2">
      <c r="A400" s="35" t="s">
        <v>79</v>
      </c>
      <c r="B400" s="35" t="s">
        <v>1285</v>
      </c>
      <c r="C400" s="35" t="s">
        <v>4543</v>
      </c>
    </row>
    <row r="401" spans="1:3" x14ac:dyDescent="0.2">
      <c r="A401" s="35" t="s">
        <v>221</v>
      </c>
      <c r="B401" s="35" t="s">
        <v>1290</v>
      </c>
      <c r="C401" s="35" t="s">
        <v>4544</v>
      </c>
    </row>
    <row r="402" spans="1:3" x14ac:dyDescent="0.2">
      <c r="A402" s="35" t="s">
        <v>199</v>
      </c>
      <c r="B402" s="35" t="s">
        <v>1293</v>
      </c>
      <c r="C402" s="35" t="s">
        <v>4545</v>
      </c>
    </row>
    <row r="403" spans="1:3" x14ac:dyDescent="0.2">
      <c r="A403" s="35" t="s">
        <v>80</v>
      </c>
      <c r="B403" s="35" t="s">
        <v>436</v>
      </c>
      <c r="C403" s="35" t="s">
        <v>4546</v>
      </c>
    </row>
    <row r="404" spans="1:3" x14ac:dyDescent="0.2">
      <c r="A404" s="35" t="s">
        <v>439</v>
      </c>
      <c r="B404" s="35" t="s">
        <v>440</v>
      </c>
      <c r="C404" s="35" t="s">
        <v>4547</v>
      </c>
    </row>
    <row r="405" spans="1:3" x14ac:dyDescent="0.2">
      <c r="A405" s="35" t="s">
        <v>200</v>
      </c>
      <c r="B405" s="35" t="s">
        <v>443</v>
      </c>
      <c r="C405" s="35" t="s">
        <v>4548</v>
      </c>
    </row>
    <row r="406" spans="1:3" x14ac:dyDescent="0.2">
      <c r="A406" s="35" t="s">
        <v>447</v>
      </c>
      <c r="B406" s="35" t="s">
        <v>448</v>
      </c>
      <c r="C406" s="35" t="s">
        <v>4549</v>
      </c>
    </row>
    <row r="407" spans="1:3" x14ac:dyDescent="0.2">
      <c r="A407" s="35" t="s">
        <v>1430</v>
      </c>
      <c r="B407" s="35" t="s">
        <v>1433</v>
      </c>
      <c r="C407" s="35" t="s">
        <v>4550</v>
      </c>
    </row>
    <row r="408" spans="1:3" x14ac:dyDescent="0.2">
      <c r="A408" s="35" t="s">
        <v>1434</v>
      </c>
      <c r="B408" s="35" t="s">
        <v>1435</v>
      </c>
      <c r="C408" s="35" t="s">
        <v>4551</v>
      </c>
    </row>
    <row r="409" spans="1:3" x14ac:dyDescent="0.2">
      <c r="A409" s="35" t="s">
        <v>1436</v>
      </c>
      <c r="B409" s="35" t="s">
        <v>1437</v>
      </c>
      <c r="C409" s="35" t="s">
        <v>4552</v>
      </c>
    </row>
    <row r="410" spans="1:3" x14ac:dyDescent="0.2">
      <c r="A410" s="35" t="s">
        <v>2236</v>
      </c>
      <c r="B410" s="35" t="s">
        <v>2237</v>
      </c>
      <c r="C410" s="35" t="s">
        <v>4553</v>
      </c>
    </row>
    <row r="411" spans="1:3" x14ac:dyDescent="0.2">
      <c r="A411" s="35" t="s">
        <v>2235</v>
      </c>
      <c r="B411" s="35" t="s">
        <v>483</v>
      </c>
      <c r="C411" s="35" t="s">
        <v>4554</v>
      </c>
    </row>
    <row r="412" spans="1:3" x14ac:dyDescent="0.2">
      <c r="A412" s="35" t="s">
        <v>811</v>
      </c>
      <c r="B412" s="35" t="s">
        <v>812</v>
      </c>
      <c r="C412" s="35" t="s">
        <v>4555</v>
      </c>
    </row>
    <row r="413" spans="1:3" x14ac:dyDescent="0.2">
      <c r="A413" s="35" t="s">
        <v>813</v>
      </c>
      <c r="B413" s="35" t="s">
        <v>484</v>
      </c>
      <c r="C413" s="35" t="s">
        <v>4556</v>
      </c>
    </row>
    <row r="414" spans="1:3" x14ac:dyDescent="0.2">
      <c r="A414" s="35" t="s">
        <v>814</v>
      </c>
      <c r="B414" s="35" t="s">
        <v>815</v>
      </c>
      <c r="C414" s="35" t="s">
        <v>4557</v>
      </c>
    </row>
    <row r="415" spans="1:3" x14ac:dyDescent="0.2">
      <c r="A415" s="35" t="s">
        <v>406</v>
      </c>
      <c r="B415" s="35" t="s">
        <v>405</v>
      </c>
      <c r="C415" s="35" t="s">
        <v>4558</v>
      </c>
    </row>
    <row r="416" spans="1:3" x14ac:dyDescent="0.2">
      <c r="A416" s="35" t="s">
        <v>408</v>
      </c>
      <c r="B416" s="35" t="s">
        <v>1206</v>
      </c>
      <c r="C416" s="35" t="s">
        <v>4559</v>
      </c>
    </row>
    <row r="417" spans="1:3" x14ac:dyDescent="0.2">
      <c r="A417" s="35" t="s">
        <v>402</v>
      </c>
      <c r="B417" s="35" t="s">
        <v>401</v>
      </c>
      <c r="C417" s="35" t="s">
        <v>4560</v>
      </c>
    </row>
    <row r="418" spans="1:3" x14ac:dyDescent="0.2">
      <c r="A418" s="35" t="s">
        <v>2209</v>
      </c>
      <c r="B418" s="35" t="s">
        <v>2210</v>
      </c>
      <c r="C418" s="35" t="s">
        <v>4561</v>
      </c>
    </row>
    <row r="419" spans="1:3" x14ac:dyDescent="0.2">
      <c r="A419" s="35" t="s">
        <v>924</v>
      </c>
      <c r="B419" s="35" t="s">
        <v>925</v>
      </c>
      <c r="C419" s="35" t="s">
        <v>4562</v>
      </c>
    </row>
    <row r="420" spans="1:3" x14ac:dyDescent="0.2">
      <c r="A420" s="35" t="s">
        <v>404</v>
      </c>
      <c r="B420" s="35" t="s">
        <v>403</v>
      </c>
      <c r="C420" s="35" t="s">
        <v>4563</v>
      </c>
    </row>
    <row r="421" spans="1:3" x14ac:dyDescent="0.2">
      <c r="A421" s="35" t="s">
        <v>2177</v>
      </c>
      <c r="B421" s="35" t="s">
        <v>2178</v>
      </c>
      <c r="C421" s="35" t="s">
        <v>4564</v>
      </c>
    </row>
    <row r="422" spans="1:3" x14ac:dyDescent="0.2">
      <c r="A422" s="35" t="s">
        <v>2170</v>
      </c>
      <c r="B422" s="35" t="s">
        <v>2171</v>
      </c>
      <c r="C422" s="35" t="s">
        <v>4565</v>
      </c>
    </row>
    <row r="423" spans="1:3" x14ac:dyDescent="0.2">
      <c r="A423" s="35" t="s">
        <v>407</v>
      </c>
      <c r="B423" s="35" t="s">
        <v>409</v>
      </c>
      <c r="C423" s="35" t="s">
        <v>4566</v>
      </c>
    </row>
    <row r="424" spans="1:3" x14ac:dyDescent="0.2">
      <c r="A424" s="35" t="s">
        <v>37</v>
      </c>
      <c r="B424" s="35" t="s">
        <v>501</v>
      </c>
      <c r="C424" s="35" t="s">
        <v>4567</v>
      </c>
    </row>
    <row r="425" spans="1:3" x14ac:dyDescent="0.2">
      <c r="A425" s="35" t="s">
        <v>819</v>
      </c>
      <c r="B425" s="35" t="s">
        <v>820</v>
      </c>
      <c r="C425" s="35" t="s">
        <v>4568</v>
      </c>
    </row>
    <row r="426" spans="1:3" x14ac:dyDescent="0.2">
      <c r="A426" s="35" t="s">
        <v>2238</v>
      </c>
      <c r="B426" s="35" t="s">
        <v>2205</v>
      </c>
      <c r="C426" s="35" t="s">
        <v>4569</v>
      </c>
    </row>
    <row r="427" spans="1:3" x14ac:dyDescent="0.2">
      <c r="A427" s="35" t="s">
        <v>821</v>
      </c>
      <c r="B427" s="35" t="s">
        <v>822</v>
      </c>
      <c r="C427" s="35" t="s">
        <v>4570</v>
      </c>
    </row>
    <row r="428" spans="1:3" x14ac:dyDescent="0.2">
      <c r="A428" s="35" t="s">
        <v>817</v>
      </c>
      <c r="B428" s="35" t="s">
        <v>818</v>
      </c>
      <c r="C428" s="35" t="s">
        <v>4571</v>
      </c>
    </row>
    <row r="429" spans="1:3" x14ac:dyDescent="0.2">
      <c r="A429" s="35" t="s">
        <v>2191</v>
      </c>
      <c r="B429" s="35" t="s">
        <v>2192</v>
      </c>
      <c r="C429" s="35" t="s">
        <v>4572</v>
      </c>
    </row>
    <row r="430" spans="1:3" x14ac:dyDescent="0.2">
      <c r="A430" s="35" t="s">
        <v>1789</v>
      </c>
      <c r="B430" s="35" t="s">
        <v>107</v>
      </c>
      <c r="C430" s="35" t="s">
        <v>4573</v>
      </c>
    </row>
    <row r="431" spans="1:3" x14ac:dyDescent="0.2">
      <c r="A431" s="35" t="s">
        <v>1591</v>
      </c>
      <c r="B431" s="35" t="s">
        <v>1592</v>
      </c>
      <c r="C431" s="35" t="s">
        <v>4574</v>
      </c>
    </row>
    <row r="432" spans="1:3" x14ac:dyDescent="0.2">
      <c r="A432" s="35" t="s">
        <v>1593</v>
      </c>
      <c r="B432" s="35" t="s">
        <v>1594</v>
      </c>
      <c r="C432" s="35" t="s">
        <v>4575</v>
      </c>
    </row>
    <row r="433" spans="1:3" x14ac:dyDescent="0.2">
      <c r="A433" s="35" t="s">
        <v>1597</v>
      </c>
      <c r="B433" s="35" t="s">
        <v>2241</v>
      </c>
      <c r="C433" s="35" t="s">
        <v>4576</v>
      </c>
    </row>
    <row r="434" spans="1:3" x14ac:dyDescent="0.2">
      <c r="A434" s="35" t="s">
        <v>1596</v>
      </c>
      <c r="B434" s="35" t="s">
        <v>2242</v>
      </c>
      <c r="C434" s="35" t="s">
        <v>4577</v>
      </c>
    </row>
    <row r="435" spans="1:3" x14ac:dyDescent="0.2">
      <c r="A435" s="35" t="s">
        <v>2222</v>
      </c>
      <c r="B435" s="35" t="s">
        <v>2243</v>
      </c>
      <c r="C435" s="35" t="s">
        <v>4578</v>
      </c>
    </row>
    <row r="436" spans="1:3" x14ac:dyDescent="0.2">
      <c r="A436" s="35" t="s">
        <v>2211</v>
      </c>
      <c r="B436" s="35" t="s">
        <v>2212</v>
      </c>
      <c r="C436" s="35" t="s">
        <v>4579</v>
      </c>
    </row>
    <row r="437" spans="1:3" x14ac:dyDescent="0.2">
      <c r="A437" s="35" t="s">
        <v>1600</v>
      </c>
      <c r="B437" s="35" t="s">
        <v>1601</v>
      </c>
      <c r="C437" s="35" t="s">
        <v>4580</v>
      </c>
    </row>
    <row r="438" spans="1:3" x14ac:dyDescent="0.2">
      <c r="A438" s="35" t="s">
        <v>391</v>
      </c>
      <c r="B438" s="35" t="s">
        <v>1612</v>
      </c>
      <c r="C438" s="35" t="s">
        <v>4581</v>
      </c>
    </row>
    <row r="439" spans="1:3" x14ac:dyDescent="0.2">
      <c r="A439" s="35" t="s">
        <v>226</v>
      </c>
      <c r="B439" s="35" t="s">
        <v>1615</v>
      </c>
      <c r="C439" s="35" t="s">
        <v>4582</v>
      </c>
    </row>
    <row r="440" spans="1:3" x14ac:dyDescent="0.2">
      <c r="A440" s="35" t="s">
        <v>392</v>
      </c>
      <c r="B440" s="35" t="s">
        <v>1619</v>
      </c>
      <c r="C440" s="35" t="s">
        <v>4583</v>
      </c>
    </row>
    <row r="441" spans="1:3" x14ac:dyDescent="0.2">
      <c r="A441" s="35" t="s">
        <v>203</v>
      </c>
      <c r="B441" s="35" t="s">
        <v>1630</v>
      </c>
      <c r="C441" s="35" t="s">
        <v>4584</v>
      </c>
    </row>
    <row r="442" spans="1:3" x14ac:dyDescent="0.2">
      <c r="A442" s="35" t="s">
        <v>202</v>
      </c>
      <c r="B442" s="35" t="s">
        <v>1629</v>
      </c>
      <c r="C442" s="35" t="s">
        <v>4585</v>
      </c>
    </row>
    <row r="443" spans="1:3" x14ac:dyDescent="0.2">
      <c r="A443" s="35" t="s">
        <v>394</v>
      </c>
      <c r="B443" s="35" t="s">
        <v>1164</v>
      </c>
      <c r="C443" s="35" t="s">
        <v>4586</v>
      </c>
    </row>
    <row r="444" spans="1:3" x14ac:dyDescent="0.2">
      <c r="A444" s="35" t="s">
        <v>372</v>
      </c>
      <c r="B444" s="35" t="s">
        <v>373</v>
      </c>
      <c r="C444" s="35" t="s">
        <v>4587</v>
      </c>
    </row>
    <row r="445" spans="1:3" x14ac:dyDescent="0.2">
      <c r="A445" s="35" t="s">
        <v>1638</v>
      </c>
      <c r="B445" s="35" t="s">
        <v>1639</v>
      </c>
      <c r="C445" s="35" t="s">
        <v>4588</v>
      </c>
    </row>
    <row r="446" spans="1:3" x14ac:dyDescent="0.2">
      <c r="A446" s="35" t="s">
        <v>27</v>
      </c>
      <c r="B446" s="35" t="s">
        <v>240</v>
      </c>
      <c r="C446" s="35" t="s">
        <v>4589</v>
      </c>
    </row>
    <row r="447" spans="1:3" x14ac:dyDescent="0.2">
      <c r="A447" s="35" t="s">
        <v>2233</v>
      </c>
      <c r="B447" s="35" t="s">
        <v>2234</v>
      </c>
      <c r="C447" s="35" t="s">
        <v>4590</v>
      </c>
    </row>
    <row r="448" spans="1:3" x14ac:dyDescent="0.2">
      <c r="A448" s="35" t="s">
        <v>489</v>
      </c>
      <c r="B448" s="35" t="s">
        <v>1648</v>
      </c>
      <c r="C448" s="35" t="s">
        <v>4591</v>
      </c>
    </row>
    <row r="449" spans="1:3" x14ac:dyDescent="0.2">
      <c r="A449" s="35" t="s">
        <v>2175</v>
      </c>
      <c r="B449" s="35" t="s">
        <v>2176</v>
      </c>
      <c r="C449" s="35" t="s">
        <v>4592</v>
      </c>
    </row>
    <row r="450" spans="1:3" x14ac:dyDescent="0.2">
      <c r="A450" s="35" t="s">
        <v>81</v>
      </c>
      <c r="B450" s="35" t="s">
        <v>252</v>
      </c>
      <c r="C450" s="35" t="s">
        <v>4593</v>
      </c>
    </row>
    <row r="451" spans="1:3" x14ac:dyDescent="0.2">
      <c r="A451" s="35" t="s">
        <v>83</v>
      </c>
      <c r="B451" s="35" t="s">
        <v>1323</v>
      </c>
      <c r="C451" s="35" t="s">
        <v>4594</v>
      </c>
    </row>
    <row r="452" spans="1:3" x14ac:dyDescent="0.2">
      <c r="A452" s="35" t="s">
        <v>82</v>
      </c>
      <c r="B452" s="35" t="s">
        <v>1324</v>
      </c>
      <c r="C452" s="35" t="s">
        <v>4595</v>
      </c>
    </row>
    <row r="453" spans="1:3" x14ac:dyDescent="0.2">
      <c r="A453" s="35" t="s">
        <v>227</v>
      </c>
      <c r="B453" s="35" t="s">
        <v>228</v>
      </c>
      <c r="C453" s="35" t="s">
        <v>4596</v>
      </c>
    </row>
    <row r="454" spans="1:3" x14ac:dyDescent="0.2">
      <c r="A454" s="35" t="s">
        <v>201</v>
      </c>
      <c r="B454" s="35" t="s">
        <v>374</v>
      </c>
      <c r="C454" s="35" t="s">
        <v>4597</v>
      </c>
    </row>
    <row r="455" spans="1:3" x14ac:dyDescent="0.2">
      <c r="A455" s="35" t="s">
        <v>229</v>
      </c>
      <c r="B455" s="35" t="s">
        <v>1162</v>
      </c>
      <c r="C455" s="35" t="s">
        <v>4598</v>
      </c>
    </row>
    <row r="456" spans="1:3" x14ac:dyDescent="0.2">
      <c r="A456" s="35" t="s">
        <v>231</v>
      </c>
      <c r="B456" s="35" t="s">
        <v>232</v>
      </c>
      <c r="C456" s="35" t="s">
        <v>4599</v>
      </c>
    </row>
    <row r="457" spans="1:3" x14ac:dyDescent="0.2">
      <c r="A457" s="35" t="s">
        <v>1328</v>
      </c>
      <c r="B457" s="35" t="s">
        <v>1329</v>
      </c>
      <c r="C457" s="35" t="s">
        <v>4600</v>
      </c>
    </row>
    <row r="458" spans="1:3" x14ac:dyDescent="0.2">
      <c r="A458" s="35" t="s">
        <v>1333</v>
      </c>
      <c r="B458" s="35" t="s">
        <v>1334</v>
      </c>
      <c r="C458" s="35" t="s">
        <v>4601</v>
      </c>
    </row>
    <row r="459" spans="1:3" x14ac:dyDescent="0.2">
      <c r="A459" s="35" t="s">
        <v>1335</v>
      </c>
      <c r="B459" s="35" t="s">
        <v>492</v>
      </c>
      <c r="C459" s="35" t="s">
        <v>4602</v>
      </c>
    </row>
    <row r="460" spans="1:3" x14ac:dyDescent="0.2">
      <c r="A460" s="35" t="s">
        <v>1336</v>
      </c>
      <c r="B460" s="35" t="s">
        <v>1337</v>
      </c>
      <c r="C460" s="35" t="s">
        <v>4603</v>
      </c>
    </row>
    <row r="461" spans="1:3" x14ac:dyDescent="0.2">
      <c r="A461" s="35" t="s">
        <v>1343</v>
      </c>
      <c r="B461" s="35" t="s">
        <v>1344</v>
      </c>
      <c r="C461" s="35" t="s">
        <v>4604</v>
      </c>
    </row>
    <row r="462" spans="1:3" x14ac:dyDescent="0.2">
      <c r="A462" s="35" t="s">
        <v>1347</v>
      </c>
      <c r="B462" s="35" t="s">
        <v>485</v>
      </c>
      <c r="C462" s="35" t="s">
        <v>4605</v>
      </c>
    </row>
    <row r="463" spans="1:3" x14ac:dyDescent="0.2">
      <c r="A463" s="35" t="s">
        <v>78</v>
      </c>
      <c r="B463" s="35" t="s">
        <v>486</v>
      </c>
      <c r="C463" s="35" t="s">
        <v>4606</v>
      </c>
    </row>
    <row r="464" spans="1:3" x14ac:dyDescent="0.2">
      <c r="A464" s="35" t="s">
        <v>1351</v>
      </c>
      <c r="B464" s="35" t="s">
        <v>1352</v>
      </c>
      <c r="C464" s="35" t="s">
        <v>4607</v>
      </c>
    </row>
    <row r="465" spans="1:3" x14ac:dyDescent="0.2">
      <c r="A465" s="35" t="s">
        <v>1353</v>
      </c>
      <c r="B465" s="35" t="s">
        <v>1354</v>
      </c>
      <c r="C465" s="35" t="s">
        <v>4608</v>
      </c>
    </row>
    <row r="466" spans="1:3" x14ac:dyDescent="0.2">
      <c r="A466" s="35" t="s">
        <v>1355</v>
      </c>
      <c r="B466" s="35" t="s">
        <v>64</v>
      </c>
      <c r="C466" s="35" t="s">
        <v>4609</v>
      </c>
    </row>
    <row r="467" spans="1:3" x14ac:dyDescent="0.2">
      <c r="A467" s="35" t="s">
        <v>63</v>
      </c>
      <c r="B467" s="35" t="s">
        <v>65</v>
      </c>
      <c r="C467" s="35" t="s">
        <v>4610</v>
      </c>
    </row>
    <row r="468" spans="1:3" x14ac:dyDescent="0.2">
      <c r="A468" s="35" t="s">
        <v>1356</v>
      </c>
      <c r="B468" s="35" t="s">
        <v>1357</v>
      </c>
      <c r="C468" s="35" t="s">
        <v>4611</v>
      </c>
    </row>
    <row r="469" spans="1:3" x14ac:dyDescent="0.2">
      <c r="A469" s="35" t="s">
        <v>557</v>
      </c>
      <c r="B469" s="35" t="s">
        <v>1087</v>
      </c>
      <c r="C469" s="35" t="s">
        <v>4612</v>
      </c>
    </row>
    <row r="470" spans="1:3" x14ac:dyDescent="0.2">
      <c r="A470" s="35" t="s">
        <v>1360</v>
      </c>
      <c r="B470" s="35" t="s">
        <v>1086</v>
      </c>
      <c r="C470" s="35" t="s">
        <v>4613</v>
      </c>
    </row>
    <row r="471" spans="1:3" x14ac:dyDescent="0.2">
      <c r="A471" s="35" t="s">
        <v>1361</v>
      </c>
      <c r="B471" s="35" t="s">
        <v>1362</v>
      </c>
      <c r="C471" s="35" t="s">
        <v>4614</v>
      </c>
    </row>
    <row r="472" spans="1:3" x14ac:dyDescent="0.2">
      <c r="A472" s="35" t="s">
        <v>1367</v>
      </c>
      <c r="B472" s="35" t="s">
        <v>1368</v>
      </c>
      <c r="C472" s="35" t="s">
        <v>4615</v>
      </c>
    </row>
    <row r="473" spans="1:3" x14ac:dyDescent="0.2">
      <c r="A473" s="35" t="s">
        <v>1825</v>
      </c>
      <c r="B473" s="35" t="s">
        <v>1824</v>
      </c>
      <c r="C473" s="35" t="s">
        <v>4616</v>
      </c>
    </row>
    <row r="474" spans="1:3" x14ac:dyDescent="0.2">
      <c r="A474" s="35" t="s">
        <v>1377</v>
      </c>
      <c r="B474" s="35" t="s">
        <v>1378</v>
      </c>
      <c r="C474" s="35" t="s">
        <v>4617</v>
      </c>
    </row>
    <row r="475" spans="1:3" x14ac:dyDescent="0.2">
      <c r="A475" s="35" t="s">
        <v>1381</v>
      </c>
      <c r="B475" s="35" t="s">
        <v>1439</v>
      </c>
      <c r="C475" s="35" t="s">
        <v>4618</v>
      </c>
    </row>
    <row r="476" spans="1:3" x14ac:dyDescent="0.2">
      <c r="A476" s="35" t="s">
        <v>1440</v>
      </c>
      <c r="B476" s="35" t="s">
        <v>1441</v>
      </c>
      <c r="C476" s="35" t="s">
        <v>4619</v>
      </c>
    </row>
    <row r="477" spans="1:3" x14ac:dyDescent="0.2">
      <c r="A477" s="35" t="s">
        <v>1446</v>
      </c>
      <c r="B477" s="35" t="s">
        <v>1447</v>
      </c>
      <c r="C477" s="35" t="s">
        <v>4620</v>
      </c>
    </row>
    <row r="478" spans="1:3" x14ac:dyDescent="0.2">
      <c r="A478" s="35" t="s">
        <v>1448</v>
      </c>
      <c r="B478" s="35" t="s">
        <v>1449</v>
      </c>
      <c r="C478" s="35" t="s">
        <v>4621</v>
      </c>
    </row>
    <row r="479" spans="1:3" x14ac:dyDescent="0.2">
      <c r="A479" s="35" t="s">
        <v>1450</v>
      </c>
      <c r="B479" s="35" t="s">
        <v>1451</v>
      </c>
      <c r="C479" s="35" t="s">
        <v>4622</v>
      </c>
    </row>
    <row r="480" spans="1:3" x14ac:dyDescent="0.2">
      <c r="A480" s="35" t="s">
        <v>393</v>
      </c>
      <c r="B480" s="35" t="s">
        <v>1163</v>
      </c>
      <c r="C480" s="35" t="s">
        <v>4623</v>
      </c>
    </row>
    <row r="481" spans="1:3" x14ac:dyDescent="0.2">
      <c r="A481" s="35" t="s">
        <v>243</v>
      </c>
      <c r="B481" s="35" t="s">
        <v>66</v>
      </c>
      <c r="C481" s="35" t="s">
        <v>4624</v>
      </c>
    </row>
    <row r="482" spans="1:3" x14ac:dyDescent="0.2">
      <c r="A482" s="35" t="s">
        <v>244</v>
      </c>
      <c r="B482" s="35" t="s">
        <v>67</v>
      </c>
      <c r="C482" s="35" t="s">
        <v>4625</v>
      </c>
    </row>
    <row r="483" spans="1:3" x14ac:dyDescent="0.2">
      <c r="A483" s="35" t="s">
        <v>245</v>
      </c>
      <c r="B483" s="35" t="s">
        <v>68</v>
      </c>
      <c r="C483" s="35" t="s">
        <v>4626</v>
      </c>
    </row>
    <row r="484" spans="1:3" x14ac:dyDescent="0.2">
      <c r="A484" s="35" t="s">
        <v>246</v>
      </c>
      <c r="B484" s="35" t="s">
        <v>69</v>
      </c>
      <c r="C484" s="35" t="s">
        <v>4627</v>
      </c>
    </row>
    <row r="485" spans="1:3" x14ac:dyDescent="0.2">
      <c r="A485" s="35" t="s">
        <v>247</v>
      </c>
      <c r="B485" s="35" t="s">
        <v>1462</v>
      </c>
      <c r="C485" s="35" t="s">
        <v>4628</v>
      </c>
    </row>
    <row r="486" spans="1:3" x14ac:dyDescent="0.2">
      <c r="A486" s="35" t="s">
        <v>248</v>
      </c>
      <c r="B486" s="35" t="s">
        <v>1463</v>
      </c>
      <c r="C486" s="35" t="s">
        <v>4629</v>
      </c>
    </row>
    <row r="487" spans="1:3" x14ac:dyDescent="0.2">
      <c r="A487" s="35" t="s">
        <v>242</v>
      </c>
      <c r="B487" s="35" t="s">
        <v>140</v>
      </c>
      <c r="C487" s="35" t="s">
        <v>4630</v>
      </c>
    </row>
    <row r="488" spans="1:3" x14ac:dyDescent="0.2">
      <c r="A488" s="35" t="s">
        <v>241</v>
      </c>
      <c r="B488" s="35" t="s">
        <v>141</v>
      </c>
      <c r="C488" s="35" t="s">
        <v>4631</v>
      </c>
    </row>
    <row r="489" spans="1:3" x14ac:dyDescent="0.2">
      <c r="A489" s="35" t="s">
        <v>1468</v>
      </c>
      <c r="B489" s="35" t="s">
        <v>1469</v>
      </c>
      <c r="C489" s="35" t="s">
        <v>4632</v>
      </c>
    </row>
    <row r="490" spans="1:3" x14ac:dyDescent="0.2">
      <c r="A490" s="35" t="s">
        <v>2174</v>
      </c>
      <c r="B490" s="35" t="s">
        <v>1634</v>
      </c>
      <c r="C490" s="35" t="s">
        <v>4633</v>
      </c>
    </row>
    <row r="491" spans="1:3" x14ac:dyDescent="0.2">
      <c r="A491" s="35" t="s">
        <v>1473</v>
      </c>
      <c r="B491" s="35" t="s">
        <v>1474</v>
      </c>
      <c r="C491" s="35" t="s">
        <v>4634</v>
      </c>
    </row>
    <row r="492" spans="1:3" x14ac:dyDescent="0.2">
      <c r="A492" s="35" t="s">
        <v>1475</v>
      </c>
      <c r="B492" s="35" t="s">
        <v>1476</v>
      </c>
      <c r="C492" s="35" t="s">
        <v>4635</v>
      </c>
    </row>
    <row r="493" spans="1:3" x14ac:dyDescent="0.2">
      <c r="A493" s="35" t="s">
        <v>1478</v>
      </c>
      <c r="B493" s="35" t="s">
        <v>70</v>
      </c>
      <c r="C493" s="35" t="s">
        <v>4636</v>
      </c>
    </row>
    <row r="494" spans="1:3" x14ac:dyDescent="0.2">
      <c r="A494" s="35" t="s">
        <v>1551</v>
      </c>
      <c r="B494" s="35" t="s">
        <v>1552</v>
      </c>
      <c r="C494" s="35" t="s">
        <v>4637</v>
      </c>
    </row>
    <row r="495" spans="1:3" x14ac:dyDescent="0.2">
      <c r="A495" s="35" t="s">
        <v>1554</v>
      </c>
      <c r="B495" s="35" t="s">
        <v>1555</v>
      </c>
      <c r="C495" s="35" t="s">
        <v>4638</v>
      </c>
    </row>
    <row r="496" spans="1:3" x14ac:dyDescent="0.2">
      <c r="A496" s="35" t="s">
        <v>1556</v>
      </c>
      <c r="B496" s="35" t="s">
        <v>1557</v>
      </c>
      <c r="C496" s="35" t="s">
        <v>4639</v>
      </c>
    </row>
    <row r="497" spans="1:3" x14ac:dyDescent="0.2">
      <c r="A497" s="35" t="s">
        <v>1560</v>
      </c>
      <c r="B497" s="35" t="s">
        <v>1561</v>
      </c>
      <c r="C497" s="35" t="s">
        <v>4640</v>
      </c>
    </row>
    <row r="498" spans="1:3" x14ac:dyDescent="0.2">
      <c r="A498" s="35" t="s">
        <v>1562</v>
      </c>
      <c r="B498" s="35" t="s">
        <v>1563</v>
      </c>
      <c r="C498" s="35" t="s">
        <v>4641</v>
      </c>
    </row>
    <row r="499" spans="1:3" x14ac:dyDescent="0.2">
      <c r="A499" s="35" t="s">
        <v>1564</v>
      </c>
      <c r="B499" s="35" t="s">
        <v>1565</v>
      </c>
      <c r="C499" s="35" t="s">
        <v>4642</v>
      </c>
    </row>
    <row r="500" spans="1:3" x14ac:dyDescent="0.2">
      <c r="A500" s="35" t="s">
        <v>1571</v>
      </c>
      <c r="B500" s="35" t="s">
        <v>1572</v>
      </c>
      <c r="C500" s="35" t="s">
        <v>4643</v>
      </c>
    </row>
    <row r="501" spans="1:3" x14ac:dyDescent="0.2">
      <c r="A501" s="35" t="s">
        <v>643</v>
      </c>
      <c r="B501" s="35" t="s">
        <v>644</v>
      </c>
      <c r="C501" s="35" t="s">
        <v>4644</v>
      </c>
    </row>
    <row r="502" spans="1:3" x14ac:dyDescent="0.2">
      <c r="A502" s="35" t="s">
        <v>1569</v>
      </c>
      <c r="B502" s="35" t="s">
        <v>1570</v>
      </c>
      <c r="C502" s="35" t="s">
        <v>4645</v>
      </c>
    </row>
    <row r="503" spans="1:3" x14ac:dyDescent="0.2">
      <c r="A503" s="35" t="s">
        <v>1581</v>
      </c>
      <c r="B503" s="35" t="s">
        <v>1582</v>
      </c>
      <c r="C503" s="35" t="s">
        <v>4646</v>
      </c>
    </row>
    <row r="504" spans="1:3" x14ac:dyDescent="0.2">
      <c r="A504" s="35" t="s">
        <v>1577</v>
      </c>
      <c r="B504" s="35" t="s">
        <v>1578</v>
      </c>
      <c r="C504" s="35" t="s">
        <v>4647</v>
      </c>
    </row>
    <row r="505" spans="1:3" x14ac:dyDescent="0.2">
      <c r="A505" s="35" t="s">
        <v>1579</v>
      </c>
      <c r="B505" s="35" t="s">
        <v>1580</v>
      </c>
      <c r="C505" s="35" t="s">
        <v>4648</v>
      </c>
    </row>
    <row r="506" spans="1:3" x14ac:dyDescent="0.2">
      <c r="A506" s="35" t="s">
        <v>1585</v>
      </c>
      <c r="B506" s="35" t="s">
        <v>1586</v>
      </c>
      <c r="C506" s="35" t="s">
        <v>4649</v>
      </c>
    </row>
    <row r="507" spans="1:3" x14ac:dyDescent="0.2">
      <c r="A507" s="35" t="s">
        <v>1589</v>
      </c>
      <c r="B507" s="35" t="s">
        <v>579</v>
      </c>
      <c r="C507" s="35" t="s">
        <v>4650</v>
      </c>
    </row>
    <row r="508" spans="1:3" x14ac:dyDescent="0.2">
      <c r="A508" s="35" t="s">
        <v>584</v>
      </c>
      <c r="B508" s="35" t="s">
        <v>587</v>
      </c>
      <c r="C508" s="35" t="s">
        <v>4651</v>
      </c>
    </row>
    <row r="509" spans="1:3" x14ac:dyDescent="0.2">
      <c r="A509" s="35" t="s">
        <v>588</v>
      </c>
      <c r="B509" s="35" t="s">
        <v>589</v>
      </c>
      <c r="C509" s="35" t="s">
        <v>4652</v>
      </c>
    </row>
    <row r="510" spans="1:3" x14ac:dyDescent="0.2">
      <c r="A510" s="35" t="s">
        <v>593</v>
      </c>
      <c r="B510" s="35" t="s">
        <v>1207</v>
      </c>
      <c r="C510" s="35" t="s">
        <v>4653</v>
      </c>
    </row>
    <row r="511" spans="1:3" x14ac:dyDescent="0.2">
      <c r="A511" s="35" t="s">
        <v>597</v>
      </c>
      <c r="B511" s="35" t="s">
        <v>598</v>
      </c>
      <c r="C511" s="35" t="s">
        <v>4654</v>
      </c>
    </row>
    <row r="512" spans="1:3" x14ac:dyDescent="0.2">
      <c r="A512" s="35" t="s">
        <v>599</v>
      </c>
      <c r="B512" s="35" t="s">
        <v>600</v>
      </c>
      <c r="C512" s="35" t="s">
        <v>4655</v>
      </c>
    </row>
    <row r="513" spans="1:250" x14ac:dyDescent="0.2">
      <c r="A513" s="35" t="s">
        <v>601</v>
      </c>
      <c r="B513" s="35" t="s">
        <v>602</v>
      </c>
      <c r="C513" s="35" t="s">
        <v>4656</v>
      </c>
    </row>
    <row r="514" spans="1:250" x14ac:dyDescent="0.2">
      <c r="A514" s="35" t="s">
        <v>605</v>
      </c>
      <c r="B514" s="35" t="s">
        <v>606</v>
      </c>
      <c r="C514" s="35" t="s">
        <v>4657</v>
      </c>
    </row>
    <row r="515" spans="1:250" x14ac:dyDescent="0.2">
      <c r="A515" s="35" t="s">
        <v>645</v>
      </c>
      <c r="B515" s="35" t="s">
        <v>2185</v>
      </c>
      <c r="C515" s="35" t="s">
        <v>4658</v>
      </c>
    </row>
    <row r="516" spans="1:250" x14ac:dyDescent="0.2">
      <c r="A516" s="35" t="s">
        <v>646</v>
      </c>
      <c r="B516" s="35" t="s">
        <v>2186</v>
      </c>
      <c r="C516" s="35" t="s">
        <v>4659</v>
      </c>
    </row>
    <row r="517" spans="1:250" x14ac:dyDescent="0.2">
      <c r="A517" s="35" t="s">
        <v>1792</v>
      </c>
      <c r="B517" s="35" t="s">
        <v>627</v>
      </c>
      <c r="C517" s="35" t="s">
        <v>4660</v>
      </c>
      <c r="D517" s="8"/>
      <c r="F517" s="8"/>
      <c r="H517" s="8"/>
      <c r="J517" s="8"/>
      <c r="L517" s="8"/>
      <c r="N517" s="8"/>
      <c r="P517" s="8"/>
      <c r="R517" s="8"/>
      <c r="T517" s="8"/>
      <c r="V517" s="8"/>
      <c r="X517" s="8"/>
      <c r="Z517" s="8"/>
      <c r="AB517" s="8"/>
      <c r="AD517" s="8"/>
      <c r="AF517" s="8"/>
      <c r="AH517" s="8"/>
      <c r="AJ517" s="8"/>
      <c r="AL517" s="8"/>
      <c r="AN517" s="8"/>
      <c r="AP517" s="8"/>
      <c r="AR517" s="8"/>
      <c r="AT517" s="8"/>
      <c r="AV517" s="8"/>
      <c r="AX517" s="8"/>
      <c r="AZ517" s="8"/>
      <c r="BB517" s="8"/>
      <c r="BD517" s="8"/>
      <c r="BF517" s="8"/>
      <c r="BH517" s="8"/>
      <c r="BJ517" s="8"/>
      <c r="BL517" s="8"/>
      <c r="BN517" s="8"/>
      <c r="BP517" s="8"/>
      <c r="BR517" s="8"/>
      <c r="BT517" s="8"/>
      <c r="BV517" s="8"/>
      <c r="BX517" s="8"/>
      <c r="BZ517" s="8"/>
      <c r="CB517" s="8"/>
      <c r="CD517" s="8"/>
      <c r="CF517" s="8"/>
      <c r="CH517" s="8"/>
      <c r="CJ517" s="8"/>
      <c r="CL517" s="8"/>
      <c r="CN517" s="8"/>
      <c r="CP517" s="8"/>
      <c r="CR517" s="8"/>
      <c r="CT517" s="8"/>
      <c r="CV517" s="8"/>
      <c r="CX517" s="8"/>
      <c r="CZ517" s="8"/>
      <c r="DB517" s="8"/>
      <c r="DD517" s="8"/>
      <c r="DF517" s="8"/>
      <c r="DH517" s="8"/>
      <c r="DJ517" s="8"/>
      <c r="DL517" s="8"/>
      <c r="DN517" s="8"/>
      <c r="DP517" s="8"/>
      <c r="DR517" s="8"/>
      <c r="DT517" s="8"/>
      <c r="DV517" s="8"/>
      <c r="DX517" s="8"/>
      <c r="DZ517" s="8"/>
      <c r="EB517" s="8"/>
      <c r="ED517" s="8"/>
      <c r="EF517" s="8"/>
      <c r="EH517" s="8"/>
      <c r="EJ517" s="8"/>
      <c r="EL517" s="8"/>
      <c r="EN517" s="8"/>
      <c r="EP517" s="8"/>
      <c r="ER517" s="8"/>
      <c r="ET517" s="8"/>
      <c r="EV517" s="8"/>
      <c r="EX517" s="8"/>
      <c r="EZ517" s="8"/>
      <c r="FB517" s="8"/>
      <c r="FD517" s="8"/>
      <c r="FF517" s="8"/>
      <c r="FH517" s="8"/>
      <c r="FJ517" s="8"/>
      <c r="FL517" s="8"/>
      <c r="FN517" s="8"/>
      <c r="FP517" s="8"/>
      <c r="FR517" s="8"/>
      <c r="FT517" s="8"/>
      <c r="FV517" s="8"/>
      <c r="FX517" s="8"/>
      <c r="FZ517" s="8"/>
      <c r="GB517" s="8"/>
      <c r="GD517" s="8"/>
      <c r="GF517" s="8"/>
      <c r="GH517" s="8"/>
      <c r="GJ517" s="8"/>
      <c r="GL517" s="8"/>
      <c r="GN517" s="8"/>
      <c r="GP517" s="8"/>
      <c r="GR517" s="8"/>
      <c r="GT517" s="8"/>
      <c r="GV517" s="8"/>
      <c r="GX517" s="8"/>
      <c r="GZ517" s="8"/>
      <c r="HB517" s="8"/>
      <c r="HD517" s="8"/>
      <c r="HF517" s="8"/>
      <c r="HH517" s="8"/>
      <c r="HJ517" s="8"/>
      <c r="HL517" s="8"/>
      <c r="HN517" s="8"/>
      <c r="HP517" s="8"/>
      <c r="HR517" s="8"/>
      <c r="HT517" s="8"/>
      <c r="HV517" s="8"/>
      <c r="HX517" s="8"/>
      <c r="HZ517" s="8"/>
      <c r="IB517" s="8"/>
      <c r="ID517" s="8"/>
      <c r="IF517" s="8"/>
      <c r="IH517" s="8"/>
      <c r="IJ517" s="8"/>
      <c r="IL517" s="8"/>
      <c r="IN517" s="8"/>
      <c r="IP517" s="8"/>
    </row>
    <row r="518" spans="1:250" x14ac:dyDescent="0.2">
      <c r="A518" s="35" t="s">
        <v>628</v>
      </c>
      <c r="B518" s="35" t="s">
        <v>1085</v>
      </c>
      <c r="C518" s="35" t="s">
        <v>4661</v>
      </c>
    </row>
    <row r="519" spans="1:250" x14ac:dyDescent="0.2">
      <c r="A519" s="35" t="s">
        <v>629</v>
      </c>
      <c r="B519" s="35" t="s">
        <v>630</v>
      </c>
      <c r="C519" s="35" t="s">
        <v>4662</v>
      </c>
    </row>
    <row r="520" spans="1:250" x14ac:dyDescent="0.2">
      <c r="A520" s="35" t="s">
        <v>1793</v>
      </c>
      <c r="B520" s="35" t="s">
        <v>1794</v>
      </c>
      <c r="C520" s="35" t="s">
        <v>4663</v>
      </c>
    </row>
    <row r="521" spans="1:250" x14ac:dyDescent="0.2">
      <c r="A521" s="35" t="s">
        <v>1653</v>
      </c>
      <c r="B521" s="35" t="s">
        <v>1654</v>
      </c>
      <c r="C521" s="35" t="s">
        <v>4664</v>
      </c>
      <c r="D521" s="8"/>
      <c r="F521" s="8"/>
      <c r="H521" s="8"/>
      <c r="J521" s="8"/>
      <c r="L521" s="8"/>
      <c r="N521" s="8"/>
      <c r="P521" s="8"/>
      <c r="R521" s="8"/>
      <c r="T521" s="8"/>
      <c r="V521" s="8"/>
      <c r="X521" s="8"/>
      <c r="Z521" s="8"/>
      <c r="AB521" s="8"/>
      <c r="AD521" s="8"/>
      <c r="AF521" s="8"/>
      <c r="AH521" s="8"/>
      <c r="AJ521" s="8"/>
      <c r="AL521" s="8"/>
      <c r="AN521" s="8"/>
      <c r="AP521" s="8"/>
      <c r="AR521" s="8"/>
      <c r="AT521" s="8"/>
      <c r="AV521" s="8"/>
      <c r="AX521" s="8"/>
      <c r="AZ521" s="8"/>
      <c r="BB521" s="8"/>
      <c r="BD521" s="8"/>
      <c r="BF521" s="8"/>
      <c r="BH521" s="8"/>
      <c r="BJ521" s="8"/>
      <c r="BL521" s="8"/>
      <c r="BN521" s="8"/>
      <c r="BP521" s="8"/>
      <c r="BR521" s="8"/>
      <c r="BT521" s="8"/>
      <c r="BV521" s="8"/>
      <c r="BX521" s="8"/>
      <c r="BZ521" s="8"/>
      <c r="CB521" s="8"/>
      <c r="CD521" s="8"/>
      <c r="CF521" s="8"/>
      <c r="CH521" s="8"/>
      <c r="CJ521" s="8"/>
      <c r="CL521" s="8"/>
      <c r="CN521" s="8"/>
      <c r="CP521" s="8"/>
      <c r="CR521" s="8"/>
      <c r="CT521" s="8"/>
      <c r="CV521" s="8"/>
      <c r="CX521" s="8"/>
      <c r="CZ521" s="8"/>
      <c r="DB521" s="8"/>
      <c r="DD521" s="8"/>
      <c r="DF521" s="8"/>
      <c r="DH521" s="8"/>
      <c r="DJ521" s="8"/>
      <c r="DL521" s="8"/>
      <c r="DN521" s="8"/>
      <c r="DP521" s="8"/>
      <c r="DR521" s="8"/>
      <c r="DT521" s="8"/>
      <c r="DV521" s="8"/>
      <c r="DX521" s="8"/>
      <c r="DZ521" s="8"/>
      <c r="EB521" s="8"/>
      <c r="ED521" s="8"/>
      <c r="EF521" s="8"/>
      <c r="EH521" s="8"/>
      <c r="EJ521" s="8"/>
      <c r="EL521" s="8"/>
      <c r="EN521" s="8"/>
      <c r="EP521" s="8"/>
      <c r="ER521" s="8"/>
      <c r="ET521" s="8"/>
      <c r="EV521" s="8"/>
      <c r="EX521" s="8"/>
      <c r="EZ521" s="8"/>
      <c r="FB521" s="8"/>
      <c r="FD521" s="8"/>
      <c r="FF521" s="8"/>
      <c r="FH521" s="8"/>
      <c r="FJ521" s="8"/>
      <c r="FL521" s="8"/>
      <c r="FN521" s="8"/>
      <c r="FP521" s="8"/>
      <c r="FR521" s="8"/>
      <c r="FT521" s="8"/>
      <c r="FV521" s="8"/>
      <c r="FX521" s="8"/>
      <c r="FZ521" s="8"/>
      <c r="GB521" s="8"/>
      <c r="GD521" s="8"/>
      <c r="GF521" s="8"/>
      <c r="GH521" s="8"/>
      <c r="GJ521" s="8"/>
      <c r="GL521" s="8"/>
      <c r="GN521" s="8"/>
      <c r="GP521" s="8"/>
      <c r="GR521" s="8"/>
      <c r="GT521" s="8"/>
      <c r="GV521" s="8"/>
      <c r="GX521" s="8"/>
      <c r="GZ521" s="8"/>
      <c r="HB521" s="8"/>
      <c r="HD521" s="8"/>
      <c r="HF521" s="8"/>
      <c r="HH521" s="8"/>
      <c r="HJ521" s="8"/>
      <c r="HL521" s="8"/>
      <c r="HN521" s="8"/>
      <c r="HP521" s="8"/>
      <c r="HR521" s="8"/>
      <c r="HT521" s="8"/>
      <c r="HV521" s="8"/>
      <c r="HX521" s="8"/>
      <c r="HZ521" s="8"/>
      <c r="IB521" s="8"/>
      <c r="ID521" s="8"/>
      <c r="IF521" s="8"/>
      <c r="IH521" s="8"/>
      <c r="IJ521" s="8"/>
      <c r="IL521" s="8"/>
      <c r="IN521" s="8"/>
      <c r="IP521" s="8"/>
    </row>
    <row r="522" spans="1:250" x14ac:dyDescent="0.2">
      <c r="A522" s="35" t="s">
        <v>1655</v>
      </c>
      <c r="B522" s="35" t="s">
        <v>1656</v>
      </c>
      <c r="C522" s="35" t="s">
        <v>4665</v>
      </c>
      <c r="D522" s="8"/>
      <c r="F522" s="8"/>
      <c r="H522" s="8"/>
      <c r="J522" s="8"/>
      <c r="L522" s="8"/>
      <c r="N522" s="8"/>
      <c r="P522" s="8"/>
      <c r="R522" s="8"/>
      <c r="T522" s="8"/>
      <c r="V522" s="8"/>
      <c r="X522" s="8"/>
      <c r="Z522" s="8"/>
      <c r="AB522" s="8"/>
      <c r="AD522" s="8"/>
      <c r="AF522" s="8"/>
      <c r="AH522" s="8"/>
      <c r="AJ522" s="8"/>
      <c r="AL522" s="8"/>
      <c r="AN522" s="8"/>
      <c r="AP522" s="8"/>
      <c r="AR522" s="8"/>
      <c r="AT522" s="8"/>
      <c r="AV522" s="8"/>
      <c r="AX522" s="8"/>
      <c r="AZ522" s="8"/>
      <c r="BB522" s="8"/>
      <c r="BD522" s="8"/>
      <c r="BF522" s="8"/>
      <c r="BH522" s="8"/>
      <c r="BJ522" s="8"/>
      <c r="BL522" s="8"/>
      <c r="BN522" s="8"/>
      <c r="BP522" s="8"/>
      <c r="BR522" s="8"/>
      <c r="BT522" s="8"/>
      <c r="BV522" s="8"/>
      <c r="BX522" s="8"/>
      <c r="BZ522" s="8"/>
      <c r="CB522" s="8"/>
      <c r="CD522" s="8"/>
      <c r="CF522" s="8"/>
      <c r="CH522" s="8"/>
      <c r="CJ522" s="8"/>
      <c r="CL522" s="8"/>
      <c r="CN522" s="8"/>
      <c r="CP522" s="8"/>
      <c r="CR522" s="8"/>
      <c r="CT522" s="8"/>
      <c r="CV522" s="8"/>
      <c r="CX522" s="8"/>
      <c r="CZ522" s="8"/>
      <c r="DB522" s="8"/>
      <c r="DD522" s="8"/>
      <c r="DF522" s="8"/>
      <c r="DH522" s="8"/>
      <c r="DJ522" s="8"/>
      <c r="DL522" s="8"/>
      <c r="DN522" s="8"/>
      <c r="DP522" s="8"/>
      <c r="DR522" s="8"/>
      <c r="DT522" s="8"/>
      <c r="DV522" s="8"/>
      <c r="DX522" s="8"/>
      <c r="DZ522" s="8"/>
      <c r="EB522" s="8"/>
      <c r="ED522" s="8"/>
      <c r="EF522" s="8"/>
      <c r="EH522" s="8"/>
      <c r="EJ522" s="8"/>
      <c r="EL522" s="8"/>
      <c r="EN522" s="8"/>
      <c r="EP522" s="8"/>
      <c r="ER522" s="8"/>
      <c r="ET522" s="8"/>
      <c r="EV522" s="8"/>
      <c r="EX522" s="8"/>
      <c r="EZ522" s="8"/>
      <c r="FB522" s="8"/>
      <c r="FD522" s="8"/>
      <c r="FF522" s="8"/>
      <c r="FH522" s="8"/>
      <c r="FJ522" s="8"/>
      <c r="FL522" s="8"/>
      <c r="FN522" s="8"/>
      <c r="FP522" s="8"/>
      <c r="FR522" s="8"/>
      <c r="FT522" s="8"/>
      <c r="FV522" s="8"/>
      <c r="FX522" s="8"/>
      <c r="FZ522" s="8"/>
      <c r="GB522" s="8"/>
      <c r="GD522" s="8"/>
      <c r="GF522" s="8"/>
      <c r="GH522" s="8"/>
      <c r="GJ522" s="8"/>
      <c r="GL522" s="8"/>
      <c r="GN522" s="8"/>
      <c r="GP522" s="8"/>
      <c r="GR522" s="8"/>
      <c r="GT522" s="8"/>
      <c r="GV522" s="8"/>
      <c r="GX522" s="8"/>
      <c r="GZ522" s="8"/>
      <c r="HB522" s="8"/>
      <c r="HD522" s="8"/>
      <c r="HF522" s="8"/>
      <c r="HH522" s="8"/>
      <c r="HJ522" s="8"/>
      <c r="HL522" s="8"/>
      <c r="HN522" s="8"/>
      <c r="HP522" s="8"/>
      <c r="HR522" s="8"/>
      <c r="HT522" s="8"/>
      <c r="HV522" s="8"/>
      <c r="HX522" s="8"/>
      <c r="HZ522" s="8"/>
      <c r="IB522" s="8"/>
      <c r="ID522" s="8"/>
      <c r="IF522" s="8"/>
      <c r="IH522" s="8"/>
      <c r="IJ522" s="8"/>
      <c r="IL522" s="8"/>
      <c r="IN522" s="8"/>
      <c r="IP522" s="8"/>
    </row>
    <row r="523" spans="1:250" x14ac:dyDescent="0.2">
      <c r="A523" s="35" t="s">
        <v>1657</v>
      </c>
      <c r="B523" s="35" t="s">
        <v>1658</v>
      </c>
      <c r="C523" s="35" t="s">
        <v>4666</v>
      </c>
    </row>
    <row r="524" spans="1:250" x14ac:dyDescent="0.2">
      <c r="A524" s="35" t="s">
        <v>1796</v>
      </c>
      <c r="B524" s="35" t="s">
        <v>1797</v>
      </c>
      <c r="C524" s="35" t="s">
        <v>4667</v>
      </c>
    </row>
    <row r="525" spans="1:250" x14ac:dyDescent="0.2">
      <c r="A525" s="35" t="s">
        <v>2195</v>
      </c>
      <c r="B525" s="35" t="s">
        <v>2196</v>
      </c>
      <c r="C525" s="35" t="s">
        <v>4668</v>
      </c>
    </row>
    <row r="526" spans="1:250" x14ac:dyDescent="0.2">
      <c r="A526" s="35" t="s">
        <v>2187</v>
      </c>
      <c r="B526" s="35" t="s">
        <v>2188</v>
      </c>
      <c r="C526" s="35" t="s">
        <v>4669</v>
      </c>
    </row>
    <row r="527" spans="1:250" x14ac:dyDescent="0.2">
      <c r="A527" s="35" t="s">
        <v>902</v>
      </c>
      <c r="B527" s="35" t="s">
        <v>903</v>
      </c>
      <c r="C527" s="35" t="s">
        <v>4670</v>
      </c>
      <c r="D527" s="8"/>
      <c r="F527" s="8"/>
      <c r="H527" s="8"/>
      <c r="J527" s="8"/>
      <c r="L527" s="8"/>
      <c r="N527" s="8"/>
      <c r="P527" s="8"/>
      <c r="R527" s="8"/>
      <c r="T527" s="8"/>
      <c r="V527" s="8"/>
      <c r="X527" s="8"/>
      <c r="Z527" s="8"/>
      <c r="AB527" s="8"/>
      <c r="AD527" s="8"/>
      <c r="AF527" s="8"/>
      <c r="AH527" s="8"/>
      <c r="AJ527" s="8"/>
      <c r="AL527" s="8"/>
      <c r="AN527" s="8"/>
      <c r="AP527" s="8"/>
      <c r="AR527" s="8"/>
      <c r="AT527" s="8"/>
      <c r="AV527" s="8"/>
      <c r="AX527" s="8"/>
      <c r="AZ527" s="8"/>
      <c r="BB527" s="8"/>
      <c r="BD527" s="8"/>
      <c r="BF527" s="8"/>
      <c r="BH527" s="8"/>
      <c r="BJ527" s="8"/>
      <c r="BL527" s="8"/>
      <c r="BN527" s="8"/>
      <c r="BP527" s="8"/>
      <c r="BR527" s="8"/>
      <c r="BT527" s="8"/>
      <c r="BV527" s="8"/>
      <c r="BX527" s="8"/>
      <c r="BZ527" s="8"/>
      <c r="CB527" s="8"/>
      <c r="CD527" s="8"/>
      <c r="CF527" s="8"/>
      <c r="CH527" s="8"/>
      <c r="CJ527" s="8"/>
      <c r="CL527" s="8"/>
      <c r="CN527" s="8"/>
      <c r="CP527" s="8"/>
      <c r="CR527" s="8"/>
      <c r="CT527" s="8"/>
      <c r="CV527" s="8"/>
      <c r="CX527" s="8"/>
      <c r="CZ527" s="8"/>
      <c r="DB527" s="8"/>
      <c r="DD527" s="8"/>
      <c r="DF527" s="8"/>
      <c r="DH527" s="8"/>
      <c r="DJ527" s="8"/>
      <c r="DL527" s="8"/>
      <c r="DN527" s="8"/>
      <c r="DP527" s="8"/>
      <c r="DR527" s="8"/>
      <c r="DT527" s="8"/>
      <c r="DV527" s="8"/>
      <c r="DX527" s="8"/>
      <c r="DZ527" s="8"/>
      <c r="EB527" s="8"/>
      <c r="ED527" s="8"/>
      <c r="EF527" s="8"/>
      <c r="EH527" s="8"/>
      <c r="EJ527" s="8"/>
      <c r="EL527" s="8"/>
      <c r="EN527" s="8"/>
      <c r="EP527" s="8"/>
      <c r="ER527" s="8"/>
      <c r="ET527" s="8"/>
      <c r="EV527" s="8"/>
      <c r="EX527" s="8"/>
      <c r="EZ527" s="8"/>
      <c r="FB527" s="8"/>
      <c r="FD527" s="8"/>
      <c r="FF527" s="8"/>
      <c r="FH527" s="8"/>
      <c r="FJ527" s="8"/>
      <c r="FL527" s="8"/>
      <c r="FN527" s="8"/>
      <c r="FP527" s="8"/>
      <c r="FR527" s="8"/>
      <c r="FT527" s="8"/>
      <c r="FV527" s="8"/>
      <c r="FX527" s="8"/>
      <c r="FZ527" s="8"/>
      <c r="GB527" s="8"/>
      <c r="GD527" s="8"/>
      <c r="GF527" s="8"/>
      <c r="GH527" s="8"/>
      <c r="GJ527" s="8"/>
      <c r="GL527" s="8"/>
      <c r="GN527" s="8"/>
      <c r="GP527" s="8"/>
      <c r="GR527" s="8"/>
      <c r="GT527" s="8"/>
      <c r="GV527" s="8"/>
      <c r="GX527" s="8"/>
      <c r="GZ527" s="8"/>
      <c r="HB527" s="8"/>
      <c r="HD527" s="8"/>
      <c r="HF527" s="8"/>
      <c r="HH527" s="8"/>
      <c r="HJ527" s="8"/>
      <c r="HL527" s="8"/>
      <c r="HN527" s="8"/>
      <c r="HP527" s="8"/>
      <c r="HR527" s="8"/>
      <c r="HT527" s="8"/>
      <c r="HV527" s="8"/>
      <c r="HX527" s="8"/>
      <c r="HZ527" s="8"/>
      <c r="IB527" s="8"/>
      <c r="ID527" s="8"/>
      <c r="IF527" s="8"/>
      <c r="IH527" s="8"/>
      <c r="IJ527" s="8"/>
      <c r="IL527" s="8"/>
      <c r="IN527" s="8"/>
      <c r="IP527" s="8"/>
    </row>
    <row r="528" spans="1:250" x14ac:dyDescent="0.2">
      <c r="A528" s="35" t="s">
        <v>904</v>
      </c>
      <c r="B528" s="35" t="s">
        <v>905</v>
      </c>
      <c r="C528" s="35" t="s">
        <v>4671</v>
      </c>
    </row>
    <row r="529" spans="1:250" x14ac:dyDescent="0.2">
      <c r="A529" s="35" t="s">
        <v>15</v>
      </c>
      <c r="B529" s="35" t="s">
        <v>1549</v>
      </c>
      <c r="C529" s="35" t="s">
        <v>4672</v>
      </c>
    </row>
    <row r="530" spans="1:250" x14ac:dyDescent="0.2">
      <c r="A530" s="35" t="s">
        <v>2193</v>
      </c>
      <c r="B530" s="35" t="s">
        <v>2194</v>
      </c>
      <c r="C530" s="35" t="s">
        <v>4673</v>
      </c>
    </row>
    <row r="531" spans="1:250" x14ac:dyDescent="0.2">
      <c r="A531" s="35" t="s">
        <v>912</v>
      </c>
      <c r="B531" s="35" t="s">
        <v>913</v>
      </c>
      <c r="C531" s="35" t="s">
        <v>4674</v>
      </c>
      <c r="D531" s="8"/>
      <c r="F531" s="8"/>
      <c r="H531" s="8"/>
      <c r="J531" s="8"/>
      <c r="L531" s="8"/>
      <c r="N531" s="8"/>
      <c r="P531" s="8"/>
      <c r="R531" s="8"/>
      <c r="T531" s="8"/>
      <c r="V531" s="8"/>
      <c r="X531" s="8"/>
      <c r="Z531" s="8"/>
      <c r="AB531" s="8"/>
      <c r="AD531" s="8"/>
      <c r="AF531" s="8"/>
      <c r="AH531" s="8"/>
      <c r="AJ531" s="8"/>
      <c r="AL531" s="8"/>
      <c r="AN531" s="8"/>
      <c r="AP531" s="8"/>
      <c r="AR531" s="8"/>
      <c r="AT531" s="8"/>
      <c r="AV531" s="8"/>
      <c r="AX531" s="8"/>
      <c r="AZ531" s="8"/>
      <c r="BB531" s="8"/>
      <c r="BD531" s="8"/>
      <c r="BF531" s="8"/>
      <c r="BH531" s="8"/>
      <c r="BJ531" s="8"/>
      <c r="BL531" s="8"/>
      <c r="BN531" s="8"/>
      <c r="BP531" s="8"/>
      <c r="BR531" s="8"/>
      <c r="BT531" s="8"/>
      <c r="BV531" s="8"/>
      <c r="BX531" s="8"/>
      <c r="BZ531" s="8"/>
      <c r="CB531" s="8"/>
      <c r="CD531" s="8"/>
      <c r="CF531" s="8"/>
      <c r="CH531" s="8"/>
      <c r="CJ531" s="8"/>
      <c r="CL531" s="8"/>
      <c r="CN531" s="8"/>
      <c r="CP531" s="8"/>
      <c r="CR531" s="8"/>
      <c r="CT531" s="8"/>
      <c r="CV531" s="8"/>
      <c r="CX531" s="8"/>
      <c r="CZ531" s="8"/>
      <c r="DB531" s="8"/>
      <c r="DD531" s="8"/>
      <c r="DF531" s="8"/>
      <c r="DH531" s="8"/>
      <c r="DJ531" s="8"/>
      <c r="DL531" s="8"/>
      <c r="DN531" s="8"/>
      <c r="DP531" s="8"/>
      <c r="DR531" s="8"/>
      <c r="DT531" s="8"/>
      <c r="DV531" s="8"/>
      <c r="DX531" s="8"/>
      <c r="DZ531" s="8"/>
      <c r="EB531" s="8"/>
      <c r="ED531" s="8"/>
      <c r="EF531" s="8"/>
      <c r="EH531" s="8"/>
      <c r="EJ531" s="8"/>
      <c r="EL531" s="8"/>
      <c r="EN531" s="8"/>
      <c r="EP531" s="8"/>
      <c r="ER531" s="8"/>
      <c r="ET531" s="8"/>
      <c r="EV531" s="8"/>
      <c r="EX531" s="8"/>
      <c r="EZ531" s="8"/>
      <c r="FB531" s="8"/>
      <c r="FD531" s="8"/>
      <c r="FF531" s="8"/>
      <c r="FH531" s="8"/>
      <c r="FJ531" s="8"/>
      <c r="FL531" s="8"/>
      <c r="FN531" s="8"/>
      <c r="FP531" s="8"/>
      <c r="FR531" s="8"/>
      <c r="FT531" s="8"/>
      <c r="FV531" s="8"/>
      <c r="FX531" s="8"/>
      <c r="FZ531" s="8"/>
      <c r="GB531" s="8"/>
      <c r="GD531" s="8"/>
      <c r="GF531" s="8"/>
      <c r="GH531" s="8"/>
      <c r="GJ531" s="8"/>
      <c r="GL531" s="8"/>
      <c r="GN531" s="8"/>
      <c r="GP531" s="8"/>
      <c r="GR531" s="8"/>
      <c r="GT531" s="8"/>
      <c r="GV531" s="8"/>
      <c r="GX531" s="8"/>
      <c r="GZ531" s="8"/>
      <c r="HB531" s="8"/>
      <c r="HD531" s="8"/>
      <c r="HF531" s="8"/>
      <c r="HH531" s="8"/>
      <c r="HJ531" s="8"/>
      <c r="HL531" s="8"/>
      <c r="HN531" s="8"/>
      <c r="HP531" s="8"/>
      <c r="HR531" s="8"/>
      <c r="HT531" s="8"/>
      <c r="HV531" s="8"/>
      <c r="HX531" s="8"/>
      <c r="HZ531" s="8"/>
      <c r="IB531" s="8"/>
      <c r="ID531" s="8"/>
      <c r="IF531" s="8"/>
      <c r="IH531" s="8"/>
      <c r="IJ531" s="8"/>
      <c r="IL531" s="8"/>
      <c r="IN531" s="8"/>
      <c r="IP531" s="8"/>
    </row>
    <row r="532" spans="1:250" x14ac:dyDescent="0.2">
      <c r="A532" s="35" t="s">
        <v>914</v>
      </c>
      <c r="B532" s="35" t="s">
        <v>915</v>
      </c>
      <c r="C532" s="35" t="s">
        <v>4675</v>
      </c>
    </row>
    <row r="533" spans="1:250" x14ac:dyDescent="0.2">
      <c r="A533" s="35" t="s">
        <v>14</v>
      </c>
      <c r="B533" s="35" t="s">
        <v>2189</v>
      </c>
      <c r="C533" s="35" t="s">
        <v>4676</v>
      </c>
    </row>
    <row r="534" spans="1:250" x14ac:dyDescent="0.2">
      <c r="A534" s="35" t="s">
        <v>13</v>
      </c>
      <c r="B534" s="35" t="s">
        <v>1823</v>
      </c>
      <c r="C534" s="35" t="s">
        <v>4677</v>
      </c>
    </row>
    <row r="535" spans="1:250" x14ac:dyDescent="0.2">
      <c r="A535" s="35" t="s">
        <v>510</v>
      </c>
      <c r="B535" s="35" t="s">
        <v>511</v>
      </c>
      <c r="C535" s="35" t="s">
        <v>4678</v>
      </c>
    </row>
    <row r="536" spans="1:250" x14ac:dyDescent="0.2">
      <c r="A536" s="35" t="s">
        <v>530</v>
      </c>
      <c r="B536" s="35" t="s">
        <v>531</v>
      </c>
      <c r="C536" s="35" t="s">
        <v>4679</v>
      </c>
    </row>
    <row r="537" spans="1:250" x14ac:dyDescent="0.2">
      <c r="A537" s="35" t="s">
        <v>133</v>
      </c>
      <c r="B537" s="35" t="s">
        <v>134</v>
      </c>
      <c r="C537" s="35" t="s">
        <v>4680</v>
      </c>
    </row>
    <row r="538" spans="1:250" x14ac:dyDescent="0.2">
      <c r="A538" s="35" t="s">
        <v>139</v>
      </c>
      <c r="B538" s="35" t="s">
        <v>322</v>
      </c>
      <c r="C538" s="35" t="s">
        <v>4681</v>
      </c>
    </row>
    <row r="539" spans="1:250" x14ac:dyDescent="0.2">
      <c r="A539" s="35" t="s">
        <v>327</v>
      </c>
      <c r="B539" s="35" t="s">
        <v>328</v>
      </c>
      <c r="C539" s="35" t="s">
        <v>4682</v>
      </c>
    </row>
    <row r="540" spans="1:250" x14ac:dyDescent="0.2">
      <c r="A540" s="35" t="s">
        <v>332</v>
      </c>
      <c r="B540" s="35" t="s">
        <v>333</v>
      </c>
      <c r="C540" s="35" t="s">
        <v>4683</v>
      </c>
      <c r="D540" s="8"/>
      <c r="F540" s="8"/>
      <c r="H540" s="8"/>
      <c r="J540" s="8"/>
      <c r="L540" s="8"/>
      <c r="N540" s="8"/>
      <c r="P540" s="8"/>
      <c r="R540" s="8"/>
      <c r="T540" s="8"/>
      <c r="V540" s="8"/>
      <c r="X540" s="8"/>
      <c r="Z540" s="8"/>
      <c r="AB540" s="8"/>
      <c r="AD540" s="8"/>
      <c r="AF540" s="8"/>
      <c r="AH540" s="8"/>
      <c r="AJ540" s="8"/>
      <c r="AL540" s="8"/>
      <c r="AN540" s="8"/>
      <c r="AP540" s="8"/>
      <c r="AR540" s="8"/>
      <c r="AT540" s="8"/>
      <c r="AV540" s="8"/>
      <c r="AX540" s="8"/>
      <c r="AZ540" s="8"/>
      <c r="BB540" s="8"/>
      <c r="BD540" s="8"/>
      <c r="BF540" s="8"/>
      <c r="BH540" s="8"/>
      <c r="BJ540" s="8"/>
      <c r="BL540" s="8"/>
      <c r="BN540" s="8"/>
      <c r="BP540" s="8"/>
      <c r="BR540" s="8"/>
      <c r="BT540" s="8"/>
      <c r="BV540" s="8"/>
      <c r="BX540" s="8"/>
      <c r="BZ540" s="8"/>
      <c r="CB540" s="8"/>
      <c r="CD540" s="8"/>
      <c r="CF540" s="8"/>
      <c r="CH540" s="8"/>
      <c r="CJ540" s="8"/>
      <c r="CL540" s="8"/>
      <c r="CN540" s="8"/>
      <c r="CP540" s="8"/>
      <c r="CR540" s="8"/>
      <c r="CT540" s="8"/>
      <c r="CV540" s="8"/>
      <c r="CX540" s="8"/>
      <c r="CZ540" s="8"/>
      <c r="DB540" s="8"/>
      <c r="DD540" s="8"/>
      <c r="DF540" s="8"/>
      <c r="DH540" s="8"/>
      <c r="DJ540" s="8"/>
      <c r="DL540" s="8"/>
      <c r="DN540" s="8"/>
      <c r="DP540" s="8"/>
      <c r="DR540" s="8"/>
      <c r="DT540" s="8"/>
      <c r="DV540" s="8"/>
      <c r="DX540" s="8"/>
      <c r="DZ540" s="8"/>
      <c r="EB540" s="8"/>
      <c r="ED540" s="8"/>
      <c r="EF540" s="8"/>
      <c r="EH540" s="8"/>
      <c r="EJ540" s="8"/>
      <c r="EL540" s="8"/>
      <c r="EN540" s="8"/>
      <c r="EP540" s="8"/>
      <c r="ER540" s="8"/>
      <c r="ET540" s="8"/>
      <c r="EV540" s="8"/>
      <c r="EX540" s="8"/>
      <c r="EZ540" s="8"/>
      <c r="FB540" s="8"/>
      <c r="FD540" s="8"/>
      <c r="FF540" s="8"/>
      <c r="FH540" s="8"/>
      <c r="FJ540" s="8"/>
      <c r="FL540" s="8"/>
      <c r="FN540" s="8"/>
      <c r="FP540" s="8"/>
      <c r="FR540" s="8"/>
      <c r="FT540" s="8"/>
      <c r="FV540" s="8"/>
      <c r="FX540" s="8"/>
      <c r="FZ540" s="8"/>
      <c r="GB540" s="8"/>
      <c r="GD540" s="8"/>
      <c r="GF540" s="8"/>
      <c r="GH540" s="8"/>
      <c r="GJ540" s="8"/>
      <c r="GL540" s="8"/>
      <c r="GN540" s="8"/>
      <c r="GP540" s="8"/>
      <c r="GR540" s="8"/>
      <c r="GT540" s="8"/>
      <c r="GV540" s="8"/>
      <c r="GX540" s="8"/>
      <c r="GZ540" s="8"/>
      <c r="HB540" s="8"/>
      <c r="HD540" s="8"/>
      <c r="HF540" s="8"/>
      <c r="HH540" s="8"/>
      <c r="HJ540" s="8"/>
      <c r="HL540" s="8"/>
      <c r="HN540" s="8"/>
      <c r="HP540" s="8"/>
      <c r="HR540" s="8"/>
      <c r="HT540" s="8"/>
      <c r="HV540" s="8"/>
      <c r="HX540" s="8"/>
      <c r="HZ540" s="8"/>
      <c r="IB540" s="8"/>
      <c r="ID540" s="8"/>
      <c r="IF540" s="8"/>
      <c r="IH540" s="8"/>
      <c r="IJ540" s="8"/>
      <c r="IL540" s="8"/>
      <c r="IN540" s="8"/>
      <c r="IP540" s="8"/>
    </row>
    <row r="541" spans="1:250" x14ac:dyDescent="0.2">
      <c r="A541" s="35" t="s">
        <v>334</v>
      </c>
      <c r="B541" s="35" t="s">
        <v>335</v>
      </c>
      <c r="C541" s="35" t="s">
        <v>4684</v>
      </c>
      <c r="D541" s="8"/>
      <c r="F541" s="8"/>
      <c r="H541" s="8"/>
      <c r="J541" s="8"/>
      <c r="L541" s="8"/>
      <c r="N541" s="8"/>
      <c r="P541" s="8"/>
      <c r="R541" s="8"/>
      <c r="T541" s="8"/>
      <c r="V541" s="8"/>
      <c r="X541" s="8"/>
      <c r="Z541" s="8"/>
      <c r="AB541" s="8"/>
      <c r="AD541" s="8"/>
      <c r="AF541" s="8"/>
      <c r="AH541" s="8"/>
      <c r="AJ541" s="8"/>
      <c r="AL541" s="8"/>
      <c r="AN541" s="8"/>
      <c r="AP541" s="8"/>
      <c r="AR541" s="8"/>
      <c r="AT541" s="8"/>
      <c r="AV541" s="8"/>
      <c r="AX541" s="8"/>
      <c r="AZ541" s="8"/>
      <c r="BB541" s="8"/>
      <c r="BD541" s="8"/>
      <c r="BF541" s="8"/>
      <c r="BH541" s="8"/>
      <c r="BJ541" s="8"/>
      <c r="BL541" s="8"/>
      <c r="BN541" s="8"/>
      <c r="BP541" s="8"/>
      <c r="BR541" s="8"/>
      <c r="BT541" s="8"/>
      <c r="BV541" s="8"/>
      <c r="BX541" s="8"/>
      <c r="BZ541" s="8"/>
      <c r="CB541" s="8"/>
      <c r="CD541" s="8"/>
      <c r="CF541" s="8"/>
      <c r="CH541" s="8"/>
      <c r="CJ541" s="8"/>
      <c r="CL541" s="8"/>
      <c r="CN541" s="8"/>
      <c r="CP541" s="8"/>
      <c r="CR541" s="8"/>
      <c r="CT541" s="8"/>
      <c r="CV541" s="8"/>
      <c r="CX541" s="8"/>
      <c r="CZ541" s="8"/>
      <c r="DB541" s="8"/>
      <c r="DD541" s="8"/>
      <c r="DF541" s="8"/>
      <c r="DH541" s="8"/>
      <c r="DJ541" s="8"/>
      <c r="DL541" s="8"/>
      <c r="DN541" s="8"/>
      <c r="DP541" s="8"/>
      <c r="DR541" s="8"/>
      <c r="DT541" s="8"/>
      <c r="DV541" s="8"/>
      <c r="DX541" s="8"/>
      <c r="DZ541" s="8"/>
      <c r="EB541" s="8"/>
      <c r="ED541" s="8"/>
      <c r="EF541" s="8"/>
      <c r="EH541" s="8"/>
      <c r="EJ541" s="8"/>
      <c r="EL541" s="8"/>
      <c r="EN541" s="8"/>
      <c r="EP541" s="8"/>
      <c r="ER541" s="8"/>
      <c r="ET541" s="8"/>
      <c r="EV541" s="8"/>
      <c r="EX541" s="8"/>
      <c r="EZ541" s="8"/>
      <c r="FB541" s="8"/>
      <c r="FD541" s="8"/>
      <c r="FF541" s="8"/>
      <c r="FH541" s="8"/>
      <c r="FJ541" s="8"/>
      <c r="FL541" s="8"/>
      <c r="FN541" s="8"/>
      <c r="FP541" s="8"/>
      <c r="FR541" s="8"/>
      <c r="FT541" s="8"/>
      <c r="FV541" s="8"/>
      <c r="FX541" s="8"/>
      <c r="FZ541" s="8"/>
      <c r="GB541" s="8"/>
      <c r="GD541" s="8"/>
      <c r="GF541" s="8"/>
      <c r="GH541" s="8"/>
      <c r="GJ541" s="8"/>
      <c r="GL541" s="8"/>
      <c r="GN541" s="8"/>
      <c r="GP541" s="8"/>
      <c r="GR541" s="8"/>
      <c r="GT541" s="8"/>
      <c r="GV541" s="8"/>
      <c r="GX541" s="8"/>
      <c r="GZ541" s="8"/>
      <c r="HB541" s="8"/>
      <c r="HD541" s="8"/>
      <c r="HF541" s="8"/>
      <c r="HH541" s="8"/>
      <c r="HJ541" s="8"/>
      <c r="HL541" s="8"/>
      <c r="HN541" s="8"/>
      <c r="HP541" s="8"/>
      <c r="HR541" s="8"/>
      <c r="HT541" s="8"/>
      <c r="HV541" s="8"/>
      <c r="HX541" s="8"/>
      <c r="HZ541" s="8"/>
      <c r="IB541" s="8"/>
      <c r="ID541" s="8"/>
      <c r="IF541" s="8"/>
      <c r="IH541" s="8"/>
      <c r="IJ541" s="8"/>
      <c r="IL541" s="8"/>
      <c r="IN541" s="8"/>
      <c r="IP541" s="8"/>
    </row>
    <row r="542" spans="1:250" x14ac:dyDescent="0.2">
      <c r="A542" s="35" t="s">
        <v>336</v>
      </c>
      <c r="B542" s="35" t="s">
        <v>337</v>
      </c>
      <c r="C542" s="35" t="s">
        <v>4685</v>
      </c>
    </row>
    <row r="543" spans="1:250" x14ac:dyDescent="0.2">
      <c r="A543" s="35" t="s">
        <v>1199</v>
      </c>
      <c r="B543" s="35" t="s">
        <v>1200</v>
      </c>
      <c r="C543" s="35" t="s">
        <v>4686</v>
      </c>
      <c r="D543" s="8"/>
      <c r="F543" s="8"/>
      <c r="H543" s="8"/>
      <c r="J543" s="8"/>
      <c r="L543" s="8"/>
      <c r="N543" s="8"/>
      <c r="P543" s="8"/>
      <c r="R543" s="8"/>
      <c r="T543" s="8"/>
      <c r="V543" s="8"/>
      <c r="X543" s="8"/>
      <c r="Z543" s="8"/>
      <c r="AB543" s="8"/>
      <c r="AD543" s="8"/>
      <c r="AF543" s="8"/>
      <c r="AH543" s="8"/>
      <c r="AJ543" s="8"/>
      <c r="AL543" s="8"/>
      <c r="AN543" s="8"/>
      <c r="AP543" s="8"/>
      <c r="AR543" s="8"/>
      <c r="AT543" s="8"/>
      <c r="AV543" s="8"/>
      <c r="AX543" s="8"/>
      <c r="AZ543" s="8"/>
      <c r="BB543" s="8"/>
      <c r="BD543" s="8"/>
      <c r="BF543" s="8"/>
      <c r="BH543" s="8"/>
      <c r="BJ543" s="8"/>
      <c r="BL543" s="8"/>
      <c r="BN543" s="8"/>
      <c r="BP543" s="8"/>
      <c r="BR543" s="8"/>
      <c r="BT543" s="8"/>
      <c r="BV543" s="8"/>
      <c r="BX543" s="8"/>
      <c r="BZ543" s="8"/>
      <c r="CB543" s="8"/>
      <c r="CD543" s="8"/>
      <c r="CF543" s="8"/>
      <c r="CH543" s="8"/>
      <c r="CJ543" s="8"/>
      <c r="CL543" s="8"/>
      <c r="CN543" s="8"/>
      <c r="CP543" s="8"/>
      <c r="CR543" s="8"/>
      <c r="CT543" s="8"/>
      <c r="CV543" s="8"/>
      <c r="CX543" s="8"/>
      <c r="CZ543" s="8"/>
      <c r="DB543" s="8"/>
      <c r="DD543" s="8"/>
      <c r="DF543" s="8"/>
      <c r="DH543" s="8"/>
      <c r="DJ543" s="8"/>
      <c r="DL543" s="8"/>
      <c r="DN543" s="8"/>
      <c r="DP543" s="8"/>
      <c r="DR543" s="8"/>
      <c r="DT543" s="8"/>
      <c r="DV543" s="8"/>
      <c r="DX543" s="8"/>
      <c r="DZ543" s="8"/>
      <c r="EB543" s="8"/>
      <c r="ED543" s="8"/>
      <c r="EF543" s="8"/>
      <c r="EH543" s="8"/>
      <c r="EJ543" s="8"/>
      <c r="EL543" s="8"/>
      <c r="EN543" s="8"/>
      <c r="EP543" s="8"/>
      <c r="ER543" s="8"/>
      <c r="ET543" s="8"/>
      <c r="EV543" s="8"/>
      <c r="EX543" s="8"/>
      <c r="EZ543" s="8"/>
      <c r="FB543" s="8"/>
      <c r="FD543" s="8"/>
      <c r="FF543" s="8"/>
      <c r="FH543" s="8"/>
      <c r="FJ543" s="8"/>
      <c r="FL543" s="8"/>
      <c r="FN543" s="8"/>
      <c r="FP543" s="8"/>
      <c r="FR543" s="8"/>
      <c r="FT543" s="8"/>
      <c r="FV543" s="8"/>
      <c r="FX543" s="8"/>
      <c r="FZ543" s="8"/>
      <c r="GB543" s="8"/>
      <c r="GD543" s="8"/>
      <c r="GF543" s="8"/>
      <c r="GH543" s="8"/>
      <c r="GJ543" s="8"/>
      <c r="GL543" s="8"/>
      <c r="GN543" s="8"/>
      <c r="GP543" s="8"/>
      <c r="GR543" s="8"/>
      <c r="GT543" s="8"/>
      <c r="GV543" s="8"/>
      <c r="GX543" s="8"/>
      <c r="GZ543" s="8"/>
      <c r="HB543" s="8"/>
      <c r="HD543" s="8"/>
      <c r="HF543" s="8"/>
      <c r="HH543" s="8"/>
      <c r="HJ543" s="8"/>
      <c r="HL543" s="8"/>
      <c r="HN543" s="8"/>
      <c r="HP543" s="8"/>
      <c r="HR543" s="8"/>
      <c r="HT543" s="8"/>
      <c r="HV543" s="8"/>
      <c r="HX543" s="8"/>
      <c r="HZ543" s="8"/>
      <c r="IB543" s="8"/>
      <c r="ID543" s="8"/>
      <c r="IF543" s="8"/>
      <c r="IH543" s="8"/>
      <c r="IJ543" s="8"/>
      <c r="IL543" s="8"/>
      <c r="IN543" s="8"/>
      <c r="IP543" s="8"/>
    </row>
    <row r="544" spans="1:250" x14ac:dyDescent="0.2">
      <c r="A544" s="35" t="s">
        <v>1201</v>
      </c>
      <c r="B544" s="35" t="s">
        <v>1202</v>
      </c>
      <c r="C544" s="35" t="s">
        <v>4687</v>
      </c>
      <c r="D544" s="8"/>
      <c r="F544" s="8"/>
      <c r="H544" s="8"/>
      <c r="J544" s="8"/>
      <c r="L544" s="8"/>
      <c r="N544" s="8"/>
      <c r="P544" s="8"/>
      <c r="R544" s="8"/>
      <c r="T544" s="8"/>
      <c r="V544" s="8"/>
      <c r="X544" s="8"/>
      <c r="Z544" s="8"/>
      <c r="AB544" s="8"/>
      <c r="AD544" s="8"/>
      <c r="AF544" s="8"/>
      <c r="AH544" s="8"/>
      <c r="AJ544" s="8"/>
      <c r="AL544" s="8"/>
      <c r="AN544" s="8"/>
      <c r="AP544" s="8"/>
      <c r="AR544" s="8"/>
      <c r="AT544" s="8"/>
      <c r="AV544" s="8"/>
      <c r="AX544" s="8"/>
      <c r="AZ544" s="8"/>
      <c r="BB544" s="8"/>
      <c r="BD544" s="8"/>
      <c r="BF544" s="8"/>
      <c r="BH544" s="8"/>
      <c r="BJ544" s="8"/>
      <c r="BL544" s="8"/>
      <c r="BN544" s="8"/>
      <c r="BP544" s="8"/>
      <c r="BR544" s="8"/>
      <c r="BT544" s="8"/>
      <c r="BV544" s="8"/>
      <c r="BX544" s="8"/>
      <c r="BZ544" s="8"/>
      <c r="CB544" s="8"/>
      <c r="CD544" s="8"/>
      <c r="CF544" s="8"/>
      <c r="CH544" s="8"/>
      <c r="CJ544" s="8"/>
      <c r="CL544" s="8"/>
      <c r="CN544" s="8"/>
      <c r="CP544" s="8"/>
      <c r="CR544" s="8"/>
      <c r="CT544" s="8"/>
      <c r="CV544" s="8"/>
      <c r="CX544" s="8"/>
      <c r="CZ544" s="8"/>
      <c r="DB544" s="8"/>
      <c r="DD544" s="8"/>
      <c r="DF544" s="8"/>
      <c r="DH544" s="8"/>
      <c r="DJ544" s="8"/>
      <c r="DL544" s="8"/>
      <c r="DN544" s="8"/>
      <c r="DP544" s="8"/>
      <c r="DR544" s="8"/>
      <c r="DT544" s="8"/>
      <c r="DV544" s="8"/>
      <c r="DX544" s="8"/>
      <c r="DZ544" s="8"/>
      <c r="EB544" s="8"/>
      <c r="ED544" s="8"/>
      <c r="EF544" s="8"/>
      <c r="EH544" s="8"/>
      <c r="EJ544" s="8"/>
      <c r="EL544" s="8"/>
      <c r="EN544" s="8"/>
      <c r="EP544" s="8"/>
      <c r="ER544" s="8"/>
      <c r="ET544" s="8"/>
      <c r="EV544" s="8"/>
      <c r="EX544" s="8"/>
      <c r="EZ544" s="8"/>
      <c r="FB544" s="8"/>
      <c r="FD544" s="8"/>
      <c r="FF544" s="8"/>
      <c r="FH544" s="8"/>
      <c r="FJ544" s="8"/>
      <c r="FL544" s="8"/>
      <c r="FN544" s="8"/>
      <c r="FP544" s="8"/>
      <c r="FR544" s="8"/>
      <c r="FT544" s="8"/>
      <c r="FV544" s="8"/>
      <c r="FX544" s="8"/>
      <c r="FZ544" s="8"/>
      <c r="GB544" s="8"/>
      <c r="GD544" s="8"/>
      <c r="GF544" s="8"/>
      <c r="GH544" s="8"/>
      <c r="GJ544" s="8"/>
      <c r="GL544" s="8"/>
      <c r="GN544" s="8"/>
      <c r="GP544" s="8"/>
      <c r="GR544" s="8"/>
      <c r="GT544" s="8"/>
      <c r="GV544" s="8"/>
      <c r="GX544" s="8"/>
      <c r="GZ544" s="8"/>
      <c r="HB544" s="8"/>
      <c r="HD544" s="8"/>
      <c r="HF544" s="8"/>
      <c r="HH544" s="8"/>
      <c r="HJ544" s="8"/>
      <c r="HL544" s="8"/>
      <c r="HN544" s="8"/>
      <c r="HP544" s="8"/>
      <c r="HR544" s="8"/>
      <c r="HT544" s="8"/>
      <c r="HV544" s="8"/>
      <c r="HX544" s="8"/>
      <c r="HZ544" s="8"/>
      <c r="IB544" s="8"/>
      <c r="ID544" s="8"/>
      <c r="IF544" s="8"/>
      <c r="IH544" s="8"/>
      <c r="IJ544" s="8"/>
      <c r="IL544" s="8"/>
      <c r="IN544" s="8"/>
      <c r="IP544" s="8"/>
    </row>
    <row r="545" spans="1:3" x14ac:dyDescent="0.2">
      <c r="A545" s="35" t="s">
        <v>1203</v>
      </c>
      <c r="B545" s="35" t="s">
        <v>937</v>
      </c>
      <c r="C545" s="35" t="s">
        <v>4688</v>
      </c>
    </row>
    <row r="546" spans="1:3" x14ac:dyDescent="0.2">
      <c r="A546" s="35" t="s">
        <v>805</v>
      </c>
      <c r="B546" s="35" t="s">
        <v>1208</v>
      </c>
      <c r="C546" s="35" t="s">
        <v>4689</v>
      </c>
    </row>
    <row r="547" spans="1:3" x14ac:dyDescent="0.2">
      <c r="A547" s="35" t="s">
        <v>806</v>
      </c>
      <c r="B547" s="35" t="s">
        <v>1209</v>
      </c>
      <c r="C547" s="35" t="s">
        <v>4690</v>
      </c>
    </row>
    <row r="548" spans="1:3" x14ac:dyDescent="0.2">
      <c r="A548" s="35" t="s">
        <v>807</v>
      </c>
      <c r="B548" s="35" t="s">
        <v>271</v>
      </c>
      <c r="C548" s="35" t="s">
        <v>4691</v>
      </c>
    </row>
    <row r="549" spans="1:3" x14ac:dyDescent="0.2">
      <c r="A549" s="35" t="s">
        <v>1251</v>
      </c>
      <c r="B549" s="35" t="s">
        <v>272</v>
      </c>
      <c r="C549" s="35" t="s">
        <v>4692</v>
      </c>
    </row>
    <row r="550" spans="1:3" x14ac:dyDescent="0.2">
      <c r="A550" s="35" t="s">
        <v>808</v>
      </c>
      <c r="B550" s="35" t="s">
        <v>1165</v>
      </c>
      <c r="C550" s="35" t="s">
        <v>4693</v>
      </c>
    </row>
    <row r="551" spans="1:3" x14ac:dyDescent="0.2">
      <c r="A551" s="35" t="s">
        <v>809</v>
      </c>
      <c r="B551" s="35" t="s">
        <v>1088</v>
      </c>
      <c r="C551" s="35" t="s">
        <v>4694</v>
      </c>
    </row>
    <row r="552" spans="1:3" x14ac:dyDescent="0.2">
      <c r="A552" s="35" t="s">
        <v>450</v>
      </c>
      <c r="B552" s="35" t="s">
        <v>451</v>
      </c>
      <c r="C552" s="35" t="s">
        <v>4695</v>
      </c>
    </row>
    <row r="553" spans="1:3" x14ac:dyDescent="0.2">
      <c r="A553" s="35" t="s">
        <v>452</v>
      </c>
      <c r="B553" s="35" t="s">
        <v>453</v>
      </c>
      <c r="C553" s="35" t="s">
        <v>4696</v>
      </c>
    </row>
    <row r="554" spans="1:3" x14ac:dyDescent="0.2">
      <c r="A554" s="35" t="s">
        <v>454</v>
      </c>
      <c r="B554" s="35" t="s">
        <v>455</v>
      </c>
      <c r="C554" s="35" t="s">
        <v>4697</v>
      </c>
    </row>
    <row r="555" spans="1:3" x14ac:dyDescent="0.2">
      <c r="A555" s="35" t="s">
        <v>458</v>
      </c>
      <c r="B555" s="35" t="s">
        <v>1763</v>
      </c>
      <c r="C555" s="35" t="s">
        <v>4698</v>
      </c>
    </row>
    <row r="556" spans="1:3" x14ac:dyDescent="0.2">
      <c r="A556" s="35" t="s">
        <v>460</v>
      </c>
      <c r="B556" s="35" t="s">
        <v>461</v>
      </c>
      <c r="C556" s="35" t="s">
        <v>4699</v>
      </c>
    </row>
    <row r="557" spans="1:3" x14ac:dyDescent="0.2">
      <c r="A557" s="35" t="s">
        <v>131</v>
      </c>
      <c r="B557" s="35" t="s">
        <v>132</v>
      </c>
      <c r="C557" s="35" t="s">
        <v>4700</v>
      </c>
    </row>
    <row r="558" spans="1:3" x14ac:dyDescent="0.2">
      <c r="A558" s="35" t="s">
        <v>810</v>
      </c>
      <c r="B558" s="35" t="s">
        <v>1764</v>
      </c>
      <c r="C558" s="35" t="s">
        <v>4701</v>
      </c>
    </row>
  </sheetData>
  <sheetProtection autoFilter="0"/>
  <pageMargins left="0.78740157480314965" right="0.39370078740157483" top="1.3779527559055118" bottom="1.3779527559055118" header="0.51181102362204722" footer="0.51181102362204722"/>
  <pageSetup paperSize="9" scale="68" fitToHeight="0" orientation="portrait" r:id="rId1"/>
  <headerFooter alignWithMargins="0">
    <oddHeader xml:space="preserve">&amp;L&amp;"Verdana,Standaard"BouwData©
The Art of Estimating
www.bouwdata.net&amp;R&amp;"Verdana,Standaard"&amp;F
&amp;A
&amp;P van &amp;N&amp;"Arial,Standaard"    </oddHeader>
    <oddFooter>&amp;L&amp;"Verdana,Standaard"All rights reserved by PB calc &amp; consult, 2008</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N1350"/>
  <sheetViews>
    <sheetView tabSelected="1" zoomScaleNormal="100" zoomScaleSheetLayoutView="100" workbookViewId="0">
      <pane ySplit="9" topLeftCell="A10" activePane="bottomLeft" state="frozen"/>
      <selection activeCell="F2199" activeCellId="1" sqref="A2199 F2199"/>
      <selection pane="bottomLeft" activeCell="B155" sqref="B155"/>
    </sheetView>
  </sheetViews>
  <sheetFormatPr defaultColWidth="9.109375" defaultRowHeight="12.6" outlineLevelRow="2" x14ac:dyDescent="0.2"/>
  <cols>
    <col min="1" max="1" width="18" style="8" bestFit="1" customWidth="1"/>
    <col min="2" max="2" width="109.88671875" style="10" customWidth="1"/>
    <col min="3" max="16384" width="9.109375" style="10"/>
  </cols>
  <sheetData>
    <row r="1" spans="1:2" x14ac:dyDescent="0.2">
      <c r="B1" s="9" t="s">
        <v>2244</v>
      </c>
    </row>
    <row r="2" spans="1:2" x14ac:dyDescent="0.2">
      <c r="B2" s="11" t="s">
        <v>2246</v>
      </c>
    </row>
    <row r="3" spans="1:2" x14ac:dyDescent="0.2">
      <c r="A3" s="12"/>
      <c r="B3" s="13" t="s">
        <v>2245</v>
      </c>
    </row>
    <row r="4" spans="1:2" x14ac:dyDescent="0.2">
      <c r="B4" s="13" t="s">
        <v>50033</v>
      </c>
    </row>
    <row r="5" spans="1:2" x14ac:dyDescent="0.2">
      <c r="B5" s="13" t="s">
        <v>50034</v>
      </c>
    </row>
    <row r="6" spans="1:2" x14ac:dyDescent="0.2">
      <c r="B6" s="13" t="s">
        <v>71</v>
      </c>
    </row>
    <row r="7" spans="1:2" x14ac:dyDescent="0.2">
      <c r="B7" s="13" t="s">
        <v>30877</v>
      </c>
    </row>
    <row r="8" spans="1:2" x14ac:dyDescent="0.2">
      <c r="A8" s="14"/>
    </row>
    <row r="9" spans="1:2" x14ac:dyDescent="0.2">
      <c r="A9" s="15" t="s">
        <v>23809</v>
      </c>
      <c r="B9" s="15" t="s">
        <v>30941</v>
      </c>
    </row>
    <row r="10" spans="1:2" s="18" customFormat="1" x14ac:dyDescent="0.2">
      <c r="A10" s="16" t="s">
        <v>947</v>
      </c>
      <c r="B10" s="17" t="s">
        <v>1294</v>
      </c>
    </row>
    <row r="11" spans="1:2" outlineLevel="1" x14ac:dyDescent="0.2">
      <c r="A11" s="19" t="s">
        <v>4089</v>
      </c>
      <c r="B11" s="11" t="s">
        <v>50036</v>
      </c>
    </row>
    <row r="12" spans="1:2" outlineLevel="1" x14ac:dyDescent="0.2">
      <c r="A12" s="19" t="s">
        <v>948</v>
      </c>
      <c r="B12" s="11" t="s">
        <v>949</v>
      </c>
    </row>
    <row r="13" spans="1:2" outlineLevel="2" x14ac:dyDescent="0.2">
      <c r="A13" s="20" t="s">
        <v>197</v>
      </c>
      <c r="B13" s="13" t="s">
        <v>198</v>
      </c>
    </row>
    <row r="14" spans="1:2" outlineLevel="2" x14ac:dyDescent="0.2">
      <c r="A14" s="20" t="s">
        <v>1148</v>
      </c>
      <c r="B14" s="13" t="s">
        <v>1149</v>
      </c>
    </row>
    <row r="15" spans="1:2" outlineLevel="2" x14ac:dyDescent="0.2">
      <c r="A15" s="20" t="s">
        <v>950</v>
      </c>
      <c r="B15" s="13" t="s">
        <v>12</v>
      </c>
    </row>
    <row r="16" spans="1:2" outlineLevel="2" x14ac:dyDescent="0.2">
      <c r="A16" s="24" t="s">
        <v>30879</v>
      </c>
      <c r="B16" s="25" t="s">
        <v>30880</v>
      </c>
    </row>
    <row r="17" spans="1:2" outlineLevel="1" x14ac:dyDescent="0.2">
      <c r="A17" s="19" t="s">
        <v>951</v>
      </c>
      <c r="B17" s="11" t="s">
        <v>50038</v>
      </c>
    </row>
    <row r="18" spans="1:2" outlineLevel="1" x14ac:dyDescent="0.2">
      <c r="A18" s="19" t="s">
        <v>50037</v>
      </c>
      <c r="B18" s="11" t="s">
        <v>952</v>
      </c>
    </row>
    <row r="19" spans="1:2" outlineLevel="2" x14ac:dyDescent="0.2">
      <c r="A19" s="20" t="s">
        <v>953</v>
      </c>
      <c r="B19" s="13" t="s">
        <v>1826</v>
      </c>
    </row>
    <row r="20" spans="1:2" outlineLevel="2" x14ac:dyDescent="0.2">
      <c r="A20" s="24" t="s">
        <v>30981</v>
      </c>
      <c r="B20" s="25" t="s">
        <v>30982</v>
      </c>
    </row>
    <row r="21" spans="1:2" outlineLevel="2" x14ac:dyDescent="0.2">
      <c r="A21" s="20" t="s">
        <v>954</v>
      </c>
      <c r="B21" s="13" t="s">
        <v>17</v>
      </c>
    </row>
    <row r="22" spans="1:2" outlineLevel="2" x14ac:dyDescent="0.2">
      <c r="A22" s="24" t="s">
        <v>1857</v>
      </c>
      <c r="B22" s="25" t="s">
        <v>30881</v>
      </c>
    </row>
    <row r="23" spans="1:2" outlineLevel="2" x14ac:dyDescent="0.2">
      <c r="A23" s="24" t="s">
        <v>31030</v>
      </c>
      <c r="B23" s="25" t="s">
        <v>50032</v>
      </c>
    </row>
    <row r="24" spans="1:2" outlineLevel="2" x14ac:dyDescent="0.2">
      <c r="A24" s="24" t="s">
        <v>30986</v>
      </c>
      <c r="B24" s="25" t="s">
        <v>30987</v>
      </c>
    </row>
    <row r="25" spans="1:2" outlineLevel="2" x14ac:dyDescent="0.2">
      <c r="A25" s="24" t="s">
        <v>955</v>
      </c>
      <c r="B25" s="25" t="s">
        <v>30983</v>
      </c>
    </row>
    <row r="26" spans="1:2" outlineLevel="2" x14ac:dyDescent="0.2">
      <c r="A26" s="20" t="s">
        <v>957</v>
      </c>
      <c r="B26" s="13" t="s">
        <v>958</v>
      </c>
    </row>
    <row r="27" spans="1:2" outlineLevel="2" x14ac:dyDescent="0.2">
      <c r="A27" s="20" t="s">
        <v>959</v>
      </c>
      <c r="B27" s="13" t="s">
        <v>960</v>
      </c>
    </row>
    <row r="28" spans="1:2" outlineLevel="2" x14ac:dyDescent="0.2">
      <c r="A28" s="24" t="s">
        <v>30979</v>
      </c>
      <c r="B28" s="25" t="s">
        <v>30980</v>
      </c>
    </row>
    <row r="29" spans="1:2" ht="13.2" customHeight="1" outlineLevel="2" x14ac:dyDescent="0.2">
      <c r="A29" s="20" t="s">
        <v>961</v>
      </c>
      <c r="B29" s="13" t="s">
        <v>1090</v>
      </c>
    </row>
    <row r="30" spans="1:2" outlineLevel="2" x14ac:dyDescent="0.2">
      <c r="A30" s="24" t="s">
        <v>30984</v>
      </c>
      <c r="B30" s="25" t="s">
        <v>30985</v>
      </c>
    </row>
    <row r="31" spans="1:2" outlineLevel="2" x14ac:dyDescent="0.2">
      <c r="A31" s="20" t="s">
        <v>962</v>
      </c>
      <c r="B31" s="13" t="s">
        <v>963</v>
      </c>
    </row>
    <row r="32" spans="1:2" outlineLevel="2" x14ac:dyDescent="0.2">
      <c r="A32" s="20" t="s">
        <v>964</v>
      </c>
      <c r="B32" s="13" t="s">
        <v>965</v>
      </c>
    </row>
    <row r="33" spans="1:3" outlineLevel="2" x14ac:dyDescent="0.2">
      <c r="A33" s="20" t="s">
        <v>196</v>
      </c>
      <c r="B33" s="13" t="s">
        <v>195</v>
      </c>
    </row>
    <row r="34" spans="1:3" outlineLevel="2" x14ac:dyDescent="0.2">
      <c r="A34" s="20" t="s">
        <v>193</v>
      </c>
      <c r="B34" s="13" t="s">
        <v>194</v>
      </c>
    </row>
    <row r="35" spans="1:3" outlineLevel="2" x14ac:dyDescent="0.2">
      <c r="A35" s="20" t="s">
        <v>966</v>
      </c>
      <c r="B35" s="13" t="s">
        <v>967</v>
      </c>
    </row>
    <row r="36" spans="1:3" outlineLevel="2" x14ac:dyDescent="0.2">
      <c r="A36" s="20" t="s">
        <v>968</v>
      </c>
      <c r="B36" s="13" t="s">
        <v>969</v>
      </c>
    </row>
    <row r="37" spans="1:3" outlineLevel="2" x14ac:dyDescent="0.2">
      <c r="A37" s="20" t="s">
        <v>970</v>
      </c>
      <c r="B37" s="13" t="s">
        <v>971</v>
      </c>
    </row>
    <row r="38" spans="1:3" outlineLevel="2" x14ac:dyDescent="0.2">
      <c r="A38" s="20" t="s">
        <v>972</v>
      </c>
      <c r="B38" s="13" t="s">
        <v>1091</v>
      </c>
    </row>
    <row r="39" spans="1:3" outlineLevel="2" x14ac:dyDescent="0.2">
      <c r="A39" s="24" t="s">
        <v>976</v>
      </c>
      <c r="B39" s="25" t="s">
        <v>30882</v>
      </c>
    </row>
    <row r="40" spans="1:3" s="18" customFormat="1" x14ac:dyDescent="0.2">
      <c r="A40" s="21" t="s">
        <v>978</v>
      </c>
      <c r="B40" s="17" t="s">
        <v>50040</v>
      </c>
      <c r="C40" s="10"/>
    </row>
    <row r="41" spans="1:3" outlineLevel="1" x14ac:dyDescent="0.2">
      <c r="A41" s="19" t="s">
        <v>50039</v>
      </c>
      <c r="B41" s="11" t="s">
        <v>50041</v>
      </c>
    </row>
    <row r="42" spans="1:3" outlineLevel="1" x14ac:dyDescent="0.2">
      <c r="A42" s="19" t="s">
        <v>50042</v>
      </c>
      <c r="B42" s="11" t="s">
        <v>50043</v>
      </c>
    </row>
    <row r="43" spans="1:3" outlineLevel="1" x14ac:dyDescent="0.2">
      <c r="A43" s="19" t="s">
        <v>979</v>
      </c>
      <c r="B43" s="11" t="s">
        <v>980</v>
      </c>
    </row>
    <row r="44" spans="1:3" outlineLevel="2" x14ac:dyDescent="0.2">
      <c r="A44" s="20" t="s">
        <v>981</v>
      </c>
      <c r="B44" s="13" t="s">
        <v>854</v>
      </c>
    </row>
    <row r="45" spans="1:3" outlineLevel="1" x14ac:dyDescent="0.2">
      <c r="A45" s="19" t="s">
        <v>50044</v>
      </c>
      <c r="B45" s="11" t="s">
        <v>50045</v>
      </c>
    </row>
    <row r="46" spans="1:3" outlineLevel="1" collapsed="1" x14ac:dyDescent="0.2">
      <c r="A46" s="19" t="s">
        <v>4092</v>
      </c>
      <c r="B46" s="11" t="s">
        <v>1916</v>
      </c>
    </row>
    <row r="47" spans="1:3" outlineLevel="1" collapsed="1" x14ac:dyDescent="0.2">
      <c r="A47" s="19" t="s">
        <v>50046</v>
      </c>
      <c r="B47" s="11" t="s">
        <v>50047</v>
      </c>
    </row>
    <row r="48" spans="1:3" s="18" customFormat="1" x14ac:dyDescent="0.2">
      <c r="A48" s="145" t="s">
        <v>5390</v>
      </c>
      <c r="B48" s="17" t="s">
        <v>50048</v>
      </c>
      <c r="C48" s="10"/>
    </row>
    <row r="49" spans="1:3" outlineLevel="1" x14ac:dyDescent="0.2">
      <c r="A49" s="19" t="s">
        <v>50049</v>
      </c>
      <c r="B49" s="11" t="s">
        <v>50051</v>
      </c>
    </row>
    <row r="50" spans="1:3" outlineLevel="1" x14ac:dyDescent="0.2">
      <c r="A50" s="19" t="s">
        <v>50050</v>
      </c>
      <c r="B50" s="11" t="s">
        <v>50052</v>
      </c>
    </row>
    <row r="51" spans="1:3" s="18" customFormat="1" x14ac:dyDescent="0.2">
      <c r="A51" s="21" t="s">
        <v>982</v>
      </c>
      <c r="B51" s="17" t="s">
        <v>983</v>
      </c>
      <c r="C51" s="10"/>
    </row>
    <row r="52" spans="1:3" s="18" customFormat="1" ht="87.6" customHeight="1" outlineLevel="2" x14ac:dyDescent="0.2">
      <c r="A52" s="22"/>
      <c r="B52" s="23" t="s">
        <v>2247</v>
      </c>
      <c r="C52" s="10"/>
    </row>
    <row r="53" spans="1:3" outlineLevel="1" x14ac:dyDescent="0.2">
      <c r="A53" s="19" t="s">
        <v>984</v>
      </c>
      <c r="B53" s="11" t="s">
        <v>1294</v>
      </c>
    </row>
    <row r="54" spans="1:3" outlineLevel="2" x14ac:dyDescent="0.2">
      <c r="A54" s="20" t="s">
        <v>1838</v>
      </c>
      <c r="B54" s="13" t="s">
        <v>1837</v>
      </c>
    </row>
    <row r="55" spans="1:3" outlineLevel="2" x14ac:dyDescent="0.2">
      <c r="A55" s="20" t="s">
        <v>856</v>
      </c>
      <c r="B55" s="13" t="s">
        <v>857</v>
      </c>
    </row>
    <row r="56" spans="1:3" outlineLevel="2" x14ac:dyDescent="0.2">
      <c r="A56" s="20" t="s">
        <v>858</v>
      </c>
      <c r="B56" s="13" t="s">
        <v>859</v>
      </c>
    </row>
    <row r="57" spans="1:3" outlineLevel="2" x14ac:dyDescent="0.2">
      <c r="A57" s="24" t="s">
        <v>1843</v>
      </c>
      <c r="B57" s="25" t="s">
        <v>1040</v>
      </c>
    </row>
    <row r="58" spans="1:3" outlineLevel="2" x14ac:dyDescent="0.2">
      <c r="A58" s="20" t="s">
        <v>862</v>
      </c>
      <c r="B58" s="13" t="s">
        <v>863</v>
      </c>
    </row>
    <row r="59" spans="1:3" outlineLevel="2" x14ac:dyDescent="0.2">
      <c r="A59" s="20" t="s">
        <v>864</v>
      </c>
      <c r="B59" s="13" t="s">
        <v>865</v>
      </c>
    </row>
    <row r="60" spans="1:3" outlineLevel="1" x14ac:dyDescent="0.2">
      <c r="A60" s="19" t="s">
        <v>32336</v>
      </c>
      <c r="B60" s="11" t="s">
        <v>1933</v>
      </c>
    </row>
    <row r="61" spans="1:3" outlineLevel="1" collapsed="1" x14ac:dyDescent="0.2">
      <c r="A61" s="19" t="s">
        <v>50053</v>
      </c>
      <c r="B61" s="11" t="s">
        <v>50059</v>
      </c>
    </row>
    <row r="62" spans="1:3" outlineLevel="2" x14ac:dyDescent="0.2">
      <c r="A62" s="20" t="s">
        <v>50064</v>
      </c>
      <c r="B62" s="13" t="s">
        <v>939</v>
      </c>
    </row>
    <row r="63" spans="1:3" outlineLevel="2" x14ac:dyDescent="0.2">
      <c r="A63" s="20" t="s">
        <v>50065</v>
      </c>
      <c r="B63" s="13" t="s">
        <v>975</v>
      </c>
    </row>
    <row r="64" spans="1:3" outlineLevel="1" x14ac:dyDescent="0.2">
      <c r="A64" s="19" t="s">
        <v>50054</v>
      </c>
      <c r="B64" s="11" t="s">
        <v>50060</v>
      </c>
    </row>
    <row r="65" spans="1:2" outlineLevel="1" collapsed="1" x14ac:dyDescent="0.2">
      <c r="A65" s="19" t="s">
        <v>50055</v>
      </c>
      <c r="B65" s="11" t="s">
        <v>50061</v>
      </c>
    </row>
    <row r="66" spans="1:2" outlineLevel="1" collapsed="1" x14ac:dyDescent="0.2">
      <c r="A66" s="19" t="s">
        <v>50056</v>
      </c>
      <c r="B66" s="11" t="s">
        <v>50062</v>
      </c>
    </row>
    <row r="67" spans="1:2" outlineLevel="1" collapsed="1" x14ac:dyDescent="0.2">
      <c r="A67" s="19" t="s">
        <v>50057</v>
      </c>
      <c r="B67" s="11" t="s">
        <v>2147</v>
      </c>
    </row>
    <row r="68" spans="1:2" outlineLevel="1" collapsed="1" x14ac:dyDescent="0.2">
      <c r="A68" s="19" t="s">
        <v>50058</v>
      </c>
      <c r="B68" s="11" t="s">
        <v>50063</v>
      </c>
    </row>
    <row r="69" spans="1:2" outlineLevel="1" x14ac:dyDescent="0.2">
      <c r="A69" s="19" t="s">
        <v>866</v>
      </c>
      <c r="B69" s="11" t="s">
        <v>867</v>
      </c>
    </row>
    <row r="70" spans="1:2" outlineLevel="2" x14ac:dyDescent="0.2">
      <c r="A70" s="24" t="s">
        <v>30949</v>
      </c>
      <c r="B70" s="25" t="s">
        <v>30950</v>
      </c>
    </row>
    <row r="71" spans="1:2" outlineLevel="2" x14ac:dyDescent="0.2">
      <c r="A71" s="24" t="s">
        <v>30878</v>
      </c>
      <c r="B71" s="25" t="s">
        <v>30978</v>
      </c>
    </row>
    <row r="72" spans="1:2" outlineLevel="2" x14ac:dyDescent="0.2">
      <c r="A72" s="24" t="s">
        <v>941</v>
      </c>
      <c r="B72" s="25" t="s">
        <v>30951</v>
      </c>
    </row>
    <row r="73" spans="1:2" outlineLevel="2" x14ac:dyDescent="0.2">
      <c r="A73" s="24" t="s">
        <v>50028</v>
      </c>
      <c r="B73" s="25" t="s">
        <v>30954</v>
      </c>
    </row>
    <row r="74" spans="1:2" outlineLevel="1" x14ac:dyDescent="0.2">
      <c r="A74" s="19" t="s">
        <v>870</v>
      </c>
      <c r="B74" s="11" t="s">
        <v>871</v>
      </c>
    </row>
    <row r="75" spans="1:2" outlineLevel="2" x14ac:dyDescent="0.2">
      <c r="A75" s="20" t="s">
        <v>872</v>
      </c>
      <c r="B75" s="13" t="s">
        <v>1831</v>
      </c>
    </row>
    <row r="76" spans="1:2" outlineLevel="2" x14ac:dyDescent="0.2">
      <c r="A76" s="20" t="s">
        <v>1842</v>
      </c>
      <c r="B76" s="13" t="s">
        <v>855</v>
      </c>
    </row>
    <row r="77" spans="1:2" outlineLevel="2" x14ac:dyDescent="0.2">
      <c r="A77" s="24" t="s">
        <v>30905</v>
      </c>
      <c r="B77" s="25" t="s">
        <v>30906</v>
      </c>
    </row>
    <row r="78" spans="1:2" outlineLevel="2" x14ac:dyDescent="0.2">
      <c r="A78" s="24" t="s">
        <v>873</v>
      </c>
      <c r="B78" s="25" t="s">
        <v>30966</v>
      </c>
    </row>
    <row r="79" spans="1:2" outlineLevel="2" x14ac:dyDescent="0.2">
      <c r="A79" s="20" t="s">
        <v>875</v>
      </c>
      <c r="B79" s="13" t="s">
        <v>1832</v>
      </c>
    </row>
    <row r="80" spans="1:2" outlineLevel="2" x14ac:dyDescent="0.2">
      <c r="A80" s="20" t="s">
        <v>876</v>
      </c>
      <c r="B80" s="13" t="s">
        <v>877</v>
      </c>
    </row>
    <row r="81" spans="1:2" outlineLevel="2" x14ac:dyDescent="0.2">
      <c r="A81" s="20" t="s">
        <v>1854</v>
      </c>
      <c r="B81" s="13" t="s">
        <v>1855</v>
      </c>
    </row>
    <row r="82" spans="1:2" outlineLevel="2" x14ac:dyDescent="0.2">
      <c r="A82" s="24" t="s">
        <v>878</v>
      </c>
      <c r="B82" s="25" t="s">
        <v>30969</v>
      </c>
    </row>
    <row r="83" spans="1:2" outlineLevel="2" x14ac:dyDescent="0.2">
      <c r="A83" s="20" t="s">
        <v>1841</v>
      </c>
      <c r="B83" s="13" t="s">
        <v>1423</v>
      </c>
    </row>
    <row r="84" spans="1:2" outlineLevel="2" x14ac:dyDescent="0.2">
      <c r="A84" s="20" t="s">
        <v>696</v>
      </c>
      <c r="B84" s="13" t="s">
        <v>697</v>
      </c>
    </row>
    <row r="85" spans="1:2" outlineLevel="2" x14ac:dyDescent="0.2">
      <c r="A85" s="20" t="s">
        <v>879</v>
      </c>
      <c r="B85" s="13" t="s">
        <v>1833</v>
      </c>
    </row>
    <row r="86" spans="1:2" outlineLevel="2" x14ac:dyDescent="0.2">
      <c r="A86" s="24" t="s">
        <v>73</v>
      </c>
      <c r="B86" s="25" t="s">
        <v>30971</v>
      </c>
    </row>
    <row r="87" spans="1:2" outlineLevel="2" x14ac:dyDescent="0.2">
      <c r="A87" s="24" t="s">
        <v>30970</v>
      </c>
      <c r="B87" s="25" t="s">
        <v>30972</v>
      </c>
    </row>
    <row r="88" spans="1:2" outlineLevel="2" x14ac:dyDescent="0.2">
      <c r="A88" s="20" t="s">
        <v>880</v>
      </c>
      <c r="B88" s="13" t="s">
        <v>1421</v>
      </c>
    </row>
    <row r="89" spans="1:2" outlineLevel="2" x14ac:dyDescent="0.2">
      <c r="A89" s="24" t="s">
        <v>1422</v>
      </c>
      <c r="B89" s="25" t="s">
        <v>30942</v>
      </c>
    </row>
    <row r="90" spans="1:2" outlineLevel="2" x14ac:dyDescent="0.2">
      <c r="A90" s="20" t="s">
        <v>1839</v>
      </c>
      <c r="B90" s="13" t="s">
        <v>50031</v>
      </c>
    </row>
    <row r="91" spans="1:2" outlineLevel="2" x14ac:dyDescent="0.2">
      <c r="A91" s="20" t="s">
        <v>1840</v>
      </c>
      <c r="B91" s="13" t="s">
        <v>861</v>
      </c>
    </row>
    <row r="92" spans="1:2" outlineLevel="2" x14ac:dyDescent="0.2">
      <c r="A92" s="20" t="s">
        <v>174</v>
      </c>
      <c r="B92" s="13" t="s">
        <v>175</v>
      </c>
    </row>
    <row r="93" spans="1:2" outlineLevel="2" x14ac:dyDescent="0.2">
      <c r="A93" s="20" t="s">
        <v>176</v>
      </c>
      <c r="B93" s="13" t="s">
        <v>177</v>
      </c>
    </row>
    <row r="94" spans="1:2" outlineLevel="2" x14ac:dyDescent="0.2">
      <c r="A94" s="20" t="s">
        <v>178</v>
      </c>
      <c r="B94" s="13" t="s">
        <v>179</v>
      </c>
    </row>
    <row r="95" spans="1:2" outlineLevel="2" x14ac:dyDescent="0.2">
      <c r="A95" s="24" t="s">
        <v>30967</v>
      </c>
      <c r="B95" s="25" t="s">
        <v>30968</v>
      </c>
    </row>
    <row r="96" spans="1:2" outlineLevel="1" x14ac:dyDescent="0.2">
      <c r="A96" s="19" t="s">
        <v>180</v>
      </c>
      <c r="B96" s="11" t="s">
        <v>50066</v>
      </c>
    </row>
    <row r="97" spans="1:2" outlineLevel="2" x14ac:dyDescent="0.2">
      <c r="A97" s="20" t="s">
        <v>476</v>
      </c>
      <c r="B97" s="13" t="s">
        <v>477</v>
      </c>
    </row>
    <row r="98" spans="1:2" outlineLevel="2" x14ac:dyDescent="0.2">
      <c r="A98" s="20" t="s">
        <v>1099</v>
      </c>
      <c r="B98" s="13" t="s">
        <v>143</v>
      </c>
    </row>
    <row r="99" spans="1:2" outlineLevel="2" x14ac:dyDescent="0.2">
      <c r="A99" s="24" t="s">
        <v>1844</v>
      </c>
      <c r="B99" s="13" t="s">
        <v>1097</v>
      </c>
    </row>
    <row r="100" spans="1:2" outlineLevel="2" x14ac:dyDescent="0.2">
      <c r="A100" s="20" t="s">
        <v>142</v>
      </c>
      <c r="B100" s="13" t="s">
        <v>1098</v>
      </c>
    </row>
    <row r="101" spans="1:2" outlineLevel="1" x14ac:dyDescent="0.2">
      <c r="A101" s="19" t="s">
        <v>181</v>
      </c>
      <c r="B101" s="11" t="s">
        <v>50067</v>
      </c>
    </row>
    <row r="102" spans="1:2" outlineLevel="2" x14ac:dyDescent="0.2">
      <c r="A102" s="20" t="s">
        <v>182</v>
      </c>
      <c r="B102" s="13" t="s">
        <v>183</v>
      </c>
    </row>
    <row r="103" spans="1:2" outlineLevel="2" x14ac:dyDescent="0.2">
      <c r="A103" s="20" t="s">
        <v>184</v>
      </c>
      <c r="B103" s="13" t="s">
        <v>185</v>
      </c>
    </row>
    <row r="104" spans="1:2" outlineLevel="2" x14ac:dyDescent="0.2">
      <c r="A104" s="20" t="s">
        <v>30957</v>
      </c>
      <c r="B104" s="13" t="s">
        <v>187</v>
      </c>
    </row>
    <row r="105" spans="1:2" outlineLevel="2" x14ac:dyDescent="0.2">
      <c r="A105" s="24" t="s">
        <v>30958</v>
      </c>
      <c r="B105" s="25" t="s">
        <v>30959</v>
      </c>
    </row>
    <row r="106" spans="1:2" outlineLevel="2" x14ac:dyDescent="0.2">
      <c r="A106" s="24" t="s">
        <v>30956</v>
      </c>
      <c r="B106" s="25" t="s">
        <v>30955</v>
      </c>
    </row>
    <row r="107" spans="1:2" outlineLevel="2" x14ac:dyDescent="0.2">
      <c r="A107" s="20" t="s">
        <v>188</v>
      </c>
      <c r="B107" s="13" t="s">
        <v>189</v>
      </c>
    </row>
    <row r="108" spans="1:2" outlineLevel="1" x14ac:dyDescent="0.2">
      <c r="A108" s="19" t="s">
        <v>190</v>
      </c>
      <c r="B108" s="11" t="s">
        <v>191</v>
      </c>
    </row>
    <row r="109" spans="1:2" outlineLevel="2" x14ac:dyDescent="0.2">
      <c r="A109" s="20" t="s">
        <v>146</v>
      </c>
      <c r="B109" s="13" t="s">
        <v>1106</v>
      </c>
    </row>
    <row r="110" spans="1:2" outlineLevel="2" x14ac:dyDescent="0.2">
      <c r="A110" s="24" t="s">
        <v>1847</v>
      </c>
      <c r="B110" s="25" t="s">
        <v>30902</v>
      </c>
    </row>
    <row r="111" spans="1:2" outlineLevel="2" x14ac:dyDescent="0.2">
      <c r="A111" s="24" t="s">
        <v>30931</v>
      </c>
      <c r="B111" s="25" t="s">
        <v>25125</v>
      </c>
    </row>
    <row r="112" spans="1:2" outlineLevel="1" x14ac:dyDescent="0.2">
      <c r="A112" s="19" t="s">
        <v>192</v>
      </c>
      <c r="B112" s="11" t="s">
        <v>1100</v>
      </c>
    </row>
    <row r="113" spans="1:2" outlineLevel="2" x14ac:dyDescent="0.2">
      <c r="A113" s="20" t="s">
        <v>1101</v>
      </c>
      <c r="B113" s="13" t="s">
        <v>1084</v>
      </c>
    </row>
    <row r="114" spans="1:2" outlineLevel="2" x14ac:dyDescent="0.2">
      <c r="A114" s="20" t="s">
        <v>1852</v>
      </c>
      <c r="B114" s="13" t="s">
        <v>1853</v>
      </c>
    </row>
    <row r="115" spans="1:2" outlineLevel="2" x14ac:dyDescent="0.2">
      <c r="A115" s="24" t="s">
        <v>1102</v>
      </c>
      <c r="B115" s="25" t="s">
        <v>30989</v>
      </c>
    </row>
    <row r="116" spans="1:2" outlineLevel="1" x14ac:dyDescent="0.2">
      <c r="A116" s="19" t="s">
        <v>1104</v>
      </c>
      <c r="B116" s="11" t="s">
        <v>1105</v>
      </c>
    </row>
    <row r="117" spans="1:2" outlineLevel="2" x14ac:dyDescent="0.2">
      <c r="A117" s="20" t="s">
        <v>1107</v>
      </c>
      <c r="B117" s="13" t="s">
        <v>1108</v>
      </c>
    </row>
    <row r="118" spans="1:2" outlineLevel="1" x14ac:dyDescent="0.2">
      <c r="A118" s="19" t="s">
        <v>1109</v>
      </c>
      <c r="B118" s="11" t="s">
        <v>1110</v>
      </c>
    </row>
    <row r="119" spans="1:2" outlineLevel="2" x14ac:dyDescent="0.2">
      <c r="A119" s="24" t="s">
        <v>1111</v>
      </c>
      <c r="B119" s="25" t="s">
        <v>30988</v>
      </c>
    </row>
    <row r="120" spans="1:2" outlineLevel="1" x14ac:dyDescent="0.2">
      <c r="A120" s="19" t="s">
        <v>1897</v>
      </c>
      <c r="B120" s="11" t="s">
        <v>1898</v>
      </c>
    </row>
    <row r="121" spans="1:2" outlineLevel="1" x14ac:dyDescent="0.2">
      <c r="A121" s="19" t="s">
        <v>1899</v>
      </c>
      <c r="B121" s="11" t="s">
        <v>1900</v>
      </c>
    </row>
    <row r="122" spans="1:2" outlineLevel="1" x14ac:dyDescent="0.2">
      <c r="A122" s="19" t="s">
        <v>1113</v>
      </c>
      <c r="B122" s="11" t="s">
        <v>1114</v>
      </c>
    </row>
    <row r="123" spans="1:2" outlineLevel="2" x14ac:dyDescent="0.2">
      <c r="A123" s="20" t="s">
        <v>1115</v>
      </c>
      <c r="B123" s="13" t="s">
        <v>1116</v>
      </c>
    </row>
    <row r="124" spans="1:2" outlineLevel="2" x14ac:dyDescent="0.2">
      <c r="A124" s="20" t="s">
        <v>1117</v>
      </c>
      <c r="B124" s="13" t="s">
        <v>1118</v>
      </c>
    </row>
    <row r="125" spans="1:2" outlineLevel="2" x14ac:dyDescent="0.2">
      <c r="A125" s="20" t="s">
        <v>1119</v>
      </c>
      <c r="B125" s="13" t="s">
        <v>1120</v>
      </c>
    </row>
    <row r="126" spans="1:2" outlineLevel="1" x14ac:dyDescent="0.2">
      <c r="A126" s="19" t="s">
        <v>1121</v>
      </c>
      <c r="B126" s="11" t="s">
        <v>1122</v>
      </c>
    </row>
    <row r="127" spans="1:2" outlineLevel="2" x14ac:dyDescent="0.2">
      <c r="A127" s="24" t="s">
        <v>1123</v>
      </c>
      <c r="B127" s="25" t="s">
        <v>50030</v>
      </c>
    </row>
    <row r="128" spans="1:2" outlineLevel="1" x14ac:dyDescent="0.2">
      <c r="A128" s="19" t="s">
        <v>1901</v>
      </c>
      <c r="B128" s="11" t="s">
        <v>1902</v>
      </c>
    </row>
    <row r="129" spans="1:3" outlineLevel="1" x14ac:dyDescent="0.2">
      <c r="A129" s="19" t="s">
        <v>1903</v>
      </c>
      <c r="B129" s="11" t="s">
        <v>1904</v>
      </c>
    </row>
    <row r="130" spans="1:3" outlineLevel="1" x14ac:dyDescent="0.2">
      <c r="A130" s="19" t="s">
        <v>1905</v>
      </c>
      <c r="B130" s="11" t="s">
        <v>1906</v>
      </c>
    </row>
    <row r="131" spans="1:3" outlineLevel="1" x14ac:dyDescent="0.2">
      <c r="A131" s="19" t="s">
        <v>1907</v>
      </c>
      <c r="B131" s="11" t="s">
        <v>1908</v>
      </c>
    </row>
    <row r="132" spans="1:3" s="18" customFormat="1" x14ac:dyDescent="0.2">
      <c r="A132" s="21" t="s">
        <v>1124</v>
      </c>
      <c r="B132" s="17" t="s">
        <v>1125</v>
      </c>
      <c r="C132" s="10"/>
    </row>
    <row r="133" spans="1:3" s="18" customFormat="1" ht="25.2" x14ac:dyDescent="0.2">
      <c r="A133" s="22"/>
      <c r="B133" s="23" t="s">
        <v>1858</v>
      </c>
      <c r="C133" s="10"/>
    </row>
    <row r="134" spans="1:3" outlineLevel="1" x14ac:dyDescent="0.2">
      <c r="A134" s="19" t="s">
        <v>1126</v>
      </c>
      <c r="B134" s="11" t="s">
        <v>1294</v>
      </c>
    </row>
    <row r="135" spans="1:3" outlineLevel="2" x14ac:dyDescent="0.2">
      <c r="A135" s="20" t="s">
        <v>1127</v>
      </c>
      <c r="B135" s="13" t="s">
        <v>1128</v>
      </c>
    </row>
    <row r="136" spans="1:3" outlineLevel="1" x14ac:dyDescent="0.2">
      <c r="A136" s="19" t="s">
        <v>1129</v>
      </c>
      <c r="B136" s="11" t="s">
        <v>1130</v>
      </c>
    </row>
    <row r="137" spans="1:3" outlineLevel="2" x14ac:dyDescent="0.2">
      <c r="A137" s="24" t="s">
        <v>1131</v>
      </c>
      <c r="B137" s="25" t="s">
        <v>30973</v>
      </c>
    </row>
    <row r="138" spans="1:3" outlineLevel="2" x14ac:dyDescent="0.2">
      <c r="A138" s="20" t="s">
        <v>1132</v>
      </c>
      <c r="B138" s="13" t="s">
        <v>1133</v>
      </c>
    </row>
    <row r="139" spans="1:3" outlineLevel="2" x14ac:dyDescent="0.2">
      <c r="A139" s="20" t="s">
        <v>1134</v>
      </c>
      <c r="B139" s="13" t="s">
        <v>1135</v>
      </c>
    </row>
    <row r="140" spans="1:3" outlineLevel="1" x14ac:dyDescent="0.2">
      <c r="A140" s="19" t="s">
        <v>1136</v>
      </c>
      <c r="B140" s="11" t="s">
        <v>1137</v>
      </c>
    </row>
    <row r="141" spans="1:3" outlineLevel="2" x14ac:dyDescent="0.2">
      <c r="A141" s="20" t="s">
        <v>1138</v>
      </c>
      <c r="B141" s="13" t="s">
        <v>1139</v>
      </c>
    </row>
    <row r="142" spans="1:3" outlineLevel="2" x14ac:dyDescent="0.2">
      <c r="A142" s="24" t="s">
        <v>30952</v>
      </c>
      <c r="B142" s="25" t="s">
        <v>30953</v>
      </c>
    </row>
    <row r="143" spans="1:3" outlineLevel="2" x14ac:dyDescent="0.2">
      <c r="A143" s="20" t="s">
        <v>1140</v>
      </c>
      <c r="B143" s="13" t="s">
        <v>1141</v>
      </c>
    </row>
    <row r="144" spans="1:3" outlineLevel="2" x14ac:dyDescent="0.2">
      <c r="A144" s="20" t="s">
        <v>1142</v>
      </c>
      <c r="B144" s="13" t="s">
        <v>1143</v>
      </c>
    </row>
    <row r="145" spans="1:3" outlineLevel="1" x14ac:dyDescent="0.2">
      <c r="A145" s="19" t="s">
        <v>1144</v>
      </c>
      <c r="B145" s="11" t="s">
        <v>1145</v>
      </c>
    </row>
    <row r="146" spans="1:3" outlineLevel="2" x14ac:dyDescent="0.2">
      <c r="A146" s="20" t="s">
        <v>1146</v>
      </c>
      <c r="B146" s="13" t="s">
        <v>1147</v>
      </c>
    </row>
    <row r="147" spans="1:3" outlineLevel="1" x14ac:dyDescent="0.2">
      <c r="A147" s="19" t="s">
        <v>1909</v>
      </c>
      <c r="B147" s="11" t="s">
        <v>1910</v>
      </c>
    </row>
    <row r="148" spans="1:3" s="18" customFormat="1" x14ac:dyDescent="0.2">
      <c r="A148" s="21" t="s">
        <v>1295</v>
      </c>
      <c r="B148" s="17" t="s">
        <v>1296</v>
      </c>
      <c r="C148" s="10"/>
    </row>
    <row r="149" spans="1:3" s="18" customFormat="1" ht="25.2" x14ac:dyDescent="0.2">
      <c r="A149" s="22"/>
      <c r="B149" s="23" t="s">
        <v>1859</v>
      </c>
      <c r="C149" s="10"/>
    </row>
    <row r="150" spans="1:3" outlineLevel="1" x14ac:dyDescent="0.2">
      <c r="A150" s="19" t="s">
        <v>1297</v>
      </c>
      <c r="B150" s="11" t="s">
        <v>1294</v>
      </c>
    </row>
    <row r="151" spans="1:3" outlineLevel="2" x14ac:dyDescent="0.2">
      <c r="A151" s="20" t="s">
        <v>38</v>
      </c>
      <c r="B151" s="13" t="s">
        <v>816</v>
      </c>
    </row>
    <row r="152" spans="1:3" outlineLevel="2" x14ac:dyDescent="0.2">
      <c r="A152" s="24" t="s">
        <v>30976</v>
      </c>
      <c r="B152" s="25" t="s">
        <v>30977</v>
      </c>
    </row>
    <row r="153" spans="1:3" outlineLevel="1" x14ac:dyDescent="0.2">
      <c r="A153" s="19" t="s">
        <v>1298</v>
      </c>
      <c r="B153" s="11" t="s">
        <v>1300</v>
      </c>
    </row>
    <row r="154" spans="1:3" outlineLevel="2" x14ac:dyDescent="0.2">
      <c r="A154" s="20" t="s">
        <v>1301</v>
      </c>
      <c r="B154" s="13" t="s">
        <v>1302</v>
      </c>
    </row>
    <row r="155" spans="1:3" outlineLevel="1" x14ac:dyDescent="0.2">
      <c r="A155" s="19" t="s">
        <v>1303</v>
      </c>
      <c r="B155" s="11" t="s">
        <v>1394</v>
      </c>
    </row>
    <row r="156" spans="1:3" outlineLevel="2" x14ac:dyDescent="0.2">
      <c r="A156" s="20" t="s">
        <v>39</v>
      </c>
      <c r="B156" s="13" t="s">
        <v>1304</v>
      </c>
    </row>
    <row r="157" spans="1:3" outlineLevel="2" x14ac:dyDescent="0.2">
      <c r="A157" s="24" t="s">
        <v>40</v>
      </c>
      <c r="B157" s="25" t="s">
        <v>30885</v>
      </c>
    </row>
    <row r="158" spans="1:3" outlineLevel="2" x14ac:dyDescent="0.2">
      <c r="A158" s="24" t="s">
        <v>41</v>
      </c>
      <c r="B158" s="25" t="s">
        <v>30990</v>
      </c>
    </row>
    <row r="159" spans="1:3" outlineLevel="2" x14ac:dyDescent="0.2">
      <c r="A159" s="20" t="s">
        <v>42</v>
      </c>
      <c r="B159" s="13" t="s">
        <v>986</v>
      </c>
    </row>
    <row r="160" spans="1:3" outlineLevel="2" x14ac:dyDescent="0.2">
      <c r="A160" s="20" t="s">
        <v>43</v>
      </c>
      <c r="B160" s="13" t="s">
        <v>987</v>
      </c>
    </row>
    <row r="161" spans="1:2" outlineLevel="2" x14ac:dyDescent="0.2">
      <c r="A161" s="24" t="s">
        <v>44</v>
      </c>
      <c r="B161" s="25" t="s">
        <v>30975</v>
      </c>
    </row>
    <row r="162" spans="1:2" outlineLevel="1" x14ac:dyDescent="0.2">
      <c r="A162" s="19" t="s">
        <v>989</v>
      </c>
      <c r="B162" s="11" t="s">
        <v>990</v>
      </c>
    </row>
    <row r="163" spans="1:2" outlineLevel="2" x14ac:dyDescent="0.2">
      <c r="A163" s="20" t="s">
        <v>991</v>
      </c>
      <c r="B163" s="13" t="s">
        <v>1299</v>
      </c>
    </row>
    <row r="164" spans="1:2" outlineLevel="2" x14ac:dyDescent="0.2">
      <c r="A164" s="20" t="s">
        <v>992</v>
      </c>
      <c r="B164" s="13" t="s">
        <v>993</v>
      </c>
    </row>
    <row r="165" spans="1:2" outlineLevel="2" x14ac:dyDescent="0.2">
      <c r="A165" s="20" t="s">
        <v>397</v>
      </c>
      <c r="B165" s="13" t="s">
        <v>398</v>
      </c>
    </row>
    <row r="166" spans="1:2" outlineLevel="2" x14ac:dyDescent="0.2">
      <c r="A166" s="24" t="s">
        <v>994</v>
      </c>
      <c r="B166" s="25" t="s">
        <v>31038</v>
      </c>
    </row>
    <row r="167" spans="1:2" outlineLevel="2" x14ac:dyDescent="0.2">
      <c r="A167" s="20" t="s">
        <v>255</v>
      </c>
      <c r="B167" s="13" t="s">
        <v>256</v>
      </c>
    </row>
    <row r="168" spans="1:2" outlineLevel="2" x14ac:dyDescent="0.2">
      <c r="A168" s="20" t="s">
        <v>257</v>
      </c>
      <c r="B168" s="13" t="s">
        <v>258</v>
      </c>
    </row>
    <row r="169" spans="1:2" outlineLevel="2" x14ac:dyDescent="0.2">
      <c r="A169" s="20" t="s">
        <v>259</v>
      </c>
      <c r="B169" s="13" t="s">
        <v>260</v>
      </c>
    </row>
    <row r="170" spans="1:2" outlineLevel="2" x14ac:dyDescent="0.2">
      <c r="A170" s="20" t="s">
        <v>400</v>
      </c>
      <c r="B170" s="13" t="s">
        <v>399</v>
      </c>
    </row>
    <row r="171" spans="1:2" outlineLevel="2" x14ac:dyDescent="0.2">
      <c r="A171" s="20" t="s">
        <v>261</v>
      </c>
      <c r="B171" s="13" t="s">
        <v>267</v>
      </c>
    </row>
    <row r="172" spans="1:2" outlineLevel="2" x14ac:dyDescent="0.2">
      <c r="A172" s="20" t="s">
        <v>268</v>
      </c>
      <c r="B172" s="13" t="s">
        <v>269</v>
      </c>
    </row>
    <row r="173" spans="1:2" outlineLevel="2" x14ac:dyDescent="0.2">
      <c r="A173" s="20" t="s">
        <v>395</v>
      </c>
      <c r="B173" s="13" t="s">
        <v>396</v>
      </c>
    </row>
    <row r="174" spans="1:2" outlineLevel="1" x14ac:dyDescent="0.2">
      <c r="A174" s="19" t="s">
        <v>1911</v>
      </c>
      <c r="B174" s="11" t="s">
        <v>1912</v>
      </c>
    </row>
    <row r="175" spans="1:2" outlineLevel="1" x14ac:dyDescent="0.2">
      <c r="A175" s="19" t="s">
        <v>270</v>
      </c>
      <c r="B175" s="11" t="s">
        <v>718</v>
      </c>
    </row>
    <row r="176" spans="1:2" outlineLevel="2" x14ac:dyDescent="0.2">
      <c r="A176" s="20" t="s">
        <v>719</v>
      </c>
      <c r="B176" s="13" t="s">
        <v>720</v>
      </c>
    </row>
    <row r="177" spans="1:3" outlineLevel="2" x14ac:dyDescent="0.2">
      <c r="A177" s="20" t="s">
        <v>721</v>
      </c>
      <c r="B177" s="13" t="s">
        <v>722</v>
      </c>
    </row>
    <row r="178" spans="1:3" outlineLevel="2" x14ac:dyDescent="0.2">
      <c r="A178" s="20" t="s">
        <v>45</v>
      </c>
      <c r="B178" s="13" t="s">
        <v>723</v>
      </c>
    </row>
    <row r="179" spans="1:3" outlineLevel="1" x14ac:dyDescent="0.2">
      <c r="A179" s="19" t="s">
        <v>724</v>
      </c>
      <c r="B179" s="11" t="s">
        <v>725</v>
      </c>
    </row>
    <row r="180" spans="1:3" outlineLevel="2" x14ac:dyDescent="0.2">
      <c r="A180" s="20" t="s">
        <v>726</v>
      </c>
      <c r="B180" s="13" t="s">
        <v>727</v>
      </c>
    </row>
    <row r="181" spans="1:3" s="18" customFormat="1" x14ac:dyDescent="0.2">
      <c r="A181" s="21" t="s">
        <v>728</v>
      </c>
      <c r="B181" s="17" t="s">
        <v>50026</v>
      </c>
      <c r="C181" s="10"/>
    </row>
    <row r="182" spans="1:3" s="18" customFormat="1" ht="37.799999999999997" x14ac:dyDescent="0.2">
      <c r="A182" s="22"/>
      <c r="B182" s="23" t="s">
        <v>50027</v>
      </c>
      <c r="C182" s="10"/>
    </row>
    <row r="183" spans="1:3" outlineLevel="1" x14ac:dyDescent="0.2">
      <c r="A183" s="19" t="s">
        <v>729</v>
      </c>
      <c r="B183" s="11" t="s">
        <v>1294</v>
      </c>
    </row>
    <row r="184" spans="1:3" outlineLevel="2" x14ac:dyDescent="0.2">
      <c r="A184" s="24" t="s">
        <v>6</v>
      </c>
      <c r="B184" s="25" t="s">
        <v>30996</v>
      </c>
    </row>
    <row r="185" spans="1:3" outlineLevel="2" x14ac:dyDescent="0.2">
      <c r="A185" s="24" t="s">
        <v>31011</v>
      </c>
      <c r="B185" s="25" t="s">
        <v>31012</v>
      </c>
    </row>
    <row r="186" spans="1:3" outlineLevel="2" x14ac:dyDescent="0.2">
      <c r="A186" s="24" t="s">
        <v>7</v>
      </c>
      <c r="B186" s="25" t="s">
        <v>31013</v>
      </c>
    </row>
    <row r="187" spans="1:3" outlineLevel="2" x14ac:dyDescent="0.2">
      <c r="A187" s="20" t="s">
        <v>936</v>
      </c>
      <c r="B187" s="13" t="s">
        <v>11</v>
      </c>
    </row>
    <row r="188" spans="1:3" outlineLevel="2" x14ac:dyDescent="0.2">
      <c r="A188" s="24" t="s">
        <v>730</v>
      </c>
      <c r="B188" s="25" t="s">
        <v>731</v>
      </c>
    </row>
    <row r="189" spans="1:3" outlineLevel="1" x14ac:dyDescent="0.2">
      <c r="A189" s="19" t="s">
        <v>1913</v>
      </c>
      <c r="B189" s="11" t="s">
        <v>1914</v>
      </c>
    </row>
    <row r="190" spans="1:3" outlineLevel="1" x14ac:dyDescent="0.2">
      <c r="A190" s="19" t="s">
        <v>1915</v>
      </c>
      <c r="B190" s="11" t="s">
        <v>1916</v>
      </c>
    </row>
    <row r="191" spans="1:3" outlineLevel="1" x14ac:dyDescent="0.2">
      <c r="A191" s="19" t="s">
        <v>732</v>
      </c>
      <c r="B191" s="11" t="s">
        <v>733</v>
      </c>
    </row>
    <row r="192" spans="1:3" outlineLevel="2" x14ac:dyDescent="0.2">
      <c r="A192" s="26" t="s">
        <v>734</v>
      </c>
      <c r="B192" s="13" t="s">
        <v>735</v>
      </c>
    </row>
    <row r="193" spans="1:2" outlineLevel="1" x14ac:dyDescent="0.2">
      <c r="A193" s="19" t="s">
        <v>736</v>
      </c>
      <c r="B193" s="11" t="s">
        <v>737</v>
      </c>
    </row>
    <row r="194" spans="1:2" outlineLevel="2" x14ac:dyDescent="0.2">
      <c r="A194" s="26" t="s">
        <v>738</v>
      </c>
      <c r="B194" s="13" t="s">
        <v>739</v>
      </c>
    </row>
    <row r="195" spans="1:2" outlineLevel="2" x14ac:dyDescent="0.2">
      <c r="A195" s="26" t="s">
        <v>740</v>
      </c>
      <c r="B195" s="13" t="s">
        <v>741</v>
      </c>
    </row>
    <row r="196" spans="1:2" outlineLevel="1" x14ac:dyDescent="0.2">
      <c r="A196" s="19" t="s">
        <v>742</v>
      </c>
      <c r="B196" s="11" t="s">
        <v>743</v>
      </c>
    </row>
    <row r="197" spans="1:2" outlineLevel="2" x14ac:dyDescent="0.2">
      <c r="A197" s="20" t="s">
        <v>744</v>
      </c>
      <c r="B197" s="13" t="s">
        <v>745</v>
      </c>
    </row>
    <row r="198" spans="1:2" outlineLevel="2" x14ac:dyDescent="0.2">
      <c r="A198" s="20" t="s">
        <v>746</v>
      </c>
      <c r="B198" s="13" t="s">
        <v>747</v>
      </c>
    </row>
    <row r="199" spans="1:2" outlineLevel="2" x14ac:dyDescent="0.2">
      <c r="A199" s="20" t="s">
        <v>748</v>
      </c>
      <c r="B199" s="13" t="s">
        <v>749</v>
      </c>
    </row>
    <row r="200" spans="1:2" outlineLevel="1" x14ac:dyDescent="0.2">
      <c r="A200" s="19" t="s">
        <v>750</v>
      </c>
      <c r="B200" s="11" t="s">
        <v>751</v>
      </c>
    </row>
    <row r="201" spans="1:2" outlineLevel="2" x14ac:dyDescent="0.2">
      <c r="A201" s="20" t="s">
        <v>754</v>
      </c>
      <c r="B201" s="13" t="s">
        <v>755</v>
      </c>
    </row>
    <row r="202" spans="1:2" outlineLevel="2" x14ac:dyDescent="0.2">
      <c r="A202" s="20" t="s">
        <v>2223</v>
      </c>
      <c r="B202" s="13" t="s">
        <v>756</v>
      </c>
    </row>
    <row r="203" spans="1:2" outlineLevel="2" x14ac:dyDescent="0.2">
      <c r="A203" s="20" t="s">
        <v>487</v>
      </c>
      <c r="B203" s="13" t="s">
        <v>488</v>
      </c>
    </row>
    <row r="204" spans="1:2" outlineLevel="2" x14ac:dyDescent="0.2">
      <c r="A204" s="20" t="s">
        <v>752</v>
      </c>
      <c r="B204" s="13" t="s">
        <v>753</v>
      </c>
    </row>
    <row r="205" spans="1:2" outlineLevel="1" x14ac:dyDescent="0.2">
      <c r="A205" s="19" t="s">
        <v>757</v>
      </c>
      <c r="B205" s="11" t="s">
        <v>758</v>
      </c>
    </row>
    <row r="206" spans="1:2" outlineLevel="2" x14ac:dyDescent="0.2">
      <c r="A206" s="20" t="s">
        <v>759</v>
      </c>
      <c r="B206" s="13" t="s">
        <v>760</v>
      </c>
    </row>
    <row r="207" spans="1:2" outlineLevel="2" x14ac:dyDescent="0.2">
      <c r="A207" s="20" t="s">
        <v>761</v>
      </c>
      <c r="B207" s="13" t="s">
        <v>762</v>
      </c>
    </row>
    <row r="208" spans="1:2" outlineLevel="2" x14ac:dyDescent="0.2">
      <c r="A208" s="20" t="s">
        <v>763</v>
      </c>
      <c r="B208" s="13" t="s">
        <v>764</v>
      </c>
    </row>
    <row r="209" spans="1:2" outlineLevel="2" x14ac:dyDescent="0.2">
      <c r="A209" s="20" t="s">
        <v>1845</v>
      </c>
      <c r="B209" s="13" t="s">
        <v>1846</v>
      </c>
    </row>
    <row r="210" spans="1:2" outlineLevel="2" x14ac:dyDescent="0.2">
      <c r="A210" s="20" t="s">
        <v>765</v>
      </c>
      <c r="B210" s="13" t="s">
        <v>273</v>
      </c>
    </row>
    <row r="211" spans="1:2" outlineLevel="1" x14ac:dyDescent="0.2">
      <c r="A211" s="19" t="s">
        <v>1917</v>
      </c>
      <c r="B211" s="11" t="s">
        <v>614</v>
      </c>
    </row>
    <row r="212" spans="1:2" outlineLevel="1" x14ac:dyDescent="0.2">
      <c r="A212" s="19" t="s">
        <v>274</v>
      </c>
      <c r="B212" s="11" t="s">
        <v>275</v>
      </c>
    </row>
    <row r="213" spans="1:2" outlineLevel="2" x14ac:dyDescent="0.2">
      <c r="A213" s="20" t="s">
        <v>276</v>
      </c>
      <c r="B213" s="13" t="s">
        <v>277</v>
      </c>
    </row>
    <row r="214" spans="1:2" outlineLevel="2" x14ac:dyDescent="0.2">
      <c r="A214" s="20" t="s">
        <v>278</v>
      </c>
      <c r="B214" s="13" t="s">
        <v>279</v>
      </c>
    </row>
    <row r="215" spans="1:2" outlineLevel="1" x14ac:dyDescent="0.2">
      <c r="A215" s="19" t="s">
        <v>50023</v>
      </c>
      <c r="B215" s="11" t="s">
        <v>50025</v>
      </c>
    </row>
    <row r="216" spans="1:2" outlineLevel="2" x14ac:dyDescent="0.2">
      <c r="A216" s="126" t="s">
        <v>50024</v>
      </c>
      <c r="B216" s="142" t="s">
        <v>4117</v>
      </c>
    </row>
    <row r="217" spans="1:2" outlineLevel="1" x14ac:dyDescent="0.2">
      <c r="A217" s="19" t="s">
        <v>280</v>
      </c>
      <c r="B217" s="11" t="s">
        <v>1395</v>
      </c>
    </row>
    <row r="218" spans="1:2" outlineLevel="2" x14ac:dyDescent="0.2">
      <c r="A218" s="24" t="s">
        <v>281</v>
      </c>
      <c r="B218" s="25" t="s">
        <v>31016</v>
      </c>
    </row>
    <row r="219" spans="1:2" outlineLevel="2" x14ac:dyDescent="0.2">
      <c r="A219" s="24" t="s">
        <v>283</v>
      </c>
      <c r="B219" s="25" t="s">
        <v>31017</v>
      </c>
    </row>
    <row r="220" spans="1:2" outlineLevel="2" x14ac:dyDescent="0.2">
      <c r="A220" s="20" t="s">
        <v>3</v>
      </c>
      <c r="B220" s="13" t="s">
        <v>5</v>
      </c>
    </row>
    <row r="221" spans="1:2" outlineLevel="2" x14ac:dyDescent="0.2">
      <c r="A221" s="20" t="s">
        <v>2</v>
      </c>
      <c r="B221" s="13" t="s">
        <v>4</v>
      </c>
    </row>
    <row r="222" spans="1:2" outlineLevel="2" x14ac:dyDescent="0.2">
      <c r="A222" s="20" t="s">
        <v>284</v>
      </c>
      <c r="B222" s="13" t="s">
        <v>285</v>
      </c>
    </row>
    <row r="223" spans="1:2" outlineLevel="2" x14ac:dyDescent="0.2">
      <c r="A223" s="20" t="s">
        <v>286</v>
      </c>
      <c r="B223" s="13" t="s">
        <v>287</v>
      </c>
    </row>
    <row r="224" spans="1:2" outlineLevel="2" x14ac:dyDescent="0.2">
      <c r="A224" s="24" t="s">
        <v>288</v>
      </c>
      <c r="B224" s="25" t="s">
        <v>31018</v>
      </c>
    </row>
    <row r="225" spans="1:3" outlineLevel="1" x14ac:dyDescent="0.2">
      <c r="A225" s="19" t="s">
        <v>289</v>
      </c>
      <c r="B225" s="11" t="s">
        <v>290</v>
      </c>
    </row>
    <row r="226" spans="1:3" outlineLevel="2" x14ac:dyDescent="0.2">
      <c r="A226" s="24" t="s">
        <v>10</v>
      </c>
      <c r="B226" s="25" t="s">
        <v>31010</v>
      </c>
    </row>
    <row r="227" spans="1:3" outlineLevel="2" x14ac:dyDescent="0.2">
      <c r="A227" s="20" t="s">
        <v>293</v>
      </c>
      <c r="B227" s="13" t="s">
        <v>294</v>
      </c>
    </row>
    <row r="228" spans="1:3" outlineLevel="2" x14ac:dyDescent="0.2">
      <c r="A228" s="24" t="s">
        <v>295</v>
      </c>
      <c r="B228" s="25" t="s">
        <v>30898</v>
      </c>
    </row>
    <row r="229" spans="1:3" outlineLevel="2" x14ac:dyDescent="0.2">
      <c r="A229" s="20" t="s">
        <v>297</v>
      </c>
      <c r="B229" s="13" t="s">
        <v>298</v>
      </c>
    </row>
    <row r="230" spans="1:3" outlineLevel="1" x14ac:dyDescent="0.2">
      <c r="A230" s="19" t="s">
        <v>299</v>
      </c>
      <c r="B230" s="11" t="s">
        <v>300</v>
      </c>
    </row>
    <row r="231" spans="1:3" outlineLevel="2" x14ac:dyDescent="0.2">
      <c r="A231" s="20" t="s">
        <v>301</v>
      </c>
      <c r="B231" s="13" t="s">
        <v>996</v>
      </c>
    </row>
    <row r="232" spans="1:3" outlineLevel="2" x14ac:dyDescent="0.2">
      <c r="A232" s="20" t="s">
        <v>997</v>
      </c>
      <c r="B232" s="13" t="s">
        <v>998</v>
      </c>
    </row>
    <row r="233" spans="1:3" outlineLevel="1" x14ac:dyDescent="0.2">
      <c r="A233" s="19" t="s">
        <v>999</v>
      </c>
      <c r="B233" s="11" t="s">
        <v>1000</v>
      </c>
    </row>
    <row r="234" spans="1:3" outlineLevel="2" x14ac:dyDescent="0.2">
      <c r="A234" s="24" t="s">
        <v>1001</v>
      </c>
      <c r="B234" s="25" t="s">
        <v>31019</v>
      </c>
    </row>
    <row r="235" spans="1:3" outlineLevel="2" x14ac:dyDescent="0.2">
      <c r="A235" s="24" t="s">
        <v>1661</v>
      </c>
      <c r="B235" s="25" t="s">
        <v>31020</v>
      </c>
    </row>
    <row r="236" spans="1:3" outlineLevel="1" x14ac:dyDescent="0.2">
      <c r="A236" s="19" t="s">
        <v>1918</v>
      </c>
      <c r="B236" s="11" t="s">
        <v>1919</v>
      </c>
    </row>
    <row r="237" spans="1:3" outlineLevel="1" x14ac:dyDescent="0.2">
      <c r="A237" s="19" t="s">
        <v>1920</v>
      </c>
      <c r="B237" s="11" t="s">
        <v>1921</v>
      </c>
    </row>
    <row r="238" spans="1:3" outlineLevel="1" x14ac:dyDescent="0.2">
      <c r="A238" s="19" t="s">
        <v>1922</v>
      </c>
      <c r="B238" s="11" t="s">
        <v>1884</v>
      </c>
    </row>
    <row r="239" spans="1:3" s="18" customFormat="1" x14ac:dyDescent="0.2">
      <c r="A239" s="21" t="s">
        <v>1663</v>
      </c>
      <c r="B239" s="17" t="s">
        <v>1664</v>
      </c>
      <c r="C239" s="10"/>
    </row>
    <row r="240" spans="1:3" s="18" customFormat="1" ht="50.4" x14ac:dyDescent="0.2">
      <c r="A240" s="22"/>
      <c r="B240" s="23" t="s">
        <v>2248</v>
      </c>
      <c r="C240" s="10"/>
    </row>
    <row r="241" spans="1:2" outlineLevel="1" x14ac:dyDescent="0.2">
      <c r="A241" s="19" t="s">
        <v>1665</v>
      </c>
      <c r="B241" s="11" t="s">
        <v>1294</v>
      </c>
    </row>
    <row r="242" spans="1:2" outlineLevel="2" x14ac:dyDescent="0.2">
      <c r="A242" s="24" t="s">
        <v>479</v>
      </c>
      <c r="B242" s="25" t="s">
        <v>30974</v>
      </c>
    </row>
    <row r="243" spans="1:2" outlineLevel="1" x14ac:dyDescent="0.2">
      <c r="A243" s="19" t="s">
        <v>1923</v>
      </c>
      <c r="B243" s="11" t="s">
        <v>1924</v>
      </c>
    </row>
    <row r="244" spans="1:2" outlineLevel="1" x14ac:dyDescent="0.2">
      <c r="A244" s="19" t="s">
        <v>1925</v>
      </c>
      <c r="B244" s="11" t="s">
        <v>1926</v>
      </c>
    </row>
    <row r="245" spans="1:2" outlineLevel="1" x14ac:dyDescent="0.2">
      <c r="A245" s="19" t="s">
        <v>1927</v>
      </c>
      <c r="B245" s="11" t="s">
        <v>1928</v>
      </c>
    </row>
    <row r="246" spans="1:2" outlineLevel="1" x14ac:dyDescent="0.2">
      <c r="A246" s="19" t="s">
        <v>1666</v>
      </c>
      <c r="B246" s="11" t="s">
        <v>1667</v>
      </c>
    </row>
    <row r="247" spans="1:2" outlineLevel="2" x14ac:dyDescent="0.2">
      <c r="A247" s="24" t="s">
        <v>208</v>
      </c>
      <c r="B247" s="25" t="s">
        <v>30997</v>
      </c>
    </row>
    <row r="248" spans="1:2" outlineLevel="1" x14ac:dyDescent="0.2">
      <c r="A248" s="19" t="s">
        <v>1669</v>
      </c>
      <c r="B248" s="11" t="s">
        <v>1670</v>
      </c>
    </row>
    <row r="249" spans="1:2" outlineLevel="2" x14ac:dyDescent="0.2">
      <c r="A249" s="20" t="s">
        <v>49</v>
      </c>
      <c r="B249" s="13" t="s">
        <v>1671</v>
      </c>
    </row>
    <row r="250" spans="1:2" outlineLevel="1" x14ac:dyDescent="0.2">
      <c r="A250" s="19" t="s">
        <v>1672</v>
      </c>
      <c r="B250" s="11" t="s">
        <v>1673</v>
      </c>
    </row>
    <row r="251" spans="1:2" outlineLevel="2" x14ac:dyDescent="0.2">
      <c r="A251" s="20" t="s">
        <v>209</v>
      </c>
      <c r="B251" s="13" t="s">
        <v>1674</v>
      </c>
    </row>
    <row r="252" spans="1:2" outlineLevel="1" x14ac:dyDescent="0.2">
      <c r="A252" s="19" t="s">
        <v>1675</v>
      </c>
      <c r="B252" s="11" t="s">
        <v>1676</v>
      </c>
    </row>
    <row r="253" spans="1:2" outlineLevel="2" x14ac:dyDescent="0.2">
      <c r="A253" s="20" t="s">
        <v>207</v>
      </c>
      <c r="B253" s="13" t="s">
        <v>1677</v>
      </c>
    </row>
    <row r="254" spans="1:2" outlineLevel="1" x14ac:dyDescent="0.2">
      <c r="A254" s="19" t="s">
        <v>1678</v>
      </c>
      <c r="B254" s="11" t="s">
        <v>4096</v>
      </c>
    </row>
    <row r="255" spans="1:2" outlineLevel="2" x14ac:dyDescent="0.2">
      <c r="A255" s="20" t="s">
        <v>1679</v>
      </c>
      <c r="B255" s="13" t="s">
        <v>1680</v>
      </c>
    </row>
    <row r="256" spans="1:2" outlineLevel="1" x14ac:dyDescent="0.2">
      <c r="A256" s="19" t="s">
        <v>1681</v>
      </c>
      <c r="B256" s="11" t="s">
        <v>1682</v>
      </c>
    </row>
    <row r="257" spans="1:3" outlineLevel="2" x14ac:dyDescent="0.2">
      <c r="A257" s="24" t="s">
        <v>205</v>
      </c>
      <c r="B257" s="25" t="s">
        <v>30899</v>
      </c>
    </row>
    <row r="258" spans="1:3" outlineLevel="1" x14ac:dyDescent="0.2">
      <c r="A258" s="19" t="s">
        <v>1684</v>
      </c>
      <c r="B258" s="11" t="s">
        <v>1685</v>
      </c>
    </row>
    <row r="259" spans="1:3" outlineLevel="2" x14ac:dyDescent="0.2">
      <c r="A259" s="20" t="s">
        <v>206</v>
      </c>
      <c r="B259" s="13" t="s">
        <v>1686</v>
      </c>
    </row>
    <row r="260" spans="1:3" outlineLevel="2" x14ac:dyDescent="0.2">
      <c r="A260" s="20" t="s">
        <v>824</v>
      </c>
      <c r="B260" s="13" t="s">
        <v>1687</v>
      </c>
    </row>
    <row r="261" spans="1:3" outlineLevel="1" x14ac:dyDescent="0.2">
      <c r="A261" s="19" t="s">
        <v>1688</v>
      </c>
      <c r="B261" s="11" t="s">
        <v>1689</v>
      </c>
    </row>
    <row r="262" spans="1:3" outlineLevel="2" x14ac:dyDescent="0.2">
      <c r="A262" s="20" t="s">
        <v>823</v>
      </c>
      <c r="B262" s="13" t="s">
        <v>1690</v>
      </c>
    </row>
    <row r="263" spans="1:3" outlineLevel="1" x14ac:dyDescent="0.2">
      <c r="A263" s="19" t="s">
        <v>1691</v>
      </c>
      <c r="B263" s="11" t="s">
        <v>1692</v>
      </c>
    </row>
    <row r="264" spans="1:3" outlineLevel="2" x14ac:dyDescent="0.2">
      <c r="A264" s="20" t="s">
        <v>1693</v>
      </c>
      <c r="B264" s="13" t="s">
        <v>1694</v>
      </c>
    </row>
    <row r="265" spans="1:3" outlineLevel="2" x14ac:dyDescent="0.2">
      <c r="A265" s="20" t="s">
        <v>1695</v>
      </c>
      <c r="B265" s="13" t="s">
        <v>1696</v>
      </c>
    </row>
    <row r="266" spans="1:3" outlineLevel="2" x14ac:dyDescent="0.2">
      <c r="A266" s="20" t="s">
        <v>1697</v>
      </c>
      <c r="B266" s="13" t="s">
        <v>1698</v>
      </c>
    </row>
    <row r="267" spans="1:3" s="18" customFormat="1" x14ac:dyDescent="0.2">
      <c r="A267" s="21" t="s">
        <v>1699</v>
      </c>
      <c r="B267" s="17" t="s">
        <v>1700</v>
      </c>
      <c r="C267" s="10"/>
    </row>
    <row r="268" spans="1:3" s="18" customFormat="1" ht="25.2" x14ac:dyDescent="0.2">
      <c r="A268" s="9"/>
      <c r="B268" s="23" t="s">
        <v>1860</v>
      </c>
      <c r="C268" s="10"/>
    </row>
    <row r="269" spans="1:3" outlineLevel="1" x14ac:dyDescent="0.2">
      <c r="A269" s="19" t="s">
        <v>1701</v>
      </c>
      <c r="B269" s="11" t="s">
        <v>1294</v>
      </c>
    </row>
    <row r="270" spans="1:3" outlineLevel="2" x14ac:dyDescent="0.2">
      <c r="A270" s="20" t="s">
        <v>825</v>
      </c>
      <c r="B270" s="13" t="s">
        <v>1702</v>
      </c>
    </row>
    <row r="271" spans="1:3" outlineLevel="2" x14ac:dyDescent="0.2">
      <c r="A271" s="20" t="s">
        <v>826</v>
      </c>
      <c r="B271" s="13" t="s">
        <v>1703</v>
      </c>
    </row>
    <row r="272" spans="1:3" outlineLevel="1" x14ac:dyDescent="0.2">
      <c r="A272" s="19" t="s">
        <v>1704</v>
      </c>
      <c r="B272" s="11" t="s">
        <v>1705</v>
      </c>
    </row>
    <row r="273" spans="1:3" outlineLevel="1" x14ac:dyDescent="0.2">
      <c r="A273" s="19" t="s">
        <v>1706</v>
      </c>
      <c r="B273" s="11" t="s">
        <v>1707</v>
      </c>
    </row>
    <row r="274" spans="1:3" outlineLevel="1" x14ac:dyDescent="0.2">
      <c r="A274" s="19" t="s">
        <v>1708</v>
      </c>
      <c r="B274" s="11" t="s">
        <v>1709</v>
      </c>
    </row>
    <row r="275" spans="1:3" outlineLevel="1" x14ac:dyDescent="0.2">
      <c r="A275" s="19" t="s">
        <v>1710</v>
      </c>
      <c r="B275" s="11" t="s">
        <v>1711</v>
      </c>
    </row>
    <row r="276" spans="1:3" outlineLevel="1" x14ac:dyDescent="0.2">
      <c r="A276" s="19" t="s">
        <v>1712</v>
      </c>
      <c r="B276" s="11" t="s">
        <v>1713</v>
      </c>
    </row>
    <row r="277" spans="1:3" outlineLevel="1" x14ac:dyDescent="0.2">
      <c r="A277" s="19" t="s">
        <v>1714</v>
      </c>
      <c r="B277" s="11" t="s">
        <v>1715</v>
      </c>
    </row>
    <row r="278" spans="1:3" outlineLevel="1" x14ac:dyDescent="0.2">
      <c r="A278" s="19" t="s">
        <v>1716</v>
      </c>
      <c r="B278" s="11" t="s">
        <v>1717</v>
      </c>
    </row>
    <row r="279" spans="1:3" outlineLevel="1" x14ac:dyDescent="0.2">
      <c r="A279" s="19" t="s">
        <v>1718</v>
      </c>
      <c r="B279" s="11" t="s">
        <v>1719</v>
      </c>
    </row>
    <row r="280" spans="1:3" outlineLevel="1" collapsed="1" x14ac:dyDescent="0.2">
      <c r="A280" s="19" t="s">
        <v>1720</v>
      </c>
      <c r="B280" s="11" t="s">
        <v>1721</v>
      </c>
    </row>
    <row r="281" spans="1:3" outlineLevel="1" collapsed="1" x14ac:dyDescent="0.2">
      <c r="A281" s="19" t="s">
        <v>1929</v>
      </c>
      <c r="B281" s="11" t="s">
        <v>1930</v>
      </c>
    </row>
    <row r="282" spans="1:3" outlineLevel="1" collapsed="1" x14ac:dyDescent="0.2">
      <c r="A282" s="19" t="s">
        <v>1931</v>
      </c>
      <c r="B282" s="11" t="s">
        <v>725</v>
      </c>
    </row>
    <row r="283" spans="1:3" s="18" customFormat="1" x14ac:dyDescent="0.2">
      <c r="A283" s="21" t="s">
        <v>1722</v>
      </c>
      <c r="B283" s="17" t="s">
        <v>1723</v>
      </c>
      <c r="C283" s="10"/>
    </row>
    <row r="284" spans="1:3" s="18" customFormat="1" ht="25.2" x14ac:dyDescent="0.2">
      <c r="A284" s="9"/>
      <c r="B284" s="23" t="s">
        <v>1861</v>
      </c>
      <c r="C284" s="10"/>
    </row>
    <row r="285" spans="1:3" outlineLevel="1" x14ac:dyDescent="0.2">
      <c r="A285" s="19" t="s">
        <v>1724</v>
      </c>
      <c r="B285" s="11" t="s">
        <v>1294</v>
      </c>
    </row>
    <row r="286" spans="1:3" outlineLevel="2" x14ac:dyDescent="0.2">
      <c r="A286" s="20" t="s">
        <v>1725</v>
      </c>
      <c r="B286" s="13" t="s">
        <v>1726</v>
      </c>
    </row>
    <row r="287" spans="1:3" outlineLevel="2" x14ac:dyDescent="0.2">
      <c r="A287" s="20" t="s">
        <v>1727</v>
      </c>
      <c r="B287" s="13" t="s">
        <v>1728</v>
      </c>
    </row>
    <row r="288" spans="1:3" outlineLevel="2" x14ac:dyDescent="0.2">
      <c r="A288" s="20" t="s">
        <v>1729</v>
      </c>
      <c r="B288" s="13" t="s">
        <v>1730</v>
      </c>
    </row>
    <row r="289" spans="1:2" outlineLevel="2" x14ac:dyDescent="0.2">
      <c r="A289" s="20" t="s">
        <v>1731</v>
      </c>
      <c r="B289" s="13" t="s">
        <v>1732</v>
      </c>
    </row>
    <row r="290" spans="1:2" outlineLevel="1" x14ac:dyDescent="0.2">
      <c r="A290" s="19" t="s">
        <v>1932</v>
      </c>
      <c r="B290" s="11" t="s">
        <v>1933</v>
      </c>
    </row>
    <row r="291" spans="1:2" outlineLevel="1" x14ac:dyDescent="0.2">
      <c r="A291" s="19" t="s">
        <v>1733</v>
      </c>
      <c r="B291" s="11" t="s">
        <v>1734</v>
      </c>
    </row>
    <row r="292" spans="1:2" outlineLevel="2" x14ac:dyDescent="0.2">
      <c r="A292" s="20" t="s">
        <v>944</v>
      </c>
      <c r="B292" s="13" t="s">
        <v>943</v>
      </c>
    </row>
    <row r="293" spans="1:2" outlineLevel="1" x14ac:dyDescent="0.2">
      <c r="A293" s="19" t="s">
        <v>1735</v>
      </c>
      <c r="B293" s="11" t="s">
        <v>1736</v>
      </c>
    </row>
    <row r="294" spans="1:2" outlineLevel="2" x14ac:dyDescent="0.2">
      <c r="A294" s="20" t="s">
        <v>1737</v>
      </c>
      <c r="B294" s="13" t="s">
        <v>1738</v>
      </c>
    </row>
    <row r="295" spans="1:2" outlineLevel="2" x14ac:dyDescent="0.2">
      <c r="A295" s="20" t="s">
        <v>1739</v>
      </c>
      <c r="B295" s="13" t="s">
        <v>1740</v>
      </c>
    </row>
    <row r="296" spans="1:2" outlineLevel="1" x14ac:dyDescent="0.2">
      <c r="A296" s="19" t="s">
        <v>1741</v>
      </c>
      <c r="B296" s="11" t="s">
        <v>1742</v>
      </c>
    </row>
    <row r="297" spans="1:2" outlineLevel="2" x14ac:dyDescent="0.2">
      <c r="A297" s="20" t="s">
        <v>2197</v>
      </c>
      <c r="B297" s="13" t="s">
        <v>2198</v>
      </c>
    </row>
    <row r="298" spans="1:2" outlineLevel="2" x14ac:dyDescent="0.2">
      <c r="A298" s="20" t="s">
        <v>1743</v>
      </c>
      <c r="B298" s="13" t="s">
        <v>1744</v>
      </c>
    </row>
    <row r="299" spans="1:2" outlineLevel="1" x14ac:dyDescent="0.2">
      <c r="A299" s="19" t="s">
        <v>1745</v>
      </c>
      <c r="B299" s="11" t="s">
        <v>1746</v>
      </c>
    </row>
    <row r="300" spans="1:2" outlineLevel="2" x14ac:dyDescent="0.2">
      <c r="A300" s="20" t="s">
        <v>1747</v>
      </c>
      <c r="B300" s="13" t="s">
        <v>1748</v>
      </c>
    </row>
    <row r="301" spans="1:2" outlineLevel="2" x14ac:dyDescent="0.2">
      <c r="A301" s="20" t="s">
        <v>1749</v>
      </c>
      <c r="B301" s="13" t="s">
        <v>1750</v>
      </c>
    </row>
    <row r="302" spans="1:2" outlineLevel="2" x14ac:dyDescent="0.2">
      <c r="A302" s="20" t="s">
        <v>1751</v>
      </c>
      <c r="B302" s="13" t="s">
        <v>1089</v>
      </c>
    </row>
    <row r="303" spans="1:2" outlineLevel="2" x14ac:dyDescent="0.2">
      <c r="A303" s="20" t="s">
        <v>1752</v>
      </c>
      <c r="B303" s="13" t="s">
        <v>1753</v>
      </c>
    </row>
    <row r="304" spans="1:2" outlineLevel="1" x14ac:dyDescent="0.2">
      <c r="A304" s="19" t="s">
        <v>1754</v>
      </c>
      <c r="B304" s="11" t="s">
        <v>1755</v>
      </c>
    </row>
    <row r="305" spans="1:3" outlineLevel="1" x14ac:dyDescent="0.2">
      <c r="A305" s="19" t="s">
        <v>1756</v>
      </c>
      <c r="B305" s="11" t="s">
        <v>1757</v>
      </c>
    </row>
    <row r="306" spans="1:3" outlineLevel="2" x14ac:dyDescent="0.2">
      <c r="A306" s="20" t="s">
        <v>1758</v>
      </c>
      <c r="B306" s="13" t="s">
        <v>1759</v>
      </c>
    </row>
    <row r="307" spans="1:3" outlineLevel="1" x14ac:dyDescent="0.2">
      <c r="A307" s="19" t="s">
        <v>1760</v>
      </c>
      <c r="B307" s="11" t="s">
        <v>647</v>
      </c>
    </row>
    <row r="308" spans="1:3" outlineLevel="2" x14ac:dyDescent="0.2">
      <c r="A308" s="20" t="s">
        <v>648</v>
      </c>
      <c r="B308" s="13" t="s">
        <v>649</v>
      </c>
    </row>
    <row r="309" spans="1:3" outlineLevel="1" x14ac:dyDescent="0.2">
      <c r="A309" s="19" t="s">
        <v>650</v>
      </c>
      <c r="B309" s="11" t="s">
        <v>651</v>
      </c>
    </row>
    <row r="310" spans="1:3" outlineLevel="2" x14ac:dyDescent="0.2">
      <c r="A310" s="20" t="s">
        <v>652</v>
      </c>
      <c r="B310" s="13" t="s">
        <v>653</v>
      </c>
    </row>
    <row r="311" spans="1:3" outlineLevel="2" x14ac:dyDescent="0.2">
      <c r="A311" s="24" t="s">
        <v>654</v>
      </c>
      <c r="B311" s="25" t="s">
        <v>30998</v>
      </c>
    </row>
    <row r="312" spans="1:3" outlineLevel="1" x14ac:dyDescent="0.2">
      <c r="A312" s="19" t="s">
        <v>656</v>
      </c>
      <c r="B312" s="11" t="s">
        <v>657</v>
      </c>
    </row>
    <row r="313" spans="1:3" outlineLevel="1" x14ac:dyDescent="0.2">
      <c r="A313" s="19" t="s">
        <v>658</v>
      </c>
      <c r="B313" s="11" t="s">
        <v>659</v>
      </c>
    </row>
    <row r="314" spans="1:3" outlineLevel="1" x14ac:dyDescent="0.2">
      <c r="A314" s="19" t="s">
        <v>1934</v>
      </c>
      <c r="B314" s="11" t="s">
        <v>1930</v>
      </c>
    </row>
    <row r="315" spans="1:3" s="18" customFormat="1" x14ac:dyDescent="0.2">
      <c r="A315" s="21" t="s">
        <v>660</v>
      </c>
      <c r="B315" s="17" t="s">
        <v>1862</v>
      </c>
      <c r="C315" s="10"/>
    </row>
    <row r="316" spans="1:3" s="18" customFormat="1" ht="37.799999999999997" x14ac:dyDescent="0.2">
      <c r="A316" s="9"/>
      <c r="B316" s="23" t="s">
        <v>2249</v>
      </c>
      <c r="C316" s="10"/>
    </row>
    <row r="317" spans="1:3" outlineLevel="1" x14ac:dyDescent="0.2">
      <c r="A317" s="19" t="s">
        <v>661</v>
      </c>
      <c r="B317" s="11" t="s">
        <v>1294</v>
      </c>
    </row>
    <row r="318" spans="1:3" outlineLevel="1" x14ac:dyDescent="0.2">
      <c r="A318" s="19" t="s">
        <v>662</v>
      </c>
      <c r="B318" s="11" t="s">
        <v>663</v>
      </c>
    </row>
    <row r="319" spans="1:3" outlineLevel="2" x14ac:dyDescent="0.2">
      <c r="A319" s="20" t="s">
        <v>664</v>
      </c>
      <c r="B319" s="13" t="s">
        <v>665</v>
      </c>
    </row>
    <row r="320" spans="1:3" outlineLevel="1" x14ac:dyDescent="0.2">
      <c r="A320" s="19" t="s">
        <v>666</v>
      </c>
      <c r="B320" s="11" t="s">
        <v>667</v>
      </c>
    </row>
    <row r="321" spans="1:2" outlineLevel="2" x14ac:dyDescent="0.2">
      <c r="A321" s="26" t="s">
        <v>56</v>
      </c>
      <c r="B321" s="13" t="s">
        <v>668</v>
      </c>
    </row>
    <row r="322" spans="1:2" outlineLevel="2" x14ac:dyDescent="0.2">
      <c r="A322" s="26" t="s">
        <v>57</v>
      </c>
      <c r="B322" s="13" t="s">
        <v>31001</v>
      </c>
    </row>
    <row r="323" spans="1:2" outlineLevel="1" x14ac:dyDescent="0.2">
      <c r="A323" s="19" t="s">
        <v>670</v>
      </c>
      <c r="B323" s="11" t="s">
        <v>671</v>
      </c>
    </row>
    <row r="324" spans="1:2" outlineLevel="2" x14ac:dyDescent="0.2">
      <c r="A324" s="26" t="s">
        <v>58</v>
      </c>
      <c r="B324" s="13" t="s">
        <v>31007</v>
      </c>
    </row>
    <row r="325" spans="1:2" outlineLevel="2" x14ac:dyDescent="0.2">
      <c r="A325" s="26" t="s">
        <v>59</v>
      </c>
      <c r="B325" s="13" t="s">
        <v>673</v>
      </c>
    </row>
    <row r="326" spans="1:2" outlineLevel="2" x14ac:dyDescent="0.2">
      <c r="A326" s="26" t="s">
        <v>674</v>
      </c>
      <c r="B326" s="13" t="s">
        <v>675</v>
      </c>
    </row>
    <row r="327" spans="1:2" outlineLevel="2" x14ac:dyDescent="0.2">
      <c r="A327" s="26" t="s">
        <v>31002</v>
      </c>
      <c r="B327" s="13" t="s">
        <v>31003</v>
      </c>
    </row>
    <row r="328" spans="1:2" outlineLevel="2" x14ac:dyDescent="0.2">
      <c r="A328" s="26" t="s">
        <v>50</v>
      </c>
      <c r="B328" s="13" t="s">
        <v>30886</v>
      </c>
    </row>
    <row r="329" spans="1:2" outlineLevel="2" x14ac:dyDescent="0.2">
      <c r="A329" s="26" t="s">
        <v>30992</v>
      </c>
      <c r="B329" s="13" t="s">
        <v>30993</v>
      </c>
    </row>
    <row r="330" spans="1:2" outlineLevel="2" x14ac:dyDescent="0.2">
      <c r="A330" s="26" t="s">
        <v>31024</v>
      </c>
      <c r="B330" s="13" t="s">
        <v>31025</v>
      </c>
    </row>
    <row r="331" spans="1:2" outlineLevel="2" x14ac:dyDescent="0.2">
      <c r="A331" s="26" t="s">
        <v>31004</v>
      </c>
      <c r="B331" s="13" t="s">
        <v>31005</v>
      </c>
    </row>
    <row r="332" spans="1:2" outlineLevel="2" x14ac:dyDescent="0.2">
      <c r="A332" s="26" t="s">
        <v>31026</v>
      </c>
      <c r="B332" s="13" t="s">
        <v>31027</v>
      </c>
    </row>
    <row r="333" spans="1:2" outlineLevel="2" x14ac:dyDescent="0.2">
      <c r="A333" s="26" t="s">
        <v>60</v>
      </c>
      <c r="B333" s="13" t="s">
        <v>30991</v>
      </c>
    </row>
    <row r="334" spans="1:2" outlineLevel="2" x14ac:dyDescent="0.2">
      <c r="A334" s="26" t="s">
        <v>31031</v>
      </c>
      <c r="B334" s="13" t="s">
        <v>31032</v>
      </c>
    </row>
    <row r="335" spans="1:2" outlineLevel="1" x14ac:dyDescent="0.2">
      <c r="A335" s="19" t="s">
        <v>678</v>
      </c>
      <c r="B335" s="11" t="s">
        <v>679</v>
      </c>
    </row>
    <row r="336" spans="1:2" outlineLevel="2" x14ac:dyDescent="0.2">
      <c r="A336" s="20" t="s">
        <v>680</v>
      </c>
      <c r="B336" s="13" t="s">
        <v>681</v>
      </c>
    </row>
    <row r="337" spans="1:3" outlineLevel="1" x14ac:dyDescent="0.2">
      <c r="A337" s="19" t="s">
        <v>682</v>
      </c>
      <c r="B337" s="11" t="s">
        <v>683</v>
      </c>
    </row>
    <row r="338" spans="1:3" outlineLevel="2" x14ac:dyDescent="0.2">
      <c r="A338" s="20" t="s">
        <v>52</v>
      </c>
      <c r="B338" s="13" t="s">
        <v>684</v>
      </c>
    </row>
    <row r="339" spans="1:3" outlineLevel="2" x14ac:dyDescent="0.2">
      <c r="A339" s="26" t="s">
        <v>31021</v>
      </c>
      <c r="B339" s="13" t="s">
        <v>31022</v>
      </c>
    </row>
    <row r="340" spans="1:3" outlineLevel="2" x14ac:dyDescent="0.2">
      <c r="A340" s="26" t="s">
        <v>53</v>
      </c>
      <c r="B340" s="13" t="s">
        <v>31023</v>
      </c>
    </row>
    <row r="341" spans="1:3" outlineLevel="2" x14ac:dyDescent="0.2">
      <c r="A341" s="26" t="s">
        <v>31053</v>
      </c>
      <c r="B341" s="13" t="s">
        <v>30883</v>
      </c>
      <c r="C341" s="127"/>
    </row>
    <row r="342" spans="1:3" outlineLevel="1" x14ac:dyDescent="0.2">
      <c r="A342" s="19" t="s">
        <v>686</v>
      </c>
      <c r="B342" s="11" t="s">
        <v>687</v>
      </c>
    </row>
    <row r="343" spans="1:3" outlineLevel="2" x14ac:dyDescent="0.2">
      <c r="A343" s="20" t="s">
        <v>688</v>
      </c>
      <c r="B343" s="13" t="s">
        <v>689</v>
      </c>
    </row>
    <row r="344" spans="1:3" outlineLevel="2" x14ac:dyDescent="0.2">
      <c r="A344" s="20" t="s">
        <v>51</v>
      </c>
      <c r="B344" s="13" t="s">
        <v>690</v>
      </c>
    </row>
    <row r="345" spans="1:3" outlineLevel="2" x14ac:dyDescent="0.2">
      <c r="A345" s="20" t="s">
        <v>55</v>
      </c>
      <c r="B345" s="13" t="s">
        <v>691</v>
      </c>
    </row>
    <row r="346" spans="1:3" outlineLevel="2" x14ac:dyDescent="0.2">
      <c r="A346" s="26" t="s">
        <v>54</v>
      </c>
      <c r="B346" s="13" t="s">
        <v>30884</v>
      </c>
    </row>
    <row r="347" spans="1:3" outlineLevel="2" x14ac:dyDescent="0.2">
      <c r="A347" s="26" t="s">
        <v>1431</v>
      </c>
      <c r="B347" s="13" t="s">
        <v>1432</v>
      </c>
    </row>
    <row r="348" spans="1:3" outlineLevel="2" x14ac:dyDescent="0.2">
      <c r="A348" s="26" t="s">
        <v>30994</v>
      </c>
      <c r="B348" s="13" t="s">
        <v>30995</v>
      </c>
    </row>
    <row r="349" spans="1:3" outlineLevel="1" x14ac:dyDescent="0.2">
      <c r="A349" s="19" t="s">
        <v>692</v>
      </c>
      <c r="B349" s="11" t="s">
        <v>693</v>
      </c>
    </row>
    <row r="350" spans="1:3" outlineLevel="2" x14ac:dyDescent="0.2">
      <c r="A350" s="26" t="s">
        <v>62</v>
      </c>
      <c r="B350" s="13" t="s">
        <v>31006</v>
      </c>
    </row>
    <row r="351" spans="1:3" outlineLevel="1" x14ac:dyDescent="0.2">
      <c r="A351" s="19" t="s">
        <v>695</v>
      </c>
      <c r="B351" s="11" t="s">
        <v>698</v>
      </c>
    </row>
    <row r="352" spans="1:3" outlineLevel="2" x14ac:dyDescent="0.2">
      <c r="A352" s="20" t="s">
        <v>699</v>
      </c>
      <c r="B352" s="13" t="s">
        <v>700</v>
      </c>
    </row>
    <row r="353" spans="1:3" s="18" customFormat="1" x14ac:dyDescent="0.2">
      <c r="A353" s="21" t="s">
        <v>701</v>
      </c>
      <c r="B353" s="17" t="s">
        <v>702</v>
      </c>
      <c r="C353" s="10"/>
    </row>
    <row r="354" spans="1:3" s="18" customFormat="1" ht="37.799999999999997" x14ac:dyDescent="0.2">
      <c r="A354" s="9"/>
      <c r="B354" s="23" t="s">
        <v>2250</v>
      </c>
      <c r="C354" s="10"/>
    </row>
    <row r="355" spans="1:3" outlineLevel="1" x14ac:dyDescent="0.2">
      <c r="A355" s="19" t="s">
        <v>703</v>
      </c>
      <c r="B355" s="11" t="s">
        <v>1294</v>
      </c>
    </row>
    <row r="356" spans="1:3" outlineLevel="2" x14ac:dyDescent="0.2">
      <c r="A356" s="24" t="s">
        <v>30908</v>
      </c>
      <c r="B356" s="25" t="s">
        <v>30999</v>
      </c>
    </row>
    <row r="357" spans="1:3" outlineLevel="2" x14ac:dyDescent="0.2">
      <c r="A357" s="24" t="s">
        <v>30909</v>
      </c>
      <c r="B357" s="25" t="s">
        <v>31000</v>
      </c>
    </row>
    <row r="358" spans="1:3" outlineLevel="2" x14ac:dyDescent="0.2">
      <c r="A358" s="24" t="s">
        <v>30910</v>
      </c>
      <c r="B358" s="25" t="s">
        <v>30911</v>
      </c>
    </row>
    <row r="359" spans="1:3" outlineLevel="1" x14ac:dyDescent="0.2">
      <c r="A359" s="19" t="s">
        <v>1935</v>
      </c>
      <c r="B359" s="11" t="s">
        <v>1936</v>
      </c>
    </row>
    <row r="360" spans="1:3" outlineLevel="1" x14ac:dyDescent="0.2">
      <c r="A360" s="19" t="s">
        <v>704</v>
      </c>
      <c r="B360" s="11" t="s">
        <v>705</v>
      </c>
    </row>
    <row r="361" spans="1:3" outlineLevel="2" x14ac:dyDescent="0.2">
      <c r="A361" s="20" t="s">
        <v>706</v>
      </c>
      <c r="B361" s="13" t="s">
        <v>707</v>
      </c>
    </row>
    <row r="362" spans="1:3" outlineLevel="1" x14ac:dyDescent="0.2">
      <c r="A362" s="19" t="s">
        <v>708</v>
      </c>
      <c r="B362" s="11" t="s">
        <v>709</v>
      </c>
    </row>
    <row r="363" spans="1:3" outlineLevel="2" x14ac:dyDescent="0.2">
      <c r="A363" s="20" t="s">
        <v>710</v>
      </c>
      <c r="B363" s="13" t="s">
        <v>711</v>
      </c>
    </row>
    <row r="364" spans="1:3" outlineLevel="2" x14ac:dyDescent="0.2">
      <c r="A364" s="20" t="s">
        <v>2203</v>
      </c>
      <c r="B364" s="13" t="s">
        <v>2204</v>
      </c>
    </row>
    <row r="365" spans="1:3" outlineLevel="2" x14ac:dyDescent="0.2">
      <c r="A365" s="20" t="s">
        <v>712</v>
      </c>
      <c r="B365" s="13" t="s">
        <v>713</v>
      </c>
    </row>
    <row r="366" spans="1:3" outlineLevel="2" x14ac:dyDescent="0.2">
      <c r="A366" s="20" t="s">
        <v>714</v>
      </c>
      <c r="B366" s="13" t="s">
        <v>715</v>
      </c>
    </row>
    <row r="367" spans="1:3" outlineLevel="2" x14ac:dyDescent="0.2">
      <c r="A367" s="20" t="s">
        <v>716</v>
      </c>
      <c r="B367" s="13" t="s">
        <v>2190</v>
      </c>
    </row>
    <row r="368" spans="1:3" outlineLevel="1" x14ac:dyDescent="0.2">
      <c r="A368" s="19" t="s">
        <v>717</v>
      </c>
      <c r="B368" s="11" t="s">
        <v>1765</v>
      </c>
    </row>
    <row r="369" spans="1:2" outlineLevel="2" x14ac:dyDescent="0.2">
      <c r="A369" s="20" t="s">
        <v>1766</v>
      </c>
      <c r="B369" s="13" t="s">
        <v>1767</v>
      </c>
    </row>
    <row r="370" spans="1:2" outlineLevel="1" x14ac:dyDescent="0.2">
      <c r="A370" s="19" t="s">
        <v>1768</v>
      </c>
      <c r="B370" s="11" t="s">
        <v>1769</v>
      </c>
    </row>
    <row r="371" spans="1:2" outlineLevel="2" x14ac:dyDescent="0.2">
      <c r="A371" s="20" t="s">
        <v>1770</v>
      </c>
      <c r="B371" s="13" t="s">
        <v>92</v>
      </c>
    </row>
    <row r="372" spans="1:2" outlineLevel="2" x14ac:dyDescent="0.2">
      <c r="A372" s="20" t="s">
        <v>1771</v>
      </c>
      <c r="B372" s="13" t="s">
        <v>91</v>
      </c>
    </row>
    <row r="373" spans="1:2" outlineLevel="2" x14ac:dyDescent="0.2">
      <c r="A373" s="20" t="s">
        <v>1772</v>
      </c>
      <c r="B373" s="13" t="s">
        <v>90</v>
      </c>
    </row>
    <row r="374" spans="1:2" outlineLevel="1" x14ac:dyDescent="0.2">
      <c r="A374" s="19" t="s">
        <v>1773</v>
      </c>
      <c r="B374" s="11" t="s">
        <v>1774</v>
      </c>
    </row>
    <row r="375" spans="1:2" outlineLevel="2" x14ac:dyDescent="0.2">
      <c r="A375" s="20" t="s">
        <v>1775</v>
      </c>
      <c r="B375" s="13" t="s">
        <v>1776</v>
      </c>
    </row>
    <row r="376" spans="1:2" outlineLevel="2" x14ac:dyDescent="0.2">
      <c r="A376" s="20" t="s">
        <v>1777</v>
      </c>
      <c r="B376" s="13" t="s">
        <v>1778</v>
      </c>
    </row>
    <row r="377" spans="1:2" outlineLevel="2" x14ac:dyDescent="0.2">
      <c r="A377" s="20" t="s">
        <v>1779</v>
      </c>
      <c r="B377" s="13" t="s">
        <v>1780</v>
      </c>
    </row>
    <row r="378" spans="1:2" outlineLevel="1" x14ac:dyDescent="0.2">
      <c r="A378" s="19" t="s">
        <v>1781</v>
      </c>
      <c r="B378" s="11" t="s">
        <v>1782</v>
      </c>
    </row>
    <row r="379" spans="1:2" outlineLevel="2" x14ac:dyDescent="0.2">
      <c r="A379" s="20" t="s">
        <v>1783</v>
      </c>
      <c r="B379" s="13" t="s">
        <v>1784</v>
      </c>
    </row>
    <row r="380" spans="1:2" outlineLevel="1" x14ac:dyDescent="0.2">
      <c r="A380" s="19" t="s">
        <v>1785</v>
      </c>
      <c r="B380" s="11" t="s">
        <v>1786</v>
      </c>
    </row>
    <row r="381" spans="1:2" outlineLevel="2" x14ac:dyDescent="0.2">
      <c r="A381" s="20" t="s">
        <v>1787</v>
      </c>
      <c r="B381" s="13" t="s">
        <v>1788</v>
      </c>
    </row>
    <row r="382" spans="1:2" outlineLevel="2" x14ac:dyDescent="0.2">
      <c r="A382" s="20" t="s">
        <v>108</v>
      </c>
      <c r="B382" s="13" t="s">
        <v>109</v>
      </c>
    </row>
    <row r="383" spans="1:2" outlineLevel="2" x14ac:dyDescent="0.2">
      <c r="A383" s="20" t="s">
        <v>110</v>
      </c>
      <c r="B383" s="13" t="s">
        <v>111</v>
      </c>
    </row>
    <row r="384" spans="1:2" outlineLevel="2" x14ac:dyDescent="0.2">
      <c r="A384" s="20" t="s">
        <v>112</v>
      </c>
      <c r="B384" s="13" t="s">
        <v>113</v>
      </c>
    </row>
    <row r="385" spans="1:2" outlineLevel="2" x14ac:dyDescent="0.2">
      <c r="A385" s="20" t="s">
        <v>114</v>
      </c>
      <c r="B385" s="13" t="s">
        <v>115</v>
      </c>
    </row>
    <row r="386" spans="1:2" outlineLevel="2" x14ac:dyDescent="0.2">
      <c r="A386" s="20" t="s">
        <v>116</v>
      </c>
      <c r="B386" s="13" t="s">
        <v>117</v>
      </c>
    </row>
    <row r="387" spans="1:2" outlineLevel="2" x14ac:dyDescent="0.2">
      <c r="A387" s="20" t="s">
        <v>118</v>
      </c>
      <c r="B387" s="13" t="s">
        <v>119</v>
      </c>
    </row>
    <row r="388" spans="1:2" outlineLevel="1" x14ac:dyDescent="0.2">
      <c r="A388" s="19" t="s">
        <v>120</v>
      </c>
      <c r="B388" s="11" t="s">
        <v>121</v>
      </c>
    </row>
    <row r="389" spans="1:2" outlineLevel="2" x14ac:dyDescent="0.2">
      <c r="A389" s="20" t="s">
        <v>46</v>
      </c>
      <c r="B389" s="13" t="s">
        <v>1425</v>
      </c>
    </row>
    <row r="390" spans="1:2" outlineLevel="2" x14ac:dyDescent="0.2">
      <c r="A390" s="20" t="s">
        <v>122</v>
      </c>
      <c r="B390" s="13" t="s">
        <v>1160</v>
      </c>
    </row>
    <row r="391" spans="1:2" outlineLevel="2" x14ac:dyDescent="0.2">
      <c r="A391" s="20" t="s">
        <v>2220</v>
      </c>
      <c r="B391" s="13" t="s">
        <v>2221</v>
      </c>
    </row>
    <row r="392" spans="1:2" outlineLevel="1" x14ac:dyDescent="0.2">
      <c r="A392" s="19" t="s">
        <v>123</v>
      </c>
      <c r="B392" s="11" t="s">
        <v>1041</v>
      </c>
    </row>
    <row r="393" spans="1:2" outlineLevel="2" x14ac:dyDescent="0.2">
      <c r="A393" s="20" t="s">
        <v>75</v>
      </c>
      <c r="B393" s="13" t="s">
        <v>89</v>
      </c>
    </row>
    <row r="394" spans="1:2" outlineLevel="1" x14ac:dyDescent="0.2">
      <c r="A394" s="19" t="s">
        <v>1937</v>
      </c>
      <c r="B394" s="11" t="s">
        <v>1938</v>
      </c>
    </row>
    <row r="395" spans="1:2" outlineLevel="1" x14ac:dyDescent="0.2">
      <c r="A395" s="19" t="s">
        <v>1042</v>
      </c>
      <c r="B395" s="11" t="s">
        <v>1043</v>
      </c>
    </row>
    <row r="396" spans="1:2" outlineLevel="1" x14ac:dyDescent="0.2">
      <c r="A396" s="19" t="s">
        <v>1044</v>
      </c>
      <c r="B396" s="11" t="s">
        <v>1045</v>
      </c>
    </row>
    <row r="397" spans="1:2" outlineLevel="2" x14ac:dyDescent="0.2">
      <c r="A397" s="20" t="s">
        <v>1046</v>
      </c>
      <c r="B397" s="13" t="s">
        <v>1047</v>
      </c>
    </row>
    <row r="398" spans="1:2" outlineLevel="1" x14ac:dyDescent="0.2">
      <c r="A398" s="19" t="s">
        <v>1048</v>
      </c>
      <c r="B398" s="11" t="s">
        <v>1049</v>
      </c>
    </row>
    <row r="399" spans="1:2" outlineLevel="1" x14ac:dyDescent="0.2">
      <c r="A399" s="19" t="s">
        <v>1050</v>
      </c>
      <c r="B399" s="11" t="s">
        <v>1051</v>
      </c>
    </row>
    <row r="400" spans="1:2" outlineLevel="1" x14ac:dyDescent="0.2">
      <c r="A400" s="19" t="s">
        <v>1939</v>
      </c>
      <c r="B400" s="11" t="s">
        <v>1884</v>
      </c>
    </row>
    <row r="401" spans="1:3" outlineLevel="1" x14ac:dyDescent="0.2">
      <c r="A401" s="19" t="s">
        <v>1052</v>
      </c>
      <c r="B401" s="11" t="s">
        <v>1053</v>
      </c>
    </row>
    <row r="402" spans="1:3" outlineLevel="2" x14ac:dyDescent="0.2">
      <c r="A402" s="20" t="s">
        <v>1054</v>
      </c>
      <c r="B402" s="13" t="s">
        <v>1055</v>
      </c>
    </row>
    <row r="403" spans="1:3" outlineLevel="2" x14ac:dyDescent="0.2">
      <c r="A403" s="20" t="s">
        <v>1056</v>
      </c>
      <c r="B403" s="13" t="s">
        <v>1057</v>
      </c>
    </row>
    <row r="404" spans="1:3" outlineLevel="1" x14ac:dyDescent="0.2">
      <c r="A404" s="19" t="s">
        <v>1058</v>
      </c>
      <c r="B404" s="11" t="s">
        <v>1059</v>
      </c>
    </row>
    <row r="405" spans="1:3" outlineLevel="2" x14ac:dyDescent="0.2">
      <c r="A405" s="20" t="s">
        <v>1060</v>
      </c>
      <c r="B405" s="13" t="s">
        <v>1061</v>
      </c>
    </row>
    <row r="406" spans="1:3" outlineLevel="1" x14ac:dyDescent="0.2">
      <c r="A406" s="19" t="s">
        <v>1940</v>
      </c>
      <c r="B406" s="11" t="s">
        <v>308</v>
      </c>
    </row>
    <row r="407" spans="1:3" outlineLevel="1" x14ac:dyDescent="0.2">
      <c r="A407" s="19" t="s">
        <v>1062</v>
      </c>
      <c r="B407" s="11" t="s">
        <v>1063</v>
      </c>
    </row>
    <row r="408" spans="1:3" outlineLevel="2" x14ac:dyDescent="0.2">
      <c r="A408" s="20" t="s">
        <v>1064</v>
      </c>
      <c r="B408" s="13" t="s">
        <v>1065</v>
      </c>
    </row>
    <row r="409" spans="1:3" outlineLevel="2" x14ac:dyDescent="0.2">
      <c r="A409" s="20" t="s">
        <v>1066</v>
      </c>
      <c r="B409" s="13" t="s">
        <v>1067</v>
      </c>
    </row>
    <row r="410" spans="1:3" outlineLevel="2" x14ac:dyDescent="0.2">
      <c r="A410" s="20" t="s">
        <v>2172</v>
      </c>
      <c r="B410" s="13" t="s">
        <v>2173</v>
      </c>
    </row>
    <row r="411" spans="1:3" outlineLevel="1" x14ac:dyDescent="0.2">
      <c r="A411" s="19" t="s">
        <v>1068</v>
      </c>
      <c r="B411" s="11" t="s">
        <v>1069</v>
      </c>
    </row>
    <row r="412" spans="1:3" outlineLevel="2" x14ac:dyDescent="0.2">
      <c r="A412" s="20" t="s">
        <v>1070</v>
      </c>
      <c r="B412" s="13" t="s">
        <v>1071</v>
      </c>
    </row>
    <row r="413" spans="1:3" outlineLevel="2" x14ac:dyDescent="0.2">
      <c r="A413" s="20" t="s">
        <v>1072</v>
      </c>
      <c r="B413" s="13" t="s">
        <v>1073</v>
      </c>
    </row>
    <row r="414" spans="1:3" outlineLevel="2" x14ac:dyDescent="0.2">
      <c r="A414" s="20" t="s">
        <v>1074</v>
      </c>
      <c r="B414" s="13" t="s">
        <v>1075</v>
      </c>
    </row>
    <row r="415" spans="1:3" outlineLevel="2" x14ac:dyDescent="0.2">
      <c r="A415" s="20" t="s">
        <v>1076</v>
      </c>
      <c r="B415" s="13" t="s">
        <v>1077</v>
      </c>
    </row>
    <row r="416" spans="1:3" s="18" customFormat="1" x14ac:dyDescent="0.2">
      <c r="A416" s="21" t="s">
        <v>1078</v>
      </c>
      <c r="B416" s="17" t="s">
        <v>1079</v>
      </c>
      <c r="C416" s="10"/>
    </row>
    <row r="417" spans="1:3" s="18" customFormat="1" ht="50.4" x14ac:dyDescent="0.2">
      <c r="A417" s="9"/>
      <c r="B417" s="23" t="s">
        <v>2251</v>
      </c>
      <c r="C417" s="10"/>
    </row>
    <row r="418" spans="1:3" outlineLevel="1" x14ac:dyDescent="0.2">
      <c r="A418" s="19" t="s">
        <v>1080</v>
      </c>
      <c r="B418" s="11" t="s">
        <v>1294</v>
      </c>
    </row>
    <row r="419" spans="1:3" outlineLevel="2" x14ac:dyDescent="0.2">
      <c r="A419" s="20" t="s">
        <v>210</v>
      </c>
      <c r="B419" s="13" t="s">
        <v>1081</v>
      </c>
    </row>
    <row r="420" spans="1:3" outlineLevel="2" x14ac:dyDescent="0.2">
      <c r="A420" s="20" t="s">
        <v>47</v>
      </c>
      <c r="B420" s="13" t="s">
        <v>1082</v>
      </c>
    </row>
    <row r="421" spans="1:3" outlineLevel="2" x14ac:dyDescent="0.2">
      <c r="A421" s="20" t="s">
        <v>1310</v>
      </c>
      <c r="B421" s="13" t="s">
        <v>1083</v>
      </c>
    </row>
    <row r="422" spans="1:3" outlineLevel="2" x14ac:dyDescent="0.2">
      <c r="A422" s="20" t="s">
        <v>1309</v>
      </c>
      <c r="B422" s="13" t="s">
        <v>1002</v>
      </c>
    </row>
    <row r="423" spans="1:3" outlineLevel="2" x14ac:dyDescent="0.2">
      <c r="A423" s="20" t="s">
        <v>1003</v>
      </c>
      <c r="B423" s="13" t="s">
        <v>1004</v>
      </c>
    </row>
    <row r="424" spans="1:3" outlineLevel="2" x14ac:dyDescent="0.2">
      <c r="A424" s="20" t="s">
        <v>18</v>
      </c>
      <c r="B424" s="13" t="s">
        <v>1005</v>
      </c>
    </row>
    <row r="425" spans="1:3" outlineLevel="2" x14ac:dyDescent="0.2">
      <c r="A425" s="20" t="s">
        <v>2199</v>
      </c>
      <c r="B425" s="13" t="s">
        <v>2200</v>
      </c>
    </row>
    <row r="426" spans="1:3" outlineLevel="2" x14ac:dyDescent="0.2">
      <c r="A426" s="20" t="s">
        <v>2216</v>
      </c>
      <c r="B426" s="13" t="s">
        <v>2217</v>
      </c>
    </row>
    <row r="427" spans="1:3" outlineLevel="2" x14ac:dyDescent="0.2">
      <c r="A427" s="24" t="s">
        <v>30887</v>
      </c>
      <c r="B427" s="25" t="s">
        <v>30888</v>
      </c>
    </row>
    <row r="428" spans="1:3" outlineLevel="2" x14ac:dyDescent="0.2">
      <c r="A428" s="20" t="s">
        <v>48</v>
      </c>
      <c r="B428" s="13" t="s">
        <v>1006</v>
      </c>
    </row>
    <row r="429" spans="1:3" outlineLevel="2" x14ac:dyDescent="0.2">
      <c r="A429" s="20" t="s">
        <v>25895</v>
      </c>
      <c r="B429" s="13" t="s">
        <v>25894</v>
      </c>
    </row>
    <row r="430" spans="1:3" outlineLevel="2" x14ac:dyDescent="0.2">
      <c r="A430" s="24" t="s">
        <v>2201</v>
      </c>
      <c r="B430" s="25" t="s">
        <v>30916</v>
      </c>
    </row>
    <row r="431" spans="1:3" outlineLevel="1" x14ac:dyDescent="0.2">
      <c r="A431" s="19" t="s">
        <v>1941</v>
      </c>
      <c r="B431" s="11" t="s">
        <v>1942</v>
      </c>
    </row>
    <row r="432" spans="1:3" outlineLevel="1" x14ac:dyDescent="0.2">
      <c r="A432" s="19" t="s">
        <v>1943</v>
      </c>
      <c r="B432" s="11" t="s">
        <v>1944</v>
      </c>
    </row>
    <row r="433" spans="1:2" outlineLevel="1" x14ac:dyDescent="0.2">
      <c r="A433" s="19" t="s">
        <v>1945</v>
      </c>
      <c r="B433" s="11" t="s">
        <v>1946</v>
      </c>
    </row>
    <row r="434" spans="1:2" outlineLevel="1" x14ac:dyDescent="0.2">
      <c r="A434" s="19" t="s">
        <v>1947</v>
      </c>
      <c r="B434" s="11" t="s">
        <v>1765</v>
      </c>
    </row>
    <row r="435" spans="1:2" outlineLevel="1" x14ac:dyDescent="0.2">
      <c r="A435" s="19" t="s">
        <v>1007</v>
      </c>
      <c r="B435" s="11" t="s">
        <v>1008</v>
      </c>
    </row>
    <row r="436" spans="1:2" outlineLevel="2" x14ac:dyDescent="0.2">
      <c r="A436" s="20" t="s">
        <v>1009</v>
      </c>
      <c r="B436" s="13" t="s">
        <v>1010</v>
      </c>
    </row>
    <row r="437" spans="1:2" outlineLevel="2" x14ac:dyDescent="0.2">
      <c r="A437" s="20" t="s">
        <v>1011</v>
      </c>
      <c r="B437" s="13" t="s">
        <v>1012</v>
      </c>
    </row>
    <row r="438" spans="1:2" outlineLevel="1" x14ac:dyDescent="0.2">
      <c r="A438" s="19" t="s">
        <v>1013</v>
      </c>
      <c r="B438" s="11" t="s">
        <v>1014</v>
      </c>
    </row>
    <row r="439" spans="1:2" outlineLevel="2" x14ac:dyDescent="0.2">
      <c r="A439" s="20" t="s">
        <v>1015</v>
      </c>
      <c r="B439" s="13" t="s">
        <v>1016</v>
      </c>
    </row>
    <row r="440" spans="1:2" outlineLevel="1" x14ac:dyDescent="0.2">
      <c r="A440" s="19" t="s">
        <v>1017</v>
      </c>
      <c r="B440" s="11" t="s">
        <v>1018</v>
      </c>
    </row>
    <row r="441" spans="1:2" outlineLevel="2" x14ac:dyDescent="0.2">
      <c r="A441" s="20" t="s">
        <v>1019</v>
      </c>
      <c r="B441" s="13" t="s">
        <v>1020</v>
      </c>
    </row>
    <row r="442" spans="1:2" outlineLevel="1" x14ac:dyDescent="0.2">
      <c r="A442" s="19" t="s">
        <v>1948</v>
      </c>
      <c r="B442" s="11" t="s">
        <v>1949</v>
      </c>
    </row>
    <row r="443" spans="1:2" outlineLevel="1" x14ac:dyDescent="0.2">
      <c r="A443" s="19" t="s">
        <v>1950</v>
      </c>
      <c r="B443" s="11" t="s">
        <v>1951</v>
      </c>
    </row>
    <row r="444" spans="1:2" outlineLevel="1" x14ac:dyDescent="0.2">
      <c r="A444" s="19" t="s">
        <v>1021</v>
      </c>
      <c r="B444" s="11" t="s">
        <v>1022</v>
      </c>
    </row>
    <row r="445" spans="1:2" outlineLevel="2" x14ac:dyDescent="0.2">
      <c r="A445" s="20" t="s">
        <v>1023</v>
      </c>
      <c r="B445" s="13" t="s">
        <v>1024</v>
      </c>
    </row>
    <row r="446" spans="1:2" outlineLevel="2" x14ac:dyDescent="0.2">
      <c r="A446" s="20" t="s">
        <v>1025</v>
      </c>
      <c r="B446" s="13" t="s">
        <v>2180</v>
      </c>
    </row>
    <row r="447" spans="1:2" outlineLevel="1" x14ac:dyDescent="0.2">
      <c r="A447" s="19" t="s">
        <v>1026</v>
      </c>
      <c r="B447" s="11" t="s">
        <v>1027</v>
      </c>
    </row>
    <row r="448" spans="1:2" outlineLevel="2" x14ac:dyDescent="0.2">
      <c r="A448" s="24" t="s">
        <v>30915</v>
      </c>
      <c r="B448" s="25" t="s">
        <v>30914</v>
      </c>
    </row>
    <row r="449" spans="1:3" outlineLevel="2" x14ac:dyDescent="0.2">
      <c r="A449" s="20" t="s">
        <v>1028</v>
      </c>
      <c r="B449" s="13" t="s">
        <v>1029</v>
      </c>
    </row>
    <row r="450" spans="1:3" outlineLevel="1" x14ac:dyDescent="0.2">
      <c r="A450" s="19" t="s">
        <v>1030</v>
      </c>
      <c r="B450" s="11" t="s">
        <v>1031</v>
      </c>
    </row>
    <row r="451" spans="1:3" outlineLevel="2" x14ac:dyDescent="0.2">
      <c r="A451" s="20" t="s">
        <v>1032</v>
      </c>
      <c r="B451" s="13" t="s">
        <v>2183</v>
      </c>
    </row>
    <row r="452" spans="1:3" outlineLevel="1" x14ac:dyDescent="0.2">
      <c r="A452" s="19" t="s">
        <v>1033</v>
      </c>
      <c r="B452" s="11" t="s">
        <v>1034</v>
      </c>
    </row>
    <row r="453" spans="1:3" outlineLevel="2" x14ac:dyDescent="0.2">
      <c r="A453" s="20" t="s">
        <v>1035</v>
      </c>
      <c r="B453" s="13" t="s">
        <v>1036</v>
      </c>
    </row>
    <row r="454" spans="1:3" outlineLevel="2" x14ac:dyDescent="0.2">
      <c r="A454" s="20" t="s">
        <v>99</v>
      </c>
      <c r="B454" s="13" t="s">
        <v>100</v>
      </c>
    </row>
    <row r="455" spans="1:3" outlineLevel="2" x14ac:dyDescent="0.2">
      <c r="A455" s="20" t="s">
        <v>106</v>
      </c>
      <c r="B455" s="13" t="s">
        <v>104</v>
      </c>
    </row>
    <row r="456" spans="1:3" outlineLevel="2" x14ac:dyDescent="0.2">
      <c r="A456" s="24" t="s">
        <v>102</v>
      </c>
      <c r="B456" s="25" t="s">
        <v>31008</v>
      </c>
    </row>
    <row r="457" spans="1:3" outlineLevel="2" x14ac:dyDescent="0.2">
      <c r="A457" s="20" t="s">
        <v>105</v>
      </c>
      <c r="B457" s="13" t="s">
        <v>103</v>
      </c>
    </row>
    <row r="458" spans="1:3" outlineLevel="1" x14ac:dyDescent="0.2">
      <c r="A458" s="19" t="s">
        <v>1952</v>
      </c>
      <c r="B458" s="11" t="s">
        <v>1884</v>
      </c>
    </row>
    <row r="459" spans="1:3" outlineLevel="1" x14ac:dyDescent="0.2">
      <c r="A459" s="19" t="s">
        <v>1953</v>
      </c>
      <c r="B459" s="11" t="s">
        <v>1069</v>
      </c>
    </row>
    <row r="460" spans="1:3" outlineLevel="2" x14ac:dyDescent="0.2">
      <c r="A460" s="20" t="s">
        <v>2207</v>
      </c>
      <c r="B460" s="13" t="s">
        <v>2205</v>
      </c>
    </row>
    <row r="461" spans="1:3" outlineLevel="2" x14ac:dyDescent="0.2">
      <c r="A461" s="20" t="s">
        <v>2208</v>
      </c>
      <c r="B461" s="13" t="s">
        <v>2206</v>
      </c>
    </row>
    <row r="462" spans="1:3" outlineLevel="1" x14ac:dyDescent="0.2">
      <c r="A462" s="19" t="s">
        <v>1037</v>
      </c>
      <c r="B462" s="11" t="s">
        <v>1038</v>
      </c>
    </row>
    <row r="463" spans="1:3" outlineLevel="1" x14ac:dyDescent="0.2">
      <c r="A463" s="19" t="s">
        <v>830</v>
      </c>
      <c r="B463" s="11" t="s">
        <v>831</v>
      </c>
    </row>
    <row r="464" spans="1:3" s="18" customFormat="1" x14ac:dyDescent="0.2">
      <c r="A464" s="21" t="s">
        <v>832</v>
      </c>
      <c r="B464" s="17" t="s">
        <v>833</v>
      </c>
      <c r="C464" s="10"/>
    </row>
    <row r="465" spans="1:3" s="18" customFormat="1" ht="50.4" x14ac:dyDescent="0.2">
      <c r="A465" s="9"/>
      <c r="B465" s="23" t="s">
        <v>2252</v>
      </c>
      <c r="C465" s="10"/>
    </row>
    <row r="466" spans="1:3" outlineLevel="1" x14ac:dyDescent="0.2">
      <c r="A466" s="19" t="s">
        <v>834</v>
      </c>
      <c r="B466" s="11" t="s">
        <v>1294</v>
      </c>
    </row>
    <row r="467" spans="1:3" outlineLevel="2" x14ac:dyDescent="0.2">
      <c r="A467" s="20" t="s">
        <v>1150</v>
      </c>
      <c r="B467" s="13" t="s">
        <v>881</v>
      </c>
    </row>
    <row r="468" spans="1:3" outlineLevel="2" x14ac:dyDescent="0.2">
      <c r="A468" s="20" t="s">
        <v>36</v>
      </c>
      <c r="B468" s="13" t="s">
        <v>882</v>
      </c>
    </row>
    <row r="469" spans="1:3" outlineLevel="2" x14ac:dyDescent="0.2">
      <c r="A469" s="20" t="s">
        <v>835</v>
      </c>
      <c r="B469" s="27" t="s">
        <v>2184</v>
      </c>
    </row>
    <row r="470" spans="1:3" outlineLevel="2" x14ac:dyDescent="0.2">
      <c r="A470" s="20" t="s">
        <v>836</v>
      </c>
      <c r="B470" s="13" t="s">
        <v>837</v>
      </c>
    </row>
    <row r="471" spans="1:3" outlineLevel="1" x14ac:dyDescent="0.2">
      <c r="A471" s="19" t="s">
        <v>4097</v>
      </c>
      <c r="B471" s="11" t="s">
        <v>4098</v>
      </c>
    </row>
    <row r="472" spans="1:3" outlineLevel="1" collapsed="1" x14ac:dyDescent="0.2">
      <c r="A472" s="19" t="s">
        <v>838</v>
      </c>
      <c r="B472" s="11" t="s">
        <v>839</v>
      </c>
    </row>
    <row r="473" spans="1:3" outlineLevel="2" x14ac:dyDescent="0.2">
      <c r="A473" s="20" t="s">
        <v>22</v>
      </c>
      <c r="B473" s="13" t="s">
        <v>840</v>
      </c>
    </row>
    <row r="474" spans="1:3" outlineLevel="2" x14ac:dyDescent="0.2">
      <c r="A474" s="20" t="s">
        <v>33</v>
      </c>
      <c r="B474" s="13" t="s">
        <v>841</v>
      </c>
    </row>
    <row r="475" spans="1:3" outlineLevel="1" x14ac:dyDescent="0.2">
      <c r="A475" s="19" t="s">
        <v>842</v>
      </c>
      <c r="B475" s="11" t="s">
        <v>843</v>
      </c>
    </row>
    <row r="476" spans="1:3" outlineLevel="2" x14ac:dyDescent="0.2">
      <c r="A476" s="20" t="s">
        <v>844</v>
      </c>
      <c r="B476" s="13" t="s">
        <v>845</v>
      </c>
    </row>
    <row r="477" spans="1:3" outlineLevel="2" x14ac:dyDescent="0.2">
      <c r="A477" s="20" t="s">
        <v>846</v>
      </c>
      <c r="B477" s="13" t="s">
        <v>847</v>
      </c>
    </row>
    <row r="478" spans="1:3" outlineLevel="2" x14ac:dyDescent="0.2">
      <c r="A478" s="20" t="s">
        <v>1419</v>
      </c>
      <c r="B478" s="13" t="s">
        <v>1420</v>
      </c>
    </row>
    <row r="479" spans="1:3" outlineLevel="1" x14ac:dyDescent="0.2">
      <c r="A479" s="19" t="s">
        <v>848</v>
      </c>
      <c r="B479" s="11" t="s">
        <v>849</v>
      </c>
    </row>
    <row r="480" spans="1:3" outlineLevel="2" x14ac:dyDescent="0.2">
      <c r="A480" s="24" t="s">
        <v>21</v>
      </c>
      <c r="B480" s="25" t="s">
        <v>30907</v>
      </c>
    </row>
    <row r="481" spans="1:2" outlineLevel="1" x14ac:dyDescent="0.2">
      <c r="A481" s="19" t="s">
        <v>851</v>
      </c>
      <c r="B481" s="11" t="s">
        <v>852</v>
      </c>
    </row>
    <row r="482" spans="1:2" outlineLevel="2" x14ac:dyDescent="0.2">
      <c r="A482" s="20" t="s">
        <v>28</v>
      </c>
      <c r="B482" s="13" t="s">
        <v>883</v>
      </c>
    </row>
    <row r="483" spans="1:2" outlineLevel="2" x14ac:dyDescent="0.2">
      <c r="A483" s="20" t="s">
        <v>1161</v>
      </c>
      <c r="B483" s="13" t="s">
        <v>884</v>
      </c>
    </row>
    <row r="484" spans="1:2" outlineLevel="2" x14ac:dyDescent="0.2">
      <c r="A484" s="20" t="s">
        <v>26</v>
      </c>
      <c r="B484" s="13" t="s">
        <v>853</v>
      </c>
    </row>
    <row r="485" spans="1:2" outlineLevel="2" x14ac:dyDescent="0.2">
      <c r="A485" s="20" t="s">
        <v>25</v>
      </c>
      <c r="B485" s="13" t="s">
        <v>558</v>
      </c>
    </row>
    <row r="486" spans="1:2" outlineLevel="2" x14ac:dyDescent="0.2">
      <c r="A486" s="20" t="s">
        <v>24</v>
      </c>
      <c r="B486" s="13" t="s">
        <v>559</v>
      </c>
    </row>
    <row r="487" spans="1:2" outlineLevel="2" x14ac:dyDescent="0.2">
      <c r="A487" s="126" t="s">
        <v>50029</v>
      </c>
      <c r="B487" s="13" t="s">
        <v>560</v>
      </c>
    </row>
    <row r="488" spans="1:2" outlineLevel="1" x14ac:dyDescent="0.2">
      <c r="A488" s="19" t="s">
        <v>561</v>
      </c>
      <c r="B488" s="11" t="s">
        <v>562</v>
      </c>
    </row>
    <row r="489" spans="1:2" outlineLevel="2" x14ac:dyDescent="0.2">
      <c r="A489" s="20" t="s">
        <v>563</v>
      </c>
      <c r="B489" s="13" t="s">
        <v>564</v>
      </c>
    </row>
    <row r="490" spans="1:2" outlineLevel="1" x14ac:dyDescent="0.2">
      <c r="A490" s="19" t="s">
        <v>565</v>
      </c>
      <c r="B490" s="11" t="s">
        <v>566</v>
      </c>
    </row>
    <row r="491" spans="1:2" outlineLevel="2" x14ac:dyDescent="0.2">
      <c r="A491" s="20" t="s">
        <v>20</v>
      </c>
      <c r="B491" s="13" t="s">
        <v>567</v>
      </c>
    </row>
    <row r="492" spans="1:2" outlineLevel="2" x14ac:dyDescent="0.2">
      <c r="A492" s="20" t="s">
        <v>1308</v>
      </c>
      <c r="B492" s="13" t="s">
        <v>568</v>
      </c>
    </row>
    <row r="493" spans="1:2" outlineLevel="2" x14ac:dyDescent="0.2">
      <c r="A493" s="20" t="s">
        <v>19</v>
      </c>
      <c r="B493" s="13" t="s">
        <v>93</v>
      </c>
    </row>
    <row r="494" spans="1:2" outlineLevel="2" x14ac:dyDescent="0.2">
      <c r="A494" s="24" t="s">
        <v>204</v>
      </c>
      <c r="B494" s="25" t="s">
        <v>31009</v>
      </c>
    </row>
    <row r="495" spans="1:2" outlineLevel="2" x14ac:dyDescent="0.2">
      <c r="A495" s="20" t="s">
        <v>77</v>
      </c>
      <c r="B495" s="13" t="s">
        <v>569</v>
      </c>
    </row>
    <row r="496" spans="1:2" outlineLevel="1" x14ac:dyDescent="0.2">
      <c r="A496" s="19" t="s">
        <v>570</v>
      </c>
      <c r="B496" s="11" t="s">
        <v>571</v>
      </c>
    </row>
    <row r="497" spans="1:2" outlineLevel="2" x14ac:dyDescent="0.2">
      <c r="A497" s="20" t="s">
        <v>572</v>
      </c>
      <c r="B497" s="13" t="s">
        <v>573</v>
      </c>
    </row>
    <row r="498" spans="1:2" outlineLevel="2" x14ac:dyDescent="0.2">
      <c r="A498" s="20" t="s">
        <v>574</v>
      </c>
      <c r="B498" s="13" t="s">
        <v>575</v>
      </c>
    </row>
    <row r="499" spans="1:2" outlineLevel="1" x14ac:dyDescent="0.2">
      <c r="A499" s="19" t="s">
        <v>576</v>
      </c>
      <c r="B499" s="11" t="s">
        <v>577</v>
      </c>
    </row>
    <row r="500" spans="1:2" outlineLevel="2" x14ac:dyDescent="0.2">
      <c r="A500" s="20" t="s">
        <v>249</v>
      </c>
      <c r="B500" s="13" t="s">
        <v>465</v>
      </c>
    </row>
    <row r="501" spans="1:2" outlineLevel="2" x14ac:dyDescent="0.2">
      <c r="A501" s="20" t="s">
        <v>250</v>
      </c>
      <c r="B501" s="13" t="s">
        <v>466</v>
      </c>
    </row>
    <row r="502" spans="1:2" outlineLevel="2" x14ac:dyDescent="0.2">
      <c r="A502" s="20" t="s">
        <v>578</v>
      </c>
      <c r="B502" s="13" t="s">
        <v>471</v>
      </c>
    </row>
    <row r="503" spans="1:2" outlineLevel="1" x14ac:dyDescent="0.2">
      <c r="A503" s="19" t="s">
        <v>894</v>
      </c>
      <c r="B503" s="11" t="s">
        <v>895</v>
      </c>
    </row>
    <row r="504" spans="1:2" outlineLevel="2" x14ac:dyDescent="0.2">
      <c r="A504" s="20" t="s">
        <v>896</v>
      </c>
      <c r="B504" s="13" t="s">
        <v>897</v>
      </c>
    </row>
    <row r="505" spans="1:2" outlineLevel="2" x14ac:dyDescent="0.2">
      <c r="A505" s="20" t="s">
        <v>898</v>
      </c>
      <c r="B505" s="13" t="s">
        <v>899</v>
      </c>
    </row>
    <row r="506" spans="1:2" outlineLevel="1" x14ac:dyDescent="0.2">
      <c r="A506" s="19" t="s">
        <v>900</v>
      </c>
      <c r="B506" s="11" t="s">
        <v>302</v>
      </c>
    </row>
    <row r="507" spans="1:2" outlineLevel="2" x14ac:dyDescent="0.2">
      <c r="A507" s="20" t="s">
        <v>211</v>
      </c>
      <c r="B507" s="13" t="s">
        <v>212</v>
      </c>
    </row>
    <row r="508" spans="1:2" outlineLevel="2" x14ac:dyDescent="0.2">
      <c r="A508" s="20" t="s">
        <v>213</v>
      </c>
      <c r="B508" s="13" t="s">
        <v>214</v>
      </c>
    </row>
    <row r="509" spans="1:2" outlineLevel="1" x14ac:dyDescent="0.2">
      <c r="A509" s="19" t="s">
        <v>1954</v>
      </c>
      <c r="B509" s="11" t="s">
        <v>1069</v>
      </c>
    </row>
    <row r="510" spans="1:2" outlineLevel="1" x14ac:dyDescent="0.2">
      <c r="A510" s="19" t="s">
        <v>303</v>
      </c>
      <c r="B510" s="11" t="s">
        <v>304</v>
      </c>
    </row>
    <row r="511" spans="1:2" outlineLevel="2" x14ac:dyDescent="0.2">
      <c r="A511" s="20" t="s">
        <v>305</v>
      </c>
      <c r="B511" s="13" t="s">
        <v>306</v>
      </c>
    </row>
    <row r="512" spans="1:2" outlineLevel="1" x14ac:dyDescent="0.2">
      <c r="A512" s="19" t="s">
        <v>307</v>
      </c>
      <c r="B512" s="11" t="s">
        <v>308</v>
      </c>
    </row>
    <row r="513" spans="1:3" outlineLevel="2" x14ac:dyDescent="0.2">
      <c r="A513" s="20" t="s">
        <v>309</v>
      </c>
      <c r="B513" s="13" t="s">
        <v>310</v>
      </c>
    </row>
    <row r="514" spans="1:3" outlineLevel="1" x14ac:dyDescent="0.2">
      <c r="A514" s="19" t="s">
        <v>1955</v>
      </c>
      <c r="B514" s="11" t="s">
        <v>1063</v>
      </c>
    </row>
    <row r="515" spans="1:3" s="18" customFormat="1" x14ac:dyDescent="0.2">
      <c r="A515" s="21" t="s">
        <v>311</v>
      </c>
      <c r="B515" s="17" t="s">
        <v>312</v>
      </c>
      <c r="C515" s="10"/>
    </row>
    <row r="516" spans="1:3" s="18" customFormat="1" ht="50.4" x14ac:dyDescent="0.2">
      <c r="A516" s="9"/>
      <c r="B516" s="23" t="s">
        <v>2253</v>
      </c>
      <c r="C516" s="10"/>
    </row>
    <row r="517" spans="1:3" outlineLevel="1" x14ac:dyDescent="0.2">
      <c r="A517" s="19" t="s">
        <v>313</v>
      </c>
      <c r="B517" s="11" t="s">
        <v>1294</v>
      </c>
    </row>
    <row r="518" spans="1:3" outlineLevel="2" x14ac:dyDescent="0.2">
      <c r="A518" s="20" t="s">
        <v>314</v>
      </c>
      <c r="B518" s="13" t="s">
        <v>1827</v>
      </c>
    </row>
    <row r="519" spans="1:3" outlineLevel="2" x14ac:dyDescent="0.2">
      <c r="A519" s="20" t="s">
        <v>30</v>
      </c>
      <c r="B519" s="13" t="s">
        <v>1039</v>
      </c>
    </row>
    <row r="520" spans="1:3" outlineLevel="2" x14ac:dyDescent="0.2">
      <c r="A520" s="24" t="s">
        <v>30889</v>
      </c>
      <c r="B520" s="25" t="s">
        <v>30890</v>
      </c>
    </row>
    <row r="521" spans="1:3" outlineLevel="2" x14ac:dyDescent="0.2">
      <c r="A521" s="24" t="s">
        <v>30912</v>
      </c>
      <c r="B521" s="25" t="s">
        <v>30913</v>
      </c>
    </row>
    <row r="522" spans="1:3" outlineLevel="1" x14ac:dyDescent="0.2">
      <c r="A522" s="19" t="s">
        <v>4099</v>
      </c>
      <c r="B522" s="11" t="s">
        <v>788</v>
      </c>
    </row>
    <row r="523" spans="1:3" outlineLevel="1" collapsed="1" x14ac:dyDescent="0.2">
      <c r="A523" s="19" t="s">
        <v>4101</v>
      </c>
      <c r="B523" s="11" t="s">
        <v>4100</v>
      </c>
    </row>
    <row r="524" spans="1:3" outlineLevel="1" collapsed="1" x14ac:dyDescent="0.2">
      <c r="A524" s="19" t="s">
        <v>315</v>
      </c>
      <c r="B524" s="11" t="s">
        <v>316</v>
      </c>
    </row>
    <row r="525" spans="1:3" outlineLevel="2" x14ac:dyDescent="0.2">
      <c r="A525" s="20" t="s">
        <v>1094</v>
      </c>
      <c r="B525" s="13" t="s">
        <v>317</v>
      </c>
    </row>
    <row r="526" spans="1:3" outlineLevel="1" x14ac:dyDescent="0.2">
      <c r="A526" s="19" t="s">
        <v>318</v>
      </c>
      <c r="B526" s="11" t="s">
        <v>319</v>
      </c>
    </row>
    <row r="527" spans="1:3" outlineLevel="2" x14ac:dyDescent="0.2">
      <c r="A527" s="20" t="s">
        <v>491</v>
      </c>
      <c r="B527" s="13" t="s">
        <v>320</v>
      </c>
    </row>
    <row r="528" spans="1:3" outlineLevel="1" x14ac:dyDescent="0.2">
      <c r="A528" s="19" t="s">
        <v>321</v>
      </c>
      <c r="B528" s="11" t="s">
        <v>769</v>
      </c>
    </row>
    <row r="529" spans="1:3" outlineLevel="2" x14ac:dyDescent="0.2">
      <c r="A529" s="20" t="s">
        <v>222</v>
      </c>
      <c r="B529" s="13" t="s">
        <v>885</v>
      </c>
    </row>
    <row r="530" spans="1:3" outlineLevel="1" x14ac:dyDescent="0.2">
      <c r="A530" s="19" t="s">
        <v>770</v>
      </c>
      <c r="B530" s="11" t="s">
        <v>771</v>
      </c>
    </row>
    <row r="531" spans="1:3" outlineLevel="2" x14ac:dyDescent="0.2">
      <c r="A531" s="20" t="s">
        <v>1095</v>
      </c>
      <c r="B531" s="13" t="s">
        <v>772</v>
      </c>
    </row>
    <row r="532" spans="1:3" outlineLevel="2" x14ac:dyDescent="0.2">
      <c r="A532" s="20" t="s">
        <v>34</v>
      </c>
      <c r="B532" s="13" t="s">
        <v>886</v>
      </c>
    </row>
    <row r="533" spans="1:3" outlineLevel="2" x14ac:dyDescent="0.2">
      <c r="A533" s="20" t="s">
        <v>253</v>
      </c>
      <c r="B533" s="13" t="s">
        <v>254</v>
      </c>
    </row>
    <row r="534" spans="1:3" outlineLevel="1" x14ac:dyDescent="0.2">
      <c r="A534" s="19" t="s">
        <v>773</v>
      </c>
      <c r="B534" s="11" t="s">
        <v>774</v>
      </c>
    </row>
    <row r="535" spans="1:3" outlineLevel="1" x14ac:dyDescent="0.2">
      <c r="A535" s="19" t="s">
        <v>775</v>
      </c>
      <c r="B535" s="11" t="s">
        <v>776</v>
      </c>
    </row>
    <row r="536" spans="1:3" outlineLevel="1" x14ac:dyDescent="0.2">
      <c r="A536" s="19" t="s">
        <v>1956</v>
      </c>
      <c r="B536" s="11" t="s">
        <v>1884</v>
      </c>
    </row>
    <row r="537" spans="1:3" outlineLevel="1" x14ac:dyDescent="0.2">
      <c r="A537" s="19" t="s">
        <v>1957</v>
      </c>
      <c r="B537" s="11" t="s">
        <v>1069</v>
      </c>
    </row>
    <row r="538" spans="1:3" outlineLevel="1" x14ac:dyDescent="0.2">
      <c r="A538" s="19" t="s">
        <v>1958</v>
      </c>
      <c r="B538" s="11" t="s">
        <v>503</v>
      </c>
    </row>
    <row r="539" spans="1:3" outlineLevel="1" x14ac:dyDescent="0.2">
      <c r="A539" s="19" t="s">
        <v>777</v>
      </c>
      <c r="B539" s="11" t="s">
        <v>308</v>
      </c>
    </row>
    <row r="540" spans="1:3" outlineLevel="1" x14ac:dyDescent="0.2">
      <c r="A540" s="19" t="s">
        <v>778</v>
      </c>
      <c r="B540" s="11" t="s">
        <v>1053</v>
      </c>
    </row>
    <row r="541" spans="1:3" outlineLevel="1" x14ac:dyDescent="0.2">
      <c r="A541" s="19" t="s">
        <v>779</v>
      </c>
      <c r="B541" s="11" t="s">
        <v>780</v>
      </c>
    </row>
    <row r="542" spans="1:3" s="18" customFormat="1" x14ac:dyDescent="0.2">
      <c r="A542" s="21" t="s">
        <v>781</v>
      </c>
      <c r="B542" s="17" t="s">
        <v>782</v>
      </c>
      <c r="C542" s="10"/>
    </row>
    <row r="543" spans="1:3" s="18" customFormat="1" ht="37.799999999999997" x14ac:dyDescent="0.2">
      <c r="A543" s="9"/>
      <c r="B543" s="23" t="s">
        <v>2254</v>
      </c>
      <c r="C543" s="10"/>
    </row>
    <row r="544" spans="1:3" outlineLevel="1" x14ac:dyDescent="0.2">
      <c r="A544" s="19" t="s">
        <v>783</v>
      </c>
      <c r="B544" s="11" t="s">
        <v>1294</v>
      </c>
    </row>
    <row r="545" spans="1:2" outlineLevel="2" x14ac:dyDescent="0.2">
      <c r="A545" s="24" t="s">
        <v>30900</v>
      </c>
      <c r="B545" s="25" t="s">
        <v>30901</v>
      </c>
    </row>
    <row r="546" spans="1:2" outlineLevel="1" x14ac:dyDescent="0.2">
      <c r="A546" s="19" t="s">
        <v>784</v>
      </c>
      <c r="B546" s="11" t="s">
        <v>785</v>
      </c>
    </row>
    <row r="547" spans="1:2" outlineLevel="2" x14ac:dyDescent="0.2">
      <c r="A547" s="20" t="s">
        <v>787</v>
      </c>
      <c r="B547" s="13" t="s">
        <v>1166</v>
      </c>
    </row>
    <row r="548" spans="1:2" outlineLevel="2" x14ac:dyDescent="0.2">
      <c r="A548" s="20" t="s">
        <v>2224</v>
      </c>
      <c r="B548" s="13" t="s">
        <v>1167</v>
      </c>
    </row>
    <row r="549" spans="1:2" outlineLevel="2" x14ac:dyDescent="0.2">
      <c r="A549" s="20" t="s">
        <v>29</v>
      </c>
      <c r="B549" s="13" t="s">
        <v>786</v>
      </c>
    </row>
    <row r="550" spans="1:2" outlineLevel="1" x14ac:dyDescent="0.2">
      <c r="A550" s="19" t="s">
        <v>1168</v>
      </c>
      <c r="B550" s="11" t="s">
        <v>1169</v>
      </c>
    </row>
    <row r="551" spans="1:2" outlineLevel="2" x14ac:dyDescent="0.2">
      <c r="A551" s="20" t="s">
        <v>1172</v>
      </c>
      <c r="B551" s="13" t="s">
        <v>1173</v>
      </c>
    </row>
    <row r="552" spans="1:2" outlineLevel="2" x14ac:dyDescent="0.2">
      <c r="A552" s="20" t="s">
        <v>2225</v>
      </c>
      <c r="B552" s="13" t="s">
        <v>1174</v>
      </c>
    </row>
    <row r="553" spans="1:2" outlineLevel="2" x14ac:dyDescent="0.2">
      <c r="A553" s="20" t="s">
        <v>888</v>
      </c>
      <c r="B553" s="13" t="s">
        <v>1171</v>
      </c>
    </row>
    <row r="554" spans="1:2" outlineLevel="2" x14ac:dyDescent="0.2">
      <c r="A554" s="20" t="s">
        <v>887</v>
      </c>
      <c r="B554" s="13" t="s">
        <v>1170</v>
      </c>
    </row>
    <row r="555" spans="1:2" outlineLevel="1" x14ac:dyDescent="0.2">
      <c r="A555" s="19" t="s">
        <v>1175</v>
      </c>
      <c r="B555" s="11" t="s">
        <v>1176</v>
      </c>
    </row>
    <row r="556" spans="1:2" outlineLevel="2" x14ac:dyDescent="0.2">
      <c r="A556" s="20" t="s">
        <v>32</v>
      </c>
      <c r="B556" s="13" t="s">
        <v>1177</v>
      </c>
    </row>
    <row r="557" spans="1:2" outlineLevel="2" x14ac:dyDescent="0.2">
      <c r="A557" s="20" t="s">
        <v>1311</v>
      </c>
      <c r="B557" s="13" t="s">
        <v>16</v>
      </c>
    </row>
    <row r="558" spans="1:2" outlineLevel="2" x14ac:dyDescent="0.2">
      <c r="A558" s="20" t="s">
        <v>225</v>
      </c>
      <c r="B558" s="13" t="s">
        <v>223</v>
      </c>
    </row>
    <row r="559" spans="1:2" outlineLevel="2" x14ac:dyDescent="0.2">
      <c r="A559" s="20" t="s">
        <v>1312</v>
      </c>
      <c r="B559" s="13" t="s">
        <v>224</v>
      </c>
    </row>
    <row r="560" spans="1:2" outlineLevel="2" x14ac:dyDescent="0.2">
      <c r="A560" s="20" t="s">
        <v>1178</v>
      </c>
      <c r="B560" s="13" t="s">
        <v>1179</v>
      </c>
    </row>
    <row r="561" spans="1:248" outlineLevel="2" x14ac:dyDescent="0.2">
      <c r="A561" s="20" t="s">
        <v>31</v>
      </c>
      <c r="B561" s="13" t="s">
        <v>1180</v>
      </c>
    </row>
    <row r="562" spans="1:248" outlineLevel="1" x14ac:dyDescent="0.2">
      <c r="A562" s="19" t="s">
        <v>1959</v>
      </c>
      <c r="B562" s="11" t="s">
        <v>1069</v>
      </c>
    </row>
    <row r="563" spans="1:248" outlineLevel="1" x14ac:dyDescent="0.2">
      <c r="A563" s="19" t="s">
        <v>1181</v>
      </c>
      <c r="B563" s="11" t="s">
        <v>308</v>
      </c>
    </row>
    <row r="564" spans="1:248" outlineLevel="1" x14ac:dyDescent="0.2">
      <c r="A564" s="19" t="s">
        <v>1182</v>
      </c>
      <c r="B564" s="11" t="s">
        <v>1183</v>
      </c>
    </row>
    <row r="565" spans="1:248" outlineLevel="2" x14ac:dyDescent="0.2">
      <c r="A565" s="20" t="s">
        <v>4085</v>
      </c>
      <c r="B565" s="13" t="s">
        <v>4086</v>
      </c>
    </row>
    <row r="566" spans="1:248" s="18" customFormat="1" x14ac:dyDescent="0.2">
      <c r="A566" s="21" t="s">
        <v>1184</v>
      </c>
      <c r="B566" s="17" t="s">
        <v>1185</v>
      </c>
      <c r="C566" s="10"/>
    </row>
    <row r="567" spans="1:248" s="18" customFormat="1" ht="37.799999999999997" x14ac:dyDescent="0.2">
      <c r="A567" s="9"/>
      <c r="B567" s="23" t="s">
        <v>1863</v>
      </c>
      <c r="C567" s="10"/>
    </row>
    <row r="568" spans="1:248" outlineLevel="1" x14ac:dyDescent="0.2">
      <c r="A568" s="19" t="s">
        <v>1186</v>
      </c>
      <c r="B568" s="11" t="s">
        <v>1294</v>
      </c>
    </row>
    <row r="569" spans="1:248" outlineLevel="1" x14ac:dyDescent="0.2">
      <c r="A569" s="19" t="s">
        <v>1187</v>
      </c>
      <c r="B569" s="11" t="s">
        <v>788</v>
      </c>
    </row>
    <row r="570" spans="1:248" outlineLevel="1" x14ac:dyDescent="0.2">
      <c r="A570" s="19" t="s">
        <v>789</v>
      </c>
      <c r="B570" s="11" t="s">
        <v>790</v>
      </c>
    </row>
    <row r="571" spans="1:248" outlineLevel="2" x14ac:dyDescent="0.2">
      <c r="A571" s="20" t="s">
        <v>35</v>
      </c>
      <c r="B571" s="13" t="s">
        <v>791</v>
      </c>
    </row>
    <row r="572" spans="1:248" outlineLevel="1" x14ac:dyDescent="0.2">
      <c r="A572" s="19" t="s">
        <v>792</v>
      </c>
      <c r="B572" s="11" t="s">
        <v>793</v>
      </c>
      <c r="F572" s="8"/>
      <c r="H572" s="8"/>
      <c r="J572" s="8"/>
      <c r="L572" s="8"/>
      <c r="N572" s="8"/>
      <c r="P572" s="8"/>
      <c r="R572" s="8"/>
      <c r="T572" s="8"/>
      <c r="V572" s="8"/>
      <c r="X572" s="8"/>
      <c r="Z572" s="8"/>
      <c r="AB572" s="8"/>
      <c r="AD572" s="8"/>
      <c r="AF572" s="8"/>
      <c r="AH572" s="8"/>
      <c r="AJ572" s="8"/>
      <c r="AL572" s="8"/>
      <c r="AN572" s="8"/>
      <c r="AP572" s="8"/>
      <c r="AR572" s="8"/>
      <c r="AT572" s="8"/>
      <c r="AV572" s="8"/>
      <c r="AX572" s="8"/>
      <c r="AZ572" s="8"/>
      <c r="BB572" s="8"/>
      <c r="BD572" s="8"/>
      <c r="BF572" s="8"/>
      <c r="BH572" s="8"/>
      <c r="BJ572" s="8"/>
      <c r="BL572" s="8"/>
      <c r="BN572" s="8"/>
      <c r="BP572" s="8"/>
      <c r="BR572" s="8"/>
      <c r="BT572" s="8"/>
      <c r="BV572" s="8"/>
      <c r="BX572" s="8"/>
      <c r="BZ572" s="8"/>
      <c r="CB572" s="8"/>
      <c r="CD572" s="8"/>
      <c r="CF572" s="8"/>
      <c r="CH572" s="8"/>
      <c r="CJ572" s="8"/>
      <c r="CL572" s="8"/>
      <c r="CN572" s="8"/>
      <c r="CP572" s="8"/>
      <c r="CR572" s="8"/>
      <c r="CT572" s="8"/>
      <c r="CV572" s="8"/>
      <c r="CX572" s="8"/>
      <c r="CZ572" s="8"/>
      <c r="DB572" s="8"/>
      <c r="DD572" s="8"/>
      <c r="DF572" s="8"/>
      <c r="DH572" s="8"/>
      <c r="DJ572" s="8"/>
      <c r="DL572" s="8"/>
      <c r="DN572" s="8"/>
      <c r="DP572" s="8"/>
      <c r="DR572" s="8"/>
      <c r="DT572" s="8"/>
      <c r="DV572" s="8"/>
      <c r="DX572" s="8"/>
      <c r="DZ572" s="8"/>
      <c r="EB572" s="8"/>
      <c r="ED572" s="8"/>
      <c r="EF572" s="8"/>
      <c r="EH572" s="8"/>
      <c r="EJ572" s="8"/>
      <c r="EL572" s="8"/>
      <c r="EN572" s="8"/>
      <c r="EP572" s="8"/>
      <c r="ER572" s="8"/>
      <c r="ET572" s="8"/>
      <c r="EV572" s="8"/>
      <c r="EX572" s="8"/>
      <c r="EZ572" s="8"/>
      <c r="FB572" s="8"/>
      <c r="FD572" s="8"/>
      <c r="FF572" s="8"/>
      <c r="FH572" s="8"/>
      <c r="FJ572" s="8"/>
      <c r="FL572" s="8"/>
      <c r="FN572" s="8"/>
      <c r="FP572" s="8"/>
      <c r="FR572" s="8"/>
      <c r="FT572" s="8"/>
      <c r="FV572" s="8"/>
      <c r="FX572" s="8"/>
      <c r="FZ572" s="8"/>
      <c r="GB572" s="8"/>
      <c r="GD572" s="8"/>
      <c r="GF572" s="8"/>
      <c r="GH572" s="8"/>
      <c r="GJ572" s="8"/>
      <c r="GL572" s="8"/>
      <c r="GN572" s="8"/>
      <c r="GP572" s="8"/>
      <c r="GR572" s="8"/>
      <c r="GT572" s="8"/>
      <c r="GV572" s="8"/>
      <c r="GX572" s="8"/>
      <c r="GZ572" s="8"/>
      <c r="HB572" s="8"/>
      <c r="HD572" s="8"/>
      <c r="HF572" s="8"/>
      <c r="HH572" s="8"/>
      <c r="HJ572" s="8"/>
      <c r="HL572" s="8"/>
      <c r="HN572" s="8"/>
      <c r="HP572" s="8"/>
      <c r="HR572" s="8"/>
      <c r="HT572" s="8"/>
      <c r="HV572" s="8"/>
      <c r="HX572" s="8"/>
      <c r="HZ572" s="8"/>
      <c r="IB572" s="8"/>
      <c r="ID572" s="8"/>
      <c r="IF572" s="8"/>
      <c r="IH572" s="8"/>
      <c r="IJ572" s="8"/>
      <c r="IL572" s="8"/>
      <c r="IN572" s="8"/>
    </row>
    <row r="573" spans="1:248" outlineLevel="2" x14ac:dyDescent="0.2">
      <c r="A573" s="20" t="s">
        <v>796</v>
      </c>
      <c r="B573" s="13" t="s">
        <v>797</v>
      </c>
    </row>
    <row r="574" spans="1:248" outlineLevel="2" x14ac:dyDescent="0.2">
      <c r="A574" s="20" t="s">
        <v>1828</v>
      </c>
      <c r="B574" s="13" t="s">
        <v>1829</v>
      </c>
      <c r="F574" s="8"/>
      <c r="H574" s="8"/>
      <c r="J574" s="8"/>
      <c r="L574" s="8"/>
      <c r="N574" s="8"/>
      <c r="P574" s="8"/>
      <c r="R574" s="8"/>
      <c r="T574" s="8"/>
      <c r="V574" s="8"/>
      <c r="X574" s="8"/>
      <c r="Z574" s="8"/>
      <c r="AB574" s="8"/>
      <c r="AD574" s="8"/>
      <c r="AF574" s="8"/>
      <c r="AH574" s="8"/>
      <c r="AJ574" s="8"/>
      <c r="AL574" s="8"/>
      <c r="AN574" s="8"/>
      <c r="AP574" s="8"/>
      <c r="AR574" s="8"/>
      <c r="AT574" s="8"/>
      <c r="AV574" s="8"/>
      <c r="AX574" s="8"/>
      <c r="AZ574" s="8"/>
      <c r="BB574" s="8"/>
      <c r="BD574" s="8"/>
      <c r="BF574" s="8"/>
      <c r="BH574" s="8"/>
      <c r="BJ574" s="8"/>
      <c r="BL574" s="8"/>
      <c r="BN574" s="8"/>
      <c r="BP574" s="8"/>
      <c r="BR574" s="8"/>
      <c r="BT574" s="8"/>
      <c r="BV574" s="8"/>
      <c r="BX574" s="8"/>
      <c r="BZ574" s="8"/>
      <c r="CB574" s="8"/>
      <c r="CD574" s="8"/>
      <c r="CF574" s="8"/>
      <c r="CH574" s="8"/>
      <c r="CJ574" s="8"/>
      <c r="CL574" s="8"/>
      <c r="CN574" s="8"/>
      <c r="CP574" s="8"/>
      <c r="CR574" s="8"/>
      <c r="CT574" s="8"/>
      <c r="CV574" s="8"/>
      <c r="CX574" s="8"/>
      <c r="CZ574" s="8"/>
      <c r="DB574" s="8"/>
      <c r="DD574" s="8"/>
      <c r="DF574" s="8"/>
      <c r="DH574" s="8"/>
      <c r="DJ574" s="8"/>
      <c r="DL574" s="8"/>
      <c r="DN574" s="8"/>
      <c r="DP574" s="8"/>
      <c r="DR574" s="8"/>
      <c r="DT574" s="8"/>
      <c r="DV574" s="8"/>
      <c r="DX574" s="8"/>
      <c r="DZ574" s="8"/>
      <c r="EB574" s="8"/>
      <c r="ED574" s="8"/>
      <c r="EF574" s="8"/>
      <c r="EH574" s="8"/>
      <c r="EJ574" s="8"/>
      <c r="EL574" s="8"/>
      <c r="EN574" s="8"/>
      <c r="EP574" s="8"/>
      <c r="ER574" s="8"/>
      <c r="ET574" s="8"/>
      <c r="EV574" s="8"/>
      <c r="EX574" s="8"/>
      <c r="EZ574" s="8"/>
      <c r="FB574" s="8"/>
      <c r="FD574" s="8"/>
      <c r="FF574" s="8"/>
      <c r="FH574" s="8"/>
      <c r="FJ574" s="8"/>
      <c r="FL574" s="8"/>
      <c r="FN574" s="8"/>
      <c r="FP574" s="8"/>
      <c r="FR574" s="8"/>
      <c r="FT574" s="8"/>
      <c r="FV574" s="8"/>
      <c r="FX574" s="8"/>
      <c r="FZ574" s="8"/>
      <c r="GB574" s="8"/>
      <c r="GD574" s="8"/>
      <c r="GF574" s="8"/>
      <c r="GH574" s="8"/>
      <c r="GJ574" s="8"/>
      <c r="GL574" s="8"/>
      <c r="GN574" s="8"/>
      <c r="GP574" s="8"/>
      <c r="GR574" s="8"/>
      <c r="GT574" s="8"/>
      <c r="GV574" s="8"/>
      <c r="GX574" s="8"/>
      <c r="GZ574" s="8"/>
      <c r="HB574" s="8"/>
      <c r="HD574" s="8"/>
      <c r="HF574" s="8"/>
      <c r="HH574" s="8"/>
      <c r="HJ574" s="8"/>
      <c r="HL574" s="8"/>
      <c r="HN574" s="8"/>
      <c r="HP574" s="8"/>
      <c r="HR574" s="8"/>
      <c r="HT574" s="8"/>
      <c r="HV574" s="8"/>
      <c r="HX574" s="8"/>
      <c r="HZ574" s="8"/>
      <c r="IB574" s="8"/>
      <c r="ID574" s="8"/>
      <c r="IF574" s="8"/>
      <c r="IH574" s="8"/>
      <c r="IJ574" s="8"/>
      <c r="IL574" s="8"/>
      <c r="IN574" s="8"/>
    </row>
    <row r="575" spans="1:248" outlineLevel="2" x14ac:dyDescent="0.2">
      <c r="A575" s="20" t="s">
        <v>794</v>
      </c>
      <c r="B575" s="13" t="s">
        <v>795</v>
      </c>
      <c r="F575" s="8"/>
      <c r="H575" s="8"/>
      <c r="J575" s="8"/>
      <c r="L575" s="8"/>
      <c r="N575" s="8"/>
      <c r="P575" s="8"/>
      <c r="R575" s="8"/>
      <c r="T575" s="8"/>
      <c r="V575" s="8"/>
      <c r="X575" s="8"/>
      <c r="Z575" s="8"/>
      <c r="AB575" s="8"/>
      <c r="AD575" s="8"/>
      <c r="AF575" s="8"/>
      <c r="AH575" s="8"/>
      <c r="AJ575" s="8"/>
      <c r="AL575" s="8"/>
      <c r="AN575" s="8"/>
      <c r="AP575" s="8"/>
      <c r="AR575" s="8"/>
      <c r="AT575" s="8"/>
      <c r="AV575" s="8"/>
      <c r="AX575" s="8"/>
      <c r="AZ575" s="8"/>
      <c r="BB575" s="8"/>
      <c r="BD575" s="8"/>
      <c r="BF575" s="8"/>
      <c r="BH575" s="8"/>
      <c r="BJ575" s="8"/>
      <c r="BL575" s="8"/>
      <c r="BN575" s="8"/>
      <c r="BP575" s="8"/>
      <c r="BR575" s="8"/>
      <c r="BT575" s="8"/>
      <c r="BV575" s="8"/>
      <c r="BX575" s="8"/>
      <c r="BZ575" s="8"/>
      <c r="CB575" s="8"/>
      <c r="CD575" s="8"/>
      <c r="CF575" s="8"/>
      <c r="CH575" s="8"/>
      <c r="CJ575" s="8"/>
      <c r="CL575" s="8"/>
      <c r="CN575" s="8"/>
      <c r="CP575" s="8"/>
      <c r="CR575" s="8"/>
      <c r="CT575" s="8"/>
      <c r="CV575" s="8"/>
      <c r="CX575" s="8"/>
      <c r="CZ575" s="8"/>
      <c r="DB575" s="8"/>
      <c r="DD575" s="8"/>
      <c r="DF575" s="8"/>
      <c r="DH575" s="8"/>
      <c r="DJ575" s="8"/>
      <c r="DL575" s="8"/>
      <c r="DN575" s="8"/>
      <c r="DP575" s="8"/>
      <c r="DR575" s="8"/>
      <c r="DT575" s="8"/>
      <c r="DV575" s="8"/>
      <c r="DX575" s="8"/>
      <c r="DZ575" s="8"/>
      <c r="EB575" s="8"/>
      <c r="ED575" s="8"/>
      <c r="EF575" s="8"/>
      <c r="EH575" s="8"/>
      <c r="EJ575" s="8"/>
      <c r="EL575" s="8"/>
      <c r="EN575" s="8"/>
      <c r="EP575" s="8"/>
      <c r="ER575" s="8"/>
      <c r="ET575" s="8"/>
      <c r="EV575" s="8"/>
      <c r="EX575" s="8"/>
      <c r="EZ575" s="8"/>
      <c r="FB575" s="8"/>
      <c r="FD575" s="8"/>
      <c r="FF575" s="8"/>
      <c r="FH575" s="8"/>
      <c r="FJ575" s="8"/>
      <c r="FL575" s="8"/>
      <c r="FN575" s="8"/>
      <c r="FP575" s="8"/>
      <c r="FR575" s="8"/>
      <c r="FT575" s="8"/>
      <c r="FV575" s="8"/>
      <c r="FX575" s="8"/>
      <c r="FZ575" s="8"/>
      <c r="GB575" s="8"/>
      <c r="GD575" s="8"/>
      <c r="GF575" s="8"/>
      <c r="GH575" s="8"/>
      <c r="GJ575" s="8"/>
      <c r="GL575" s="8"/>
      <c r="GN575" s="8"/>
      <c r="GP575" s="8"/>
      <c r="GR575" s="8"/>
      <c r="GT575" s="8"/>
      <c r="GV575" s="8"/>
      <c r="GX575" s="8"/>
      <c r="GZ575" s="8"/>
      <c r="HB575" s="8"/>
      <c r="HD575" s="8"/>
      <c r="HF575" s="8"/>
      <c r="HH575" s="8"/>
      <c r="HJ575" s="8"/>
      <c r="HL575" s="8"/>
      <c r="HN575" s="8"/>
      <c r="HP575" s="8"/>
      <c r="HR575" s="8"/>
      <c r="HT575" s="8"/>
      <c r="HV575" s="8"/>
      <c r="HX575" s="8"/>
      <c r="HZ575" s="8"/>
      <c r="IB575" s="8"/>
      <c r="ID575" s="8"/>
      <c r="IF575" s="8"/>
      <c r="IH575" s="8"/>
      <c r="IJ575" s="8"/>
      <c r="IL575" s="8"/>
      <c r="IN575" s="8"/>
    </row>
    <row r="576" spans="1:248" outlineLevel="1" x14ac:dyDescent="0.2">
      <c r="A576" s="19" t="s">
        <v>798</v>
      </c>
      <c r="B576" s="11" t="s">
        <v>799</v>
      </c>
    </row>
    <row r="577" spans="1:3" outlineLevel="1" x14ac:dyDescent="0.2">
      <c r="A577" s="19" t="s">
        <v>800</v>
      </c>
      <c r="B577" s="11" t="s">
        <v>801</v>
      </c>
    </row>
    <row r="578" spans="1:3" outlineLevel="1" x14ac:dyDescent="0.2">
      <c r="A578" s="19" t="s">
        <v>802</v>
      </c>
      <c r="B578" s="11" t="s">
        <v>803</v>
      </c>
    </row>
    <row r="579" spans="1:3" outlineLevel="1" x14ac:dyDescent="0.2">
      <c r="A579" s="19" t="s">
        <v>804</v>
      </c>
      <c r="B579" s="11" t="s">
        <v>379</v>
      </c>
    </row>
    <row r="580" spans="1:3" s="18" customFormat="1" x14ac:dyDescent="0.2">
      <c r="A580" s="21" t="s">
        <v>380</v>
      </c>
      <c r="B580" s="17" t="s">
        <v>381</v>
      </c>
      <c r="C580" s="10"/>
    </row>
    <row r="581" spans="1:3" s="18" customFormat="1" ht="75.599999999999994" x14ac:dyDescent="0.2">
      <c r="A581" s="9"/>
      <c r="B581" s="23" t="s">
        <v>2255</v>
      </c>
      <c r="C581" s="10"/>
    </row>
    <row r="582" spans="1:3" outlineLevel="1" x14ac:dyDescent="0.2">
      <c r="A582" s="19" t="s">
        <v>382</v>
      </c>
      <c r="B582" s="11" t="s">
        <v>1294</v>
      </c>
    </row>
    <row r="583" spans="1:3" outlineLevel="1" x14ac:dyDescent="0.2">
      <c r="A583" s="19" t="s">
        <v>1960</v>
      </c>
      <c r="B583" s="11" t="s">
        <v>1916</v>
      </c>
    </row>
    <row r="584" spans="1:3" outlineLevel="1" x14ac:dyDescent="0.2">
      <c r="A584" s="19" t="s">
        <v>383</v>
      </c>
      <c r="B584" s="11" t="s">
        <v>384</v>
      </c>
    </row>
    <row r="585" spans="1:3" outlineLevel="2" x14ac:dyDescent="0.2">
      <c r="A585" s="20" t="s">
        <v>385</v>
      </c>
      <c r="B585" s="13" t="s">
        <v>386</v>
      </c>
    </row>
    <row r="586" spans="1:3" outlineLevel="2" x14ac:dyDescent="0.2">
      <c r="A586" s="24" t="s">
        <v>30891</v>
      </c>
      <c r="B586" s="25" t="s">
        <v>30892</v>
      </c>
    </row>
    <row r="587" spans="1:3" outlineLevel="1" x14ac:dyDescent="0.2">
      <c r="A587" s="19" t="s">
        <v>387</v>
      </c>
      <c r="B587" s="11" t="s">
        <v>388</v>
      </c>
    </row>
    <row r="588" spans="1:3" outlineLevel="2" x14ac:dyDescent="0.2">
      <c r="A588" s="20" t="s">
        <v>1405</v>
      </c>
      <c r="B588" s="13" t="s">
        <v>389</v>
      </c>
    </row>
    <row r="589" spans="1:3" outlineLevel="2" x14ac:dyDescent="0.2">
      <c r="A589" s="20" t="s">
        <v>1404</v>
      </c>
      <c r="B589" s="13" t="s">
        <v>390</v>
      </c>
    </row>
    <row r="590" spans="1:3" outlineLevel="2" x14ac:dyDescent="0.2">
      <c r="A590" s="20" t="s">
        <v>2226</v>
      </c>
      <c r="B590" s="13" t="s">
        <v>147</v>
      </c>
    </row>
    <row r="591" spans="1:3" outlineLevel="2" x14ac:dyDescent="0.2">
      <c r="A591" s="20" t="s">
        <v>1406</v>
      </c>
      <c r="B591" s="13" t="s">
        <v>148</v>
      </c>
    </row>
    <row r="592" spans="1:3" outlineLevel="2" x14ac:dyDescent="0.2">
      <c r="A592" s="20" t="s">
        <v>1407</v>
      </c>
      <c r="B592" s="13" t="s">
        <v>149</v>
      </c>
    </row>
    <row r="593" spans="1:2" outlineLevel="1" x14ac:dyDescent="0.2">
      <c r="A593" s="19" t="s">
        <v>150</v>
      </c>
      <c r="B593" s="11" t="s">
        <v>151</v>
      </c>
    </row>
    <row r="594" spans="1:2" outlineLevel="1" x14ac:dyDescent="0.2">
      <c r="A594" s="19" t="s">
        <v>152</v>
      </c>
      <c r="B594" s="11" t="s">
        <v>153</v>
      </c>
    </row>
    <row r="595" spans="1:2" outlineLevel="2" x14ac:dyDescent="0.2">
      <c r="A595" s="20" t="s">
        <v>233</v>
      </c>
      <c r="B595" s="13" t="s">
        <v>154</v>
      </c>
    </row>
    <row r="596" spans="1:2" outlineLevel="1" x14ac:dyDescent="0.2">
      <c r="A596" s="19" t="s">
        <v>155</v>
      </c>
      <c r="B596" s="11" t="s">
        <v>156</v>
      </c>
    </row>
    <row r="597" spans="1:2" outlineLevel="2" x14ac:dyDescent="0.2">
      <c r="A597" s="20" t="s">
        <v>157</v>
      </c>
      <c r="B597" s="13" t="s">
        <v>158</v>
      </c>
    </row>
    <row r="598" spans="1:2" outlineLevel="2" x14ac:dyDescent="0.2">
      <c r="A598" s="20" t="s">
        <v>1315</v>
      </c>
      <c r="B598" s="13" t="s">
        <v>159</v>
      </c>
    </row>
    <row r="599" spans="1:2" outlineLevel="2" x14ac:dyDescent="0.2">
      <c r="A599" s="20" t="s">
        <v>1316</v>
      </c>
      <c r="B599" s="13" t="s">
        <v>160</v>
      </c>
    </row>
    <row r="600" spans="1:2" outlineLevel="1" x14ac:dyDescent="0.2">
      <c r="A600" s="19" t="s">
        <v>161</v>
      </c>
      <c r="B600" s="11" t="s">
        <v>162</v>
      </c>
    </row>
    <row r="601" spans="1:2" outlineLevel="2" x14ac:dyDescent="0.2">
      <c r="A601" s="20" t="s">
        <v>163</v>
      </c>
      <c r="B601" s="13" t="s">
        <v>164</v>
      </c>
    </row>
    <row r="602" spans="1:2" outlineLevel="1" x14ac:dyDescent="0.2">
      <c r="A602" s="19" t="s">
        <v>1961</v>
      </c>
      <c r="B602" s="11" t="s">
        <v>1962</v>
      </c>
    </row>
    <row r="603" spans="1:2" outlineLevel="1" x14ac:dyDescent="0.2">
      <c r="A603" s="19" t="s">
        <v>165</v>
      </c>
      <c r="B603" s="11" t="s">
        <v>166</v>
      </c>
    </row>
    <row r="604" spans="1:2" outlineLevel="2" x14ac:dyDescent="0.2">
      <c r="A604" s="20" t="s">
        <v>167</v>
      </c>
      <c r="B604" s="13" t="s">
        <v>168</v>
      </c>
    </row>
    <row r="605" spans="1:2" outlineLevel="2" x14ac:dyDescent="0.2">
      <c r="A605" s="20" t="s">
        <v>1314</v>
      </c>
      <c r="B605" s="13" t="s">
        <v>169</v>
      </c>
    </row>
    <row r="606" spans="1:2" outlineLevel="1" x14ac:dyDescent="0.2">
      <c r="A606" s="19" t="s">
        <v>170</v>
      </c>
      <c r="B606" s="11" t="s">
        <v>171</v>
      </c>
    </row>
    <row r="607" spans="1:2" outlineLevel="2" x14ac:dyDescent="0.2">
      <c r="A607" s="24" t="s">
        <v>1403</v>
      </c>
      <c r="B607" s="25" t="s">
        <v>30921</v>
      </c>
    </row>
    <row r="608" spans="1:2" outlineLevel="1" x14ac:dyDescent="0.2">
      <c r="A608" s="19" t="s">
        <v>1963</v>
      </c>
      <c r="B608" s="11" t="s">
        <v>1964</v>
      </c>
    </row>
    <row r="609" spans="1:2" outlineLevel="1" x14ac:dyDescent="0.2">
      <c r="A609" s="19" t="s">
        <v>551</v>
      </c>
      <c r="B609" s="11" t="s">
        <v>552</v>
      </c>
    </row>
    <row r="610" spans="1:2" outlineLevel="2" x14ac:dyDescent="0.2">
      <c r="A610" s="20" t="s">
        <v>1402</v>
      </c>
      <c r="B610" s="13" t="s">
        <v>553</v>
      </c>
    </row>
    <row r="611" spans="1:2" outlineLevel="2" x14ac:dyDescent="0.2">
      <c r="A611" s="20" t="s">
        <v>1400</v>
      </c>
      <c r="B611" s="13" t="s">
        <v>2213</v>
      </c>
    </row>
    <row r="612" spans="1:2" outlineLevel="2" x14ac:dyDescent="0.2">
      <c r="A612" s="20" t="s">
        <v>1401</v>
      </c>
      <c r="B612" s="13" t="s">
        <v>554</v>
      </c>
    </row>
    <row r="613" spans="1:2" outlineLevel="1" x14ac:dyDescent="0.2">
      <c r="A613" s="19" t="s">
        <v>555</v>
      </c>
      <c r="B613" s="11" t="s">
        <v>556</v>
      </c>
    </row>
    <row r="614" spans="1:2" outlineLevel="2" x14ac:dyDescent="0.2">
      <c r="A614" s="20" t="s">
        <v>1479</v>
      </c>
      <c r="B614" s="13" t="s">
        <v>1480</v>
      </c>
    </row>
    <row r="615" spans="1:2" outlineLevel="1" x14ac:dyDescent="0.2">
      <c r="A615" s="19" t="s">
        <v>1481</v>
      </c>
      <c r="B615" s="11" t="s">
        <v>1482</v>
      </c>
    </row>
    <row r="616" spans="1:2" outlineLevel="2" x14ac:dyDescent="0.2">
      <c r="A616" s="20" t="s">
        <v>1313</v>
      </c>
      <c r="B616" s="13" t="s">
        <v>1093</v>
      </c>
    </row>
    <row r="617" spans="1:2" outlineLevel="1" x14ac:dyDescent="0.2">
      <c r="A617" s="19" t="s">
        <v>1483</v>
      </c>
      <c r="B617" s="11" t="s">
        <v>1484</v>
      </c>
    </row>
    <row r="618" spans="1:2" outlineLevel="1" x14ac:dyDescent="0.2">
      <c r="A618" s="19" t="s">
        <v>1485</v>
      </c>
      <c r="B618" s="11" t="s">
        <v>1486</v>
      </c>
    </row>
    <row r="619" spans="1:2" outlineLevel="2" x14ac:dyDescent="0.2">
      <c r="A619" s="20" t="s">
        <v>1320</v>
      </c>
      <c r="B619" s="13" t="s">
        <v>1487</v>
      </c>
    </row>
    <row r="620" spans="1:2" outlineLevel="1" x14ac:dyDescent="0.2">
      <c r="A620" s="19" t="s">
        <v>1488</v>
      </c>
      <c r="B620" s="11" t="s">
        <v>1489</v>
      </c>
    </row>
    <row r="621" spans="1:2" outlineLevel="2" x14ac:dyDescent="0.2">
      <c r="A621" s="20" t="s">
        <v>1429</v>
      </c>
      <c r="B621" s="13" t="s">
        <v>827</v>
      </c>
    </row>
    <row r="622" spans="1:2" outlineLevel="2" x14ac:dyDescent="0.2">
      <c r="A622" s="20" t="s">
        <v>1317</v>
      </c>
      <c r="B622" s="13" t="s">
        <v>829</v>
      </c>
    </row>
    <row r="623" spans="1:2" outlineLevel="2" x14ac:dyDescent="0.2">
      <c r="A623" s="20" t="s">
        <v>1319</v>
      </c>
      <c r="B623" s="13" t="s">
        <v>87</v>
      </c>
    </row>
    <row r="624" spans="1:2" outlineLevel="2" x14ac:dyDescent="0.2">
      <c r="A624" s="20" t="s">
        <v>1318</v>
      </c>
      <c r="B624" s="13" t="s">
        <v>828</v>
      </c>
    </row>
    <row r="625" spans="1:3" outlineLevel="1" x14ac:dyDescent="0.2">
      <c r="A625" s="19" t="s">
        <v>1490</v>
      </c>
      <c r="B625" s="11" t="s">
        <v>1491</v>
      </c>
    </row>
    <row r="626" spans="1:3" outlineLevel="2" x14ac:dyDescent="0.2">
      <c r="A626" s="24" t="s">
        <v>30922</v>
      </c>
      <c r="B626" s="25" t="s">
        <v>30923</v>
      </c>
    </row>
    <row r="627" spans="1:3" outlineLevel="2" x14ac:dyDescent="0.2">
      <c r="A627" s="20" t="s">
        <v>1426</v>
      </c>
      <c r="B627" s="13" t="s">
        <v>84</v>
      </c>
    </row>
    <row r="628" spans="1:3" outlineLevel="2" x14ac:dyDescent="0.2">
      <c r="A628" s="20" t="s">
        <v>1427</v>
      </c>
      <c r="B628" s="13" t="s">
        <v>1428</v>
      </c>
    </row>
    <row r="629" spans="1:3" outlineLevel="2" x14ac:dyDescent="0.2">
      <c r="A629" s="24" t="s">
        <v>30927</v>
      </c>
      <c r="B629" s="25" t="s">
        <v>30928</v>
      </c>
    </row>
    <row r="630" spans="1:3" outlineLevel="2" x14ac:dyDescent="0.2">
      <c r="A630" s="20" t="s">
        <v>234</v>
      </c>
      <c r="B630" s="13" t="s">
        <v>86</v>
      </c>
    </row>
    <row r="631" spans="1:3" outlineLevel="2" x14ac:dyDescent="0.2">
      <c r="A631" s="20" t="s">
        <v>235</v>
      </c>
      <c r="B631" s="13" t="s">
        <v>1492</v>
      </c>
    </row>
    <row r="632" spans="1:3" outlineLevel="1" x14ac:dyDescent="0.2">
      <c r="A632" s="19" t="s">
        <v>1493</v>
      </c>
      <c r="B632" s="11" t="s">
        <v>1494</v>
      </c>
    </row>
    <row r="633" spans="1:3" outlineLevel="2" x14ac:dyDescent="0.2">
      <c r="A633" s="20" t="s">
        <v>236</v>
      </c>
      <c r="B633" s="13" t="s">
        <v>85</v>
      </c>
    </row>
    <row r="634" spans="1:3" outlineLevel="2" x14ac:dyDescent="0.2">
      <c r="A634" s="20" t="s">
        <v>2232</v>
      </c>
      <c r="B634" s="13" t="s">
        <v>2231</v>
      </c>
    </row>
    <row r="635" spans="1:3" outlineLevel="1" x14ac:dyDescent="0.2">
      <c r="A635" s="19" t="s">
        <v>1965</v>
      </c>
      <c r="B635" s="11" t="s">
        <v>1966</v>
      </c>
    </row>
    <row r="636" spans="1:3" outlineLevel="1" x14ac:dyDescent="0.2">
      <c r="A636" s="19" t="s">
        <v>1495</v>
      </c>
      <c r="B636" s="11" t="s">
        <v>1496</v>
      </c>
    </row>
    <row r="637" spans="1:3" outlineLevel="2" x14ac:dyDescent="0.2">
      <c r="A637" s="20" t="s">
        <v>237</v>
      </c>
      <c r="B637" s="13" t="s">
        <v>88</v>
      </c>
    </row>
    <row r="638" spans="1:3" outlineLevel="1" x14ac:dyDescent="0.2">
      <c r="A638" s="19" t="s">
        <v>1497</v>
      </c>
      <c r="B638" s="11" t="s">
        <v>1498</v>
      </c>
    </row>
    <row r="639" spans="1:3" outlineLevel="2" x14ac:dyDescent="0.2">
      <c r="A639" s="20" t="s">
        <v>1499</v>
      </c>
      <c r="B639" s="13" t="s">
        <v>1500</v>
      </c>
    </row>
    <row r="640" spans="1:3" s="18" customFormat="1" x14ac:dyDescent="0.2">
      <c r="A640" s="21" t="s">
        <v>1501</v>
      </c>
      <c r="B640" s="17" t="s">
        <v>1502</v>
      </c>
      <c r="C640" s="10"/>
    </row>
    <row r="641" spans="1:2" ht="63" x14ac:dyDescent="0.2">
      <c r="A641" s="28"/>
      <c r="B641" s="23" t="s">
        <v>2256</v>
      </c>
    </row>
    <row r="642" spans="1:2" outlineLevel="1" x14ac:dyDescent="0.2">
      <c r="A642" s="19" t="s">
        <v>1503</v>
      </c>
      <c r="B642" s="11" t="s">
        <v>1294</v>
      </c>
    </row>
    <row r="643" spans="1:2" outlineLevel="1" x14ac:dyDescent="0.2">
      <c r="A643" s="19" t="s">
        <v>1967</v>
      </c>
      <c r="B643" s="11" t="s">
        <v>1933</v>
      </c>
    </row>
    <row r="644" spans="1:2" outlineLevel="1" x14ac:dyDescent="0.2">
      <c r="A644" s="19" t="s">
        <v>1504</v>
      </c>
      <c r="B644" s="11" t="s">
        <v>1505</v>
      </c>
    </row>
    <row r="645" spans="1:2" outlineLevel="1" x14ac:dyDescent="0.2">
      <c r="A645" s="19" t="s">
        <v>1506</v>
      </c>
      <c r="B645" s="11" t="s">
        <v>1507</v>
      </c>
    </row>
    <row r="646" spans="1:2" outlineLevel="2" x14ac:dyDescent="0.2">
      <c r="A646" s="20" t="s">
        <v>1424</v>
      </c>
      <c r="B646" s="13" t="s">
        <v>1508</v>
      </c>
    </row>
    <row r="647" spans="1:2" outlineLevel="2" x14ac:dyDescent="0.2">
      <c r="A647" s="20" t="s">
        <v>215</v>
      </c>
      <c r="B647" s="13" t="s">
        <v>1509</v>
      </c>
    </row>
    <row r="648" spans="1:2" outlineLevel="2" x14ac:dyDescent="0.2">
      <c r="A648" s="24" t="s">
        <v>30919</v>
      </c>
      <c r="B648" s="25" t="s">
        <v>30920</v>
      </c>
    </row>
    <row r="649" spans="1:2" outlineLevel="2" x14ac:dyDescent="0.2">
      <c r="A649" s="20" t="s">
        <v>219</v>
      </c>
      <c r="B649" s="13" t="s">
        <v>96</v>
      </c>
    </row>
    <row r="650" spans="1:2" outlineLevel="2" x14ac:dyDescent="0.2">
      <c r="A650" s="20" t="s">
        <v>2227</v>
      </c>
      <c r="B650" s="13" t="s">
        <v>95</v>
      </c>
    </row>
    <row r="651" spans="1:2" outlineLevel="2" x14ac:dyDescent="0.2">
      <c r="A651" s="20" t="s">
        <v>216</v>
      </c>
      <c r="B651" s="13" t="s">
        <v>1510</v>
      </c>
    </row>
    <row r="652" spans="1:2" outlineLevel="2" x14ac:dyDescent="0.2">
      <c r="A652" s="24" t="s">
        <v>30918</v>
      </c>
      <c r="B652" s="25" t="s">
        <v>30917</v>
      </c>
    </row>
    <row r="653" spans="1:2" outlineLevel="2" x14ac:dyDescent="0.2">
      <c r="A653" s="20" t="s">
        <v>220</v>
      </c>
      <c r="B653" s="13" t="s">
        <v>97</v>
      </c>
    </row>
    <row r="654" spans="1:2" outlineLevel="1" x14ac:dyDescent="0.2">
      <c r="A654" s="19" t="s">
        <v>1511</v>
      </c>
      <c r="B654" s="11" t="s">
        <v>1512</v>
      </c>
    </row>
    <row r="655" spans="1:2" outlineLevel="2" x14ac:dyDescent="0.2">
      <c r="A655" s="20" t="s">
        <v>217</v>
      </c>
      <c r="B655" s="13" t="s">
        <v>218</v>
      </c>
    </row>
    <row r="656" spans="1:2" outlineLevel="1" x14ac:dyDescent="0.2">
      <c r="A656" s="19" t="s">
        <v>1513</v>
      </c>
      <c r="B656" s="11" t="s">
        <v>1514</v>
      </c>
    </row>
    <row r="657" spans="1:3" outlineLevel="2" x14ac:dyDescent="0.2">
      <c r="A657" s="20" t="s">
        <v>1515</v>
      </c>
      <c r="B657" s="13" t="s">
        <v>1516</v>
      </c>
    </row>
    <row r="658" spans="1:3" outlineLevel="2" x14ac:dyDescent="0.2">
      <c r="A658" s="20" t="s">
        <v>98</v>
      </c>
      <c r="B658" s="13" t="s">
        <v>1517</v>
      </c>
    </row>
    <row r="659" spans="1:3" outlineLevel="1" x14ac:dyDescent="0.2">
      <c r="A659" s="19" t="s">
        <v>1968</v>
      </c>
      <c r="B659" s="11" t="s">
        <v>1069</v>
      </c>
    </row>
    <row r="660" spans="1:3" outlineLevel="1" x14ac:dyDescent="0.2">
      <c r="A660" s="19" t="s">
        <v>1969</v>
      </c>
      <c r="B660" s="11" t="s">
        <v>1884</v>
      </c>
    </row>
    <row r="661" spans="1:3" s="18" customFormat="1" x14ac:dyDescent="0.2">
      <c r="A661" s="21" t="s">
        <v>1518</v>
      </c>
      <c r="B661" s="17" t="s">
        <v>1519</v>
      </c>
      <c r="C661" s="10"/>
    </row>
    <row r="662" spans="1:3" ht="37.799999999999997" x14ac:dyDescent="0.2">
      <c r="A662" s="28"/>
      <c r="B662" s="23" t="s">
        <v>1864</v>
      </c>
    </row>
    <row r="663" spans="1:3" outlineLevel="1" x14ac:dyDescent="0.2">
      <c r="A663" s="19" t="s">
        <v>1520</v>
      </c>
      <c r="B663" s="11" t="s">
        <v>1294</v>
      </c>
    </row>
    <row r="664" spans="1:3" outlineLevel="1" x14ac:dyDescent="0.2">
      <c r="A664" s="19" t="s">
        <v>1970</v>
      </c>
      <c r="B664" s="11" t="s">
        <v>1933</v>
      </c>
    </row>
    <row r="665" spans="1:3" outlineLevel="1" x14ac:dyDescent="0.2">
      <c r="A665" s="19" t="s">
        <v>1521</v>
      </c>
      <c r="B665" s="11" t="s">
        <v>1522</v>
      </c>
    </row>
    <row r="666" spans="1:3" outlineLevel="2" x14ac:dyDescent="0.2">
      <c r="A666" s="20" t="s">
        <v>1151</v>
      </c>
      <c r="B666" s="13" t="s">
        <v>467</v>
      </c>
    </row>
    <row r="667" spans="1:3" outlineLevel="2" x14ac:dyDescent="0.2">
      <c r="A667" s="20" t="s">
        <v>251</v>
      </c>
      <c r="B667" s="13" t="s">
        <v>468</v>
      </c>
    </row>
    <row r="668" spans="1:3" outlineLevel="2" x14ac:dyDescent="0.2">
      <c r="A668" s="20" t="s">
        <v>2228</v>
      </c>
      <c r="B668" s="13" t="s">
        <v>469</v>
      </c>
    </row>
    <row r="669" spans="1:3" outlineLevel="2" x14ac:dyDescent="0.2">
      <c r="A669" s="20" t="s">
        <v>1152</v>
      </c>
      <c r="B669" s="13" t="s">
        <v>470</v>
      </c>
    </row>
    <row r="670" spans="1:3" outlineLevel="1" x14ac:dyDescent="0.2">
      <c r="A670" s="19" t="s">
        <v>1523</v>
      </c>
      <c r="B670" s="11" t="s">
        <v>1524</v>
      </c>
    </row>
    <row r="671" spans="1:3" outlineLevel="2" x14ac:dyDescent="0.2">
      <c r="A671" s="20" t="s">
        <v>238</v>
      </c>
      <c r="B671" s="13" t="s">
        <v>239</v>
      </c>
    </row>
    <row r="672" spans="1:3" outlineLevel="1" x14ac:dyDescent="0.2">
      <c r="A672" s="19" t="s">
        <v>1971</v>
      </c>
      <c r="B672" s="11" t="s">
        <v>1972</v>
      </c>
    </row>
    <row r="673" spans="1:3" outlineLevel="1" x14ac:dyDescent="0.2">
      <c r="A673" s="19" t="s">
        <v>1525</v>
      </c>
      <c r="B673" s="11" t="s">
        <v>1526</v>
      </c>
    </row>
    <row r="674" spans="1:3" outlineLevel="2" x14ac:dyDescent="0.2">
      <c r="A674" s="20" t="s">
        <v>76</v>
      </c>
      <c r="B674" s="13" t="s">
        <v>1548</v>
      </c>
    </row>
    <row r="675" spans="1:3" outlineLevel="2" x14ac:dyDescent="0.2">
      <c r="A675" s="126" t="s">
        <v>50022</v>
      </c>
      <c r="B675" s="142" t="s">
        <v>30943</v>
      </c>
    </row>
    <row r="676" spans="1:3" outlineLevel="1" x14ac:dyDescent="0.2">
      <c r="A676" s="19" t="s">
        <v>1527</v>
      </c>
      <c r="B676" s="11" t="s">
        <v>1528</v>
      </c>
    </row>
    <row r="677" spans="1:3" outlineLevel="2" x14ac:dyDescent="0.2">
      <c r="A677" s="20" t="s">
        <v>1529</v>
      </c>
      <c r="B677" s="13" t="s">
        <v>1530</v>
      </c>
    </row>
    <row r="678" spans="1:3" outlineLevel="1" x14ac:dyDescent="0.2">
      <c r="A678" s="19" t="s">
        <v>1531</v>
      </c>
      <c r="B678" s="11" t="s">
        <v>1532</v>
      </c>
    </row>
    <row r="679" spans="1:3" outlineLevel="2" x14ac:dyDescent="0.2">
      <c r="A679" s="20" t="s">
        <v>1533</v>
      </c>
      <c r="B679" s="13" t="s">
        <v>459</v>
      </c>
    </row>
    <row r="680" spans="1:3" outlineLevel="1" x14ac:dyDescent="0.2">
      <c r="A680" s="19" t="s">
        <v>1534</v>
      </c>
      <c r="B680" s="11" t="s">
        <v>482</v>
      </c>
    </row>
    <row r="681" spans="1:3" outlineLevel="2" x14ac:dyDescent="0.2">
      <c r="A681" s="20" t="s">
        <v>1153</v>
      </c>
      <c r="B681" s="13" t="s">
        <v>472</v>
      </c>
    </row>
    <row r="682" spans="1:3" outlineLevel="2" x14ac:dyDescent="0.2">
      <c r="A682" s="20" t="s">
        <v>1535</v>
      </c>
      <c r="B682" s="13" t="s">
        <v>473</v>
      </c>
    </row>
    <row r="683" spans="1:3" outlineLevel="2" x14ac:dyDescent="0.2">
      <c r="A683" s="20" t="s">
        <v>1155</v>
      </c>
      <c r="B683" s="13" t="s">
        <v>474</v>
      </c>
    </row>
    <row r="684" spans="1:3" outlineLevel="2" x14ac:dyDescent="0.2">
      <c r="A684" s="20" t="s">
        <v>2229</v>
      </c>
      <c r="B684" s="13" t="s">
        <v>475</v>
      </c>
    </row>
    <row r="685" spans="1:3" outlineLevel="2" x14ac:dyDescent="0.2">
      <c r="A685" s="20" t="s">
        <v>1154</v>
      </c>
      <c r="B685" s="13" t="s">
        <v>481</v>
      </c>
    </row>
    <row r="686" spans="1:3" outlineLevel="1" x14ac:dyDescent="0.2">
      <c r="A686" s="19" t="s">
        <v>1973</v>
      </c>
      <c r="B686" s="11" t="s">
        <v>1974</v>
      </c>
    </row>
    <row r="687" spans="1:3" s="18" customFormat="1" x14ac:dyDescent="0.2">
      <c r="A687" s="21" t="s">
        <v>1536</v>
      </c>
      <c r="B687" s="17" t="s">
        <v>1537</v>
      </c>
      <c r="C687" s="10"/>
    </row>
    <row r="688" spans="1:3" s="18" customFormat="1" ht="50.4" x14ac:dyDescent="0.2">
      <c r="A688" s="9"/>
      <c r="B688" s="23" t="s">
        <v>2257</v>
      </c>
      <c r="C688" s="10"/>
    </row>
    <row r="689" spans="1:2" outlineLevel="1" x14ac:dyDescent="0.2">
      <c r="A689" s="19" t="s">
        <v>1538</v>
      </c>
      <c r="B689" s="11" t="s">
        <v>1294</v>
      </c>
    </row>
    <row r="690" spans="1:2" outlineLevel="2" x14ac:dyDescent="0.2">
      <c r="A690" s="20" t="s">
        <v>262</v>
      </c>
      <c r="B690" s="13" t="s">
        <v>1830</v>
      </c>
    </row>
    <row r="691" spans="1:2" outlineLevel="2" x14ac:dyDescent="0.2">
      <c r="A691" s="20" t="s">
        <v>263</v>
      </c>
      <c r="B691" s="13" t="s">
        <v>264</v>
      </c>
    </row>
    <row r="692" spans="1:2" outlineLevel="2" x14ac:dyDescent="0.2">
      <c r="A692" s="20" t="s">
        <v>1790</v>
      </c>
      <c r="B692" s="13" t="s">
        <v>1791</v>
      </c>
    </row>
    <row r="693" spans="1:2" outlineLevel="2" x14ac:dyDescent="0.2">
      <c r="A693" s="20" t="s">
        <v>889</v>
      </c>
      <c r="B693" s="13" t="s">
        <v>890</v>
      </c>
    </row>
    <row r="694" spans="1:2" outlineLevel="2" x14ac:dyDescent="0.2">
      <c r="A694" s="20" t="s">
        <v>892</v>
      </c>
      <c r="B694" s="13" t="s">
        <v>891</v>
      </c>
    </row>
    <row r="695" spans="1:2" outlineLevel="1" x14ac:dyDescent="0.2">
      <c r="A695" s="19" t="s">
        <v>1975</v>
      </c>
      <c r="B695" s="11" t="s">
        <v>1916</v>
      </c>
    </row>
    <row r="696" spans="1:2" outlineLevel="1" x14ac:dyDescent="0.2">
      <c r="A696" s="19" t="s">
        <v>1539</v>
      </c>
      <c r="B696" s="11" t="s">
        <v>1540</v>
      </c>
    </row>
    <row r="697" spans="1:2" outlineLevel="2" x14ac:dyDescent="0.2">
      <c r="A697" s="20" t="s">
        <v>2239</v>
      </c>
      <c r="B697" s="13" t="s">
        <v>2240</v>
      </c>
    </row>
    <row r="698" spans="1:2" outlineLevel="1" x14ac:dyDescent="0.2">
      <c r="A698" s="19" t="s">
        <v>1541</v>
      </c>
      <c r="B698" s="11" t="s">
        <v>1542</v>
      </c>
    </row>
    <row r="699" spans="1:2" outlineLevel="2" x14ac:dyDescent="0.2">
      <c r="A699" s="20" t="s">
        <v>1158</v>
      </c>
      <c r="B699" s="13" t="s">
        <v>1157</v>
      </c>
    </row>
    <row r="700" spans="1:2" outlineLevel="2" x14ac:dyDescent="0.2">
      <c r="A700" s="20" t="s">
        <v>1159</v>
      </c>
      <c r="B700" s="13" t="s">
        <v>1156</v>
      </c>
    </row>
    <row r="701" spans="1:2" outlineLevel="1" x14ac:dyDescent="0.2">
      <c r="A701" s="19" t="s">
        <v>1543</v>
      </c>
      <c r="B701" s="11" t="s">
        <v>1544</v>
      </c>
    </row>
    <row r="702" spans="1:2" outlineLevel="2" x14ac:dyDescent="0.2">
      <c r="A702" s="20" t="s">
        <v>1408</v>
      </c>
      <c r="B702" s="13" t="s">
        <v>893</v>
      </c>
    </row>
    <row r="703" spans="1:2" outlineLevel="1" x14ac:dyDescent="0.2">
      <c r="A703" s="19" t="s">
        <v>1545</v>
      </c>
      <c r="B703" s="11" t="s">
        <v>1546</v>
      </c>
    </row>
    <row r="704" spans="1:2" outlineLevel="2" x14ac:dyDescent="0.2">
      <c r="A704" s="20" t="s">
        <v>1411</v>
      </c>
      <c r="B704" s="13" t="s">
        <v>1547</v>
      </c>
    </row>
    <row r="705" spans="1:2" outlineLevel="2" x14ac:dyDescent="0.2">
      <c r="A705" s="20" t="s">
        <v>1410</v>
      </c>
      <c r="B705" s="13" t="s">
        <v>1210</v>
      </c>
    </row>
    <row r="706" spans="1:2" outlineLevel="2" x14ac:dyDescent="0.2">
      <c r="A706" s="20" t="s">
        <v>1412</v>
      </c>
      <c r="B706" s="13" t="s">
        <v>1211</v>
      </c>
    </row>
    <row r="707" spans="1:2" outlineLevel="2" x14ac:dyDescent="0.2">
      <c r="A707" s="20" t="s">
        <v>2214</v>
      </c>
      <c r="B707" s="13" t="s">
        <v>2215</v>
      </c>
    </row>
    <row r="708" spans="1:2" outlineLevel="2" x14ac:dyDescent="0.2">
      <c r="A708" s="20" t="s">
        <v>1409</v>
      </c>
      <c r="B708" s="13" t="s">
        <v>1212</v>
      </c>
    </row>
    <row r="709" spans="1:2" outlineLevel="2" x14ac:dyDescent="0.2">
      <c r="A709" s="20" t="s">
        <v>945</v>
      </c>
      <c r="B709" s="13" t="s">
        <v>946</v>
      </c>
    </row>
    <row r="710" spans="1:2" outlineLevel="1" x14ac:dyDescent="0.2">
      <c r="A710" s="19" t="s">
        <v>1976</v>
      </c>
      <c r="B710" s="11" t="s">
        <v>1977</v>
      </c>
    </row>
    <row r="711" spans="1:2" outlineLevel="1" x14ac:dyDescent="0.2">
      <c r="A711" s="19" t="s">
        <v>1213</v>
      </c>
      <c r="B711" s="11" t="s">
        <v>1396</v>
      </c>
    </row>
    <row r="712" spans="1:2" outlineLevel="2" x14ac:dyDescent="0.2">
      <c r="A712" s="20" t="s">
        <v>1413</v>
      </c>
      <c r="B712" s="13" t="s">
        <v>1215</v>
      </c>
    </row>
    <row r="713" spans="1:2" outlineLevel="2" x14ac:dyDescent="0.2">
      <c r="A713" s="20" t="s">
        <v>265</v>
      </c>
      <c r="B713" s="13" t="s">
        <v>1214</v>
      </c>
    </row>
    <row r="714" spans="1:2" outlineLevel="2" x14ac:dyDescent="0.2">
      <c r="A714" s="20" t="s">
        <v>1096</v>
      </c>
      <c r="B714" s="13" t="s">
        <v>410</v>
      </c>
    </row>
    <row r="715" spans="1:2" outlineLevel="2" x14ac:dyDescent="0.2">
      <c r="A715" s="20" t="s">
        <v>266</v>
      </c>
      <c r="B715" s="13" t="s">
        <v>1188</v>
      </c>
    </row>
    <row r="716" spans="1:2" outlineLevel="2" x14ac:dyDescent="0.2">
      <c r="A716" s="20" t="s">
        <v>1414</v>
      </c>
      <c r="B716" s="13" t="s">
        <v>411</v>
      </c>
    </row>
    <row r="717" spans="1:2" outlineLevel="1" x14ac:dyDescent="0.2">
      <c r="A717" s="19" t="s">
        <v>1978</v>
      </c>
      <c r="B717" s="11" t="s">
        <v>1979</v>
      </c>
    </row>
    <row r="718" spans="1:2" outlineLevel="1" x14ac:dyDescent="0.2">
      <c r="A718" s="19" t="s">
        <v>412</v>
      </c>
      <c r="B718" s="11" t="s">
        <v>413</v>
      </c>
    </row>
    <row r="719" spans="1:2" outlineLevel="2" x14ac:dyDescent="0.2">
      <c r="A719" s="20" t="s">
        <v>1415</v>
      </c>
      <c r="B719" s="13" t="s">
        <v>414</v>
      </c>
    </row>
    <row r="720" spans="1:2" outlineLevel="1" x14ac:dyDescent="0.2">
      <c r="A720" s="19" t="s">
        <v>415</v>
      </c>
      <c r="B720" s="11" t="s">
        <v>416</v>
      </c>
    </row>
    <row r="721" spans="1:3" outlineLevel="2" x14ac:dyDescent="0.2">
      <c r="A721" s="20" t="s">
        <v>1417</v>
      </c>
      <c r="B721" s="13" t="s">
        <v>417</v>
      </c>
    </row>
    <row r="722" spans="1:3" outlineLevel="2" x14ac:dyDescent="0.2">
      <c r="A722" s="20" t="s">
        <v>1416</v>
      </c>
      <c r="B722" s="13" t="s">
        <v>418</v>
      </c>
    </row>
    <row r="723" spans="1:3" outlineLevel="1" x14ac:dyDescent="0.2">
      <c r="A723" s="19" t="s">
        <v>419</v>
      </c>
      <c r="B723" s="11" t="s">
        <v>420</v>
      </c>
    </row>
    <row r="724" spans="1:3" outlineLevel="2" x14ac:dyDescent="0.2">
      <c r="A724" s="20" t="s">
        <v>1418</v>
      </c>
      <c r="B724" s="13" t="s">
        <v>421</v>
      </c>
    </row>
    <row r="725" spans="1:3" outlineLevel="2" x14ac:dyDescent="0.2">
      <c r="A725" s="20" t="s">
        <v>2230</v>
      </c>
      <c r="B725" s="13" t="s">
        <v>422</v>
      </c>
    </row>
    <row r="726" spans="1:3" outlineLevel="2" x14ac:dyDescent="0.2">
      <c r="A726" s="20" t="s">
        <v>1306</v>
      </c>
      <c r="B726" s="13" t="s">
        <v>423</v>
      </c>
    </row>
    <row r="727" spans="1:3" outlineLevel="2" x14ac:dyDescent="0.2">
      <c r="A727" s="20" t="s">
        <v>1307</v>
      </c>
      <c r="B727" s="13" t="s">
        <v>424</v>
      </c>
    </row>
    <row r="728" spans="1:3" outlineLevel="1" x14ac:dyDescent="0.2">
      <c r="A728" s="19" t="s">
        <v>425</v>
      </c>
      <c r="B728" s="11" t="s">
        <v>426</v>
      </c>
    </row>
    <row r="729" spans="1:3" outlineLevel="1" x14ac:dyDescent="0.2">
      <c r="A729" s="19" t="s">
        <v>427</v>
      </c>
      <c r="B729" s="11" t="s">
        <v>428</v>
      </c>
    </row>
    <row r="730" spans="1:3" outlineLevel="2" x14ac:dyDescent="0.2">
      <c r="A730" s="20" t="s">
        <v>429</v>
      </c>
      <c r="B730" s="13" t="s">
        <v>430</v>
      </c>
    </row>
    <row r="731" spans="1:3" outlineLevel="1" x14ac:dyDescent="0.2">
      <c r="A731" s="19" t="s">
        <v>431</v>
      </c>
      <c r="B731" s="11" t="s">
        <v>432</v>
      </c>
    </row>
    <row r="732" spans="1:3" outlineLevel="2" x14ac:dyDescent="0.2">
      <c r="A732" s="20" t="s">
        <v>433</v>
      </c>
      <c r="B732" s="13" t="s">
        <v>1253</v>
      </c>
    </row>
    <row r="733" spans="1:3" s="18" customFormat="1" x14ac:dyDescent="0.2">
      <c r="A733" s="21" t="s">
        <v>1254</v>
      </c>
      <c r="B733" s="17" t="s">
        <v>1255</v>
      </c>
      <c r="C733" s="10"/>
    </row>
    <row r="734" spans="1:3" s="18" customFormat="1" ht="50.4" x14ac:dyDescent="0.2">
      <c r="A734" s="9"/>
      <c r="B734" s="23" t="s">
        <v>2258</v>
      </c>
      <c r="C734" s="10"/>
    </row>
    <row r="735" spans="1:3" outlineLevel="1" x14ac:dyDescent="0.2">
      <c r="A735" s="19" t="s">
        <v>1256</v>
      </c>
      <c r="B735" s="11" t="s">
        <v>1294</v>
      </c>
    </row>
    <row r="736" spans="1:3" outlineLevel="2" x14ac:dyDescent="0.2">
      <c r="A736" s="24" t="s">
        <v>30893</v>
      </c>
      <c r="B736" s="25" t="s">
        <v>30894</v>
      </c>
    </row>
    <row r="737" spans="1:2" outlineLevel="1" x14ac:dyDescent="0.2">
      <c r="A737" s="19" t="s">
        <v>1980</v>
      </c>
      <c r="B737" s="11" t="s">
        <v>1933</v>
      </c>
    </row>
    <row r="738" spans="1:2" outlineLevel="1" x14ac:dyDescent="0.2">
      <c r="A738" s="19" t="s">
        <v>1257</v>
      </c>
      <c r="B738" s="11" t="s">
        <v>1258</v>
      </c>
    </row>
    <row r="739" spans="1:2" outlineLevel="2" x14ac:dyDescent="0.2">
      <c r="A739" s="20" t="s">
        <v>230</v>
      </c>
      <c r="B739" s="13" t="s">
        <v>1259</v>
      </c>
    </row>
    <row r="740" spans="1:2" outlineLevel="2" x14ac:dyDescent="0.2">
      <c r="A740" s="20" t="s">
        <v>1260</v>
      </c>
      <c r="B740" s="13" t="s">
        <v>1261</v>
      </c>
    </row>
    <row r="741" spans="1:2" outlineLevel="1" x14ac:dyDescent="0.2">
      <c r="A741" s="19" t="s">
        <v>1262</v>
      </c>
      <c r="B741" s="11" t="s">
        <v>1263</v>
      </c>
    </row>
    <row r="742" spans="1:2" outlineLevel="2" x14ac:dyDescent="0.2">
      <c r="A742" s="20" t="s">
        <v>1264</v>
      </c>
      <c r="B742" s="13" t="s">
        <v>1265</v>
      </c>
    </row>
    <row r="743" spans="1:2" outlineLevel="1" x14ac:dyDescent="0.2">
      <c r="A743" s="19" t="s">
        <v>1266</v>
      </c>
      <c r="B743" s="11" t="s">
        <v>1267</v>
      </c>
    </row>
    <row r="744" spans="1:2" outlineLevel="2" x14ac:dyDescent="0.2">
      <c r="A744" s="20" t="s">
        <v>1268</v>
      </c>
      <c r="B744" s="13" t="s">
        <v>1269</v>
      </c>
    </row>
    <row r="745" spans="1:2" outlineLevel="1" x14ac:dyDescent="0.2">
      <c r="A745" s="19" t="s">
        <v>1270</v>
      </c>
      <c r="B745" s="11" t="s">
        <v>1271</v>
      </c>
    </row>
    <row r="746" spans="1:2" outlineLevel="2" x14ac:dyDescent="0.2">
      <c r="A746" s="20" t="s">
        <v>1272</v>
      </c>
      <c r="B746" s="13" t="s">
        <v>1273</v>
      </c>
    </row>
    <row r="747" spans="1:2" outlineLevel="1" x14ac:dyDescent="0.2">
      <c r="A747" s="19" t="s">
        <v>1274</v>
      </c>
      <c r="B747" s="11" t="s">
        <v>1275</v>
      </c>
    </row>
    <row r="748" spans="1:2" outlineLevel="2" x14ac:dyDescent="0.2">
      <c r="A748" s="20" t="s">
        <v>585</v>
      </c>
      <c r="B748" s="13" t="s">
        <v>586</v>
      </c>
    </row>
    <row r="749" spans="1:2" outlineLevel="1" x14ac:dyDescent="0.2">
      <c r="A749" s="19" t="s">
        <v>1276</v>
      </c>
      <c r="B749" s="11" t="s">
        <v>1277</v>
      </c>
    </row>
    <row r="750" spans="1:2" outlineLevel="2" x14ac:dyDescent="0.2">
      <c r="A750" s="20" t="s">
        <v>1278</v>
      </c>
      <c r="B750" s="13" t="s">
        <v>1279</v>
      </c>
    </row>
    <row r="751" spans="1:2" s="18" customFormat="1" x14ac:dyDescent="0.2">
      <c r="A751" s="21" t="s">
        <v>1280</v>
      </c>
      <c r="B751" s="17" t="s">
        <v>1281</v>
      </c>
    </row>
    <row r="752" spans="1:2" s="18" customFormat="1" ht="50.4" x14ac:dyDescent="0.2">
      <c r="A752" s="9"/>
      <c r="B752" s="23" t="s">
        <v>2259</v>
      </c>
    </row>
    <row r="753" spans="1:2" outlineLevel="1" x14ac:dyDescent="0.2">
      <c r="A753" s="19" t="s">
        <v>1282</v>
      </c>
      <c r="B753" s="11" t="s">
        <v>1294</v>
      </c>
    </row>
    <row r="754" spans="1:2" outlineLevel="2" x14ac:dyDescent="0.2">
      <c r="A754" s="24" t="s">
        <v>30895</v>
      </c>
      <c r="B754" s="25" t="s">
        <v>30896</v>
      </c>
    </row>
    <row r="755" spans="1:2" outlineLevel="1" x14ac:dyDescent="0.2">
      <c r="A755" s="19" t="s">
        <v>1283</v>
      </c>
      <c r="B755" s="11" t="s">
        <v>1284</v>
      </c>
    </row>
    <row r="756" spans="1:2" outlineLevel="2" x14ac:dyDescent="0.2">
      <c r="A756" s="20" t="s">
        <v>79</v>
      </c>
      <c r="B756" s="13" t="s">
        <v>1285</v>
      </c>
    </row>
    <row r="757" spans="1:2" outlineLevel="1" x14ac:dyDescent="0.2">
      <c r="A757" s="19" t="s">
        <v>1286</v>
      </c>
      <c r="B757" s="11" t="s">
        <v>1287</v>
      </c>
    </row>
    <row r="758" spans="1:2" outlineLevel="1" x14ac:dyDescent="0.2">
      <c r="A758" s="19" t="s">
        <v>1288</v>
      </c>
      <c r="B758" s="11" t="s">
        <v>1289</v>
      </c>
    </row>
    <row r="759" spans="1:2" outlineLevel="2" x14ac:dyDescent="0.2">
      <c r="A759" s="20" t="s">
        <v>221</v>
      </c>
      <c r="B759" s="13" t="s">
        <v>1290</v>
      </c>
    </row>
    <row r="760" spans="1:2" outlineLevel="1" x14ac:dyDescent="0.2">
      <c r="A760" s="19" t="s">
        <v>1291</v>
      </c>
      <c r="B760" s="11" t="s">
        <v>1292</v>
      </c>
    </row>
    <row r="761" spans="1:2" outlineLevel="2" x14ac:dyDescent="0.2">
      <c r="A761" s="20" t="s">
        <v>199</v>
      </c>
      <c r="B761" s="13" t="s">
        <v>1293</v>
      </c>
    </row>
    <row r="762" spans="1:2" outlineLevel="1" x14ac:dyDescent="0.2">
      <c r="A762" s="19" t="s">
        <v>434</v>
      </c>
      <c r="B762" s="11" t="s">
        <v>435</v>
      </c>
    </row>
    <row r="763" spans="1:2" outlineLevel="2" x14ac:dyDescent="0.2">
      <c r="A763" s="20" t="s">
        <v>80</v>
      </c>
      <c r="B763" s="13" t="s">
        <v>436</v>
      </c>
    </row>
    <row r="764" spans="1:2" outlineLevel="1" x14ac:dyDescent="0.2">
      <c r="A764" s="19" t="s">
        <v>437</v>
      </c>
      <c r="B764" s="11" t="s">
        <v>438</v>
      </c>
    </row>
    <row r="765" spans="1:2" outlineLevel="2" x14ac:dyDescent="0.2">
      <c r="A765" s="20" t="s">
        <v>439</v>
      </c>
      <c r="B765" s="13" t="s">
        <v>440</v>
      </c>
    </row>
    <row r="766" spans="1:2" outlineLevel="1" x14ac:dyDescent="0.2">
      <c r="A766" s="19" t="s">
        <v>441</v>
      </c>
      <c r="B766" s="11" t="s">
        <v>442</v>
      </c>
    </row>
    <row r="767" spans="1:2" outlineLevel="2" x14ac:dyDescent="0.2">
      <c r="A767" s="20" t="s">
        <v>200</v>
      </c>
      <c r="B767" s="13" t="s">
        <v>443</v>
      </c>
    </row>
    <row r="768" spans="1:2" outlineLevel="1" x14ac:dyDescent="0.2">
      <c r="A768" s="19" t="s">
        <v>1981</v>
      </c>
      <c r="B768" s="11" t="s">
        <v>1884</v>
      </c>
    </row>
    <row r="769" spans="1:2" outlineLevel="1" x14ac:dyDescent="0.2">
      <c r="A769" s="19" t="s">
        <v>1982</v>
      </c>
      <c r="B769" s="11" t="s">
        <v>1069</v>
      </c>
    </row>
    <row r="770" spans="1:2" outlineLevel="1" x14ac:dyDescent="0.2">
      <c r="A770" s="19" t="s">
        <v>1983</v>
      </c>
      <c r="B770" s="11" t="s">
        <v>1059</v>
      </c>
    </row>
    <row r="771" spans="1:2" s="18" customFormat="1" x14ac:dyDescent="0.2">
      <c r="A771" s="21" t="s">
        <v>444</v>
      </c>
      <c r="B771" s="17" t="s">
        <v>445</v>
      </c>
    </row>
    <row r="772" spans="1:2" s="18" customFormat="1" ht="37.799999999999997" x14ac:dyDescent="0.2">
      <c r="A772" s="9"/>
      <c r="B772" s="23" t="s">
        <v>1865</v>
      </c>
    </row>
    <row r="773" spans="1:2" outlineLevel="1" x14ac:dyDescent="0.2">
      <c r="A773" s="19" t="s">
        <v>446</v>
      </c>
      <c r="B773" s="11" t="s">
        <v>1294</v>
      </c>
    </row>
    <row r="774" spans="1:2" outlineLevel="2" x14ac:dyDescent="0.2">
      <c r="A774" s="20" t="s">
        <v>447</v>
      </c>
      <c r="B774" s="13" t="s">
        <v>448</v>
      </c>
    </row>
    <row r="775" spans="1:2" outlineLevel="2" x14ac:dyDescent="0.2">
      <c r="A775" s="20" t="s">
        <v>1430</v>
      </c>
      <c r="B775" s="13" t="s">
        <v>1433</v>
      </c>
    </row>
    <row r="776" spans="1:2" outlineLevel="2" x14ac:dyDescent="0.2">
      <c r="A776" s="20" t="s">
        <v>1434</v>
      </c>
      <c r="B776" s="13" t="s">
        <v>1435</v>
      </c>
    </row>
    <row r="777" spans="1:2" outlineLevel="2" x14ac:dyDescent="0.2">
      <c r="A777" s="20" t="s">
        <v>1436</v>
      </c>
      <c r="B777" s="13" t="s">
        <v>1437</v>
      </c>
    </row>
    <row r="778" spans="1:2" outlineLevel="1" x14ac:dyDescent="0.2">
      <c r="A778" s="19" t="s">
        <v>1984</v>
      </c>
      <c r="B778" s="11" t="s">
        <v>737</v>
      </c>
    </row>
    <row r="779" spans="1:2" outlineLevel="1" x14ac:dyDescent="0.2">
      <c r="A779" s="19" t="s">
        <v>1985</v>
      </c>
      <c r="B779" s="11" t="s">
        <v>1986</v>
      </c>
    </row>
    <row r="780" spans="1:2" outlineLevel="1" x14ac:dyDescent="0.2">
      <c r="A780" s="19" t="s">
        <v>1987</v>
      </c>
      <c r="B780" s="11" t="s">
        <v>1988</v>
      </c>
    </row>
    <row r="781" spans="1:2" outlineLevel="1" x14ac:dyDescent="0.2">
      <c r="A781" s="19" t="s">
        <v>1989</v>
      </c>
      <c r="B781" s="11" t="s">
        <v>1990</v>
      </c>
    </row>
    <row r="782" spans="1:2" outlineLevel="1" x14ac:dyDescent="0.2">
      <c r="A782" s="19" t="s">
        <v>1991</v>
      </c>
      <c r="B782" s="11" t="s">
        <v>1992</v>
      </c>
    </row>
    <row r="783" spans="1:2" s="18" customFormat="1" x14ac:dyDescent="0.2">
      <c r="A783" s="21" t="s">
        <v>1438</v>
      </c>
      <c r="B783" s="17" t="s">
        <v>493</v>
      </c>
    </row>
    <row r="784" spans="1:2" s="18" customFormat="1" ht="37.799999999999997" x14ac:dyDescent="0.2">
      <c r="A784" s="9"/>
      <c r="B784" s="23" t="s">
        <v>1866</v>
      </c>
    </row>
    <row r="785" spans="1:2" outlineLevel="1" x14ac:dyDescent="0.2">
      <c r="A785" s="19" t="s">
        <v>494</v>
      </c>
      <c r="B785" s="11" t="s">
        <v>1294</v>
      </c>
    </row>
    <row r="786" spans="1:2" outlineLevel="2" x14ac:dyDescent="0.2">
      <c r="A786" s="20" t="s">
        <v>2236</v>
      </c>
      <c r="B786" s="13" t="s">
        <v>2237</v>
      </c>
    </row>
    <row r="787" spans="1:2" outlineLevel="2" x14ac:dyDescent="0.2">
      <c r="A787" s="20" t="s">
        <v>2235</v>
      </c>
      <c r="B787" s="13" t="s">
        <v>483</v>
      </c>
    </row>
    <row r="788" spans="1:2" outlineLevel="2" x14ac:dyDescent="0.2">
      <c r="A788" s="20" t="s">
        <v>811</v>
      </c>
      <c r="B788" s="13" t="s">
        <v>812</v>
      </c>
    </row>
    <row r="789" spans="1:2" outlineLevel="2" x14ac:dyDescent="0.2">
      <c r="A789" s="24" t="s">
        <v>30904</v>
      </c>
      <c r="B789" s="25" t="s">
        <v>30903</v>
      </c>
    </row>
    <row r="790" spans="1:2" outlineLevel="2" x14ac:dyDescent="0.2">
      <c r="A790" s="20" t="s">
        <v>813</v>
      </c>
      <c r="B790" s="13" t="s">
        <v>484</v>
      </c>
    </row>
    <row r="791" spans="1:2" outlineLevel="2" x14ac:dyDescent="0.2">
      <c r="A791" s="20" t="s">
        <v>814</v>
      </c>
      <c r="B791" s="13" t="s">
        <v>815</v>
      </c>
    </row>
    <row r="792" spans="1:2" outlineLevel="2" x14ac:dyDescent="0.2">
      <c r="A792" s="20" t="s">
        <v>406</v>
      </c>
      <c r="B792" s="13" t="s">
        <v>405</v>
      </c>
    </row>
    <row r="793" spans="1:2" outlineLevel="2" x14ac:dyDescent="0.2">
      <c r="A793" s="20" t="s">
        <v>408</v>
      </c>
      <c r="B793" s="13" t="s">
        <v>1206</v>
      </c>
    </row>
    <row r="794" spans="1:2" outlineLevel="2" x14ac:dyDescent="0.2">
      <c r="A794" s="20" t="s">
        <v>402</v>
      </c>
      <c r="B794" s="13" t="s">
        <v>401</v>
      </c>
    </row>
    <row r="795" spans="1:2" outlineLevel="2" x14ac:dyDescent="0.2">
      <c r="A795" s="20" t="s">
        <v>2209</v>
      </c>
      <c r="B795" s="13" t="s">
        <v>2210</v>
      </c>
    </row>
    <row r="796" spans="1:2" outlineLevel="2" x14ac:dyDescent="0.2">
      <c r="A796" s="20" t="s">
        <v>924</v>
      </c>
      <c r="B796" s="13" t="s">
        <v>925</v>
      </c>
    </row>
    <row r="797" spans="1:2" outlineLevel="2" x14ac:dyDescent="0.2">
      <c r="A797" s="20" t="s">
        <v>404</v>
      </c>
      <c r="B797" s="13" t="s">
        <v>403</v>
      </c>
    </row>
    <row r="798" spans="1:2" outlineLevel="2" x14ac:dyDescent="0.2">
      <c r="A798" s="20" t="s">
        <v>2177</v>
      </c>
      <c r="B798" s="13" t="s">
        <v>2178</v>
      </c>
    </row>
    <row r="799" spans="1:2" outlineLevel="2" x14ac:dyDescent="0.2">
      <c r="A799" s="20" t="s">
        <v>2170</v>
      </c>
      <c r="B799" s="13" t="s">
        <v>2171</v>
      </c>
    </row>
    <row r="800" spans="1:2" outlineLevel="2" x14ac:dyDescent="0.2">
      <c r="A800" s="20" t="s">
        <v>407</v>
      </c>
      <c r="B800" s="13" t="s">
        <v>409</v>
      </c>
    </row>
    <row r="801" spans="1:2" outlineLevel="1" x14ac:dyDescent="0.2">
      <c r="A801" s="19" t="s">
        <v>495</v>
      </c>
      <c r="B801" s="11" t="s">
        <v>496</v>
      </c>
    </row>
    <row r="802" spans="1:2" outlineLevel="1" x14ac:dyDescent="0.2">
      <c r="A802" s="19" t="s">
        <v>497</v>
      </c>
      <c r="B802" s="11" t="s">
        <v>498</v>
      </c>
    </row>
    <row r="803" spans="1:2" outlineLevel="1" x14ac:dyDescent="0.2">
      <c r="A803" s="19" t="s">
        <v>499</v>
      </c>
      <c r="B803" s="11" t="s">
        <v>500</v>
      </c>
    </row>
    <row r="804" spans="1:2" outlineLevel="2" x14ac:dyDescent="0.2">
      <c r="A804" s="20" t="s">
        <v>37</v>
      </c>
      <c r="B804" s="13" t="s">
        <v>501</v>
      </c>
    </row>
    <row r="805" spans="1:2" outlineLevel="1" x14ac:dyDescent="0.2">
      <c r="A805" s="19" t="s">
        <v>502</v>
      </c>
      <c r="B805" s="11" t="s">
        <v>503</v>
      </c>
    </row>
    <row r="806" spans="1:2" outlineLevel="2" x14ac:dyDescent="0.2">
      <c r="A806" s="20" t="s">
        <v>819</v>
      </c>
      <c r="B806" s="13" t="s">
        <v>820</v>
      </c>
    </row>
    <row r="807" spans="1:2" outlineLevel="2" x14ac:dyDescent="0.2">
      <c r="A807" s="20" t="s">
        <v>2238</v>
      </c>
      <c r="B807" s="13" t="s">
        <v>2205</v>
      </c>
    </row>
    <row r="808" spans="1:2" outlineLevel="2" x14ac:dyDescent="0.2">
      <c r="A808" s="20" t="s">
        <v>821</v>
      </c>
      <c r="B808" s="13" t="s">
        <v>822</v>
      </c>
    </row>
    <row r="809" spans="1:2" outlineLevel="2" x14ac:dyDescent="0.2">
      <c r="A809" s="20" t="s">
        <v>817</v>
      </c>
      <c r="B809" s="13" t="s">
        <v>818</v>
      </c>
    </row>
    <row r="810" spans="1:2" outlineLevel="2" x14ac:dyDescent="0.2">
      <c r="A810" s="20" t="s">
        <v>2191</v>
      </c>
      <c r="B810" s="13" t="s">
        <v>2192</v>
      </c>
    </row>
    <row r="811" spans="1:2" outlineLevel="2" x14ac:dyDescent="0.2">
      <c r="A811" s="20" t="s">
        <v>1789</v>
      </c>
      <c r="B811" s="13" t="s">
        <v>107</v>
      </c>
    </row>
    <row r="812" spans="1:2" s="18" customFormat="1" x14ac:dyDescent="0.2">
      <c r="A812" s="21" t="s">
        <v>504</v>
      </c>
      <c r="B812" s="17" t="s">
        <v>505</v>
      </c>
    </row>
    <row r="813" spans="1:2" s="18" customFormat="1" ht="25.2" x14ac:dyDescent="0.2">
      <c r="A813" s="9"/>
      <c r="B813" s="23" t="s">
        <v>1867</v>
      </c>
    </row>
    <row r="814" spans="1:2" outlineLevel="1" x14ac:dyDescent="0.2">
      <c r="A814" s="19" t="s">
        <v>506</v>
      </c>
      <c r="B814" s="11" t="s">
        <v>1294</v>
      </c>
    </row>
    <row r="815" spans="1:2" outlineLevel="1" x14ac:dyDescent="0.2">
      <c r="A815" s="19" t="s">
        <v>1993</v>
      </c>
      <c r="B815" s="11" t="s">
        <v>1994</v>
      </c>
    </row>
    <row r="816" spans="1:2" outlineLevel="1" x14ac:dyDescent="0.2">
      <c r="A816" s="19" t="s">
        <v>1590</v>
      </c>
      <c r="B816" s="11" t="s">
        <v>353</v>
      </c>
    </row>
    <row r="817" spans="1:2" outlineLevel="2" x14ac:dyDescent="0.2">
      <c r="A817" s="20" t="s">
        <v>1591</v>
      </c>
      <c r="B817" s="13" t="s">
        <v>1592</v>
      </c>
    </row>
    <row r="818" spans="1:2" outlineLevel="1" x14ac:dyDescent="0.2">
      <c r="A818" s="19" t="s">
        <v>1595</v>
      </c>
      <c r="B818" s="11" t="s">
        <v>354</v>
      </c>
    </row>
    <row r="819" spans="1:2" outlineLevel="2" x14ac:dyDescent="0.2">
      <c r="A819" s="20" t="s">
        <v>1597</v>
      </c>
      <c r="B819" s="13" t="s">
        <v>2241</v>
      </c>
    </row>
    <row r="820" spans="1:2" outlineLevel="2" x14ac:dyDescent="0.2">
      <c r="A820" s="20" t="s">
        <v>1596</v>
      </c>
      <c r="B820" s="13" t="s">
        <v>2242</v>
      </c>
    </row>
    <row r="821" spans="1:2" outlineLevel="2" x14ac:dyDescent="0.2">
      <c r="A821" s="20" t="s">
        <v>2222</v>
      </c>
      <c r="B821" s="13" t="s">
        <v>2243</v>
      </c>
    </row>
    <row r="822" spans="1:2" outlineLevel="2" x14ac:dyDescent="0.2">
      <c r="A822" s="29" t="s">
        <v>25893</v>
      </c>
      <c r="B822" s="13" t="s">
        <v>1594</v>
      </c>
    </row>
    <row r="823" spans="1:2" outlineLevel="1" x14ac:dyDescent="0.2">
      <c r="A823" s="19" t="s">
        <v>1598</v>
      </c>
      <c r="B823" s="11" t="s">
        <v>1599</v>
      </c>
    </row>
    <row r="824" spans="1:2" outlineLevel="2" x14ac:dyDescent="0.2">
      <c r="A824" s="20" t="s">
        <v>2211</v>
      </c>
      <c r="B824" s="13" t="s">
        <v>2212</v>
      </c>
    </row>
    <row r="825" spans="1:2" outlineLevel="2" x14ac:dyDescent="0.2">
      <c r="A825" s="20" t="s">
        <v>1600</v>
      </c>
      <c r="B825" s="13" t="s">
        <v>1601</v>
      </c>
    </row>
    <row r="826" spans="1:2" outlineLevel="1" x14ac:dyDescent="0.2">
      <c r="A826" s="19" t="s">
        <v>1995</v>
      </c>
      <c r="B826" s="11" t="s">
        <v>1930</v>
      </c>
    </row>
    <row r="827" spans="1:2" s="18" customFormat="1" x14ac:dyDescent="0.2">
      <c r="A827" s="21" t="s">
        <v>1602</v>
      </c>
      <c r="B827" s="17" t="s">
        <v>1611</v>
      </c>
    </row>
    <row r="828" spans="1:2" s="18" customFormat="1" ht="25.2" x14ac:dyDescent="0.2">
      <c r="A828" s="9"/>
      <c r="B828" s="23" t="s">
        <v>1868</v>
      </c>
    </row>
    <row r="829" spans="1:2" outlineLevel="1" x14ac:dyDescent="0.2">
      <c r="A829" s="19" t="s">
        <v>1603</v>
      </c>
      <c r="B829" s="11" t="s">
        <v>1294</v>
      </c>
    </row>
    <row r="830" spans="1:2" outlineLevel="1" x14ac:dyDescent="0.2">
      <c r="A830" s="19" t="s">
        <v>1604</v>
      </c>
      <c r="B830" s="11" t="s">
        <v>1605</v>
      </c>
    </row>
    <row r="831" spans="1:2" outlineLevel="1" x14ac:dyDescent="0.2">
      <c r="A831" s="19" t="s">
        <v>1606</v>
      </c>
      <c r="B831" s="11" t="s">
        <v>1607</v>
      </c>
    </row>
    <row r="832" spans="1:2" outlineLevel="1" x14ac:dyDescent="0.2">
      <c r="A832" s="19" t="s">
        <v>1608</v>
      </c>
      <c r="B832" s="11" t="s">
        <v>1609</v>
      </c>
    </row>
    <row r="833" spans="1:2" outlineLevel="1" x14ac:dyDescent="0.2">
      <c r="A833" s="19" t="s">
        <v>1610</v>
      </c>
      <c r="B833" s="11" t="s">
        <v>1611</v>
      </c>
    </row>
    <row r="834" spans="1:2" outlineLevel="2" x14ac:dyDescent="0.2">
      <c r="A834" s="20" t="s">
        <v>391</v>
      </c>
      <c r="B834" s="13" t="s">
        <v>1612</v>
      </c>
    </row>
    <row r="835" spans="1:2" outlineLevel="1" x14ac:dyDescent="0.2">
      <c r="A835" s="19" t="s">
        <v>1613</v>
      </c>
      <c r="B835" s="11" t="s">
        <v>1614</v>
      </c>
    </row>
    <row r="836" spans="1:2" outlineLevel="2" x14ac:dyDescent="0.2">
      <c r="A836" s="20" t="s">
        <v>226</v>
      </c>
      <c r="B836" s="13" t="s">
        <v>1615</v>
      </c>
    </row>
    <row r="837" spans="1:2" outlineLevel="1" x14ac:dyDescent="0.2">
      <c r="A837" s="19" t="s">
        <v>1996</v>
      </c>
      <c r="B837" s="11" t="s">
        <v>1059</v>
      </c>
    </row>
    <row r="838" spans="1:2" s="18" customFormat="1" x14ac:dyDescent="0.2">
      <c r="A838" s="21" t="s">
        <v>1616</v>
      </c>
      <c r="B838" s="17" t="s">
        <v>1617</v>
      </c>
    </row>
    <row r="839" spans="1:2" s="18" customFormat="1" ht="37.799999999999997" x14ac:dyDescent="0.2">
      <c r="A839" s="9"/>
      <c r="B839" s="23" t="s">
        <v>2260</v>
      </c>
    </row>
    <row r="840" spans="1:2" outlineLevel="1" x14ac:dyDescent="0.2">
      <c r="A840" s="19" t="s">
        <v>1618</v>
      </c>
      <c r="B840" s="11" t="s">
        <v>1294</v>
      </c>
    </row>
    <row r="841" spans="1:2" outlineLevel="2" x14ac:dyDescent="0.2">
      <c r="A841" s="20" t="s">
        <v>392</v>
      </c>
      <c r="B841" s="13" t="s">
        <v>1619</v>
      </c>
    </row>
    <row r="842" spans="1:2" outlineLevel="1" x14ac:dyDescent="0.2">
      <c r="A842" s="19" t="s">
        <v>1869</v>
      </c>
      <c r="B842" s="11" t="s">
        <v>1607</v>
      </c>
    </row>
    <row r="843" spans="1:2" outlineLevel="1" x14ac:dyDescent="0.2">
      <c r="A843" s="19" t="s">
        <v>1870</v>
      </c>
      <c r="B843" s="11" t="s">
        <v>1871</v>
      </c>
    </row>
    <row r="844" spans="1:2" outlineLevel="1" x14ac:dyDescent="0.2">
      <c r="A844" s="19" t="s">
        <v>1872</v>
      </c>
      <c r="B844" s="11" t="s">
        <v>1873</v>
      </c>
    </row>
    <row r="845" spans="1:2" outlineLevel="1" x14ac:dyDescent="0.2">
      <c r="A845" s="19" t="s">
        <v>1874</v>
      </c>
      <c r="B845" s="11" t="s">
        <v>1875</v>
      </c>
    </row>
    <row r="846" spans="1:2" outlineLevel="1" x14ac:dyDescent="0.2">
      <c r="A846" s="19" t="s">
        <v>1876</v>
      </c>
      <c r="B846" s="11" t="s">
        <v>1877</v>
      </c>
    </row>
    <row r="847" spans="1:2" outlineLevel="1" x14ac:dyDescent="0.2">
      <c r="A847" s="19" t="s">
        <v>1878</v>
      </c>
      <c r="B847" s="11" t="s">
        <v>1879</v>
      </c>
    </row>
    <row r="848" spans="1:2" outlineLevel="1" x14ac:dyDescent="0.2">
      <c r="A848" s="19" t="s">
        <v>1880</v>
      </c>
      <c r="B848" s="11" t="s">
        <v>1881</v>
      </c>
    </row>
    <row r="849" spans="1:2" outlineLevel="1" x14ac:dyDescent="0.2">
      <c r="A849" s="19" t="s">
        <v>1882</v>
      </c>
      <c r="B849" s="11" t="s">
        <v>1027</v>
      </c>
    </row>
    <row r="850" spans="1:2" outlineLevel="1" x14ac:dyDescent="0.2">
      <c r="A850" s="19" t="s">
        <v>1883</v>
      </c>
      <c r="B850" s="11" t="s">
        <v>1884</v>
      </c>
    </row>
    <row r="851" spans="1:2" outlineLevel="1" x14ac:dyDescent="0.2">
      <c r="A851" s="19" t="s">
        <v>1885</v>
      </c>
      <c r="B851" s="11" t="s">
        <v>1059</v>
      </c>
    </row>
    <row r="852" spans="1:2" outlineLevel="1" x14ac:dyDescent="0.2">
      <c r="A852" s="19" t="s">
        <v>1886</v>
      </c>
      <c r="B852" s="11" t="s">
        <v>1183</v>
      </c>
    </row>
    <row r="853" spans="1:2" s="18" customFormat="1" x14ac:dyDescent="0.2">
      <c r="A853" s="21" t="s">
        <v>1620</v>
      </c>
      <c r="B853" s="17" t="s">
        <v>1621</v>
      </c>
    </row>
    <row r="854" spans="1:2" s="18" customFormat="1" ht="88.2" x14ac:dyDescent="0.2">
      <c r="A854" s="9"/>
      <c r="B854" s="23" t="s">
        <v>2261</v>
      </c>
    </row>
    <row r="855" spans="1:2" outlineLevel="1" x14ac:dyDescent="0.2">
      <c r="A855" s="19" t="s">
        <v>1622</v>
      </c>
      <c r="B855" s="11" t="s">
        <v>1294</v>
      </c>
    </row>
    <row r="856" spans="1:2" outlineLevel="1" x14ac:dyDescent="0.2">
      <c r="A856" s="19" t="s">
        <v>1623</v>
      </c>
      <c r="B856" s="11" t="s">
        <v>1605</v>
      </c>
    </row>
    <row r="857" spans="1:2" outlineLevel="1" x14ac:dyDescent="0.2">
      <c r="A857" s="19" t="s">
        <v>1624</v>
      </c>
      <c r="B857" s="11" t="s">
        <v>1625</v>
      </c>
    </row>
    <row r="858" spans="1:2" outlineLevel="1" x14ac:dyDescent="0.2">
      <c r="A858" s="19" t="s">
        <v>1626</v>
      </c>
      <c r="B858" s="11" t="s">
        <v>1607</v>
      </c>
    </row>
    <row r="859" spans="1:2" outlineLevel="1" x14ac:dyDescent="0.2">
      <c r="A859" s="19" t="s">
        <v>1627</v>
      </c>
      <c r="B859" s="11" t="s">
        <v>1628</v>
      </c>
    </row>
    <row r="860" spans="1:2" outlineLevel="2" x14ac:dyDescent="0.2">
      <c r="A860" s="20" t="s">
        <v>203</v>
      </c>
      <c r="B860" s="13" t="s">
        <v>1630</v>
      </c>
    </row>
    <row r="861" spans="1:2" outlineLevel="2" x14ac:dyDescent="0.2">
      <c r="A861" s="20" t="s">
        <v>202</v>
      </c>
      <c r="B861" s="13" t="s">
        <v>1629</v>
      </c>
    </row>
    <row r="862" spans="1:2" outlineLevel="1" x14ac:dyDescent="0.2">
      <c r="A862" s="19" t="s">
        <v>1997</v>
      </c>
      <c r="B862" s="11" t="s">
        <v>1998</v>
      </c>
    </row>
    <row r="863" spans="1:2" outlineLevel="1" x14ac:dyDescent="0.2">
      <c r="A863" s="19" t="s">
        <v>1631</v>
      </c>
      <c r="B863" s="11" t="s">
        <v>1632</v>
      </c>
    </row>
    <row r="864" spans="1:2" outlineLevel="2" x14ac:dyDescent="0.2">
      <c r="A864" s="20" t="s">
        <v>394</v>
      </c>
      <c r="B864" s="13" t="s">
        <v>1164</v>
      </c>
    </row>
    <row r="865" spans="1:2" outlineLevel="2" x14ac:dyDescent="0.2">
      <c r="A865" s="20" t="s">
        <v>372</v>
      </c>
      <c r="B865" s="13" t="s">
        <v>373</v>
      </c>
    </row>
    <row r="866" spans="1:2" outlineLevel="1" x14ac:dyDescent="0.2">
      <c r="A866" s="19" t="s">
        <v>1999</v>
      </c>
      <c r="B866" s="11" t="s">
        <v>1051</v>
      </c>
    </row>
    <row r="867" spans="1:2" outlineLevel="1" x14ac:dyDescent="0.2">
      <c r="A867" s="19" t="s">
        <v>1633</v>
      </c>
      <c r="B867" s="11" t="s">
        <v>1059</v>
      </c>
    </row>
    <row r="868" spans="1:2" s="18" customFormat="1" x14ac:dyDescent="0.2">
      <c r="A868" s="21" t="s">
        <v>1635</v>
      </c>
      <c r="B868" s="17" t="s">
        <v>1636</v>
      </c>
    </row>
    <row r="869" spans="1:2" s="18" customFormat="1" ht="37.799999999999997" x14ac:dyDescent="0.2">
      <c r="A869" s="9"/>
      <c r="B869" s="23" t="s">
        <v>2262</v>
      </c>
    </row>
    <row r="870" spans="1:2" outlineLevel="1" x14ac:dyDescent="0.2">
      <c r="A870" s="19" t="s">
        <v>1637</v>
      </c>
      <c r="B870" s="11" t="s">
        <v>1294</v>
      </c>
    </row>
    <row r="871" spans="1:2" outlineLevel="2" x14ac:dyDescent="0.2">
      <c r="A871" s="20" t="s">
        <v>1638</v>
      </c>
      <c r="B871" s="13" t="s">
        <v>1639</v>
      </c>
    </row>
    <row r="872" spans="1:2" outlineLevel="1" x14ac:dyDescent="0.2">
      <c r="A872" s="19" t="s">
        <v>1640</v>
      </c>
      <c r="B872" s="11" t="s">
        <v>1641</v>
      </c>
    </row>
    <row r="873" spans="1:2" outlineLevel="1" x14ac:dyDescent="0.2">
      <c r="A873" s="19" t="s">
        <v>1642</v>
      </c>
      <c r="B873" s="11" t="s">
        <v>162</v>
      </c>
    </row>
    <row r="874" spans="1:2" outlineLevel="2" x14ac:dyDescent="0.2">
      <c r="A874" s="20" t="s">
        <v>27</v>
      </c>
      <c r="B874" s="13" t="s">
        <v>240</v>
      </c>
    </row>
    <row r="875" spans="1:2" outlineLevel="1" x14ac:dyDescent="0.2">
      <c r="A875" s="19" t="s">
        <v>1643</v>
      </c>
      <c r="B875" s="11" t="s">
        <v>1644</v>
      </c>
    </row>
    <row r="876" spans="1:2" outlineLevel="1" x14ac:dyDescent="0.2">
      <c r="A876" s="19" t="s">
        <v>1645</v>
      </c>
      <c r="B876" s="11" t="s">
        <v>1646</v>
      </c>
    </row>
    <row r="877" spans="1:2" outlineLevel="1" x14ac:dyDescent="0.2">
      <c r="A877" s="19" t="s">
        <v>2000</v>
      </c>
      <c r="B877" s="11" t="s">
        <v>2001</v>
      </c>
    </row>
    <row r="878" spans="1:2" outlineLevel="2" x14ac:dyDescent="0.2">
      <c r="A878" s="20" t="s">
        <v>2233</v>
      </c>
      <c r="B878" s="13" t="s">
        <v>2234</v>
      </c>
    </row>
    <row r="879" spans="1:2" outlineLevel="1" x14ac:dyDescent="0.2">
      <c r="A879" s="19" t="s">
        <v>490</v>
      </c>
      <c r="B879" s="11" t="s">
        <v>1647</v>
      </c>
    </row>
    <row r="880" spans="1:2" outlineLevel="2" x14ac:dyDescent="0.2">
      <c r="A880" s="20" t="s">
        <v>489</v>
      </c>
      <c r="B880" s="13" t="s">
        <v>1648</v>
      </c>
    </row>
    <row r="881" spans="1:2" outlineLevel="1" x14ac:dyDescent="0.2">
      <c r="A881" s="19" t="s">
        <v>1649</v>
      </c>
      <c r="B881" s="11" t="s">
        <v>1650</v>
      </c>
    </row>
    <row r="882" spans="1:2" outlineLevel="2" x14ac:dyDescent="0.2">
      <c r="A882" s="20" t="s">
        <v>2175</v>
      </c>
      <c r="B882" s="13" t="s">
        <v>2176</v>
      </c>
    </row>
    <row r="883" spans="1:2" s="18" customFormat="1" x14ac:dyDescent="0.2">
      <c r="A883" s="21" t="s">
        <v>1651</v>
      </c>
      <c r="B883" s="17" t="s">
        <v>1761</v>
      </c>
    </row>
    <row r="884" spans="1:2" s="18" customFormat="1" ht="88.2" x14ac:dyDescent="0.2">
      <c r="A884" s="9"/>
      <c r="B884" s="23" t="s">
        <v>2263</v>
      </c>
    </row>
    <row r="885" spans="1:2" outlineLevel="1" x14ac:dyDescent="0.2">
      <c r="A885" s="19" t="s">
        <v>1762</v>
      </c>
      <c r="B885" s="11" t="s">
        <v>1294</v>
      </c>
    </row>
    <row r="886" spans="1:2" outlineLevel="2" x14ac:dyDescent="0.2">
      <c r="A886" s="24" t="s">
        <v>30925</v>
      </c>
      <c r="B886" s="25" t="s">
        <v>30926</v>
      </c>
    </row>
    <row r="887" spans="1:2" outlineLevel="1" x14ac:dyDescent="0.2">
      <c r="A887" s="19" t="s">
        <v>2002</v>
      </c>
      <c r="B887" s="11" t="s">
        <v>1933</v>
      </c>
    </row>
    <row r="888" spans="1:2" outlineLevel="1" x14ac:dyDescent="0.2">
      <c r="A888" s="19" t="s">
        <v>2003</v>
      </c>
      <c r="B888" s="11" t="s">
        <v>2004</v>
      </c>
    </row>
    <row r="889" spans="1:2" outlineLevel="1" x14ac:dyDescent="0.2">
      <c r="A889" s="19" t="s">
        <v>1321</v>
      </c>
      <c r="B889" s="11" t="s">
        <v>1322</v>
      </c>
    </row>
    <row r="890" spans="1:2" outlineLevel="2" x14ac:dyDescent="0.2">
      <c r="A890" s="20" t="s">
        <v>81</v>
      </c>
      <c r="B890" s="13" t="s">
        <v>252</v>
      </c>
    </row>
    <row r="891" spans="1:2" outlineLevel="2" x14ac:dyDescent="0.2">
      <c r="A891" s="20" t="s">
        <v>83</v>
      </c>
      <c r="B891" s="13" t="s">
        <v>1323</v>
      </c>
    </row>
    <row r="892" spans="1:2" outlineLevel="2" x14ac:dyDescent="0.2">
      <c r="A892" s="20" t="s">
        <v>82</v>
      </c>
      <c r="B892" s="13" t="s">
        <v>1324</v>
      </c>
    </row>
    <row r="893" spans="1:2" outlineLevel="1" x14ac:dyDescent="0.2">
      <c r="A893" s="19" t="s">
        <v>1325</v>
      </c>
      <c r="B893" s="11" t="s">
        <v>1326</v>
      </c>
    </row>
    <row r="894" spans="1:2" outlineLevel="2" x14ac:dyDescent="0.2">
      <c r="A894" s="20" t="s">
        <v>227</v>
      </c>
      <c r="B894" s="13" t="s">
        <v>228</v>
      </c>
    </row>
    <row r="895" spans="1:2" outlineLevel="2" x14ac:dyDescent="0.2">
      <c r="A895" s="20" t="s">
        <v>201</v>
      </c>
      <c r="B895" s="13" t="s">
        <v>374</v>
      </c>
    </row>
    <row r="896" spans="1:2" outlineLevel="2" x14ac:dyDescent="0.2">
      <c r="A896" s="20" t="s">
        <v>229</v>
      </c>
      <c r="B896" s="13" t="s">
        <v>1162</v>
      </c>
    </row>
    <row r="897" spans="1:2" outlineLevel="2" x14ac:dyDescent="0.2">
      <c r="A897" s="20" t="s">
        <v>231</v>
      </c>
      <c r="B897" s="13" t="s">
        <v>232</v>
      </c>
    </row>
    <row r="898" spans="1:2" outlineLevel="1" x14ac:dyDescent="0.2">
      <c r="A898" s="19" t="s">
        <v>1327</v>
      </c>
      <c r="B898" s="11" t="s">
        <v>1502</v>
      </c>
    </row>
    <row r="899" spans="1:2" outlineLevel="2" x14ac:dyDescent="0.2">
      <c r="A899" s="20" t="s">
        <v>1328</v>
      </c>
      <c r="B899" s="13" t="s">
        <v>1329</v>
      </c>
    </row>
    <row r="900" spans="1:2" outlineLevel="1" x14ac:dyDescent="0.2">
      <c r="A900" s="19" t="s">
        <v>2005</v>
      </c>
      <c r="B900" s="11" t="s">
        <v>1930</v>
      </c>
    </row>
    <row r="901" spans="1:2" s="18" customFormat="1" x14ac:dyDescent="0.2">
      <c r="A901" s="21" t="s">
        <v>1330</v>
      </c>
      <c r="B901" s="17" t="s">
        <v>1331</v>
      </c>
    </row>
    <row r="902" spans="1:2" s="18" customFormat="1" ht="37.799999999999997" x14ac:dyDescent="0.2">
      <c r="A902" s="9"/>
      <c r="B902" s="23" t="s">
        <v>2264</v>
      </c>
    </row>
    <row r="903" spans="1:2" outlineLevel="1" x14ac:dyDescent="0.2">
      <c r="A903" s="19" t="s">
        <v>1332</v>
      </c>
      <c r="B903" s="11" t="s">
        <v>1294</v>
      </c>
    </row>
    <row r="904" spans="1:2" outlineLevel="2" x14ac:dyDescent="0.2">
      <c r="A904" s="20" t="s">
        <v>1333</v>
      </c>
      <c r="B904" s="27" t="s">
        <v>1334</v>
      </c>
    </row>
    <row r="905" spans="1:2" outlineLevel="2" x14ac:dyDescent="0.2">
      <c r="A905" s="20" t="s">
        <v>1335</v>
      </c>
      <c r="B905" s="13" t="s">
        <v>492</v>
      </c>
    </row>
    <row r="906" spans="1:2" outlineLevel="2" x14ac:dyDescent="0.2">
      <c r="A906" s="20" t="s">
        <v>1336</v>
      </c>
      <c r="B906" s="13" t="s">
        <v>1337</v>
      </c>
    </row>
    <row r="907" spans="1:2" outlineLevel="1" x14ac:dyDescent="0.2">
      <c r="A907" s="19" t="s">
        <v>2006</v>
      </c>
      <c r="B907" s="11" t="s">
        <v>2007</v>
      </c>
    </row>
    <row r="908" spans="1:2" outlineLevel="1" x14ac:dyDescent="0.2">
      <c r="A908" s="19" t="s">
        <v>2008</v>
      </c>
      <c r="B908" s="11" t="s">
        <v>2009</v>
      </c>
    </row>
    <row r="909" spans="1:2" outlineLevel="1" x14ac:dyDescent="0.2">
      <c r="A909" s="19" t="s">
        <v>2010</v>
      </c>
      <c r="B909" s="11" t="s">
        <v>2011</v>
      </c>
    </row>
    <row r="910" spans="1:2" outlineLevel="1" x14ac:dyDescent="0.2">
      <c r="A910" s="19" t="s">
        <v>2012</v>
      </c>
      <c r="B910" s="11" t="s">
        <v>2013</v>
      </c>
    </row>
    <row r="911" spans="1:2" outlineLevel="1" x14ac:dyDescent="0.2">
      <c r="A911" s="19" t="s">
        <v>2014</v>
      </c>
      <c r="B911" s="11" t="s">
        <v>2015</v>
      </c>
    </row>
    <row r="912" spans="1:2" outlineLevel="1" x14ac:dyDescent="0.2">
      <c r="A912" s="19" t="s">
        <v>2016</v>
      </c>
      <c r="B912" s="11" t="s">
        <v>2017</v>
      </c>
    </row>
    <row r="913" spans="1:2" outlineLevel="1" x14ac:dyDescent="0.2">
      <c r="A913" s="19" t="s">
        <v>2018</v>
      </c>
      <c r="B913" s="11" t="s">
        <v>2019</v>
      </c>
    </row>
    <row r="914" spans="1:2" outlineLevel="1" x14ac:dyDescent="0.2">
      <c r="A914" s="19" t="s">
        <v>2020</v>
      </c>
      <c r="B914" s="11" t="s">
        <v>2021</v>
      </c>
    </row>
    <row r="915" spans="1:2" outlineLevel="1" x14ac:dyDescent="0.2">
      <c r="A915" s="19" t="s">
        <v>2022</v>
      </c>
      <c r="B915" s="11" t="s">
        <v>1884</v>
      </c>
    </row>
    <row r="916" spans="1:2" outlineLevel="1" x14ac:dyDescent="0.2">
      <c r="A916" s="19" t="s">
        <v>2023</v>
      </c>
      <c r="B916" s="11" t="s">
        <v>503</v>
      </c>
    </row>
    <row r="917" spans="1:2" s="18" customFormat="1" x14ac:dyDescent="0.2">
      <c r="A917" s="21" t="s">
        <v>1338</v>
      </c>
      <c r="B917" s="17" t="s">
        <v>1339</v>
      </c>
    </row>
    <row r="918" spans="1:2" s="18" customFormat="1" ht="25.2" x14ac:dyDescent="0.2">
      <c r="A918" s="9"/>
      <c r="B918" s="23" t="s">
        <v>1887</v>
      </c>
    </row>
    <row r="919" spans="1:2" outlineLevel="1" x14ac:dyDescent="0.2">
      <c r="A919" s="19" t="s">
        <v>1340</v>
      </c>
      <c r="B919" s="11" t="s">
        <v>1294</v>
      </c>
    </row>
    <row r="920" spans="1:2" outlineLevel="1" x14ac:dyDescent="0.2">
      <c r="A920" s="19" t="s">
        <v>1341</v>
      </c>
      <c r="B920" s="11" t="s">
        <v>1342</v>
      </c>
    </row>
    <row r="921" spans="1:2" outlineLevel="2" x14ac:dyDescent="0.2">
      <c r="A921" s="20" t="s">
        <v>1343</v>
      </c>
      <c r="B921" s="13" t="s">
        <v>1344</v>
      </c>
    </row>
    <row r="922" spans="1:2" outlineLevel="1" x14ac:dyDescent="0.2">
      <c r="A922" s="19" t="s">
        <v>1345</v>
      </c>
      <c r="B922" s="11" t="s">
        <v>1346</v>
      </c>
    </row>
    <row r="923" spans="1:2" outlineLevel="2" x14ac:dyDescent="0.2">
      <c r="A923" s="20" t="s">
        <v>1347</v>
      </c>
      <c r="B923" s="13" t="s">
        <v>485</v>
      </c>
    </row>
    <row r="924" spans="1:2" outlineLevel="2" x14ac:dyDescent="0.2">
      <c r="A924" s="20" t="s">
        <v>78</v>
      </c>
      <c r="B924" s="13" t="s">
        <v>486</v>
      </c>
    </row>
    <row r="925" spans="1:2" s="18" customFormat="1" x14ac:dyDescent="0.2">
      <c r="A925" s="21" t="s">
        <v>1348</v>
      </c>
      <c r="B925" s="17" t="s">
        <v>1349</v>
      </c>
    </row>
    <row r="926" spans="1:2" s="18" customFormat="1" ht="25.2" x14ac:dyDescent="0.2">
      <c r="A926" s="9"/>
      <c r="B926" s="23" t="s">
        <v>1888</v>
      </c>
    </row>
    <row r="927" spans="1:2" outlineLevel="1" x14ac:dyDescent="0.2">
      <c r="A927" s="19" t="s">
        <v>1350</v>
      </c>
      <c r="B927" s="11" t="s">
        <v>1294</v>
      </c>
    </row>
    <row r="928" spans="1:2" outlineLevel="2" x14ac:dyDescent="0.2">
      <c r="A928" s="20" t="s">
        <v>1351</v>
      </c>
      <c r="B928" s="13" t="s">
        <v>1352</v>
      </c>
    </row>
    <row r="929" spans="1:2" outlineLevel="2" x14ac:dyDescent="0.2">
      <c r="A929" s="20" t="s">
        <v>1353</v>
      </c>
      <c r="B929" s="13" t="s">
        <v>1354</v>
      </c>
    </row>
    <row r="930" spans="1:2" outlineLevel="2" x14ac:dyDescent="0.2">
      <c r="A930" s="20" t="s">
        <v>1355</v>
      </c>
      <c r="B930" s="13" t="s">
        <v>64</v>
      </c>
    </row>
    <row r="931" spans="1:2" outlineLevel="2" x14ac:dyDescent="0.2">
      <c r="A931" s="20" t="s">
        <v>63</v>
      </c>
      <c r="B931" s="13" t="s">
        <v>65</v>
      </c>
    </row>
    <row r="932" spans="1:2" outlineLevel="2" x14ac:dyDescent="0.2">
      <c r="A932" s="20" t="s">
        <v>1356</v>
      </c>
      <c r="B932" s="13" t="s">
        <v>1357</v>
      </c>
    </row>
    <row r="933" spans="1:2" outlineLevel="2" x14ac:dyDescent="0.2">
      <c r="A933" s="24" t="s">
        <v>30947</v>
      </c>
      <c r="B933" s="25" t="s">
        <v>30944</v>
      </c>
    </row>
    <row r="934" spans="1:2" outlineLevel="2" x14ac:dyDescent="0.2">
      <c r="A934" s="24" t="s">
        <v>30947</v>
      </c>
      <c r="B934" s="25" t="s">
        <v>30945</v>
      </c>
    </row>
    <row r="935" spans="1:2" outlineLevel="2" x14ac:dyDescent="0.2">
      <c r="A935" s="24" t="s">
        <v>30948</v>
      </c>
      <c r="B935" s="25" t="s">
        <v>30946</v>
      </c>
    </row>
    <row r="936" spans="1:2" outlineLevel="1" x14ac:dyDescent="0.2">
      <c r="A936" s="19" t="s">
        <v>1358</v>
      </c>
      <c r="B936" s="11" t="s">
        <v>1359</v>
      </c>
    </row>
    <row r="937" spans="1:2" outlineLevel="2" x14ac:dyDescent="0.2">
      <c r="A937" s="20" t="s">
        <v>557</v>
      </c>
      <c r="B937" s="13" t="s">
        <v>1087</v>
      </c>
    </row>
    <row r="938" spans="1:2" outlineLevel="2" x14ac:dyDescent="0.2">
      <c r="A938" s="20" t="s">
        <v>1360</v>
      </c>
      <c r="B938" s="13" t="s">
        <v>1086</v>
      </c>
    </row>
    <row r="939" spans="1:2" outlineLevel="2" x14ac:dyDescent="0.2">
      <c r="A939" s="24" t="s">
        <v>30929</v>
      </c>
      <c r="B939" s="25" t="s">
        <v>30930</v>
      </c>
    </row>
    <row r="940" spans="1:2" outlineLevel="2" x14ac:dyDescent="0.2">
      <c r="A940" s="20" t="s">
        <v>1361</v>
      </c>
      <c r="B940" s="13" t="s">
        <v>1362</v>
      </c>
    </row>
    <row r="941" spans="1:2" outlineLevel="1" x14ac:dyDescent="0.2">
      <c r="A941" s="19" t="s">
        <v>1363</v>
      </c>
      <c r="B941" s="11" t="s">
        <v>1364</v>
      </c>
    </row>
    <row r="942" spans="1:2" outlineLevel="1" x14ac:dyDescent="0.2">
      <c r="A942" s="19" t="s">
        <v>1365</v>
      </c>
      <c r="B942" s="11" t="s">
        <v>1366</v>
      </c>
    </row>
    <row r="943" spans="1:2" outlineLevel="2" x14ac:dyDescent="0.2">
      <c r="A943" s="20" t="s">
        <v>1825</v>
      </c>
      <c r="B943" s="13" t="s">
        <v>1824</v>
      </c>
    </row>
    <row r="944" spans="1:2" outlineLevel="1" x14ac:dyDescent="0.2">
      <c r="A944" s="19" t="s">
        <v>1369</v>
      </c>
      <c r="B944" s="11" t="s">
        <v>1370</v>
      </c>
    </row>
    <row r="945" spans="1:2" outlineLevel="1" collapsed="1" x14ac:dyDescent="0.2">
      <c r="A945" s="19" t="s">
        <v>1371</v>
      </c>
      <c r="B945" s="11" t="s">
        <v>1372</v>
      </c>
    </row>
    <row r="946" spans="1:2" outlineLevel="1" x14ac:dyDescent="0.2">
      <c r="A946" s="19" t="s">
        <v>1373</v>
      </c>
      <c r="B946" s="11" t="s">
        <v>1374</v>
      </c>
    </row>
    <row r="947" spans="1:2" outlineLevel="1" x14ac:dyDescent="0.2">
      <c r="A947" s="19" t="s">
        <v>1375</v>
      </c>
      <c r="B947" s="11" t="s">
        <v>1376</v>
      </c>
    </row>
    <row r="948" spans="1:2" outlineLevel="2" x14ac:dyDescent="0.2">
      <c r="A948" s="20" t="s">
        <v>1377</v>
      </c>
      <c r="B948" s="13" t="s">
        <v>1378</v>
      </c>
    </row>
    <row r="949" spans="1:2" outlineLevel="1" x14ac:dyDescent="0.2">
      <c r="A949" s="19" t="s">
        <v>1379</v>
      </c>
      <c r="B949" s="11" t="s">
        <v>1380</v>
      </c>
    </row>
    <row r="950" spans="1:2" outlineLevel="2" x14ac:dyDescent="0.2">
      <c r="A950" s="20" t="s">
        <v>1381</v>
      </c>
      <c r="B950" s="13" t="s">
        <v>1439</v>
      </c>
    </row>
    <row r="951" spans="1:2" outlineLevel="2" x14ac:dyDescent="0.2">
      <c r="A951" s="20" t="s">
        <v>1440</v>
      </c>
      <c r="B951" s="13" t="s">
        <v>1441</v>
      </c>
    </row>
    <row r="952" spans="1:2" outlineLevel="1" x14ac:dyDescent="0.2">
      <c r="A952" s="19" t="s">
        <v>1442</v>
      </c>
      <c r="B952" s="11" t="s">
        <v>1443</v>
      </c>
    </row>
    <row r="953" spans="1:2" outlineLevel="1" x14ac:dyDescent="0.2">
      <c r="A953" s="19" t="s">
        <v>1444</v>
      </c>
      <c r="B953" s="11" t="s">
        <v>1445</v>
      </c>
    </row>
    <row r="954" spans="1:2" outlineLevel="2" x14ac:dyDescent="0.2">
      <c r="A954" s="20" t="s">
        <v>1446</v>
      </c>
      <c r="B954" s="13" t="s">
        <v>1447</v>
      </c>
    </row>
    <row r="955" spans="1:2" outlineLevel="2" x14ac:dyDescent="0.2">
      <c r="A955" s="20" t="s">
        <v>1448</v>
      </c>
      <c r="B955" s="13" t="s">
        <v>1449</v>
      </c>
    </row>
    <row r="956" spans="1:2" outlineLevel="2" x14ac:dyDescent="0.2">
      <c r="A956" s="20" t="s">
        <v>1450</v>
      </c>
      <c r="B956" s="13" t="s">
        <v>1451</v>
      </c>
    </row>
    <row r="957" spans="1:2" outlineLevel="1" x14ac:dyDescent="0.2">
      <c r="A957" s="19" t="s">
        <v>2024</v>
      </c>
      <c r="B957" s="11" t="s">
        <v>1930</v>
      </c>
    </row>
    <row r="958" spans="1:2" s="18" customFormat="1" x14ac:dyDescent="0.2">
      <c r="A958" s="21" t="s">
        <v>1452</v>
      </c>
      <c r="B958" s="17" t="s">
        <v>1453</v>
      </c>
    </row>
    <row r="959" spans="1:2" s="18" customFormat="1" ht="37.799999999999997" x14ac:dyDescent="0.2">
      <c r="A959" s="9"/>
      <c r="B959" s="23" t="s">
        <v>1889</v>
      </c>
    </row>
    <row r="960" spans="1:2" outlineLevel="1" x14ac:dyDescent="0.2">
      <c r="A960" s="19" t="s">
        <v>1454</v>
      </c>
      <c r="B960" s="11" t="s">
        <v>1294</v>
      </c>
    </row>
    <row r="961" spans="1:2" outlineLevel="1" x14ac:dyDescent="0.2">
      <c r="A961" s="19" t="s">
        <v>2025</v>
      </c>
      <c r="B961" s="11" t="s">
        <v>1994</v>
      </c>
    </row>
    <row r="962" spans="1:2" outlineLevel="1" x14ac:dyDescent="0.2">
      <c r="A962" s="19" t="s">
        <v>1455</v>
      </c>
      <c r="B962" s="11" t="s">
        <v>737</v>
      </c>
    </row>
    <row r="963" spans="1:2" outlineLevel="1" x14ac:dyDescent="0.2">
      <c r="A963" s="19" t="s">
        <v>1456</v>
      </c>
      <c r="B963" s="11" t="s">
        <v>1457</v>
      </c>
    </row>
    <row r="964" spans="1:2" outlineLevel="2" x14ac:dyDescent="0.2">
      <c r="A964" s="20" t="s">
        <v>393</v>
      </c>
      <c r="B964" s="13" t="s">
        <v>1163</v>
      </c>
    </row>
    <row r="965" spans="1:2" outlineLevel="1" x14ac:dyDescent="0.2">
      <c r="A965" s="19" t="s">
        <v>2026</v>
      </c>
      <c r="B965" s="11" t="s">
        <v>2027</v>
      </c>
    </row>
    <row r="966" spans="1:2" outlineLevel="1" x14ac:dyDescent="0.2">
      <c r="A966" s="19" t="s">
        <v>2028</v>
      </c>
      <c r="B966" s="11" t="s">
        <v>2029</v>
      </c>
    </row>
    <row r="967" spans="1:2" outlineLevel="1" x14ac:dyDescent="0.2">
      <c r="A967" s="19" t="s">
        <v>1458</v>
      </c>
      <c r="B967" s="11" t="s">
        <v>1459</v>
      </c>
    </row>
    <row r="968" spans="1:2" outlineLevel="2" x14ac:dyDescent="0.2">
      <c r="A968" s="20" t="s">
        <v>243</v>
      </c>
      <c r="B968" s="13" t="s">
        <v>66</v>
      </c>
    </row>
    <row r="969" spans="1:2" outlineLevel="2" x14ac:dyDescent="0.2">
      <c r="A969" s="20" t="s">
        <v>244</v>
      </c>
      <c r="B969" s="13" t="s">
        <v>67</v>
      </c>
    </row>
    <row r="970" spans="1:2" outlineLevel="2" x14ac:dyDescent="0.2">
      <c r="A970" s="20" t="s">
        <v>245</v>
      </c>
      <c r="B970" s="13" t="s">
        <v>68</v>
      </c>
    </row>
    <row r="971" spans="1:2" outlineLevel="2" x14ac:dyDescent="0.2">
      <c r="A971" s="24" t="s">
        <v>246</v>
      </c>
      <c r="B971" s="25" t="s">
        <v>31033</v>
      </c>
    </row>
    <row r="972" spans="1:2" outlineLevel="2" x14ac:dyDescent="0.2">
      <c r="A972" s="24" t="s">
        <v>31036</v>
      </c>
      <c r="B972" s="25" t="s">
        <v>31037</v>
      </c>
    </row>
    <row r="973" spans="1:2" outlineLevel="2" x14ac:dyDescent="0.2">
      <c r="A973" s="24" t="s">
        <v>31034</v>
      </c>
      <c r="B973" s="25" t="s">
        <v>31035</v>
      </c>
    </row>
    <row r="974" spans="1:2" outlineLevel="1" x14ac:dyDescent="0.2">
      <c r="A974" s="19" t="s">
        <v>1460</v>
      </c>
      <c r="B974" s="11" t="s">
        <v>1461</v>
      </c>
    </row>
    <row r="975" spans="1:2" outlineLevel="2" x14ac:dyDescent="0.2">
      <c r="A975" s="20" t="s">
        <v>247</v>
      </c>
      <c r="B975" s="13" t="s">
        <v>1462</v>
      </c>
    </row>
    <row r="976" spans="1:2" outlineLevel="2" x14ac:dyDescent="0.2">
      <c r="A976" s="20" t="s">
        <v>248</v>
      </c>
      <c r="B976" s="13" t="s">
        <v>1463</v>
      </c>
    </row>
    <row r="977" spans="1:2" outlineLevel="1" x14ac:dyDescent="0.2">
      <c r="A977" s="19" t="s">
        <v>1464</v>
      </c>
      <c r="B977" s="11" t="s">
        <v>1465</v>
      </c>
    </row>
    <row r="978" spans="1:2" outlineLevel="2" x14ac:dyDescent="0.2">
      <c r="A978" s="20" t="s">
        <v>242</v>
      </c>
      <c r="B978" s="13" t="s">
        <v>140</v>
      </c>
    </row>
    <row r="979" spans="1:2" outlineLevel="2" x14ac:dyDescent="0.2">
      <c r="A979" s="20" t="s">
        <v>241</v>
      </c>
      <c r="B979" s="13" t="s">
        <v>141</v>
      </c>
    </row>
    <row r="980" spans="1:2" outlineLevel="1" x14ac:dyDescent="0.2">
      <c r="A980" s="19" t="s">
        <v>1466</v>
      </c>
      <c r="B980" s="11" t="s">
        <v>1467</v>
      </c>
    </row>
    <row r="981" spans="1:2" outlineLevel="2" x14ac:dyDescent="0.2">
      <c r="A981" s="20" t="s">
        <v>1468</v>
      </c>
      <c r="B981" s="13" t="s">
        <v>1469</v>
      </c>
    </row>
    <row r="982" spans="1:2" outlineLevel="2" x14ac:dyDescent="0.2">
      <c r="A982" s="24" t="s">
        <v>30924</v>
      </c>
      <c r="B982" s="25" t="s">
        <v>24874</v>
      </c>
    </row>
    <row r="983" spans="1:2" outlineLevel="1" x14ac:dyDescent="0.2">
      <c r="A983" s="19" t="s">
        <v>2030</v>
      </c>
      <c r="B983" s="11" t="s">
        <v>2031</v>
      </c>
    </row>
    <row r="984" spans="1:2" outlineLevel="1" x14ac:dyDescent="0.2">
      <c r="A984" s="19" t="s">
        <v>2032</v>
      </c>
      <c r="B984" s="11" t="s">
        <v>1059</v>
      </c>
    </row>
    <row r="985" spans="1:2" outlineLevel="2" x14ac:dyDescent="0.2">
      <c r="A985" s="20" t="s">
        <v>2174</v>
      </c>
      <c r="B985" s="13" t="s">
        <v>1634</v>
      </c>
    </row>
    <row r="986" spans="1:2" outlineLevel="1" x14ac:dyDescent="0.2">
      <c r="A986" s="19" t="s">
        <v>2033</v>
      </c>
      <c r="B986" s="11" t="s">
        <v>1930</v>
      </c>
    </row>
    <row r="987" spans="1:2" s="18" customFormat="1" x14ac:dyDescent="0.2">
      <c r="A987" s="21" t="s">
        <v>1470</v>
      </c>
      <c r="B987" s="17" t="s">
        <v>1471</v>
      </c>
    </row>
    <row r="988" spans="1:2" s="18" customFormat="1" ht="37.799999999999997" x14ac:dyDescent="0.2">
      <c r="A988" s="9"/>
      <c r="B988" s="23" t="s">
        <v>1890</v>
      </c>
    </row>
    <row r="989" spans="1:2" outlineLevel="1" x14ac:dyDescent="0.2">
      <c r="A989" s="19" t="s">
        <v>1472</v>
      </c>
      <c r="B989" s="11" t="s">
        <v>1294</v>
      </c>
    </row>
    <row r="990" spans="1:2" outlineLevel="2" x14ac:dyDescent="0.2">
      <c r="A990" s="20" t="s">
        <v>1473</v>
      </c>
      <c r="B990" s="13" t="s">
        <v>1474</v>
      </c>
    </row>
    <row r="991" spans="1:2" outlineLevel="2" x14ac:dyDescent="0.2">
      <c r="A991" s="20" t="s">
        <v>1475</v>
      </c>
      <c r="B991" s="13" t="s">
        <v>1476</v>
      </c>
    </row>
    <row r="992" spans="1:2" outlineLevel="1" x14ac:dyDescent="0.2">
      <c r="A992" s="19" t="s">
        <v>2034</v>
      </c>
      <c r="B992" s="11" t="s">
        <v>1914</v>
      </c>
    </row>
    <row r="993" spans="1:2" outlineLevel="1" x14ac:dyDescent="0.2">
      <c r="A993" s="19" t="s">
        <v>2035</v>
      </c>
      <c r="B993" s="11" t="s">
        <v>1916</v>
      </c>
    </row>
    <row r="994" spans="1:2" outlineLevel="1" x14ac:dyDescent="0.2">
      <c r="A994" s="19" t="s">
        <v>2036</v>
      </c>
      <c r="B994" s="11" t="s">
        <v>2037</v>
      </c>
    </row>
    <row r="995" spans="1:2" outlineLevel="1" x14ac:dyDescent="0.2">
      <c r="A995" s="19" t="s">
        <v>2038</v>
      </c>
      <c r="B995" s="11" t="s">
        <v>2039</v>
      </c>
    </row>
    <row r="996" spans="1:2" outlineLevel="1" x14ac:dyDescent="0.2">
      <c r="A996" s="19" t="s">
        <v>1477</v>
      </c>
      <c r="B996" s="11" t="s">
        <v>1397</v>
      </c>
    </row>
    <row r="997" spans="1:2" outlineLevel="2" x14ac:dyDescent="0.2">
      <c r="A997" s="20" t="s">
        <v>1478</v>
      </c>
      <c r="B997" s="13" t="s">
        <v>70</v>
      </c>
    </row>
    <row r="998" spans="1:2" outlineLevel="1" x14ac:dyDescent="0.2">
      <c r="A998" s="19" t="s">
        <v>1550</v>
      </c>
      <c r="B998" s="11" t="s">
        <v>1398</v>
      </c>
    </row>
    <row r="999" spans="1:2" outlineLevel="2" x14ac:dyDescent="0.2">
      <c r="A999" s="20" t="s">
        <v>1551</v>
      </c>
      <c r="B999" s="13" t="s">
        <v>1552</v>
      </c>
    </row>
    <row r="1000" spans="1:2" outlineLevel="1" x14ac:dyDescent="0.2">
      <c r="A1000" s="19" t="s">
        <v>2040</v>
      </c>
      <c r="B1000" s="11" t="s">
        <v>614</v>
      </c>
    </row>
    <row r="1001" spans="1:2" outlineLevel="1" x14ac:dyDescent="0.2">
      <c r="A1001" s="19" t="s">
        <v>2041</v>
      </c>
      <c r="B1001" s="11" t="s">
        <v>1919</v>
      </c>
    </row>
    <row r="1002" spans="1:2" outlineLevel="1" x14ac:dyDescent="0.2">
      <c r="A1002" s="19" t="s">
        <v>2042</v>
      </c>
      <c r="B1002" s="11" t="s">
        <v>1921</v>
      </c>
    </row>
    <row r="1003" spans="1:2" outlineLevel="1" x14ac:dyDescent="0.2">
      <c r="A1003" s="19" t="s">
        <v>1553</v>
      </c>
      <c r="B1003" s="11" t="s">
        <v>1000</v>
      </c>
    </row>
    <row r="1004" spans="1:2" outlineLevel="2" x14ac:dyDescent="0.2">
      <c r="A1004" s="24" t="s">
        <v>30897</v>
      </c>
      <c r="B1004" s="25" t="s">
        <v>31014</v>
      </c>
    </row>
    <row r="1005" spans="1:2" outlineLevel="2" x14ac:dyDescent="0.2">
      <c r="A1005" s="24" t="s">
        <v>1556</v>
      </c>
      <c r="B1005" s="25" t="s">
        <v>31015</v>
      </c>
    </row>
    <row r="1006" spans="1:2" outlineLevel="1" x14ac:dyDescent="0.2">
      <c r="A1006" s="19" t="s">
        <v>1558</v>
      </c>
      <c r="B1006" s="11" t="s">
        <v>1559</v>
      </c>
    </row>
    <row r="1007" spans="1:2" outlineLevel="2" x14ac:dyDescent="0.2">
      <c r="A1007" s="20" t="s">
        <v>1560</v>
      </c>
      <c r="B1007" s="13" t="s">
        <v>1561</v>
      </c>
    </row>
    <row r="1008" spans="1:2" outlineLevel="2" x14ac:dyDescent="0.2">
      <c r="A1008" s="20" t="s">
        <v>1562</v>
      </c>
      <c r="B1008" s="13" t="s">
        <v>1563</v>
      </c>
    </row>
    <row r="1009" spans="1:2" outlineLevel="2" x14ac:dyDescent="0.2">
      <c r="A1009" s="20" t="s">
        <v>1564</v>
      </c>
      <c r="B1009" s="13" t="s">
        <v>1565</v>
      </c>
    </row>
    <row r="1010" spans="1:2" s="18" customFormat="1" x14ac:dyDescent="0.2">
      <c r="A1010" s="21" t="s">
        <v>1566</v>
      </c>
      <c r="B1010" s="17" t="s">
        <v>1567</v>
      </c>
    </row>
    <row r="1011" spans="1:2" s="18" customFormat="1" ht="37.799999999999997" x14ac:dyDescent="0.2">
      <c r="A1011" s="9"/>
      <c r="B1011" s="23" t="s">
        <v>1891</v>
      </c>
    </row>
    <row r="1012" spans="1:2" outlineLevel="1" x14ac:dyDescent="0.2">
      <c r="A1012" s="19" t="s">
        <v>1568</v>
      </c>
      <c r="B1012" s="11" t="s">
        <v>1294</v>
      </c>
    </row>
    <row r="1013" spans="1:2" outlineLevel="2" x14ac:dyDescent="0.2">
      <c r="A1013" s="20" t="s">
        <v>1571</v>
      </c>
      <c r="B1013" s="13" t="s">
        <v>1572</v>
      </c>
    </row>
    <row r="1014" spans="1:2" outlineLevel="2" x14ac:dyDescent="0.2">
      <c r="A1014" s="20" t="s">
        <v>643</v>
      </c>
      <c r="B1014" s="13" t="s">
        <v>644</v>
      </c>
    </row>
    <row r="1015" spans="1:2" outlineLevel="2" x14ac:dyDescent="0.2">
      <c r="A1015" s="20" t="s">
        <v>1569</v>
      </c>
      <c r="B1015" s="13" t="s">
        <v>1570</v>
      </c>
    </row>
    <row r="1016" spans="1:2" outlineLevel="1" x14ac:dyDescent="0.2">
      <c r="A1016" s="19" t="s">
        <v>2043</v>
      </c>
      <c r="B1016" s="11" t="s">
        <v>1914</v>
      </c>
    </row>
    <row r="1017" spans="1:2" outlineLevel="1" x14ac:dyDescent="0.2">
      <c r="A1017" s="19" t="s">
        <v>2044</v>
      </c>
      <c r="B1017" s="11" t="s">
        <v>1916</v>
      </c>
    </row>
    <row r="1018" spans="1:2" outlineLevel="1" x14ac:dyDescent="0.2">
      <c r="A1018" s="19" t="s">
        <v>2045</v>
      </c>
      <c r="B1018" s="11" t="s">
        <v>733</v>
      </c>
    </row>
    <row r="1019" spans="1:2" outlineLevel="1" x14ac:dyDescent="0.2">
      <c r="A1019" s="19" t="s">
        <v>2046</v>
      </c>
      <c r="B1019" s="11" t="s">
        <v>751</v>
      </c>
    </row>
    <row r="1020" spans="1:2" outlineLevel="1" x14ac:dyDescent="0.2">
      <c r="A1020" s="19" t="s">
        <v>2047</v>
      </c>
      <c r="B1020" s="11" t="s">
        <v>758</v>
      </c>
    </row>
    <row r="1021" spans="1:2" outlineLevel="1" x14ac:dyDescent="0.2">
      <c r="A1021" s="19" t="s">
        <v>1573</v>
      </c>
      <c r="B1021" s="11" t="s">
        <v>1574</v>
      </c>
    </row>
    <row r="1022" spans="1:2" outlineLevel="1" x14ac:dyDescent="0.2">
      <c r="A1022" s="19" t="s">
        <v>2048</v>
      </c>
      <c r="B1022" s="11" t="s">
        <v>743</v>
      </c>
    </row>
    <row r="1023" spans="1:2" outlineLevel="1" x14ac:dyDescent="0.2">
      <c r="A1023" s="19" t="s">
        <v>2049</v>
      </c>
      <c r="B1023" s="11" t="s">
        <v>614</v>
      </c>
    </row>
    <row r="1024" spans="1:2" outlineLevel="1" x14ac:dyDescent="0.2">
      <c r="A1024" s="19" t="s">
        <v>1575</v>
      </c>
      <c r="B1024" s="11" t="s">
        <v>1576</v>
      </c>
    </row>
    <row r="1025" spans="1:2" outlineLevel="2" x14ac:dyDescent="0.2">
      <c r="A1025" s="20" t="s">
        <v>1581</v>
      </c>
      <c r="B1025" s="13" t="s">
        <v>1582</v>
      </c>
    </row>
    <row r="1026" spans="1:2" outlineLevel="2" x14ac:dyDescent="0.2">
      <c r="A1026" s="20" t="s">
        <v>1577</v>
      </c>
      <c r="B1026" s="13" t="s">
        <v>1578</v>
      </c>
    </row>
    <row r="1027" spans="1:2" outlineLevel="2" x14ac:dyDescent="0.2">
      <c r="A1027" s="20" t="s">
        <v>1579</v>
      </c>
      <c r="B1027" s="13" t="s">
        <v>1580</v>
      </c>
    </row>
    <row r="1028" spans="1:2" outlineLevel="1" x14ac:dyDescent="0.2">
      <c r="A1028" s="19" t="s">
        <v>1583</v>
      </c>
      <c r="B1028" s="11" t="s">
        <v>1584</v>
      </c>
    </row>
    <row r="1029" spans="1:2" outlineLevel="2" x14ac:dyDescent="0.2">
      <c r="A1029" s="20" t="s">
        <v>1585</v>
      </c>
      <c r="B1029" s="13" t="s">
        <v>1586</v>
      </c>
    </row>
    <row r="1030" spans="1:2" outlineLevel="1" x14ac:dyDescent="0.2">
      <c r="A1030" s="19" t="s">
        <v>1587</v>
      </c>
      <c r="B1030" s="11" t="s">
        <v>1588</v>
      </c>
    </row>
    <row r="1031" spans="1:2" outlineLevel="2" x14ac:dyDescent="0.2">
      <c r="A1031" s="20" t="s">
        <v>1589</v>
      </c>
      <c r="B1031" s="13" t="s">
        <v>579</v>
      </c>
    </row>
    <row r="1032" spans="1:2" outlineLevel="1" x14ac:dyDescent="0.2">
      <c r="A1032" s="19" t="s">
        <v>2050</v>
      </c>
      <c r="B1032" s="11" t="s">
        <v>1921</v>
      </c>
    </row>
    <row r="1033" spans="1:2" outlineLevel="1" x14ac:dyDescent="0.2">
      <c r="A1033" s="19" t="s">
        <v>2051</v>
      </c>
      <c r="B1033" s="11" t="s">
        <v>2052</v>
      </c>
    </row>
    <row r="1034" spans="1:2" outlineLevel="1" x14ac:dyDescent="0.2">
      <c r="A1034" s="19" t="s">
        <v>2053</v>
      </c>
      <c r="B1034" s="11" t="s">
        <v>2054</v>
      </c>
    </row>
    <row r="1035" spans="1:2" outlineLevel="1" x14ac:dyDescent="0.2">
      <c r="A1035" s="19" t="s">
        <v>2055</v>
      </c>
      <c r="B1035" s="11" t="s">
        <v>1884</v>
      </c>
    </row>
    <row r="1036" spans="1:2" outlineLevel="1" x14ac:dyDescent="0.2">
      <c r="A1036" s="19" t="s">
        <v>2056</v>
      </c>
      <c r="B1036" s="11" t="s">
        <v>2057</v>
      </c>
    </row>
    <row r="1037" spans="1:2" s="18" customFormat="1" x14ac:dyDescent="0.2">
      <c r="A1037" s="21" t="s">
        <v>580</v>
      </c>
      <c r="B1037" s="17" t="s">
        <v>581</v>
      </c>
    </row>
    <row r="1038" spans="1:2" s="18" customFormat="1" ht="25.2" x14ac:dyDescent="0.2">
      <c r="A1038" s="9"/>
      <c r="B1038" s="23" t="s">
        <v>1892</v>
      </c>
    </row>
    <row r="1039" spans="1:2" outlineLevel="1" x14ac:dyDescent="0.2">
      <c r="A1039" s="19" t="s">
        <v>582</v>
      </c>
      <c r="B1039" s="11" t="s">
        <v>1294</v>
      </c>
    </row>
    <row r="1040" spans="1:2" outlineLevel="1" x14ac:dyDescent="0.2">
      <c r="A1040" s="19" t="s">
        <v>2058</v>
      </c>
      <c r="B1040" s="11" t="s">
        <v>1914</v>
      </c>
    </row>
    <row r="1041" spans="1:2" outlineLevel="1" x14ac:dyDescent="0.2">
      <c r="A1041" s="19" t="s">
        <v>2059</v>
      </c>
      <c r="B1041" s="11" t="s">
        <v>2004</v>
      </c>
    </row>
    <row r="1042" spans="1:2" outlineLevel="1" x14ac:dyDescent="0.2">
      <c r="A1042" s="19" t="s">
        <v>583</v>
      </c>
      <c r="B1042" s="11" t="s">
        <v>1399</v>
      </c>
    </row>
    <row r="1043" spans="1:2" outlineLevel="2" x14ac:dyDescent="0.2">
      <c r="A1043" s="20" t="s">
        <v>584</v>
      </c>
      <c r="B1043" s="13" t="s">
        <v>587</v>
      </c>
    </row>
    <row r="1044" spans="1:2" outlineLevel="2" x14ac:dyDescent="0.2">
      <c r="A1044" s="20" t="s">
        <v>588</v>
      </c>
      <c r="B1044" s="13" t="s">
        <v>589</v>
      </c>
    </row>
    <row r="1045" spans="1:2" outlineLevel="1" x14ac:dyDescent="0.2">
      <c r="A1045" s="19" t="s">
        <v>2060</v>
      </c>
      <c r="B1045" s="11" t="s">
        <v>2061</v>
      </c>
    </row>
    <row r="1046" spans="1:2" outlineLevel="1" x14ac:dyDescent="0.2">
      <c r="A1046" s="19" t="s">
        <v>2062</v>
      </c>
      <c r="B1046" s="11" t="s">
        <v>2063</v>
      </c>
    </row>
    <row r="1047" spans="1:2" outlineLevel="1" x14ac:dyDescent="0.2">
      <c r="A1047" s="19" t="s">
        <v>2064</v>
      </c>
      <c r="B1047" s="11" t="s">
        <v>2065</v>
      </c>
    </row>
    <row r="1048" spans="1:2" outlineLevel="1" x14ac:dyDescent="0.2">
      <c r="A1048" s="19" t="s">
        <v>2066</v>
      </c>
      <c r="B1048" s="11" t="s">
        <v>2067</v>
      </c>
    </row>
    <row r="1049" spans="1:2" outlineLevel="1" x14ac:dyDescent="0.2">
      <c r="A1049" s="19" t="s">
        <v>2068</v>
      </c>
      <c r="B1049" s="11" t="s">
        <v>2069</v>
      </c>
    </row>
    <row r="1050" spans="1:2" outlineLevel="1" x14ac:dyDescent="0.2">
      <c r="A1050" s="19" t="s">
        <v>2070</v>
      </c>
      <c r="B1050" s="11" t="s">
        <v>2071</v>
      </c>
    </row>
    <row r="1051" spans="1:2" s="18" customFormat="1" x14ac:dyDescent="0.2">
      <c r="A1051" s="21" t="s">
        <v>590</v>
      </c>
      <c r="B1051" s="17" t="s">
        <v>591</v>
      </c>
    </row>
    <row r="1052" spans="1:2" s="18" customFormat="1" ht="25.2" x14ac:dyDescent="0.2">
      <c r="A1052" s="9"/>
      <c r="B1052" s="23" t="s">
        <v>1893</v>
      </c>
    </row>
    <row r="1053" spans="1:2" outlineLevel="1" x14ac:dyDescent="0.2">
      <c r="A1053" s="19" t="s">
        <v>592</v>
      </c>
      <c r="B1053" s="11" t="s">
        <v>1294</v>
      </c>
    </row>
    <row r="1054" spans="1:2" outlineLevel="2" x14ac:dyDescent="0.2">
      <c r="A1054" s="20" t="s">
        <v>593</v>
      </c>
      <c r="B1054" s="13" t="s">
        <v>1207</v>
      </c>
    </row>
    <row r="1055" spans="1:2" outlineLevel="1" x14ac:dyDescent="0.2">
      <c r="A1055" s="19" t="s">
        <v>2072</v>
      </c>
      <c r="B1055" s="11" t="s">
        <v>1914</v>
      </c>
    </row>
    <row r="1056" spans="1:2" outlineLevel="1" x14ac:dyDescent="0.2">
      <c r="A1056" s="19" t="s">
        <v>2073</v>
      </c>
      <c r="B1056" s="11" t="s">
        <v>1916</v>
      </c>
    </row>
    <row r="1057" spans="1:2" outlineLevel="1" x14ac:dyDescent="0.2">
      <c r="A1057" s="19" t="s">
        <v>2074</v>
      </c>
      <c r="B1057" s="11" t="s">
        <v>733</v>
      </c>
    </row>
    <row r="1058" spans="1:2" outlineLevel="1" x14ac:dyDescent="0.2">
      <c r="A1058" s="19" t="s">
        <v>2075</v>
      </c>
      <c r="B1058" s="11" t="s">
        <v>2004</v>
      </c>
    </row>
    <row r="1059" spans="1:2" outlineLevel="1" x14ac:dyDescent="0.2">
      <c r="A1059" s="19" t="s">
        <v>594</v>
      </c>
      <c r="B1059" s="11" t="s">
        <v>751</v>
      </c>
    </row>
    <row r="1060" spans="1:2" outlineLevel="1" x14ac:dyDescent="0.2">
      <c r="A1060" s="19" t="s">
        <v>2076</v>
      </c>
      <c r="B1060" s="11" t="s">
        <v>614</v>
      </c>
    </row>
    <row r="1061" spans="1:2" outlineLevel="1" x14ac:dyDescent="0.2">
      <c r="A1061" s="19" t="s">
        <v>595</v>
      </c>
      <c r="B1061" s="11" t="s">
        <v>596</v>
      </c>
    </row>
    <row r="1062" spans="1:2" outlineLevel="2" x14ac:dyDescent="0.2">
      <c r="A1062" s="20" t="s">
        <v>597</v>
      </c>
      <c r="B1062" s="13" t="s">
        <v>598</v>
      </c>
    </row>
    <row r="1063" spans="1:2" outlineLevel="2" x14ac:dyDescent="0.2">
      <c r="A1063" s="20" t="s">
        <v>599</v>
      </c>
      <c r="B1063" s="13" t="s">
        <v>600</v>
      </c>
    </row>
    <row r="1064" spans="1:2" outlineLevel="2" x14ac:dyDescent="0.2">
      <c r="A1064" s="20" t="s">
        <v>601</v>
      </c>
      <c r="B1064" s="13" t="s">
        <v>602</v>
      </c>
    </row>
    <row r="1065" spans="1:2" outlineLevel="1" x14ac:dyDescent="0.2">
      <c r="A1065" s="19" t="s">
        <v>2077</v>
      </c>
      <c r="B1065" s="11" t="s">
        <v>1919</v>
      </c>
    </row>
    <row r="1066" spans="1:2" outlineLevel="1" x14ac:dyDescent="0.2">
      <c r="A1066" s="19" t="s">
        <v>603</v>
      </c>
      <c r="B1066" s="11" t="s">
        <v>604</v>
      </c>
    </row>
    <row r="1067" spans="1:2" outlineLevel="2" x14ac:dyDescent="0.2">
      <c r="A1067" s="20" t="s">
        <v>605</v>
      </c>
      <c r="B1067" s="13" t="s">
        <v>606</v>
      </c>
    </row>
    <row r="1068" spans="1:2" s="18" customFormat="1" x14ac:dyDescent="0.2">
      <c r="A1068" s="21" t="s">
        <v>607</v>
      </c>
      <c r="B1068" s="17" t="s">
        <v>608</v>
      </c>
    </row>
    <row r="1069" spans="1:2" s="18" customFormat="1" ht="37.799999999999997" x14ac:dyDescent="0.2">
      <c r="A1069" s="9"/>
      <c r="B1069" s="23" t="s">
        <v>1894</v>
      </c>
    </row>
    <row r="1070" spans="1:2" outlineLevel="1" x14ac:dyDescent="0.2">
      <c r="A1070" s="19" t="s">
        <v>609</v>
      </c>
      <c r="B1070" s="11" t="s">
        <v>1294</v>
      </c>
    </row>
    <row r="1071" spans="1:2" outlineLevel="2" x14ac:dyDescent="0.2">
      <c r="A1071" s="20" t="s">
        <v>645</v>
      </c>
      <c r="B1071" s="13" t="s">
        <v>2185</v>
      </c>
    </row>
    <row r="1072" spans="1:2" outlineLevel="1" x14ac:dyDescent="0.2">
      <c r="A1072" s="19" t="s">
        <v>2078</v>
      </c>
      <c r="B1072" s="11" t="s">
        <v>1914</v>
      </c>
    </row>
    <row r="1073" spans="1:248" outlineLevel="1" x14ac:dyDescent="0.2">
      <c r="A1073" s="19" t="s">
        <v>2079</v>
      </c>
      <c r="B1073" s="11" t="s">
        <v>1916</v>
      </c>
    </row>
    <row r="1074" spans="1:248" outlineLevel="1" x14ac:dyDescent="0.2">
      <c r="A1074" s="19" t="s">
        <v>2080</v>
      </c>
      <c r="B1074" s="11" t="s">
        <v>733</v>
      </c>
    </row>
    <row r="1075" spans="1:248" outlineLevel="1" x14ac:dyDescent="0.2">
      <c r="A1075" s="19" t="s">
        <v>610</v>
      </c>
      <c r="B1075" s="11" t="s">
        <v>751</v>
      </c>
    </row>
    <row r="1076" spans="1:248" outlineLevel="1" x14ac:dyDescent="0.2">
      <c r="A1076" s="19" t="s">
        <v>611</v>
      </c>
      <c r="B1076" s="11" t="s">
        <v>758</v>
      </c>
    </row>
    <row r="1077" spans="1:248" outlineLevel="1" x14ac:dyDescent="0.2">
      <c r="A1077" s="19" t="s">
        <v>612</v>
      </c>
      <c r="B1077" s="11" t="s">
        <v>1574</v>
      </c>
    </row>
    <row r="1078" spans="1:248" outlineLevel="1" x14ac:dyDescent="0.2">
      <c r="A1078" s="19" t="s">
        <v>613</v>
      </c>
      <c r="B1078" s="11" t="s">
        <v>614</v>
      </c>
    </row>
    <row r="1079" spans="1:248" outlineLevel="1" x14ac:dyDescent="0.2">
      <c r="A1079" s="19" t="s">
        <v>615</v>
      </c>
      <c r="B1079" s="11" t="s">
        <v>604</v>
      </c>
    </row>
    <row r="1080" spans="1:248" outlineLevel="1" x14ac:dyDescent="0.2">
      <c r="A1080" s="19" t="s">
        <v>2081</v>
      </c>
      <c r="B1080" s="11" t="s">
        <v>1921</v>
      </c>
    </row>
    <row r="1081" spans="1:248" outlineLevel="1" x14ac:dyDescent="0.2">
      <c r="A1081" s="19" t="s">
        <v>2082</v>
      </c>
      <c r="B1081" s="11" t="s">
        <v>2052</v>
      </c>
    </row>
    <row r="1082" spans="1:248" outlineLevel="1" x14ac:dyDescent="0.2">
      <c r="A1082" s="19" t="s">
        <v>2083</v>
      </c>
      <c r="B1082" s="11" t="s">
        <v>2054</v>
      </c>
    </row>
    <row r="1083" spans="1:248" s="18" customFormat="1" x14ac:dyDescent="0.2">
      <c r="A1083" s="21" t="s">
        <v>616</v>
      </c>
      <c r="B1083" s="17" t="s">
        <v>617</v>
      </c>
    </row>
    <row r="1084" spans="1:248" ht="37.799999999999997" x14ac:dyDescent="0.2">
      <c r="A1084" s="28"/>
      <c r="B1084" s="23" t="s">
        <v>1895</v>
      </c>
    </row>
    <row r="1085" spans="1:248" outlineLevel="1" x14ac:dyDescent="0.2">
      <c r="A1085" s="19" t="s">
        <v>618</v>
      </c>
      <c r="B1085" s="11" t="s">
        <v>1294</v>
      </c>
      <c r="C1085" s="8"/>
      <c r="F1085" s="8"/>
      <c r="H1085" s="8"/>
      <c r="J1085" s="8"/>
      <c r="L1085" s="8"/>
      <c r="N1085" s="8"/>
      <c r="P1085" s="8"/>
      <c r="R1085" s="8"/>
      <c r="T1085" s="8"/>
      <c r="V1085" s="8"/>
      <c r="X1085" s="8"/>
      <c r="Z1085" s="8"/>
      <c r="AB1085" s="8"/>
      <c r="AD1085" s="8"/>
      <c r="AF1085" s="8"/>
      <c r="AH1085" s="8"/>
      <c r="AJ1085" s="8"/>
      <c r="AL1085" s="8"/>
      <c r="AN1085" s="8"/>
      <c r="AP1085" s="8"/>
      <c r="AR1085" s="8"/>
      <c r="AT1085" s="8"/>
      <c r="AV1085" s="8"/>
      <c r="AX1085" s="8"/>
      <c r="AZ1085" s="8"/>
      <c r="BB1085" s="8"/>
      <c r="BD1085" s="8"/>
      <c r="BF1085" s="8"/>
      <c r="BH1085" s="8"/>
      <c r="BJ1085" s="8"/>
      <c r="BL1085" s="8"/>
      <c r="BN1085" s="8"/>
      <c r="BP1085" s="8"/>
      <c r="BR1085" s="8"/>
      <c r="BT1085" s="8"/>
      <c r="BV1085" s="8"/>
      <c r="BX1085" s="8"/>
      <c r="BZ1085" s="8"/>
      <c r="CB1085" s="8"/>
      <c r="CD1085" s="8"/>
      <c r="CF1085" s="8"/>
      <c r="CH1085" s="8"/>
      <c r="CJ1085" s="8"/>
      <c r="CL1085" s="8"/>
      <c r="CN1085" s="8"/>
      <c r="CP1085" s="8"/>
      <c r="CR1085" s="8"/>
      <c r="CT1085" s="8"/>
      <c r="CV1085" s="8"/>
      <c r="CX1085" s="8"/>
      <c r="CZ1085" s="8"/>
      <c r="DB1085" s="8"/>
      <c r="DD1085" s="8"/>
      <c r="DF1085" s="8"/>
      <c r="DH1085" s="8"/>
      <c r="DJ1085" s="8"/>
      <c r="DL1085" s="8"/>
      <c r="DN1085" s="8"/>
      <c r="DP1085" s="8"/>
      <c r="DR1085" s="8"/>
      <c r="DT1085" s="8"/>
      <c r="DV1085" s="8"/>
      <c r="DX1085" s="8"/>
      <c r="DZ1085" s="8"/>
      <c r="EB1085" s="8"/>
      <c r="ED1085" s="8"/>
      <c r="EF1085" s="8"/>
      <c r="EH1085" s="8"/>
      <c r="EJ1085" s="8"/>
      <c r="EL1085" s="8"/>
      <c r="EN1085" s="8"/>
      <c r="EP1085" s="8"/>
      <c r="ER1085" s="8"/>
      <c r="ET1085" s="8"/>
      <c r="EV1085" s="8"/>
      <c r="EX1085" s="8"/>
      <c r="EZ1085" s="8"/>
      <c r="FB1085" s="8"/>
      <c r="FD1085" s="8"/>
      <c r="FF1085" s="8"/>
      <c r="FH1085" s="8"/>
      <c r="FJ1085" s="8"/>
      <c r="FL1085" s="8"/>
      <c r="FN1085" s="8"/>
      <c r="FP1085" s="8"/>
      <c r="FR1085" s="8"/>
      <c r="FT1085" s="8"/>
      <c r="FV1085" s="8"/>
      <c r="FX1085" s="8"/>
      <c r="FZ1085" s="8"/>
      <c r="GB1085" s="8"/>
      <c r="GD1085" s="8"/>
      <c r="GF1085" s="8"/>
      <c r="GH1085" s="8"/>
      <c r="GJ1085" s="8"/>
      <c r="GL1085" s="8"/>
      <c r="GN1085" s="8"/>
      <c r="GP1085" s="8"/>
      <c r="GR1085" s="8"/>
      <c r="GT1085" s="8"/>
      <c r="GV1085" s="8"/>
      <c r="GX1085" s="8"/>
      <c r="GZ1085" s="8"/>
      <c r="HB1085" s="8"/>
      <c r="HD1085" s="8"/>
      <c r="HF1085" s="8"/>
      <c r="HH1085" s="8"/>
      <c r="HJ1085" s="8"/>
      <c r="HL1085" s="8"/>
      <c r="HN1085" s="8"/>
      <c r="HP1085" s="8"/>
      <c r="HR1085" s="8"/>
      <c r="HT1085" s="8"/>
      <c r="HV1085" s="8"/>
      <c r="HX1085" s="8"/>
      <c r="HZ1085" s="8"/>
      <c r="IB1085" s="8"/>
      <c r="ID1085" s="8"/>
      <c r="IF1085" s="8"/>
      <c r="IH1085" s="8"/>
      <c r="IJ1085" s="8"/>
      <c r="IL1085" s="8"/>
      <c r="IN1085" s="8"/>
    </row>
    <row r="1086" spans="1:248" outlineLevel="2" x14ac:dyDescent="0.2">
      <c r="A1086" s="20" t="s">
        <v>646</v>
      </c>
      <c r="B1086" s="13" t="s">
        <v>2186</v>
      </c>
    </row>
    <row r="1087" spans="1:248" outlineLevel="1" x14ac:dyDescent="0.2">
      <c r="A1087" s="19" t="s">
        <v>2084</v>
      </c>
      <c r="B1087" s="11" t="s">
        <v>1914</v>
      </c>
      <c r="C1087" s="8"/>
      <c r="F1087" s="8"/>
      <c r="H1087" s="8"/>
      <c r="J1087" s="8"/>
      <c r="L1087" s="8"/>
      <c r="N1087" s="8"/>
      <c r="P1087" s="8"/>
      <c r="R1087" s="8"/>
      <c r="T1087" s="8"/>
      <c r="V1087" s="8"/>
      <c r="X1087" s="8"/>
      <c r="Z1087" s="8"/>
      <c r="AB1087" s="8"/>
      <c r="AD1087" s="8"/>
      <c r="AF1087" s="8"/>
      <c r="AH1087" s="8"/>
      <c r="AJ1087" s="8"/>
      <c r="AL1087" s="8"/>
      <c r="AN1087" s="8"/>
      <c r="AP1087" s="8"/>
      <c r="AR1087" s="8"/>
      <c r="AT1087" s="8"/>
      <c r="AV1087" s="8"/>
      <c r="AX1087" s="8"/>
      <c r="AZ1087" s="8"/>
      <c r="BB1087" s="8"/>
      <c r="BD1087" s="8"/>
      <c r="BF1087" s="8"/>
      <c r="BH1087" s="8"/>
      <c r="BJ1087" s="8"/>
      <c r="BL1087" s="8"/>
      <c r="BN1087" s="8"/>
      <c r="BP1087" s="8"/>
      <c r="BR1087" s="8"/>
      <c r="BT1087" s="8"/>
      <c r="BV1087" s="8"/>
      <c r="BX1087" s="8"/>
      <c r="BZ1087" s="8"/>
      <c r="CB1087" s="8"/>
      <c r="CD1087" s="8"/>
      <c r="CF1087" s="8"/>
      <c r="CH1087" s="8"/>
      <c r="CJ1087" s="8"/>
      <c r="CL1087" s="8"/>
      <c r="CN1087" s="8"/>
      <c r="CP1087" s="8"/>
      <c r="CR1087" s="8"/>
      <c r="CT1087" s="8"/>
      <c r="CV1087" s="8"/>
      <c r="CX1087" s="8"/>
      <c r="CZ1087" s="8"/>
      <c r="DB1087" s="8"/>
      <c r="DD1087" s="8"/>
      <c r="DF1087" s="8"/>
      <c r="DH1087" s="8"/>
      <c r="DJ1087" s="8"/>
      <c r="DL1087" s="8"/>
      <c r="DN1087" s="8"/>
      <c r="DP1087" s="8"/>
      <c r="DR1087" s="8"/>
      <c r="DT1087" s="8"/>
      <c r="DV1087" s="8"/>
      <c r="DX1087" s="8"/>
      <c r="DZ1087" s="8"/>
      <c r="EB1087" s="8"/>
      <c r="ED1087" s="8"/>
      <c r="EF1087" s="8"/>
      <c r="EH1087" s="8"/>
      <c r="EJ1087" s="8"/>
      <c r="EL1087" s="8"/>
      <c r="EN1087" s="8"/>
      <c r="EP1087" s="8"/>
      <c r="ER1087" s="8"/>
      <c r="ET1087" s="8"/>
      <c r="EV1087" s="8"/>
      <c r="EX1087" s="8"/>
      <c r="EZ1087" s="8"/>
      <c r="FB1087" s="8"/>
      <c r="FD1087" s="8"/>
      <c r="FF1087" s="8"/>
      <c r="FH1087" s="8"/>
      <c r="FJ1087" s="8"/>
      <c r="FL1087" s="8"/>
      <c r="FN1087" s="8"/>
      <c r="FP1087" s="8"/>
      <c r="FR1087" s="8"/>
      <c r="FT1087" s="8"/>
      <c r="FV1087" s="8"/>
      <c r="FX1087" s="8"/>
      <c r="FZ1087" s="8"/>
      <c r="GB1087" s="8"/>
      <c r="GD1087" s="8"/>
      <c r="GF1087" s="8"/>
      <c r="GH1087" s="8"/>
      <c r="GJ1087" s="8"/>
      <c r="GL1087" s="8"/>
      <c r="GN1087" s="8"/>
      <c r="GP1087" s="8"/>
      <c r="GR1087" s="8"/>
      <c r="GT1087" s="8"/>
      <c r="GV1087" s="8"/>
      <c r="GX1087" s="8"/>
      <c r="GZ1087" s="8"/>
      <c r="HB1087" s="8"/>
      <c r="HD1087" s="8"/>
      <c r="HF1087" s="8"/>
      <c r="HH1087" s="8"/>
      <c r="HJ1087" s="8"/>
      <c r="HL1087" s="8"/>
      <c r="HN1087" s="8"/>
      <c r="HP1087" s="8"/>
      <c r="HR1087" s="8"/>
      <c r="HT1087" s="8"/>
      <c r="HV1087" s="8"/>
      <c r="HX1087" s="8"/>
      <c r="HZ1087" s="8"/>
      <c r="IB1087" s="8"/>
      <c r="ID1087" s="8"/>
      <c r="IF1087" s="8"/>
      <c r="IH1087" s="8"/>
      <c r="IJ1087" s="8"/>
      <c r="IL1087" s="8"/>
      <c r="IN1087" s="8"/>
    </row>
    <row r="1088" spans="1:248" outlineLevel="1" x14ac:dyDescent="0.2">
      <c r="A1088" s="19" t="s">
        <v>2085</v>
      </c>
      <c r="B1088" s="11" t="s">
        <v>1916</v>
      </c>
      <c r="C1088" s="8"/>
      <c r="F1088" s="8"/>
      <c r="H1088" s="8"/>
      <c r="J1088" s="8"/>
      <c r="L1088" s="8"/>
      <c r="N1088" s="8"/>
      <c r="P1088" s="8"/>
      <c r="R1088" s="8"/>
      <c r="T1088" s="8"/>
      <c r="V1088" s="8"/>
      <c r="X1088" s="8"/>
      <c r="Z1088" s="8"/>
      <c r="AB1088" s="8"/>
      <c r="AD1088" s="8"/>
      <c r="AF1088" s="8"/>
      <c r="AH1088" s="8"/>
      <c r="AJ1088" s="8"/>
      <c r="AL1088" s="8"/>
      <c r="AN1088" s="8"/>
      <c r="AP1088" s="8"/>
      <c r="AR1088" s="8"/>
      <c r="AT1088" s="8"/>
      <c r="AV1088" s="8"/>
      <c r="AX1088" s="8"/>
      <c r="AZ1088" s="8"/>
      <c r="BB1088" s="8"/>
      <c r="BD1088" s="8"/>
      <c r="BF1088" s="8"/>
      <c r="BH1088" s="8"/>
      <c r="BJ1088" s="8"/>
      <c r="BL1088" s="8"/>
      <c r="BN1088" s="8"/>
      <c r="BP1088" s="8"/>
      <c r="BR1088" s="8"/>
      <c r="BT1088" s="8"/>
      <c r="BV1088" s="8"/>
      <c r="BX1088" s="8"/>
      <c r="BZ1088" s="8"/>
      <c r="CB1088" s="8"/>
      <c r="CD1088" s="8"/>
      <c r="CF1088" s="8"/>
      <c r="CH1088" s="8"/>
      <c r="CJ1088" s="8"/>
      <c r="CL1088" s="8"/>
      <c r="CN1088" s="8"/>
      <c r="CP1088" s="8"/>
      <c r="CR1088" s="8"/>
      <c r="CT1088" s="8"/>
      <c r="CV1088" s="8"/>
      <c r="CX1088" s="8"/>
      <c r="CZ1088" s="8"/>
      <c r="DB1088" s="8"/>
      <c r="DD1088" s="8"/>
      <c r="DF1088" s="8"/>
      <c r="DH1088" s="8"/>
      <c r="DJ1088" s="8"/>
      <c r="DL1088" s="8"/>
      <c r="DN1088" s="8"/>
      <c r="DP1088" s="8"/>
      <c r="DR1088" s="8"/>
      <c r="DT1088" s="8"/>
      <c r="DV1088" s="8"/>
      <c r="DX1088" s="8"/>
      <c r="DZ1088" s="8"/>
      <c r="EB1088" s="8"/>
      <c r="ED1088" s="8"/>
      <c r="EF1088" s="8"/>
      <c r="EH1088" s="8"/>
      <c r="EJ1088" s="8"/>
      <c r="EL1088" s="8"/>
      <c r="EN1088" s="8"/>
      <c r="EP1088" s="8"/>
      <c r="ER1088" s="8"/>
      <c r="ET1088" s="8"/>
      <c r="EV1088" s="8"/>
      <c r="EX1088" s="8"/>
      <c r="EZ1088" s="8"/>
      <c r="FB1088" s="8"/>
      <c r="FD1088" s="8"/>
      <c r="FF1088" s="8"/>
      <c r="FH1088" s="8"/>
      <c r="FJ1088" s="8"/>
      <c r="FL1088" s="8"/>
      <c r="FN1088" s="8"/>
      <c r="FP1088" s="8"/>
      <c r="FR1088" s="8"/>
      <c r="FT1088" s="8"/>
      <c r="FV1088" s="8"/>
      <c r="FX1088" s="8"/>
      <c r="FZ1088" s="8"/>
      <c r="GB1088" s="8"/>
      <c r="GD1088" s="8"/>
      <c r="GF1088" s="8"/>
      <c r="GH1088" s="8"/>
      <c r="GJ1088" s="8"/>
      <c r="GL1088" s="8"/>
      <c r="GN1088" s="8"/>
      <c r="GP1088" s="8"/>
      <c r="GR1088" s="8"/>
      <c r="GT1088" s="8"/>
      <c r="GV1088" s="8"/>
      <c r="GX1088" s="8"/>
      <c r="GZ1088" s="8"/>
      <c r="HB1088" s="8"/>
      <c r="HD1088" s="8"/>
      <c r="HF1088" s="8"/>
      <c r="HH1088" s="8"/>
      <c r="HJ1088" s="8"/>
      <c r="HL1088" s="8"/>
      <c r="HN1088" s="8"/>
      <c r="HP1088" s="8"/>
      <c r="HR1088" s="8"/>
      <c r="HT1088" s="8"/>
      <c r="HV1088" s="8"/>
      <c r="HX1088" s="8"/>
      <c r="HZ1088" s="8"/>
      <c r="IB1088" s="8"/>
      <c r="ID1088" s="8"/>
      <c r="IF1088" s="8"/>
      <c r="IH1088" s="8"/>
      <c r="IJ1088" s="8"/>
      <c r="IL1088" s="8"/>
      <c r="IN1088" s="8"/>
    </row>
    <row r="1089" spans="1:248" outlineLevel="1" x14ac:dyDescent="0.2">
      <c r="A1089" s="19" t="s">
        <v>2086</v>
      </c>
      <c r="B1089" s="11" t="s">
        <v>733</v>
      </c>
      <c r="C1089" s="8"/>
      <c r="F1089" s="8"/>
      <c r="H1089" s="8"/>
      <c r="J1089" s="8"/>
      <c r="L1089" s="8"/>
      <c r="N1089" s="8"/>
      <c r="P1089" s="8"/>
      <c r="R1089" s="8"/>
      <c r="T1089" s="8"/>
      <c r="V1089" s="8"/>
      <c r="X1089" s="8"/>
      <c r="Z1089" s="8"/>
      <c r="AB1089" s="8"/>
      <c r="AD1089" s="8"/>
      <c r="AF1089" s="8"/>
      <c r="AH1089" s="8"/>
      <c r="AJ1089" s="8"/>
      <c r="AL1089" s="8"/>
      <c r="AN1089" s="8"/>
      <c r="AP1089" s="8"/>
      <c r="AR1089" s="8"/>
      <c r="AT1089" s="8"/>
      <c r="AV1089" s="8"/>
      <c r="AX1089" s="8"/>
      <c r="AZ1089" s="8"/>
      <c r="BB1089" s="8"/>
      <c r="BD1089" s="8"/>
      <c r="BF1089" s="8"/>
      <c r="BH1089" s="8"/>
      <c r="BJ1089" s="8"/>
      <c r="BL1089" s="8"/>
      <c r="BN1089" s="8"/>
      <c r="BP1089" s="8"/>
      <c r="BR1089" s="8"/>
      <c r="BT1089" s="8"/>
      <c r="BV1089" s="8"/>
      <c r="BX1089" s="8"/>
      <c r="BZ1089" s="8"/>
      <c r="CB1089" s="8"/>
      <c r="CD1089" s="8"/>
      <c r="CF1089" s="8"/>
      <c r="CH1089" s="8"/>
      <c r="CJ1089" s="8"/>
      <c r="CL1089" s="8"/>
      <c r="CN1089" s="8"/>
      <c r="CP1089" s="8"/>
      <c r="CR1089" s="8"/>
      <c r="CT1089" s="8"/>
      <c r="CV1089" s="8"/>
      <c r="CX1089" s="8"/>
      <c r="CZ1089" s="8"/>
      <c r="DB1089" s="8"/>
      <c r="DD1089" s="8"/>
      <c r="DF1089" s="8"/>
      <c r="DH1089" s="8"/>
      <c r="DJ1089" s="8"/>
      <c r="DL1089" s="8"/>
      <c r="DN1089" s="8"/>
      <c r="DP1089" s="8"/>
      <c r="DR1089" s="8"/>
      <c r="DT1089" s="8"/>
      <c r="DV1089" s="8"/>
      <c r="DX1089" s="8"/>
      <c r="DZ1089" s="8"/>
      <c r="EB1089" s="8"/>
      <c r="ED1089" s="8"/>
      <c r="EF1089" s="8"/>
      <c r="EH1089" s="8"/>
      <c r="EJ1089" s="8"/>
      <c r="EL1089" s="8"/>
      <c r="EN1089" s="8"/>
      <c r="EP1089" s="8"/>
      <c r="ER1089" s="8"/>
      <c r="ET1089" s="8"/>
      <c r="EV1089" s="8"/>
      <c r="EX1089" s="8"/>
      <c r="EZ1089" s="8"/>
      <c r="FB1089" s="8"/>
      <c r="FD1089" s="8"/>
      <c r="FF1089" s="8"/>
      <c r="FH1089" s="8"/>
      <c r="FJ1089" s="8"/>
      <c r="FL1089" s="8"/>
      <c r="FN1089" s="8"/>
      <c r="FP1089" s="8"/>
      <c r="FR1089" s="8"/>
      <c r="FT1089" s="8"/>
      <c r="FV1089" s="8"/>
      <c r="FX1089" s="8"/>
      <c r="FZ1089" s="8"/>
      <c r="GB1089" s="8"/>
      <c r="GD1089" s="8"/>
      <c r="GF1089" s="8"/>
      <c r="GH1089" s="8"/>
      <c r="GJ1089" s="8"/>
      <c r="GL1089" s="8"/>
      <c r="GN1089" s="8"/>
      <c r="GP1089" s="8"/>
      <c r="GR1089" s="8"/>
      <c r="GT1089" s="8"/>
      <c r="GV1089" s="8"/>
      <c r="GX1089" s="8"/>
      <c r="GZ1089" s="8"/>
      <c r="HB1089" s="8"/>
      <c r="HD1089" s="8"/>
      <c r="HF1089" s="8"/>
      <c r="HH1089" s="8"/>
      <c r="HJ1089" s="8"/>
      <c r="HL1089" s="8"/>
      <c r="HN1089" s="8"/>
      <c r="HP1089" s="8"/>
      <c r="HR1089" s="8"/>
      <c r="HT1089" s="8"/>
      <c r="HV1089" s="8"/>
      <c r="HX1089" s="8"/>
      <c r="HZ1089" s="8"/>
      <c r="IB1089" s="8"/>
      <c r="ID1089" s="8"/>
      <c r="IF1089" s="8"/>
      <c r="IH1089" s="8"/>
      <c r="IJ1089" s="8"/>
      <c r="IL1089" s="8"/>
      <c r="IN1089" s="8"/>
    </row>
    <row r="1090" spans="1:248" outlineLevel="1" x14ac:dyDescent="0.2">
      <c r="A1090" s="19" t="s">
        <v>619</v>
      </c>
      <c r="B1090" s="11" t="s">
        <v>751</v>
      </c>
    </row>
    <row r="1091" spans="1:248" outlineLevel="1" x14ac:dyDescent="0.2">
      <c r="A1091" s="19" t="s">
        <v>620</v>
      </c>
      <c r="B1091" s="11" t="s">
        <v>1574</v>
      </c>
    </row>
    <row r="1092" spans="1:248" outlineLevel="1" x14ac:dyDescent="0.2">
      <c r="A1092" s="19" t="s">
        <v>621</v>
      </c>
      <c r="B1092" s="11" t="s">
        <v>758</v>
      </c>
    </row>
    <row r="1093" spans="1:248" outlineLevel="1" x14ac:dyDescent="0.2">
      <c r="A1093" s="19" t="s">
        <v>622</v>
      </c>
      <c r="B1093" s="11" t="s">
        <v>614</v>
      </c>
    </row>
    <row r="1094" spans="1:248" outlineLevel="1" x14ac:dyDescent="0.2">
      <c r="A1094" s="19" t="s">
        <v>623</v>
      </c>
      <c r="B1094" s="11" t="s">
        <v>624</v>
      </c>
    </row>
    <row r="1095" spans="1:248" outlineLevel="1" x14ac:dyDescent="0.2">
      <c r="A1095" s="19" t="s">
        <v>2087</v>
      </c>
      <c r="B1095" s="11" t="s">
        <v>1921</v>
      </c>
    </row>
    <row r="1096" spans="1:248" outlineLevel="1" x14ac:dyDescent="0.2">
      <c r="A1096" s="19" t="s">
        <v>2088</v>
      </c>
      <c r="B1096" s="11" t="s">
        <v>2052</v>
      </c>
    </row>
    <row r="1097" spans="1:248" outlineLevel="1" x14ac:dyDescent="0.2">
      <c r="A1097" s="19" t="s">
        <v>2089</v>
      </c>
      <c r="B1097" s="11" t="s">
        <v>2054</v>
      </c>
    </row>
    <row r="1098" spans="1:248" s="18" customFormat="1" x14ac:dyDescent="0.2">
      <c r="A1098" s="21" t="s">
        <v>625</v>
      </c>
      <c r="B1098" s="17" t="s">
        <v>626</v>
      </c>
    </row>
    <row r="1099" spans="1:248" outlineLevel="2" x14ac:dyDescent="0.2">
      <c r="A1099" s="20" t="s">
        <v>1792</v>
      </c>
      <c r="B1099" s="13" t="s">
        <v>627</v>
      </c>
      <c r="C1099" s="8"/>
      <c r="F1099" s="8"/>
      <c r="H1099" s="8"/>
      <c r="J1099" s="8"/>
      <c r="L1099" s="8"/>
      <c r="N1099" s="8"/>
      <c r="P1099" s="8"/>
      <c r="R1099" s="8"/>
      <c r="T1099" s="8"/>
      <c r="V1099" s="8"/>
      <c r="X1099" s="8"/>
      <c r="Z1099" s="8"/>
      <c r="AB1099" s="8"/>
      <c r="AD1099" s="8"/>
      <c r="AF1099" s="8"/>
      <c r="AH1099" s="8"/>
      <c r="AJ1099" s="8"/>
      <c r="AL1099" s="8"/>
      <c r="AN1099" s="8"/>
      <c r="AP1099" s="8"/>
      <c r="AR1099" s="8"/>
      <c r="AT1099" s="8"/>
      <c r="AV1099" s="8"/>
      <c r="AX1099" s="8"/>
      <c r="AZ1099" s="8"/>
      <c r="BB1099" s="8"/>
      <c r="BD1099" s="8"/>
      <c r="BF1099" s="8"/>
      <c r="BH1099" s="8"/>
      <c r="BJ1099" s="8"/>
      <c r="BL1099" s="8"/>
      <c r="BN1099" s="8"/>
      <c r="BP1099" s="8"/>
      <c r="BR1099" s="8"/>
      <c r="BT1099" s="8"/>
      <c r="BV1099" s="8"/>
      <c r="BX1099" s="8"/>
      <c r="BZ1099" s="8"/>
      <c r="CB1099" s="8"/>
      <c r="CD1099" s="8"/>
      <c r="CF1099" s="8"/>
      <c r="CH1099" s="8"/>
      <c r="CJ1099" s="8"/>
      <c r="CL1099" s="8"/>
      <c r="CN1099" s="8"/>
      <c r="CP1099" s="8"/>
      <c r="CR1099" s="8"/>
      <c r="CT1099" s="8"/>
      <c r="CV1099" s="8"/>
      <c r="CX1099" s="8"/>
      <c r="CZ1099" s="8"/>
      <c r="DB1099" s="8"/>
      <c r="DD1099" s="8"/>
      <c r="DF1099" s="8"/>
      <c r="DH1099" s="8"/>
      <c r="DJ1099" s="8"/>
      <c r="DL1099" s="8"/>
      <c r="DN1099" s="8"/>
      <c r="DP1099" s="8"/>
      <c r="DR1099" s="8"/>
      <c r="DT1099" s="8"/>
      <c r="DV1099" s="8"/>
      <c r="DX1099" s="8"/>
      <c r="DZ1099" s="8"/>
      <c r="EB1099" s="8"/>
      <c r="ED1099" s="8"/>
      <c r="EF1099" s="8"/>
      <c r="EH1099" s="8"/>
      <c r="EJ1099" s="8"/>
      <c r="EL1099" s="8"/>
      <c r="EN1099" s="8"/>
      <c r="EP1099" s="8"/>
      <c r="ER1099" s="8"/>
      <c r="ET1099" s="8"/>
      <c r="EV1099" s="8"/>
      <c r="EX1099" s="8"/>
      <c r="EZ1099" s="8"/>
      <c r="FB1099" s="8"/>
      <c r="FD1099" s="8"/>
      <c r="FF1099" s="8"/>
      <c r="FH1099" s="8"/>
      <c r="FJ1099" s="8"/>
      <c r="FL1099" s="8"/>
      <c r="FN1099" s="8"/>
      <c r="FP1099" s="8"/>
      <c r="FR1099" s="8"/>
      <c r="FT1099" s="8"/>
      <c r="FV1099" s="8"/>
      <c r="FX1099" s="8"/>
      <c r="FZ1099" s="8"/>
      <c r="GB1099" s="8"/>
      <c r="GD1099" s="8"/>
      <c r="GF1099" s="8"/>
      <c r="GH1099" s="8"/>
      <c r="GJ1099" s="8"/>
      <c r="GL1099" s="8"/>
      <c r="GN1099" s="8"/>
      <c r="GP1099" s="8"/>
      <c r="GR1099" s="8"/>
      <c r="GT1099" s="8"/>
      <c r="GV1099" s="8"/>
      <c r="GX1099" s="8"/>
      <c r="GZ1099" s="8"/>
      <c r="HB1099" s="8"/>
      <c r="HD1099" s="8"/>
      <c r="HF1099" s="8"/>
      <c r="HH1099" s="8"/>
      <c r="HJ1099" s="8"/>
      <c r="HL1099" s="8"/>
      <c r="HN1099" s="8"/>
      <c r="HP1099" s="8"/>
      <c r="HR1099" s="8"/>
      <c r="HT1099" s="8"/>
      <c r="HV1099" s="8"/>
      <c r="HX1099" s="8"/>
      <c r="HZ1099" s="8"/>
      <c r="IB1099" s="8"/>
      <c r="ID1099" s="8"/>
      <c r="IF1099" s="8"/>
      <c r="IH1099" s="8"/>
      <c r="IJ1099" s="8"/>
      <c r="IL1099" s="8"/>
      <c r="IN1099" s="8"/>
    </row>
    <row r="1100" spans="1:248" outlineLevel="2" x14ac:dyDescent="0.2">
      <c r="A1100" s="24" t="s">
        <v>30960</v>
      </c>
      <c r="B1100" s="25" t="s">
        <v>30961</v>
      </c>
    </row>
    <row r="1101" spans="1:248" outlineLevel="2" x14ac:dyDescent="0.2">
      <c r="A1101" s="24" t="s">
        <v>30962</v>
      </c>
      <c r="B1101" s="25" t="s">
        <v>30963</v>
      </c>
    </row>
    <row r="1102" spans="1:248" outlineLevel="2" x14ac:dyDescent="0.2">
      <c r="A1102" s="20" t="s">
        <v>628</v>
      </c>
      <c r="B1102" s="13" t="s">
        <v>1085</v>
      </c>
    </row>
    <row r="1103" spans="1:248" outlineLevel="2" x14ac:dyDescent="0.2">
      <c r="A1103" s="20" t="s">
        <v>629</v>
      </c>
      <c r="B1103" s="13" t="s">
        <v>630</v>
      </c>
    </row>
    <row r="1104" spans="1:248" s="18" customFormat="1" x14ac:dyDescent="0.2">
      <c r="A1104" s="21" t="s">
        <v>631</v>
      </c>
      <c r="B1104" s="17" t="s">
        <v>632</v>
      </c>
    </row>
    <row r="1105" spans="1:248" s="18" customFormat="1" ht="50.4" x14ac:dyDescent="0.2">
      <c r="A1105" s="9"/>
      <c r="B1105" s="23" t="s">
        <v>2265</v>
      </c>
    </row>
    <row r="1106" spans="1:248" outlineLevel="1" x14ac:dyDescent="0.2">
      <c r="A1106" s="19" t="s">
        <v>633</v>
      </c>
      <c r="B1106" s="11" t="s">
        <v>1294</v>
      </c>
      <c r="C1106" s="8"/>
      <c r="F1106" s="8"/>
      <c r="H1106" s="8"/>
      <c r="J1106" s="8"/>
      <c r="L1106" s="8"/>
      <c r="N1106" s="8"/>
      <c r="P1106" s="8"/>
      <c r="R1106" s="8"/>
      <c r="T1106" s="8"/>
      <c r="V1106" s="8"/>
      <c r="X1106" s="8"/>
      <c r="Z1106" s="8"/>
      <c r="AB1106" s="8"/>
      <c r="AD1106" s="8"/>
      <c r="AF1106" s="8"/>
      <c r="AH1106" s="8"/>
      <c r="AJ1106" s="8"/>
      <c r="AL1106" s="8"/>
      <c r="AN1106" s="8"/>
      <c r="AP1106" s="8"/>
      <c r="AR1106" s="8"/>
      <c r="AT1106" s="8"/>
      <c r="AV1106" s="8"/>
      <c r="AX1106" s="8"/>
      <c r="AZ1106" s="8"/>
      <c r="BB1106" s="8"/>
      <c r="BD1106" s="8"/>
      <c r="BF1106" s="8"/>
      <c r="BH1106" s="8"/>
      <c r="BJ1106" s="8"/>
      <c r="BL1106" s="8"/>
      <c r="BN1106" s="8"/>
      <c r="BP1106" s="8"/>
      <c r="BR1106" s="8"/>
      <c r="BT1106" s="8"/>
      <c r="BV1106" s="8"/>
      <c r="BX1106" s="8"/>
      <c r="BZ1106" s="8"/>
      <c r="CB1106" s="8"/>
      <c r="CD1106" s="8"/>
      <c r="CF1106" s="8"/>
      <c r="CH1106" s="8"/>
      <c r="CJ1106" s="8"/>
      <c r="CL1106" s="8"/>
      <c r="CN1106" s="8"/>
      <c r="CP1106" s="8"/>
      <c r="CR1106" s="8"/>
      <c r="CT1106" s="8"/>
      <c r="CV1106" s="8"/>
      <c r="CX1106" s="8"/>
      <c r="CZ1106" s="8"/>
      <c r="DB1106" s="8"/>
      <c r="DD1106" s="8"/>
      <c r="DF1106" s="8"/>
      <c r="DH1106" s="8"/>
      <c r="DJ1106" s="8"/>
      <c r="DL1106" s="8"/>
      <c r="DN1106" s="8"/>
      <c r="DP1106" s="8"/>
      <c r="DR1106" s="8"/>
      <c r="DT1106" s="8"/>
      <c r="DV1106" s="8"/>
      <c r="DX1106" s="8"/>
      <c r="DZ1106" s="8"/>
      <c r="EB1106" s="8"/>
      <c r="ED1106" s="8"/>
      <c r="EF1106" s="8"/>
      <c r="EH1106" s="8"/>
      <c r="EJ1106" s="8"/>
      <c r="EL1106" s="8"/>
      <c r="EN1106" s="8"/>
      <c r="EP1106" s="8"/>
      <c r="ER1106" s="8"/>
      <c r="ET1106" s="8"/>
      <c r="EV1106" s="8"/>
      <c r="EX1106" s="8"/>
      <c r="EZ1106" s="8"/>
      <c r="FB1106" s="8"/>
      <c r="FD1106" s="8"/>
      <c r="FF1106" s="8"/>
      <c r="FH1106" s="8"/>
      <c r="FJ1106" s="8"/>
      <c r="FL1106" s="8"/>
      <c r="FN1106" s="8"/>
      <c r="FP1106" s="8"/>
      <c r="FR1106" s="8"/>
      <c r="FT1106" s="8"/>
      <c r="FV1106" s="8"/>
      <c r="FX1106" s="8"/>
      <c r="FZ1106" s="8"/>
      <c r="GB1106" s="8"/>
      <c r="GD1106" s="8"/>
      <c r="GF1106" s="8"/>
      <c r="GH1106" s="8"/>
      <c r="GJ1106" s="8"/>
      <c r="GL1106" s="8"/>
      <c r="GN1106" s="8"/>
      <c r="GP1106" s="8"/>
      <c r="GR1106" s="8"/>
      <c r="GT1106" s="8"/>
      <c r="GV1106" s="8"/>
      <c r="GX1106" s="8"/>
      <c r="GZ1106" s="8"/>
      <c r="HB1106" s="8"/>
      <c r="HD1106" s="8"/>
      <c r="HF1106" s="8"/>
      <c r="HH1106" s="8"/>
      <c r="HJ1106" s="8"/>
      <c r="HL1106" s="8"/>
      <c r="HN1106" s="8"/>
      <c r="HP1106" s="8"/>
      <c r="HR1106" s="8"/>
      <c r="HT1106" s="8"/>
      <c r="HV1106" s="8"/>
      <c r="HX1106" s="8"/>
      <c r="HZ1106" s="8"/>
      <c r="IB1106" s="8"/>
      <c r="ID1106" s="8"/>
      <c r="IF1106" s="8"/>
      <c r="IH1106" s="8"/>
      <c r="IJ1106" s="8"/>
      <c r="IL1106" s="8"/>
      <c r="IN1106" s="8"/>
    </row>
    <row r="1107" spans="1:248" outlineLevel="2" x14ac:dyDescent="0.2">
      <c r="A1107" s="20" t="s">
        <v>1793</v>
      </c>
      <c r="B1107" s="13" t="s">
        <v>1794</v>
      </c>
    </row>
    <row r="1108" spans="1:248" outlineLevel="2" x14ac:dyDescent="0.2">
      <c r="A1108" s="24" t="s">
        <v>31029</v>
      </c>
      <c r="B1108" s="25" t="s">
        <v>31028</v>
      </c>
    </row>
    <row r="1109" spans="1:248" outlineLevel="1" x14ac:dyDescent="0.2">
      <c r="A1109" s="19" t="s">
        <v>2090</v>
      </c>
      <c r="B1109" s="11" t="s">
        <v>1914</v>
      </c>
    </row>
    <row r="1110" spans="1:248" outlineLevel="1" x14ac:dyDescent="0.2">
      <c r="A1110" s="19" t="s">
        <v>2091</v>
      </c>
      <c r="B1110" s="11" t="s">
        <v>1916</v>
      </c>
    </row>
    <row r="1111" spans="1:248" outlineLevel="1" x14ac:dyDescent="0.2">
      <c r="A1111" s="19" t="s">
        <v>2092</v>
      </c>
      <c r="B1111" s="11" t="s">
        <v>733</v>
      </c>
    </row>
    <row r="1112" spans="1:248" outlineLevel="1" x14ac:dyDescent="0.2">
      <c r="A1112" s="19" t="s">
        <v>2093</v>
      </c>
      <c r="B1112" s="11" t="s">
        <v>2004</v>
      </c>
    </row>
    <row r="1113" spans="1:248" outlineLevel="1" x14ac:dyDescent="0.2">
      <c r="A1113" s="19" t="s">
        <v>634</v>
      </c>
      <c r="B1113" s="11" t="s">
        <v>751</v>
      </c>
    </row>
    <row r="1114" spans="1:248" outlineLevel="1" x14ac:dyDescent="0.2">
      <c r="A1114" s="19" t="s">
        <v>635</v>
      </c>
      <c r="B1114" s="11" t="s">
        <v>758</v>
      </c>
    </row>
    <row r="1115" spans="1:248" outlineLevel="1" x14ac:dyDescent="0.2">
      <c r="A1115" s="19" t="s">
        <v>636</v>
      </c>
      <c r="B1115" s="11" t="s">
        <v>1574</v>
      </c>
    </row>
    <row r="1116" spans="1:248" outlineLevel="1" x14ac:dyDescent="0.2">
      <c r="A1116" s="19" t="s">
        <v>637</v>
      </c>
      <c r="B1116" s="11" t="s">
        <v>638</v>
      </c>
    </row>
    <row r="1117" spans="1:248" outlineLevel="1" x14ac:dyDescent="0.2">
      <c r="A1117" s="19" t="s">
        <v>639</v>
      </c>
      <c r="B1117" s="11" t="s">
        <v>640</v>
      </c>
    </row>
    <row r="1118" spans="1:248" outlineLevel="1" x14ac:dyDescent="0.2">
      <c r="A1118" s="19" t="s">
        <v>641</v>
      </c>
      <c r="B1118" s="11" t="s">
        <v>614</v>
      </c>
    </row>
    <row r="1119" spans="1:248" outlineLevel="1" x14ac:dyDescent="0.2">
      <c r="A1119" s="19" t="s">
        <v>642</v>
      </c>
      <c r="B1119" s="11" t="s">
        <v>1652</v>
      </c>
      <c r="C1119" s="8"/>
      <c r="F1119" s="8"/>
      <c r="H1119" s="8"/>
      <c r="J1119" s="8"/>
      <c r="L1119" s="8"/>
      <c r="N1119" s="8"/>
      <c r="P1119" s="8"/>
      <c r="R1119" s="8"/>
      <c r="T1119" s="8"/>
      <c r="V1119" s="8"/>
      <c r="X1119" s="8"/>
      <c r="Z1119" s="8"/>
      <c r="AB1119" s="8"/>
      <c r="AD1119" s="8"/>
      <c r="AF1119" s="8"/>
      <c r="AH1119" s="8"/>
      <c r="AJ1119" s="8"/>
      <c r="AL1119" s="8"/>
      <c r="AN1119" s="8"/>
      <c r="AP1119" s="8"/>
      <c r="AR1119" s="8"/>
      <c r="AT1119" s="8"/>
      <c r="AV1119" s="8"/>
      <c r="AX1119" s="8"/>
      <c r="AZ1119" s="8"/>
      <c r="BB1119" s="8"/>
      <c r="BD1119" s="8"/>
      <c r="BF1119" s="8"/>
      <c r="BH1119" s="8"/>
      <c r="BJ1119" s="8"/>
      <c r="BL1119" s="8"/>
      <c r="BN1119" s="8"/>
      <c r="BP1119" s="8"/>
      <c r="BR1119" s="8"/>
      <c r="BT1119" s="8"/>
      <c r="BV1119" s="8"/>
      <c r="BX1119" s="8"/>
      <c r="BZ1119" s="8"/>
      <c r="CB1119" s="8"/>
      <c r="CD1119" s="8"/>
      <c r="CF1119" s="8"/>
      <c r="CH1119" s="8"/>
      <c r="CJ1119" s="8"/>
      <c r="CL1119" s="8"/>
      <c r="CN1119" s="8"/>
      <c r="CP1119" s="8"/>
      <c r="CR1119" s="8"/>
      <c r="CT1119" s="8"/>
      <c r="CV1119" s="8"/>
      <c r="CX1119" s="8"/>
      <c r="CZ1119" s="8"/>
      <c r="DB1119" s="8"/>
      <c r="DD1119" s="8"/>
      <c r="DF1119" s="8"/>
      <c r="DH1119" s="8"/>
      <c r="DJ1119" s="8"/>
      <c r="DL1119" s="8"/>
      <c r="DN1119" s="8"/>
      <c r="DP1119" s="8"/>
      <c r="DR1119" s="8"/>
      <c r="DT1119" s="8"/>
      <c r="DV1119" s="8"/>
      <c r="DX1119" s="8"/>
      <c r="DZ1119" s="8"/>
      <c r="EB1119" s="8"/>
      <c r="ED1119" s="8"/>
      <c r="EF1119" s="8"/>
      <c r="EH1119" s="8"/>
      <c r="EJ1119" s="8"/>
      <c r="EL1119" s="8"/>
      <c r="EN1119" s="8"/>
      <c r="EP1119" s="8"/>
      <c r="ER1119" s="8"/>
      <c r="ET1119" s="8"/>
      <c r="EV1119" s="8"/>
      <c r="EX1119" s="8"/>
      <c r="EZ1119" s="8"/>
      <c r="FB1119" s="8"/>
      <c r="FD1119" s="8"/>
      <c r="FF1119" s="8"/>
      <c r="FH1119" s="8"/>
      <c r="FJ1119" s="8"/>
      <c r="FL1119" s="8"/>
      <c r="FN1119" s="8"/>
      <c r="FP1119" s="8"/>
      <c r="FR1119" s="8"/>
      <c r="FT1119" s="8"/>
      <c r="FV1119" s="8"/>
      <c r="FX1119" s="8"/>
      <c r="FZ1119" s="8"/>
      <c r="GB1119" s="8"/>
      <c r="GD1119" s="8"/>
      <c r="GF1119" s="8"/>
      <c r="GH1119" s="8"/>
      <c r="GJ1119" s="8"/>
      <c r="GL1119" s="8"/>
      <c r="GN1119" s="8"/>
      <c r="GP1119" s="8"/>
      <c r="GR1119" s="8"/>
      <c r="GT1119" s="8"/>
      <c r="GV1119" s="8"/>
      <c r="GX1119" s="8"/>
      <c r="GZ1119" s="8"/>
      <c r="HB1119" s="8"/>
      <c r="HD1119" s="8"/>
      <c r="HF1119" s="8"/>
      <c r="HH1119" s="8"/>
      <c r="HJ1119" s="8"/>
      <c r="HL1119" s="8"/>
      <c r="HN1119" s="8"/>
      <c r="HP1119" s="8"/>
      <c r="HR1119" s="8"/>
      <c r="HT1119" s="8"/>
      <c r="HV1119" s="8"/>
      <c r="HX1119" s="8"/>
      <c r="HZ1119" s="8"/>
      <c r="IB1119" s="8"/>
      <c r="ID1119" s="8"/>
      <c r="IF1119" s="8"/>
      <c r="IH1119" s="8"/>
      <c r="IJ1119" s="8"/>
      <c r="IL1119" s="8"/>
      <c r="IN1119" s="8"/>
    </row>
    <row r="1120" spans="1:248" outlineLevel="2" x14ac:dyDescent="0.2">
      <c r="A1120" s="20" t="s">
        <v>1653</v>
      </c>
      <c r="B1120" s="13" t="s">
        <v>1654</v>
      </c>
      <c r="C1120" s="8"/>
      <c r="F1120" s="8"/>
      <c r="H1120" s="8"/>
      <c r="J1120" s="8"/>
      <c r="L1120" s="8"/>
      <c r="N1120" s="8"/>
      <c r="P1120" s="8"/>
      <c r="R1120" s="8"/>
      <c r="T1120" s="8"/>
      <c r="V1120" s="8"/>
      <c r="X1120" s="8"/>
      <c r="Z1120" s="8"/>
      <c r="AB1120" s="8"/>
      <c r="AD1120" s="8"/>
      <c r="AF1120" s="8"/>
      <c r="AH1120" s="8"/>
      <c r="AJ1120" s="8"/>
      <c r="AL1120" s="8"/>
      <c r="AN1120" s="8"/>
      <c r="AP1120" s="8"/>
      <c r="AR1120" s="8"/>
      <c r="AT1120" s="8"/>
      <c r="AV1120" s="8"/>
      <c r="AX1120" s="8"/>
      <c r="AZ1120" s="8"/>
      <c r="BB1120" s="8"/>
      <c r="BD1120" s="8"/>
      <c r="BF1120" s="8"/>
      <c r="BH1120" s="8"/>
      <c r="BJ1120" s="8"/>
      <c r="BL1120" s="8"/>
      <c r="BN1120" s="8"/>
      <c r="BP1120" s="8"/>
      <c r="BR1120" s="8"/>
      <c r="BT1120" s="8"/>
      <c r="BV1120" s="8"/>
      <c r="BX1120" s="8"/>
      <c r="BZ1120" s="8"/>
      <c r="CB1120" s="8"/>
      <c r="CD1120" s="8"/>
      <c r="CF1120" s="8"/>
      <c r="CH1120" s="8"/>
      <c r="CJ1120" s="8"/>
      <c r="CL1120" s="8"/>
      <c r="CN1120" s="8"/>
      <c r="CP1120" s="8"/>
      <c r="CR1120" s="8"/>
      <c r="CT1120" s="8"/>
      <c r="CV1120" s="8"/>
      <c r="CX1120" s="8"/>
      <c r="CZ1120" s="8"/>
      <c r="DB1120" s="8"/>
      <c r="DD1120" s="8"/>
      <c r="DF1120" s="8"/>
      <c r="DH1120" s="8"/>
      <c r="DJ1120" s="8"/>
      <c r="DL1120" s="8"/>
      <c r="DN1120" s="8"/>
      <c r="DP1120" s="8"/>
      <c r="DR1120" s="8"/>
      <c r="DT1120" s="8"/>
      <c r="DV1120" s="8"/>
      <c r="DX1120" s="8"/>
      <c r="DZ1120" s="8"/>
      <c r="EB1120" s="8"/>
      <c r="ED1120" s="8"/>
      <c r="EF1120" s="8"/>
      <c r="EH1120" s="8"/>
      <c r="EJ1120" s="8"/>
      <c r="EL1120" s="8"/>
      <c r="EN1120" s="8"/>
      <c r="EP1120" s="8"/>
      <c r="ER1120" s="8"/>
      <c r="ET1120" s="8"/>
      <c r="EV1120" s="8"/>
      <c r="EX1120" s="8"/>
      <c r="EZ1120" s="8"/>
      <c r="FB1120" s="8"/>
      <c r="FD1120" s="8"/>
      <c r="FF1120" s="8"/>
      <c r="FH1120" s="8"/>
      <c r="FJ1120" s="8"/>
      <c r="FL1120" s="8"/>
      <c r="FN1120" s="8"/>
      <c r="FP1120" s="8"/>
      <c r="FR1120" s="8"/>
      <c r="FT1120" s="8"/>
      <c r="FV1120" s="8"/>
      <c r="FX1120" s="8"/>
      <c r="FZ1120" s="8"/>
      <c r="GB1120" s="8"/>
      <c r="GD1120" s="8"/>
      <c r="GF1120" s="8"/>
      <c r="GH1120" s="8"/>
      <c r="GJ1120" s="8"/>
      <c r="GL1120" s="8"/>
      <c r="GN1120" s="8"/>
      <c r="GP1120" s="8"/>
      <c r="GR1120" s="8"/>
      <c r="GT1120" s="8"/>
      <c r="GV1120" s="8"/>
      <c r="GX1120" s="8"/>
      <c r="GZ1120" s="8"/>
      <c r="HB1120" s="8"/>
      <c r="HD1120" s="8"/>
      <c r="HF1120" s="8"/>
      <c r="HH1120" s="8"/>
      <c r="HJ1120" s="8"/>
      <c r="HL1120" s="8"/>
      <c r="HN1120" s="8"/>
      <c r="HP1120" s="8"/>
      <c r="HR1120" s="8"/>
      <c r="HT1120" s="8"/>
      <c r="HV1120" s="8"/>
      <c r="HX1120" s="8"/>
      <c r="HZ1120" s="8"/>
      <c r="IB1120" s="8"/>
      <c r="ID1120" s="8"/>
      <c r="IF1120" s="8"/>
      <c r="IH1120" s="8"/>
      <c r="IJ1120" s="8"/>
      <c r="IL1120" s="8"/>
      <c r="IN1120" s="8"/>
    </row>
    <row r="1121" spans="1:248" outlineLevel="2" x14ac:dyDescent="0.2">
      <c r="A1121" s="20" t="s">
        <v>1655</v>
      </c>
      <c r="B1121" s="13" t="s">
        <v>1656</v>
      </c>
      <c r="C1121" s="8"/>
      <c r="F1121" s="8"/>
      <c r="H1121" s="8"/>
      <c r="J1121" s="8"/>
      <c r="L1121" s="8"/>
      <c r="N1121" s="8"/>
      <c r="P1121" s="8"/>
      <c r="R1121" s="8"/>
      <c r="T1121" s="8"/>
      <c r="V1121" s="8"/>
      <c r="X1121" s="8"/>
      <c r="Z1121" s="8"/>
      <c r="AB1121" s="8"/>
      <c r="AD1121" s="8"/>
      <c r="AF1121" s="8"/>
      <c r="AH1121" s="8"/>
      <c r="AJ1121" s="8"/>
      <c r="AL1121" s="8"/>
      <c r="AN1121" s="8"/>
      <c r="AP1121" s="8"/>
      <c r="AR1121" s="8"/>
      <c r="AT1121" s="8"/>
      <c r="AV1121" s="8"/>
      <c r="AX1121" s="8"/>
      <c r="AZ1121" s="8"/>
      <c r="BB1121" s="8"/>
      <c r="BD1121" s="8"/>
      <c r="BF1121" s="8"/>
      <c r="BH1121" s="8"/>
      <c r="BJ1121" s="8"/>
      <c r="BL1121" s="8"/>
      <c r="BN1121" s="8"/>
      <c r="BP1121" s="8"/>
      <c r="BR1121" s="8"/>
      <c r="BT1121" s="8"/>
      <c r="BV1121" s="8"/>
      <c r="BX1121" s="8"/>
      <c r="BZ1121" s="8"/>
      <c r="CB1121" s="8"/>
      <c r="CD1121" s="8"/>
      <c r="CF1121" s="8"/>
      <c r="CH1121" s="8"/>
      <c r="CJ1121" s="8"/>
      <c r="CL1121" s="8"/>
      <c r="CN1121" s="8"/>
      <c r="CP1121" s="8"/>
      <c r="CR1121" s="8"/>
      <c r="CT1121" s="8"/>
      <c r="CV1121" s="8"/>
      <c r="CX1121" s="8"/>
      <c r="CZ1121" s="8"/>
      <c r="DB1121" s="8"/>
      <c r="DD1121" s="8"/>
      <c r="DF1121" s="8"/>
      <c r="DH1121" s="8"/>
      <c r="DJ1121" s="8"/>
      <c r="DL1121" s="8"/>
      <c r="DN1121" s="8"/>
      <c r="DP1121" s="8"/>
      <c r="DR1121" s="8"/>
      <c r="DT1121" s="8"/>
      <c r="DV1121" s="8"/>
      <c r="DX1121" s="8"/>
      <c r="DZ1121" s="8"/>
      <c r="EB1121" s="8"/>
      <c r="ED1121" s="8"/>
      <c r="EF1121" s="8"/>
      <c r="EH1121" s="8"/>
      <c r="EJ1121" s="8"/>
      <c r="EL1121" s="8"/>
      <c r="EN1121" s="8"/>
      <c r="EP1121" s="8"/>
      <c r="ER1121" s="8"/>
      <c r="ET1121" s="8"/>
      <c r="EV1121" s="8"/>
      <c r="EX1121" s="8"/>
      <c r="EZ1121" s="8"/>
      <c r="FB1121" s="8"/>
      <c r="FD1121" s="8"/>
      <c r="FF1121" s="8"/>
      <c r="FH1121" s="8"/>
      <c r="FJ1121" s="8"/>
      <c r="FL1121" s="8"/>
      <c r="FN1121" s="8"/>
      <c r="FP1121" s="8"/>
      <c r="FR1121" s="8"/>
      <c r="FT1121" s="8"/>
      <c r="FV1121" s="8"/>
      <c r="FX1121" s="8"/>
      <c r="FZ1121" s="8"/>
      <c r="GB1121" s="8"/>
      <c r="GD1121" s="8"/>
      <c r="GF1121" s="8"/>
      <c r="GH1121" s="8"/>
      <c r="GJ1121" s="8"/>
      <c r="GL1121" s="8"/>
      <c r="GN1121" s="8"/>
      <c r="GP1121" s="8"/>
      <c r="GR1121" s="8"/>
      <c r="GT1121" s="8"/>
      <c r="GV1121" s="8"/>
      <c r="GX1121" s="8"/>
      <c r="GZ1121" s="8"/>
      <c r="HB1121" s="8"/>
      <c r="HD1121" s="8"/>
      <c r="HF1121" s="8"/>
      <c r="HH1121" s="8"/>
      <c r="HJ1121" s="8"/>
      <c r="HL1121" s="8"/>
      <c r="HN1121" s="8"/>
      <c r="HP1121" s="8"/>
      <c r="HR1121" s="8"/>
      <c r="HT1121" s="8"/>
      <c r="HV1121" s="8"/>
      <c r="HX1121" s="8"/>
      <c r="HZ1121" s="8"/>
      <c r="IB1121" s="8"/>
      <c r="ID1121" s="8"/>
      <c r="IF1121" s="8"/>
      <c r="IH1121" s="8"/>
      <c r="IJ1121" s="8"/>
      <c r="IL1121" s="8"/>
      <c r="IN1121" s="8"/>
    </row>
    <row r="1122" spans="1:248" outlineLevel="2" x14ac:dyDescent="0.2">
      <c r="A1122" s="20" t="s">
        <v>1657</v>
      </c>
      <c r="B1122" s="13" t="s">
        <v>1658</v>
      </c>
    </row>
    <row r="1123" spans="1:248" outlineLevel="1" x14ac:dyDescent="0.2">
      <c r="A1123" s="19" t="s">
        <v>1659</v>
      </c>
      <c r="B1123" s="11" t="s">
        <v>1795</v>
      </c>
      <c r="C1123" s="8"/>
      <c r="F1123" s="8"/>
      <c r="H1123" s="8"/>
      <c r="J1123" s="8"/>
      <c r="L1123" s="8"/>
      <c r="N1123" s="8"/>
      <c r="P1123" s="8"/>
      <c r="R1123" s="8"/>
      <c r="T1123" s="8"/>
      <c r="V1123" s="8"/>
      <c r="X1123" s="8"/>
      <c r="Z1123" s="8"/>
      <c r="AB1123" s="8"/>
      <c r="AD1123" s="8"/>
      <c r="AF1123" s="8"/>
      <c r="AH1123" s="8"/>
      <c r="AJ1123" s="8"/>
      <c r="AL1123" s="8"/>
      <c r="AN1123" s="8"/>
      <c r="AP1123" s="8"/>
      <c r="AR1123" s="8"/>
      <c r="AT1123" s="8"/>
      <c r="AV1123" s="8"/>
      <c r="AX1123" s="8"/>
      <c r="AZ1123" s="8"/>
      <c r="BB1123" s="8"/>
      <c r="BD1123" s="8"/>
      <c r="BF1123" s="8"/>
      <c r="BH1123" s="8"/>
      <c r="BJ1123" s="8"/>
      <c r="BL1123" s="8"/>
      <c r="BN1123" s="8"/>
      <c r="BP1123" s="8"/>
      <c r="BR1123" s="8"/>
      <c r="BT1123" s="8"/>
      <c r="BV1123" s="8"/>
      <c r="BX1123" s="8"/>
      <c r="BZ1123" s="8"/>
      <c r="CB1123" s="8"/>
      <c r="CD1123" s="8"/>
      <c r="CF1123" s="8"/>
      <c r="CH1123" s="8"/>
      <c r="CJ1123" s="8"/>
      <c r="CL1123" s="8"/>
      <c r="CN1123" s="8"/>
      <c r="CP1123" s="8"/>
      <c r="CR1123" s="8"/>
      <c r="CT1123" s="8"/>
      <c r="CV1123" s="8"/>
      <c r="CX1123" s="8"/>
      <c r="CZ1123" s="8"/>
      <c r="DB1123" s="8"/>
      <c r="DD1123" s="8"/>
      <c r="DF1123" s="8"/>
      <c r="DH1123" s="8"/>
      <c r="DJ1123" s="8"/>
      <c r="DL1123" s="8"/>
      <c r="DN1123" s="8"/>
      <c r="DP1123" s="8"/>
      <c r="DR1123" s="8"/>
      <c r="DT1123" s="8"/>
      <c r="DV1123" s="8"/>
      <c r="DX1123" s="8"/>
      <c r="DZ1123" s="8"/>
      <c r="EB1123" s="8"/>
      <c r="ED1123" s="8"/>
      <c r="EF1123" s="8"/>
      <c r="EH1123" s="8"/>
      <c r="EJ1123" s="8"/>
      <c r="EL1123" s="8"/>
      <c r="EN1123" s="8"/>
      <c r="EP1123" s="8"/>
      <c r="ER1123" s="8"/>
      <c r="ET1123" s="8"/>
      <c r="EV1123" s="8"/>
      <c r="EX1123" s="8"/>
      <c r="EZ1123" s="8"/>
      <c r="FB1123" s="8"/>
      <c r="FD1123" s="8"/>
      <c r="FF1123" s="8"/>
      <c r="FH1123" s="8"/>
      <c r="FJ1123" s="8"/>
      <c r="FL1123" s="8"/>
      <c r="FN1123" s="8"/>
      <c r="FP1123" s="8"/>
      <c r="FR1123" s="8"/>
      <c r="FT1123" s="8"/>
      <c r="FV1123" s="8"/>
      <c r="FX1123" s="8"/>
      <c r="FZ1123" s="8"/>
      <c r="GB1123" s="8"/>
      <c r="GD1123" s="8"/>
      <c r="GF1123" s="8"/>
      <c r="GH1123" s="8"/>
      <c r="GJ1123" s="8"/>
      <c r="GL1123" s="8"/>
      <c r="GN1123" s="8"/>
      <c r="GP1123" s="8"/>
      <c r="GR1123" s="8"/>
      <c r="GT1123" s="8"/>
      <c r="GV1123" s="8"/>
      <c r="GX1123" s="8"/>
      <c r="GZ1123" s="8"/>
      <c r="HB1123" s="8"/>
      <c r="HD1123" s="8"/>
      <c r="HF1123" s="8"/>
      <c r="HH1123" s="8"/>
      <c r="HJ1123" s="8"/>
      <c r="HL1123" s="8"/>
      <c r="HN1123" s="8"/>
      <c r="HP1123" s="8"/>
      <c r="HR1123" s="8"/>
      <c r="HT1123" s="8"/>
      <c r="HV1123" s="8"/>
      <c r="HX1123" s="8"/>
      <c r="HZ1123" s="8"/>
      <c r="IB1123" s="8"/>
      <c r="ID1123" s="8"/>
      <c r="IF1123" s="8"/>
      <c r="IH1123" s="8"/>
      <c r="IJ1123" s="8"/>
      <c r="IL1123" s="8"/>
      <c r="IN1123" s="8"/>
    </row>
    <row r="1124" spans="1:248" outlineLevel="2" x14ac:dyDescent="0.2">
      <c r="A1124" s="20" t="s">
        <v>1796</v>
      </c>
      <c r="B1124" s="13" t="s">
        <v>1797</v>
      </c>
    </row>
    <row r="1125" spans="1:248" outlineLevel="1" x14ac:dyDescent="0.2">
      <c r="A1125" s="19" t="s">
        <v>1798</v>
      </c>
      <c r="B1125" s="11" t="s">
        <v>767</v>
      </c>
      <c r="C1125" s="8"/>
      <c r="F1125" s="8"/>
      <c r="H1125" s="8"/>
      <c r="J1125" s="8"/>
      <c r="L1125" s="8"/>
      <c r="N1125" s="8"/>
      <c r="P1125" s="8"/>
      <c r="R1125" s="8"/>
      <c r="T1125" s="8"/>
      <c r="V1125" s="8"/>
      <c r="X1125" s="8"/>
      <c r="Z1125" s="8"/>
      <c r="AB1125" s="8"/>
      <c r="AD1125" s="8"/>
      <c r="AF1125" s="8"/>
      <c r="AH1125" s="8"/>
      <c r="AJ1125" s="8"/>
      <c r="AL1125" s="8"/>
      <c r="AN1125" s="8"/>
      <c r="AP1125" s="8"/>
      <c r="AR1125" s="8"/>
      <c r="AT1125" s="8"/>
      <c r="AV1125" s="8"/>
      <c r="AX1125" s="8"/>
      <c r="AZ1125" s="8"/>
      <c r="BB1125" s="8"/>
      <c r="BD1125" s="8"/>
      <c r="BF1125" s="8"/>
      <c r="BH1125" s="8"/>
      <c r="BJ1125" s="8"/>
      <c r="BL1125" s="8"/>
      <c r="BN1125" s="8"/>
      <c r="BP1125" s="8"/>
      <c r="BR1125" s="8"/>
      <c r="BT1125" s="8"/>
      <c r="BV1125" s="8"/>
      <c r="BX1125" s="8"/>
      <c r="BZ1125" s="8"/>
      <c r="CB1125" s="8"/>
      <c r="CD1125" s="8"/>
      <c r="CF1125" s="8"/>
      <c r="CH1125" s="8"/>
      <c r="CJ1125" s="8"/>
      <c r="CL1125" s="8"/>
      <c r="CN1125" s="8"/>
      <c r="CP1125" s="8"/>
      <c r="CR1125" s="8"/>
      <c r="CT1125" s="8"/>
      <c r="CV1125" s="8"/>
      <c r="CX1125" s="8"/>
      <c r="CZ1125" s="8"/>
      <c r="DB1125" s="8"/>
      <c r="DD1125" s="8"/>
      <c r="DF1125" s="8"/>
      <c r="DH1125" s="8"/>
      <c r="DJ1125" s="8"/>
      <c r="DL1125" s="8"/>
      <c r="DN1125" s="8"/>
      <c r="DP1125" s="8"/>
      <c r="DR1125" s="8"/>
      <c r="DT1125" s="8"/>
      <c r="DV1125" s="8"/>
      <c r="DX1125" s="8"/>
      <c r="DZ1125" s="8"/>
      <c r="EB1125" s="8"/>
      <c r="ED1125" s="8"/>
      <c r="EF1125" s="8"/>
      <c r="EH1125" s="8"/>
      <c r="EJ1125" s="8"/>
      <c r="EL1125" s="8"/>
      <c r="EN1125" s="8"/>
      <c r="EP1125" s="8"/>
      <c r="ER1125" s="8"/>
      <c r="ET1125" s="8"/>
      <c r="EV1125" s="8"/>
      <c r="EX1125" s="8"/>
      <c r="EZ1125" s="8"/>
      <c r="FB1125" s="8"/>
      <c r="FD1125" s="8"/>
      <c r="FF1125" s="8"/>
      <c r="FH1125" s="8"/>
      <c r="FJ1125" s="8"/>
      <c r="FL1125" s="8"/>
      <c r="FN1125" s="8"/>
      <c r="FP1125" s="8"/>
      <c r="FR1125" s="8"/>
      <c r="FT1125" s="8"/>
      <c r="FV1125" s="8"/>
      <c r="FX1125" s="8"/>
      <c r="FZ1125" s="8"/>
      <c r="GB1125" s="8"/>
      <c r="GD1125" s="8"/>
      <c r="GF1125" s="8"/>
      <c r="GH1125" s="8"/>
      <c r="GJ1125" s="8"/>
      <c r="GL1125" s="8"/>
      <c r="GN1125" s="8"/>
      <c r="GP1125" s="8"/>
      <c r="GR1125" s="8"/>
      <c r="GT1125" s="8"/>
      <c r="GV1125" s="8"/>
      <c r="GX1125" s="8"/>
      <c r="GZ1125" s="8"/>
      <c r="HB1125" s="8"/>
      <c r="HD1125" s="8"/>
      <c r="HF1125" s="8"/>
      <c r="HH1125" s="8"/>
      <c r="HJ1125" s="8"/>
      <c r="HL1125" s="8"/>
      <c r="HN1125" s="8"/>
      <c r="HP1125" s="8"/>
      <c r="HR1125" s="8"/>
      <c r="HT1125" s="8"/>
      <c r="HV1125" s="8"/>
      <c r="HX1125" s="8"/>
      <c r="HZ1125" s="8"/>
      <c r="IB1125" s="8"/>
      <c r="ID1125" s="8"/>
      <c r="IF1125" s="8"/>
      <c r="IH1125" s="8"/>
      <c r="IJ1125" s="8"/>
      <c r="IL1125" s="8"/>
      <c r="IN1125" s="8"/>
    </row>
    <row r="1126" spans="1:248" outlineLevel="2" x14ac:dyDescent="0.2">
      <c r="A1126" s="20" t="s">
        <v>2195</v>
      </c>
      <c r="B1126" s="13" t="s">
        <v>2196</v>
      </c>
    </row>
    <row r="1127" spans="1:248" outlineLevel="2" x14ac:dyDescent="0.2">
      <c r="A1127" s="20" t="s">
        <v>2187</v>
      </c>
      <c r="B1127" s="13" t="s">
        <v>2188</v>
      </c>
    </row>
    <row r="1128" spans="1:248" outlineLevel="1" x14ac:dyDescent="0.2">
      <c r="A1128" s="19" t="s">
        <v>768</v>
      </c>
      <c r="B1128" s="11" t="s">
        <v>901</v>
      </c>
      <c r="C1128" s="8"/>
      <c r="F1128" s="8"/>
      <c r="H1128" s="8"/>
      <c r="J1128" s="8"/>
      <c r="L1128" s="8"/>
      <c r="N1128" s="8"/>
      <c r="P1128" s="8"/>
      <c r="R1128" s="8"/>
      <c r="T1128" s="8"/>
      <c r="V1128" s="8"/>
      <c r="X1128" s="8"/>
      <c r="Z1128" s="8"/>
      <c r="AB1128" s="8"/>
      <c r="AD1128" s="8"/>
      <c r="AF1128" s="8"/>
      <c r="AH1128" s="8"/>
      <c r="AJ1128" s="8"/>
      <c r="AL1128" s="8"/>
      <c r="AN1128" s="8"/>
      <c r="AP1128" s="8"/>
      <c r="AR1128" s="8"/>
      <c r="AT1128" s="8"/>
      <c r="AV1128" s="8"/>
      <c r="AX1128" s="8"/>
      <c r="AZ1128" s="8"/>
      <c r="BB1128" s="8"/>
      <c r="BD1128" s="8"/>
      <c r="BF1128" s="8"/>
      <c r="BH1128" s="8"/>
      <c r="BJ1128" s="8"/>
      <c r="BL1128" s="8"/>
      <c r="BN1128" s="8"/>
      <c r="BP1128" s="8"/>
      <c r="BR1128" s="8"/>
      <c r="BT1128" s="8"/>
      <c r="BV1128" s="8"/>
      <c r="BX1128" s="8"/>
      <c r="BZ1128" s="8"/>
      <c r="CB1128" s="8"/>
      <c r="CD1128" s="8"/>
      <c r="CF1128" s="8"/>
      <c r="CH1128" s="8"/>
      <c r="CJ1128" s="8"/>
      <c r="CL1128" s="8"/>
      <c r="CN1128" s="8"/>
      <c r="CP1128" s="8"/>
      <c r="CR1128" s="8"/>
      <c r="CT1128" s="8"/>
      <c r="CV1128" s="8"/>
      <c r="CX1128" s="8"/>
      <c r="CZ1128" s="8"/>
      <c r="DB1128" s="8"/>
      <c r="DD1128" s="8"/>
      <c r="DF1128" s="8"/>
      <c r="DH1128" s="8"/>
      <c r="DJ1128" s="8"/>
      <c r="DL1128" s="8"/>
      <c r="DN1128" s="8"/>
      <c r="DP1128" s="8"/>
      <c r="DR1128" s="8"/>
      <c r="DT1128" s="8"/>
      <c r="DV1128" s="8"/>
      <c r="DX1128" s="8"/>
      <c r="DZ1128" s="8"/>
      <c r="EB1128" s="8"/>
      <c r="ED1128" s="8"/>
      <c r="EF1128" s="8"/>
      <c r="EH1128" s="8"/>
      <c r="EJ1128" s="8"/>
      <c r="EL1128" s="8"/>
      <c r="EN1128" s="8"/>
      <c r="EP1128" s="8"/>
      <c r="ER1128" s="8"/>
      <c r="ET1128" s="8"/>
      <c r="EV1128" s="8"/>
      <c r="EX1128" s="8"/>
      <c r="EZ1128" s="8"/>
      <c r="FB1128" s="8"/>
      <c r="FD1128" s="8"/>
      <c r="FF1128" s="8"/>
      <c r="FH1128" s="8"/>
      <c r="FJ1128" s="8"/>
      <c r="FL1128" s="8"/>
      <c r="FN1128" s="8"/>
      <c r="FP1128" s="8"/>
      <c r="FR1128" s="8"/>
      <c r="FT1128" s="8"/>
      <c r="FV1128" s="8"/>
      <c r="FX1128" s="8"/>
      <c r="FZ1128" s="8"/>
      <c r="GB1128" s="8"/>
      <c r="GD1128" s="8"/>
      <c r="GF1128" s="8"/>
      <c r="GH1128" s="8"/>
      <c r="GJ1128" s="8"/>
      <c r="GL1128" s="8"/>
      <c r="GN1128" s="8"/>
      <c r="GP1128" s="8"/>
      <c r="GR1128" s="8"/>
      <c r="GT1128" s="8"/>
      <c r="GV1128" s="8"/>
      <c r="GX1128" s="8"/>
      <c r="GZ1128" s="8"/>
      <c r="HB1128" s="8"/>
      <c r="HD1128" s="8"/>
      <c r="HF1128" s="8"/>
      <c r="HH1128" s="8"/>
      <c r="HJ1128" s="8"/>
      <c r="HL1128" s="8"/>
      <c r="HN1128" s="8"/>
      <c r="HP1128" s="8"/>
      <c r="HR1128" s="8"/>
      <c r="HT1128" s="8"/>
      <c r="HV1128" s="8"/>
      <c r="HX1128" s="8"/>
      <c r="HZ1128" s="8"/>
      <c r="IB1128" s="8"/>
      <c r="ID1128" s="8"/>
      <c r="IF1128" s="8"/>
      <c r="IH1128" s="8"/>
      <c r="IJ1128" s="8"/>
      <c r="IL1128" s="8"/>
      <c r="IN1128" s="8"/>
    </row>
    <row r="1129" spans="1:248" outlineLevel="2" x14ac:dyDescent="0.2">
      <c r="A1129" s="20" t="s">
        <v>902</v>
      </c>
      <c r="B1129" s="13" t="s">
        <v>903</v>
      </c>
      <c r="C1129" s="8"/>
      <c r="F1129" s="8"/>
      <c r="H1129" s="8"/>
      <c r="J1129" s="8"/>
      <c r="L1129" s="8"/>
      <c r="N1129" s="8"/>
      <c r="P1129" s="8"/>
      <c r="R1129" s="8"/>
      <c r="T1129" s="8"/>
      <c r="V1129" s="8"/>
      <c r="X1129" s="8"/>
      <c r="Z1129" s="8"/>
      <c r="AB1129" s="8"/>
      <c r="AD1129" s="8"/>
      <c r="AF1129" s="8"/>
      <c r="AH1129" s="8"/>
      <c r="AJ1129" s="8"/>
      <c r="AL1129" s="8"/>
      <c r="AN1129" s="8"/>
      <c r="AP1129" s="8"/>
      <c r="AR1129" s="8"/>
      <c r="AT1129" s="8"/>
      <c r="AV1129" s="8"/>
      <c r="AX1129" s="8"/>
      <c r="AZ1129" s="8"/>
      <c r="BB1129" s="8"/>
      <c r="BD1129" s="8"/>
      <c r="BF1129" s="8"/>
      <c r="BH1129" s="8"/>
      <c r="BJ1129" s="8"/>
      <c r="BL1129" s="8"/>
      <c r="BN1129" s="8"/>
      <c r="BP1129" s="8"/>
      <c r="BR1129" s="8"/>
      <c r="BT1129" s="8"/>
      <c r="BV1129" s="8"/>
      <c r="BX1129" s="8"/>
      <c r="BZ1129" s="8"/>
      <c r="CB1129" s="8"/>
      <c r="CD1129" s="8"/>
      <c r="CF1129" s="8"/>
      <c r="CH1129" s="8"/>
      <c r="CJ1129" s="8"/>
      <c r="CL1129" s="8"/>
      <c r="CN1129" s="8"/>
      <c r="CP1129" s="8"/>
      <c r="CR1129" s="8"/>
      <c r="CT1129" s="8"/>
      <c r="CV1129" s="8"/>
      <c r="CX1129" s="8"/>
      <c r="CZ1129" s="8"/>
      <c r="DB1129" s="8"/>
      <c r="DD1129" s="8"/>
      <c r="DF1129" s="8"/>
      <c r="DH1129" s="8"/>
      <c r="DJ1129" s="8"/>
      <c r="DL1129" s="8"/>
      <c r="DN1129" s="8"/>
      <c r="DP1129" s="8"/>
      <c r="DR1129" s="8"/>
      <c r="DT1129" s="8"/>
      <c r="DV1129" s="8"/>
      <c r="DX1129" s="8"/>
      <c r="DZ1129" s="8"/>
      <c r="EB1129" s="8"/>
      <c r="ED1129" s="8"/>
      <c r="EF1129" s="8"/>
      <c r="EH1129" s="8"/>
      <c r="EJ1129" s="8"/>
      <c r="EL1129" s="8"/>
      <c r="EN1129" s="8"/>
      <c r="EP1129" s="8"/>
      <c r="ER1129" s="8"/>
      <c r="ET1129" s="8"/>
      <c r="EV1129" s="8"/>
      <c r="EX1129" s="8"/>
      <c r="EZ1129" s="8"/>
      <c r="FB1129" s="8"/>
      <c r="FD1129" s="8"/>
      <c r="FF1129" s="8"/>
      <c r="FH1129" s="8"/>
      <c r="FJ1129" s="8"/>
      <c r="FL1129" s="8"/>
      <c r="FN1129" s="8"/>
      <c r="FP1129" s="8"/>
      <c r="FR1129" s="8"/>
      <c r="FT1129" s="8"/>
      <c r="FV1129" s="8"/>
      <c r="FX1129" s="8"/>
      <c r="FZ1129" s="8"/>
      <c r="GB1129" s="8"/>
      <c r="GD1129" s="8"/>
      <c r="GF1129" s="8"/>
      <c r="GH1129" s="8"/>
      <c r="GJ1129" s="8"/>
      <c r="GL1129" s="8"/>
      <c r="GN1129" s="8"/>
      <c r="GP1129" s="8"/>
      <c r="GR1129" s="8"/>
      <c r="GT1129" s="8"/>
      <c r="GV1129" s="8"/>
      <c r="GX1129" s="8"/>
      <c r="GZ1129" s="8"/>
      <c r="HB1129" s="8"/>
      <c r="HD1129" s="8"/>
      <c r="HF1129" s="8"/>
      <c r="HH1129" s="8"/>
      <c r="HJ1129" s="8"/>
      <c r="HL1129" s="8"/>
      <c r="HN1129" s="8"/>
      <c r="HP1129" s="8"/>
      <c r="HR1129" s="8"/>
      <c r="HT1129" s="8"/>
      <c r="HV1129" s="8"/>
      <c r="HX1129" s="8"/>
      <c r="HZ1129" s="8"/>
      <c r="IB1129" s="8"/>
      <c r="ID1129" s="8"/>
      <c r="IF1129" s="8"/>
      <c r="IH1129" s="8"/>
      <c r="IJ1129" s="8"/>
      <c r="IL1129" s="8"/>
      <c r="IN1129" s="8"/>
    </row>
    <row r="1130" spans="1:248" outlineLevel="2" x14ac:dyDescent="0.2">
      <c r="A1130" s="20" t="s">
        <v>904</v>
      </c>
      <c r="B1130" s="13" t="s">
        <v>905</v>
      </c>
    </row>
    <row r="1131" spans="1:248" outlineLevel="1" x14ac:dyDescent="0.2">
      <c r="A1131" s="19" t="s">
        <v>906</v>
      </c>
      <c r="B1131" s="11" t="s">
        <v>604</v>
      </c>
    </row>
    <row r="1132" spans="1:248" outlineLevel="2" x14ac:dyDescent="0.2">
      <c r="A1132" s="20" t="s">
        <v>15</v>
      </c>
      <c r="B1132" s="13" t="s">
        <v>1549</v>
      </c>
    </row>
    <row r="1133" spans="1:248" outlineLevel="1" x14ac:dyDescent="0.2">
      <c r="A1133" s="19" t="s">
        <v>2094</v>
      </c>
      <c r="B1133" s="11" t="s">
        <v>2095</v>
      </c>
    </row>
    <row r="1134" spans="1:248" outlineLevel="1" x14ac:dyDescent="0.2">
      <c r="A1134" s="19" t="s">
        <v>2096</v>
      </c>
      <c r="B1134" s="11" t="s">
        <v>2097</v>
      </c>
    </row>
    <row r="1135" spans="1:248" outlineLevel="1" x14ac:dyDescent="0.2">
      <c r="A1135" s="19" t="s">
        <v>2098</v>
      </c>
      <c r="B1135" s="11" t="s">
        <v>2099</v>
      </c>
    </row>
    <row r="1136" spans="1:248" outlineLevel="1" x14ac:dyDescent="0.2">
      <c r="A1136" s="19" t="s">
        <v>2100</v>
      </c>
      <c r="B1136" s="11" t="s">
        <v>2101</v>
      </c>
    </row>
    <row r="1137" spans="1:248" outlineLevel="1" x14ac:dyDescent="0.2">
      <c r="A1137" s="19" t="s">
        <v>2102</v>
      </c>
      <c r="B1137" s="11" t="s">
        <v>1884</v>
      </c>
    </row>
    <row r="1138" spans="1:248" outlineLevel="1" x14ac:dyDescent="0.2">
      <c r="A1138" s="19" t="s">
        <v>2103</v>
      </c>
      <c r="B1138" s="11" t="s">
        <v>2057</v>
      </c>
    </row>
    <row r="1139" spans="1:248" outlineLevel="1" x14ac:dyDescent="0.2">
      <c r="A1139" s="19" t="s">
        <v>907</v>
      </c>
      <c r="B1139" s="11" t="s">
        <v>908</v>
      </c>
    </row>
    <row r="1140" spans="1:248" outlineLevel="2" x14ac:dyDescent="0.2">
      <c r="A1140" s="20" t="s">
        <v>2193</v>
      </c>
      <c r="B1140" s="13" t="s">
        <v>2194</v>
      </c>
    </row>
    <row r="1141" spans="1:248" s="18" customFormat="1" x14ac:dyDescent="0.2">
      <c r="A1141" s="21" t="s">
        <v>909</v>
      </c>
      <c r="B1141" s="17" t="s">
        <v>910</v>
      </c>
    </row>
    <row r="1142" spans="1:248" s="18" customFormat="1" ht="37.799999999999997" x14ac:dyDescent="0.2">
      <c r="A1142" s="9"/>
      <c r="B1142" s="23" t="s">
        <v>2266</v>
      </c>
    </row>
    <row r="1143" spans="1:248" outlineLevel="1" x14ac:dyDescent="0.2">
      <c r="A1143" s="19" t="s">
        <v>911</v>
      </c>
      <c r="B1143" s="11" t="s">
        <v>1294</v>
      </c>
      <c r="C1143" s="8"/>
      <c r="F1143" s="8"/>
      <c r="H1143" s="8"/>
      <c r="J1143" s="8"/>
      <c r="L1143" s="8"/>
      <c r="N1143" s="8"/>
      <c r="P1143" s="8"/>
      <c r="R1143" s="8"/>
      <c r="T1143" s="8"/>
      <c r="V1143" s="8"/>
      <c r="X1143" s="8"/>
      <c r="Z1143" s="8"/>
      <c r="AB1143" s="8"/>
      <c r="AD1143" s="8"/>
      <c r="AF1143" s="8"/>
      <c r="AH1143" s="8"/>
      <c r="AJ1143" s="8"/>
      <c r="AL1143" s="8"/>
      <c r="AN1143" s="8"/>
      <c r="AP1143" s="8"/>
      <c r="AR1143" s="8"/>
      <c r="AT1143" s="8"/>
      <c r="AV1143" s="8"/>
      <c r="AX1143" s="8"/>
      <c r="AZ1143" s="8"/>
      <c r="BB1143" s="8"/>
      <c r="BD1143" s="8"/>
      <c r="BF1143" s="8"/>
      <c r="BH1143" s="8"/>
      <c r="BJ1143" s="8"/>
      <c r="BL1143" s="8"/>
      <c r="BN1143" s="8"/>
      <c r="BP1143" s="8"/>
      <c r="BR1143" s="8"/>
      <c r="BT1143" s="8"/>
      <c r="BV1143" s="8"/>
      <c r="BX1143" s="8"/>
      <c r="BZ1143" s="8"/>
      <c r="CB1143" s="8"/>
      <c r="CD1143" s="8"/>
      <c r="CF1143" s="8"/>
      <c r="CH1143" s="8"/>
      <c r="CJ1143" s="8"/>
      <c r="CL1143" s="8"/>
      <c r="CN1143" s="8"/>
      <c r="CP1143" s="8"/>
      <c r="CR1143" s="8"/>
      <c r="CT1143" s="8"/>
      <c r="CV1143" s="8"/>
      <c r="CX1143" s="8"/>
      <c r="CZ1143" s="8"/>
      <c r="DB1143" s="8"/>
      <c r="DD1143" s="8"/>
      <c r="DF1143" s="8"/>
      <c r="DH1143" s="8"/>
      <c r="DJ1143" s="8"/>
      <c r="DL1143" s="8"/>
      <c r="DN1143" s="8"/>
      <c r="DP1143" s="8"/>
      <c r="DR1143" s="8"/>
      <c r="DT1143" s="8"/>
      <c r="DV1143" s="8"/>
      <c r="DX1143" s="8"/>
      <c r="DZ1143" s="8"/>
      <c r="EB1143" s="8"/>
      <c r="ED1143" s="8"/>
      <c r="EF1143" s="8"/>
      <c r="EH1143" s="8"/>
      <c r="EJ1143" s="8"/>
      <c r="EL1143" s="8"/>
      <c r="EN1143" s="8"/>
      <c r="EP1143" s="8"/>
      <c r="ER1143" s="8"/>
      <c r="ET1143" s="8"/>
      <c r="EV1143" s="8"/>
      <c r="EX1143" s="8"/>
      <c r="EZ1143" s="8"/>
      <c r="FB1143" s="8"/>
      <c r="FD1143" s="8"/>
      <c r="FF1143" s="8"/>
      <c r="FH1143" s="8"/>
      <c r="FJ1143" s="8"/>
      <c r="FL1143" s="8"/>
      <c r="FN1143" s="8"/>
      <c r="FP1143" s="8"/>
      <c r="FR1143" s="8"/>
      <c r="FT1143" s="8"/>
      <c r="FV1143" s="8"/>
      <c r="FX1143" s="8"/>
      <c r="FZ1143" s="8"/>
      <c r="GB1143" s="8"/>
      <c r="GD1143" s="8"/>
      <c r="GF1143" s="8"/>
      <c r="GH1143" s="8"/>
      <c r="GJ1143" s="8"/>
      <c r="GL1143" s="8"/>
      <c r="GN1143" s="8"/>
      <c r="GP1143" s="8"/>
      <c r="GR1143" s="8"/>
      <c r="GT1143" s="8"/>
      <c r="GV1143" s="8"/>
      <c r="GX1143" s="8"/>
      <c r="GZ1143" s="8"/>
      <c r="HB1143" s="8"/>
      <c r="HD1143" s="8"/>
      <c r="HF1143" s="8"/>
      <c r="HH1143" s="8"/>
      <c r="HJ1143" s="8"/>
      <c r="HL1143" s="8"/>
      <c r="HN1143" s="8"/>
      <c r="HP1143" s="8"/>
      <c r="HR1143" s="8"/>
      <c r="HT1143" s="8"/>
      <c r="HV1143" s="8"/>
      <c r="HX1143" s="8"/>
      <c r="HZ1143" s="8"/>
      <c r="IB1143" s="8"/>
      <c r="ID1143" s="8"/>
      <c r="IF1143" s="8"/>
      <c r="IH1143" s="8"/>
      <c r="IJ1143" s="8"/>
      <c r="IL1143" s="8"/>
      <c r="IN1143" s="8"/>
    </row>
    <row r="1144" spans="1:248" outlineLevel="2" x14ac:dyDescent="0.2">
      <c r="A1144" s="20" t="s">
        <v>912</v>
      </c>
      <c r="B1144" s="13" t="s">
        <v>913</v>
      </c>
      <c r="C1144" s="8"/>
      <c r="F1144" s="8"/>
      <c r="H1144" s="8"/>
      <c r="J1144" s="8"/>
      <c r="L1144" s="8"/>
      <c r="N1144" s="8"/>
      <c r="P1144" s="8"/>
      <c r="R1144" s="8"/>
      <c r="T1144" s="8"/>
      <c r="V1144" s="8"/>
      <c r="X1144" s="8"/>
      <c r="Z1144" s="8"/>
      <c r="AB1144" s="8"/>
      <c r="AD1144" s="8"/>
      <c r="AF1144" s="8"/>
      <c r="AH1144" s="8"/>
      <c r="AJ1144" s="8"/>
      <c r="AL1144" s="8"/>
      <c r="AN1144" s="8"/>
      <c r="AP1144" s="8"/>
      <c r="AR1144" s="8"/>
      <c r="AT1144" s="8"/>
      <c r="AV1144" s="8"/>
      <c r="AX1144" s="8"/>
      <c r="AZ1144" s="8"/>
      <c r="BB1144" s="8"/>
      <c r="BD1144" s="8"/>
      <c r="BF1144" s="8"/>
      <c r="BH1144" s="8"/>
      <c r="BJ1144" s="8"/>
      <c r="BL1144" s="8"/>
      <c r="BN1144" s="8"/>
      <c r="BP1144" s="8"/>
      <c r="BR1144" s="8"/>
      <c r="BT1144" s="8"/>
      <c r="BV1144" s="8"/>
      <c r="BX1144" s="8"/>
      <c r="BZ1144" s="8"/>
      <c r="CB1144" s="8"/>
      <c r="CD1144" s="8"/>
      <c r="CF1144" s="8"/>
      <c r="CH1144" s="8"/>
      <c r="CJ1144" s="8"/>
      <c r="CL1144" s="8"/>
      <c r="CN1144" s="8"/>
      <c r="CP1144" s="8"/>
      <c r="CR1144" s="8"/>
      <c r="CT1144" s="8"/>
      <c r="CV1144" s="8"/>
      <c r="CX1144" s="8"/>
      <c r="CZ1144" s="8"/>
      <c r="DB1144" s="8"/>
      <c r="DD1144" s="8"/>
      <c r="DF1144" s="8"/>
      <c r="DH1144" s="8"/>
      <c r="DJ1144" s="8"/>
      <c r="DL1144" s="8"/>
      <c r="DN1144" s="8"/>
      <c r="DP1144" s="8"/>
      <c r="DR1144" s="8"/>
      <c r="DT1144" s="8"/>
      <c r="DV1144" s="8"/>
      <c r="DX1144" s="8"/>
      <c r="DZ1144" s="8"/>
      <c r="EB1144" s="8"/>
      <c r="ED1144" s="8"/>
      <c r="EF1144" s="8"/>
      <c r="EH1144" s="8"/>
      <c r="EJ1144" s="8"/>
      <c r="EL1144" s="8"/>
      <c r="EN1144" s="8"/>
      <c r="EP1144" s="8"/>
      <c r="ER1144" s="8"/>
      <c r="ET1144" s="8"/>
      <c r="EV1144" s="8"/>
      <c r="EX1144" s="8"/>
      <c r="EZ1144" s="8"/>
      <c r="FB1144" s="8"/>
      <c r="FD1144" s="8"/>
      <c r="FF1144" s="8"/>
      <c r="FH1144" s="8"/>
      <c r="FJ1144" s="8"/>
      <c r="FL1144" s="8"/>
      <c r="FN1144" s="8"/>
      <c r="FP1144" s="8"/>
      <c r="FR1144" s="8"/>
      <c r="FT1144" s="8"/>
      <c r="FV1144" s="8"/>
      <c r="FX1144" s="8"/>
      <c r="FZ1144" s="8"/>
      <c r="GB1144" s="8"/>
      <c r="GD1144" s="8"/>
      <c r="GF1144" s="8"/>
      <c r="GH1144" s="8"/>
      <c r="GJ1144" s="8"/>
      <c r="GL1144" s="8"/>
      <c r="GN1144" s="8"/>
      <c r="GP1144" s="8"/>
      <c r="GR1144" s="8"/>
      <c r="GT1144" s="8"/>
      <c r="GV1144" s="8"/>
      <c r="GX1144" s="8"/>
      <c r="GZ1144" s="8"/>
      <c r="HB1144" s="8"/>
      <c r="HD1144" s="8"/>
      <c r="HF1144" s="8"/>
      <c r="HH1144" s="8"/>
      <c r="HJ1144" s="8"/>
      <c r="HL1144" s="8"/>
      <c r="HN1144" s="8"/>
      <c r="HP1144" s="8"/>
      <c r="HR1144" s="8"/>
      <c r="HT1144" s="8"/>
      <c r="HV1144" s="8"/>
      <c r="HX1144" s="8"/>
      <c r="HZ1144" s="8"/>
      <c r="IB1144" s="8"/>
      <c r="ID1144" s="8"/>
      <c r="IF1144" s="8"/>
      <c r="IH1144" s="8"/>
      <c r="IJ1144" s="8"/>
      <c r="IL1144" s="8"/>
      <c r="IN1144" s="8"/>
    </row>
    <row r="1145" spans="1:248" outlineLevel="2" x14ac:dyDescent="0.2">
      <c r="A1145" s="20" t="s">
        <v>914</v>
      </c>
      <c r="B1145" s="13" t="s">
        <v>915</v>
      </c>
    </row>
    <row r="1146" spans="1:248" outlineLevel="1" x14ac:dyDescent="0.2">
      <c r="A1146" s="19" t="s">
        <v>2104</v>
      </c>
      <c r="B1146" s="11" t="s">
        <v>1914</v>
      </c>
    </row>
    <row r="1147" spans="1:248" outlineLevel="1" x14ac:dyDescent="0.2">
      <c r="A1147" s="19" t="s">
        <v>2105</v>
      </c>
      <c r="B1147" s="11" t="s">
        <v>1916</v>
      </c>
    </row>
    <row r="1148" spans="1:248" outlineLevel="1" x14ac:dyDescent="0.2">
      <c r="A1148" s="19" t="s">
        <v>2106</v>
      </c>
      <c r="B1148" s="11" t="s">
        <v>733</v>
      </c>
    </row>
    <row r="1149" spans="1:248" outlineLevel="1" x14ac:dyDescent="0.2">
      <c r="A1149" s="19" t="s">
        <v>2107</v>
      </c>
      <c r="B1149" s="11" t="s">
        <v>2004</v>
      </c>
    </row>
    <row r="1150" spans="1:248" outlineLevel="1" x14ac:dyDescent="0.2">
      <c r="A1150" s="19" t="s">
        <v>916</v>
      </c>
      <c r="B1150" s="11" t="s">
        <v>917</v>
      </c>
    </row>
    <row r="1151" spans="1:248" outlineLevel="1" x14ac:dyDescent="0.2">
      <c r="A1151" s="19" t="s">
        <v>918</v>
      </c>
      <c r="B1151" s="11" t="s">
        <v>638</v>
      </c>
    </row>
    <row r="1152" spans="1:248" outlineLevel="1" x14ac:dyDescent="0.2">
      <c r="A1152" s="19" t="s">
        <v>919</v>
      </c>
      <c r="B1152" s="11" t="s">
        <v>640</v>
      </c>
    </row>
    <row r="1153" spans="1:248" outlineLevel="1" x14ac:dyDescent="0.2">
      <c r="A1153" s="19" t="s">
        <v>4093</v>
      </c>
      <c r="B1153" s="11" t="s">
        <v>1574</v>
      </c>
    </row>
    <row r="1154" spans="1:248" outlineLevel="1" x14ac:dyDescent="0.2">
      <c r="A1154" s="19" t="s">
        <v>920</v>
      </c>
      <c r="B1154" s="11" t="s">
        <v>614</v>
      </c>
    </row>
    <row r="1155" spans="1:248" outlineLevel="1" x14ac:dyDescent="0.2">
      <c r="A1155" s="19" t="s">
        <v>921</v>
      </c>
      <c r="B1155" s="11" t="s">
        <v>922</v>
      </c>
    </row>
    <row r="1156" spans="1:248" outlineLevel="1" x14ac:dyDescent="0.2">
      <c r="A1156" s="19" t="s">
        <v>923</v>
      </c>
      <c r="B1156" s="11" t="s">
        <v>926</v>
      </c>
    </row>
    <row r="1157" spans="1:248" outlineLevel="1" x14ac:dyDescent="0.2">
      <c r="A1157" s="19" t="s">
        <v>927</v>
      </c>
      <c r="B1157" s="11" t="s">
        <v>928</v>
      </c>
    </row>
    <row r="1158" spans="1:248" outlineLevel="1" x14ac:dyDescent="0.2">
      <c r="A1158" s="19" t="s">
        <v>929</v>
      </c>
      <c r="B1158" s="11" t="s">
        <v>930</v>
      </c>
    </row>
    <row r="1159" spans="1:248" outlineLevel="1" x14ac:dyDescent="0.2">
      <c r="A1159" s="19" t="s">
        <v>931</v>
      </c>
      <c r="B1159" s="11" t="s">
        <v>932</v>
      </c>
    </row>
    <row r="1160" spans="1:248" outlineLevel="1" x14ac:dyDescent="0.2">
      <c r="A1160" s="19" t="s">
        <v>2108</v>
      </c>
      <c r="B1160" s="11" t="s">
        <v>1919</v>
      </c>
    </row>
    <row r="1161" spans="1:248" outlineLevel="1" x14ac:dyDescent="0.2">
      <c r="A1161" s="19" t="s">
        <v>2109</v>
      </c>
      <c r="B1161" s="11" t="s">
        <v>1884</v>
      </c>
    </row>
    <row r="1162" spans="1:248" outlineLevel="1" x14ac:dyDescent="0.2">
      <c r="A1162" s="19" t="s">
        <v>2110</v>
      </c>
      <c r="B1162" s="11" t="s">
        <v>2057</v>
      </c>
    </row>
    <row r="1163" spans="1:248" outlineLevel="1" x14ac:dyDescent="0.2">
      <c r="A1163" s="19" t="s">
        <v>933</v>
      </c>
      <c r="B1163" s="11" t="s">
        <v>934</v>
      </c>
    </row>
    <row r="1164" spans="1:248" s="18" customFormat="1" x14ac:dyDescent="0.2">
      <c r="A1164" s="21" t="s">
        <v>935</v>
      </c>
      <c r="B1164" s="17" t="s">
        <v>1799</v>
      </c>
    </row>
    <row r="1165" spans="1:248" s="18" customFormat="1" ht="37.799999999999997" x14ac:dyDescent="0.2">
      <c r="A1165" s="9"/>
      <c r="B1165" s="23" t="s">
        <v>1896</v>
      </c>
    </row>
    <row r="1166" spans="1:248" outlineLevel="1" x14ac:dyDescent="0.2">
      <c r="A1166" s="19" t="s">
        <v>1800</v>
      </c>
      <c r="B1166" s="11" t="s">
        <v>1294</v>
      </c>
      <c r="C1166" s="8"/>
      <c r="F1166" s="8"/>
      <c r="H1166" s="8"/>
      <c r="J1166" s="8"/>
      <c r="L1166" s="8"/>
      <c r="N1166" s="8"/>
      <c r="P1166" s="8"/>
      <c r="R1166" s="8"/>
      <c r="T1166" s="8"/>
      <c r="V1166" s="8"/>
      <c r="X1166" s="8"/>
      <c r="Z1166" s="8"/>
      <c r="AB1166" s="8"/>
      <c r="AD1166" s="8"/>
      <c r="AF1166" s="8"/>
      <c r="AH1166" s="8"/>
      <c r="AJ1166" s="8"/>
      <c r="AL1166" s="8"/>
      <c r="AN1166" s="8"/>
      <c r="AP1166" s="8"/>
      <c r="AR1166" s="8"/>
      <c r="AT1166" s="8"/>
      <c r="AV1166" s="8"/>
      <c r="AX1166" s="8"/>
      <c r="AZ1166" s="8"/>
      <c r="BB1166" s="8"/>
      <c r="BD1166" s="8"/>
      <c r="BF1166" s="8"/>
      <c r="BH1166" s="8"/>
      <c r="BJ1166" s="8"/>
      <c r="BL1166" s="8"/>
      <c r="BN1166" s="8"/>
      <c r="BP1166" s="8"/>
      <c r="BR1166" s="8"/>
      <c r="BT1166" s="8"/>
      <c r="BV1166" s="8"/>
      <c r="BX1166" s="8"/>
      <c r="BZ1166" s="8"/>
      <c r="CB1166" s="8"/>
      <c r="CD1166" s="8"/>
      <c r="CF1166" s="8"/>
      <c r="CH1166" s="8"/>
      <c r="CJ1166" s="8"/>
      <c r="CL1166" s="8"/>
      <c r="CN1166" s="8"/>
      <c r="CP1166" s="8"/>
      <c r="CR1166" s="8"/>
      <c r="CT1166" s="8"/>
      <c r="CV1166" s="8"/>
      <c r="CX1166" s="8"/>
      <c r="CZ1166" s="8"/>
      <c r="DB1166" s="8"/>
      <c r="DD1166" s="8"/>
      <c r="DF1166" s="8"/>
      <c r="DH1166" s="8"/>
      <c r="DJ1166" s="8"/>
      <c r="DL1166" s="8"/>
      <c r="DN1166" s="8"/>
      <c r="DP1166" s="8"/>
      <c r="DR1166" s="8"/>
      <c r="DT1166" s="8"/>
      <c r="DV1166" s="8"/>
      <c r="DX1166" s="8"/>
      <c r="DZ1166" s="8"/>
      <c r="EB1166" s="8"/>
      <c r="ED1166" s="8"/>
      <c r="EF1166" s="8"/>
      <c r="EH1166" s="8"/>
      <c r="EJ1166" s="8"/>
      <c r="EL1166" s="8"/>
      <c r="EN1166" s="8"/>
      <c r="EP1166" s="8"/>
      <c r="ER1166" s="8"/>
      <c r="ET1166" s="8"/>
      <c r="EV1166" s="8"/>
      <c r="EX1166" s="8"/>
      <c r="EZ1166" s="8"/>
      <c r="FB1166" s="8"/>
      <c r="FD1166" s="8"/>
      <c r="FF1166" s="8"/>
      <c r="FH1166" s="8"/>
      <c r="FJ1166" s="8"/>
      <c r="FL1166" s="8"/>
      <c r="FN1166" s="8"/>
      <c r="FP1166" s="8"/>
      <c r="FR1166" s="8"/>
      <c r="FT1166" s="8"/>
      <c r="FV1166" s="8"/>
      <c r="FX1166" s="8"/>
      <c r="FZ1166" s="8"/>
      <c r="GB1166" s="8"/>
      <c r="GD1166" s="8"/>
      <c r="GF1166" s="8"/>
      <c r="GH1166" s="8"/>
      <c r="GJ1166" s="8"/>
      <c r="GL1166" s="8"/>
      <c r="GN1166" s="8"/>
      <c r="GP1166" s="8"/>
      <c r="GR1166" s="8"/>
      <c r="GT1166" s="8"/>
      <c r="GV1166" s="8"/>
      <c r="GX1166" s="8"/>
      <c r="GZ1166" s="8"/>
      <c r="HB1166" s="8"/>
      <c r="HD1166" s="8"/>
      <c r="HF1166" s="8"/>
      <c r="HH1166" s="8"/>
      <c r="HJ1166" s="8"/>
      <c r="HL1166" s="8"/>
      <c r="HN1166" s="8"/>
      <c r="HP1166" s="8"/>
      <c r="HR1166" s="8"/>
      <c r="HT1166" s="8"/>
      <c r="HV1166" s="8"/>
      <c r="HX1166" s="8"/>
      <c r="HZ1166" s="8"/>
      <c r="IB1166" s="8"/>
      <c r="ID1166" s="8"/>
      <c r="IF1166" s="8"/>
      <c r="IH1166" s="8"/>
      <c r="IJ1166" s="8"/>
      <c r="IL1166" s="8"/>
      <c r="IN1166" s="8"/>
    </row>
    <row r="1167" spans="1:248" outlineLevel="2" x14ac:dyDescent="0.2">
      <c r="A1167" s="20" t="s">
        <v>14</v>
      </c>
      <c r="B1167" s="13" t="s">
        <v>2189</v>
      </c>
    </row>
    <row r="1168" spans="1:248" outlineLevel="1" x14ac:dyDescent="0.2">
      <c r="A1168" s="19" t="s">
        <v>2111</v>
      </c>
      <c r="B1168" s="11" t="s">
        <v>1914</v>
      </c>
    </row>
    <row r="1169" spans="1:2" outlineLevel="1" x14ac:dyDescent="0.2">
      <c r="A1169" s="19" t="s">
        <v>2112</v>
      </c>
      <c r="B1169" s="11" t="s">
        <v>1916</v>
      </c>
    </row>
    <row r="1170" spans="1:2" outlineLevel="1" x14ac:dyDescent="0.2">
      <c r="A1170" s="19" t="s">
        <v>2113</v>
      </c>
      <c r="B1170" s="11" t="s">
        <v>733</v>
      </c>
    </row>
    <row r="1171" spans="1:2" outlineLevel="1" x14ac:dyDescent="0.2">
      <c r="A1171" s="19" t="s">
        <v>2114</v>
      </c>
      <c r="B1171" s="11" t="s">
        <v>2004</v>
      </c>
    </row>
    <row r="1172" spans="1:2" outlineLevel="1" x14ac:dyDescent="0.2">
      <c r="A1172" s="19" t="s">
        <v>1801</v>
      </c>
      <c r="B1172" s="11" t="s">
        <v>751</v>
      </c>
    </row>
    <row r="1173" spans="1:2" outlineLevel="1" x14ac:dyDescent="0.2">
      <c r="A1173" s="19" t="s">
        <v>1802</v>
      </c>
      <c r="B1173" s="11" t="s">
        <v>758</v>
      </c>
    </row>
    <row r="1174" spans="1:2" outlineLevel="1" x14ac:dyDescent="0.2">
      <c r="A1174" s="19" t="s">
        <v>1803</v>
      </c>
      <c r="B1174" s="11" t="s">
        <v>1574</v>
      </c>
    </row>
    <row r="1175" spans="1:2" outlineLevel="1" x14ac:dyDescent="0.2">
      <c r="A1175" s="19" t="s">
        <v>1804</v>
      </c>
      <c r="B1175" s="11" t="s">
        <v>614</v>
      </c>
    </row>
    <row r="1176" spans="1:2" outlineLevel="1" x14ac:dyDescent="0.2">
      <c r="A1176" s="19" t="s">
        <v>1805</v>
      </c>
      <c r="B1176" s="11" t="s">
        <v>1806</v>
      </c>
    </row>
    <row r="1177" spans="1:2" outlineLevel="1" x14ac:dyDescent="0.2">
      <c r="A1177" s="19" t="s">
        <v>1807</v>
      </c>
      <c r="B1177" s="11" t="s">
        <v>1808</v>
      </c>
    </row>
    <row r="1178" spans="1:2" outlineLevel="1" x14ac:dyDescent="0.2">
      <c r="A1178" s="19" t="s">
        <v>1809</v>
      </c>
      <c r="B1178" s="11" t="s">
        <v>1810</v>
      </c>
    </row>
    <row r="1179" spans="1:2" outlineLevel="1" x14ac:dyDescent="0.2">
      <c r="A1179" s="19" t="s">
        <v>1811</v>
      </c>
      <c r="B1179" s="11" t="s">
        <v>1812</v>
      </c>
    </row>
    <row r="1180" spans="1:2" outlineLevel="1" x14ac:dyDescent="0.2">
      <c r="A1180" s="19" t="s">
        <v>1813</v>
      </c>
      <c r="B1180" s="11" t="s">
        <v>1000</v>
      </c>
    </row>
    <row r="1181" spans="1:2" outlineLevel="1" x14ac:dyDescent="0.2">
      <c r="A1181" s="19" t="s">
        <v>2115</v>
      </c>
      <c r="B1181" s="11" t="s">
        <v>1921</v>
      </c>
    </row>
    <row r="1182" spans="1:2" outlineLevel="1" x14ac:dyDescent="0.2">
      <c r="A1182" s="19" t="s">
        <v>2116</v>
      </c>
      <c r="B1182" s="11" t="s">
        <v>2052</v>
      </c>
    </row>
    <row r="1183" spans="1:2" outlineLevel="1" x14ac:dyDescent="0.2">
      <c r="A1183" s="19" t="s">
        <v>2117</v>
      </c>
      <c r="B1183" s="11" t="s">
        <v>2054</v>
      </c>
    </row>
    <row r="1184" spans="1:2" outlineLevel="1" x14ac:dyDescent="0.2">
      <c r="A1184" s="19" t="s">
        <v>2118</v>
      </c>
      <c r="B1184" s="11" t="s">
        <v>2119</v>
      </c>
    </row>
    <row r="1185" spans="1:2" outlineLevel="1" x14ac:dyDescent="0.2">
      <c r="A1185" s="19" t="s">
        <v>2120</v>
      </c>
      <c r="B1185" s="11" t="s">
        <v>1884</v>
      </c>
    </row>
    <row r="1186" spans="1:2" outlineLevel="1" x14ac:dyDescent="0.2">
      <c r="A1186" s="19" t="s">
        <v>2121</v>
      </c>
      <c r="B1186" s="11" t="s">
        <v>2057</v>
      </c>
    </row>
    <row r="1187" spans="1:2" s="18" customFormat="1" x14ac:dyDescent="0.2">
      <c r="A1187" s="21" t="s">
        <v>2122</v>
      </c>
      <c r="B1187" s="17" t="s">
        <v>2123</v>
      </c>
    </row>
    <row r="1188" spans="1:2" s="18" customFormat="1" ht="37.799999999999997" x14ac:dyDescent="0.2">
      <c r="A1188" s="9"/>
      <c r="B1188" s="23" t="s">
        <v>2267</v>
      </c>
    </row>
    <row r="1189" spans="1:2" outlineLevel="1" x14ac:dyDescent="0.2">
      <c r="A1189" s="19" t="s">
        <v>2124</v>
      </c>
      <c r="B1189" s="11" t="s">
        <v>1294</v>
      </c>
    </row>
    <row r="1190" spans="1:2" outlineLevel="2" x14ac:dyDescent="0.2">
      <c r="A1190" s="24" t="s">
        <v>30934</v>
      </c>
      <c r="B1190" s="25" t="s">
        <v>30935</v>
      </c>
    </row>
    <row r="1191" spans="1:2" outlineLevel="1" x14ac:dyDescent="0.2">
      <c r="A1191" s="19" t="s">
        <v>2125</v>
      </c>
      <c r="B1191" s="11" t="s">
        <v>1914</v>
      </c>
    </row>
    <row r="1192" spans="1:2" outlineLevel="1" x14ac:dyDescent="0.2">
      <c r="A1192" s="19" t="s">
        <v>2126</v>
      </c>
      <c r="B1192" s="11" t="s">
        <v>1916</v>
      </c>
    </row>
    <row r="1193" spans="1:2" outlineLevel="1" x14ac:dyDescent="0.2">
      <c r="A1193" s="19" t="s">
        <v>2127</v>
      </c>
      <c r="B1193" s="11" t="s">
        <v>2128</v>
      </c>
    </row>
    <row r="1194" spans="1:2" outlineLevel="1" x14ac:dyDescent="0.2">
      <c r="A1194" s="19" t="s">
        <v>2129</v>
      </c>
      <c r="B1194" s="11" t="s">
        <v>2130</v>
      </c>
    </row>
    <row r="1195" spans="1:2" outlineLevel="1" x14ac:dyDescent="0.2">
      <c r="A1195" s="19" t="s">
        <v>2131</v>
      </c>
      <c r="B1195" s="11" t="s">
        <v>2132</v>
      </c>
    </row>
    <row r="1196" spans="1:2" outlineLevel="1" x14ac:dyDescent="0.2">
      <c r="A1196" s="19" t="s">
        <v>2133</v>
      </c>
      <c r="B1196" s="11" t="s">
        <v>2134</v>
      </c>
    </row>
    <row r="1197" spans="1:2" outlineLevel="1" x14ac:dyDescent="0.2">
      <c r="A1197" s="19" t="s">
        <v>2135</v>
      </c>
      <c r="B1197" s="11" t="s">
        <v>2136</v>
      </c>
    </row>
    <row r="1198" spans="1:2" outlineLevel="1" x14ac:dyDescent="0.2">
      <c r="A1198" s="19" t="s">
        <v>2137</v>
      </c>
      <c r="B1198" s="11" t="s">
        <v>2138</v>
      </c>
    </row>
    <row r="1199" spans="1:2" outlineLevel="1" x14ac:dyDescent="0.2">
      <c r="A1199" s="19" t="s">
        <v>2139</v>
      </c>
      <c r="B1199" s="11" t="s">
        <v>2140</v>
      </c>
    </row>
    <row r="1200" spans="1:2" outlineLevel="1" x14ac:dyDescent="0.2">
      <c r="A1200" s="19" t="s">
        <v>2141</v>
      </c>
      <c r="B1200" s="11" t="s">
        <v>2142</v>
      </c>
    </row>
    <row r="1201" spans="1:248" s="18" customFormat="1" x14ac:dyDescent="0.2">
      <c r="A1201" s="21" t="s">
        <v>1814</v>
      </c>
      <c r="B1201" s="17" t="s">
        <v>1815</v>
      </c>
    </row>
    <row r="1202" spans="1:248" s="18" customFormat="1" ht="50.4" x14ac:dyDescent="0.2">
      <c r="A1202" s="9"/>
      <c r="B1202" s="23" t="s">
        <v>2268</v>
      </c>
    </row>
    <row r="1203" spans="1:248" outlineLevel="1" x14ac:dyDescent="0.2">
      <c r="A1203" s="19" t="s">
        <v>1816</v>
      </c>
      <c r="B1203" s="11" t="s">
        <v>1294</v>
      </c>
      <c r="C1203" s="8"/>
      <c r="F1203" s="8"/>
      <c r="H1203" s="8"/>
      <c r="J1203" s="8"/>
      <c r="L1203" s="8"/>
      <c r="N1203" s="8"/>
      <c r="P1203" s="8"/>
      <c r="R1203" s="8"/>
      <c r="T1203" s="8"/>
      <c r="V1203" s="8"/>
      <c r="X1203" s="8"/>
      <c r="Z1203" s="8"/>
      <c r="AB1203" s="8"/>
      <c r="AD1203" s="8"/>
      <c r="AF1203" s="8"/>
      <c r="AH1203" s="8"/>
      <c r="AJ1203" s="8"/>
      <c r="AL1203" s="8"/>
      <c r="AN1203" s="8"/>
      <c r="AP1203" s="8"/>
      <c r="AR1203" s="8"/>
      <c r="AT1203" s="8"/>
      <c r="AV1203" s="8"/>
      <c r="AX1203" s="8"/>
      <c r="AZ1203" s="8"/>
      <c r="BB1203" s="8"/>
      <c r="BD1203" s="8"/>
      <c r="BF1203" s="8"/>
      <c r="BH1203" s="8"/>
      <c r="BJ1203" s="8"/>
      <c r="BL1203" s="8"/>
      <c r="BN1203" s="8"/>
      <c r="BP1203" s="8"/>
      <c r="BR1203" s="8"/>
      <c r="BT1203" s="8"/>
      <c r="BV1203" s="8"/>
      <c r="BX1203" s="8"/>
      <c r="BZ1203" s="8"/>
      <c r="CB1203" s="8"/>
      <c r="CD1203" s="8"/>
      <c r="CF1203" s="8"/>
      <c r="CH1203" s="8"/>
      <c r="CJ1203" s="8"/>
      <c r="CL1203" s="8"/>
      <c r="CN1203" s="8"/>
      <c r="CP1203" s="8"/>
      <c r="CR1203" s="8"/>
      <c r="CT1203" s="8"/>
      <c r="CV1203" s="8"/>
      <c r="CX1203" s="8"/>
      <c r="CZ1203" s="8"/>
      <c r="DB1203" s="8"/>
      <c r="DD1203" s="8"/>
      <c r="DF1203" s="8"/>
      <c r="DH1203" s="8"/>
      <c r="DJ1203" s="8"/>
      <c r="DL1203" s="8"/>
      <c r="DN1203" s="8"/>
      <c r="DP1203" s="8"/>
      <c r="DR1203" s="8"/>
      <c r="DT1203" s="8"/>
      <c r="DV1203" s="8"/>
      <c r="DX1203" s="8"/>
      <c r="DZ1203" s="8"/>
      <c r="EB1203" s="8"/>
      <c r="ED1203" s="8"/>
      <c r="EF1203" s="8"/>
      <c r="EH1203" s="8"/>
      <c r="EJ1203" s="8"/>
      <c r="EL1203" s="8"/>
      <c r="EN1203" s="8"/>
      <c r="EP1203" s="8"/>
      <c r="ER1203" s="8"/>
      <c r="ET1203" s="8"/>
      <c r="EV1203" s="8"/>
      <c r="EX1203" s="8"/>
      <c r="EZ1203" s="8"/>
      <c r="FB1203" s="8"/>
      <c r="FD1203" s="8"/>
      <c r="FF1203" s="8"/>
      <c r="FH1203" s="8"/>
      <c r="FJ1203" s="8"/>
      <c r="FL1203" s="8"/>
      <c r="FN1203" s="8"/>
      <c r="FP1203" s="8"/>
      <c r="FR1203" s="8"/>
      <c r="FT1203" s="8"/>
      <c r="FV1203" s="8"/>
      <c r="FX1203" s="8"/>
      <c r="FZ1203" s="8"/>
      <c r="GB1203" s="8"/>
      <c r="GD1203" s="8"/>
      <c r="GF1203" s="8"/>
      <c r="GH1203" s="8"/>
      <c r="GJ1203" s="8"/>
      <c r="GL1203" s="8"/>
      <c r="GN1203" s="8"/>
      <c r="GP1203" s="8"/>
      <c r="GR1203" s="8"/>
      <c r="GT1203" s="8"/>
      <c r="GV1203" s="8"/>
      <c r="GX1203" s="8"/>
      <c r="GZ1203" s="8"/>
      <c r="HB1203" s="8"/>
      <c r="HD1203" s="8"/>
      <c r="HF1203" s="8"/>
      <c r="HH1203" s="8"/>
      <c r="HJ1203" s="8"/>
      <c r="HL1203" s="8"/>
      <c r="HN1203" s="8"/>
      <c r="HP1203" s="8"/>
      <c r="HR1203" s="8"/>
      <c r="HT1203" s="8"/>
      <c r="HV1203" s="8"/>
      <c r="HX1203" s="8"/>
      <c r="HZ1203" s="8"/>
      <c r="IB1203" s="8"/>
      <c r="ID1203" s="8"/>
      <c r="IF1203" s="8"/>
      <c r="IH1203" s="8"/>
      <c r="IJ1203" s="8"/>
      <c r="IL1203" s="8"/>
      <c r="IN1203" s="8"/>
    </row>
    <row r="1204" spans="1:248" outlineLevel="2" x14ac:dyDescent="0.2">
      <c r="A1204" s="20" t="s">
        <v>13</v>
      </c>
      <c r="B1204" s="13" t="s">
        <v>1823</v>
      </c>
    </row>
    <row r="1205" spans="1:248" outlineLevel="2" x14ac:dyDescent="0.2">
      <c r="A1205" s="24" t="s">
        <v>30964</v>
      </c>
      <c r="B1205" s="25" t="s">
        <v>30965</v>
      </c>
    </row>
    <row r="1206" spans="1:248" outlineLevel="1" x14ac:dyDescent="0.2">
      <c r="A1206" s="19" t="s">
        <v>2143</v>
      </c>
      <c r="B1206" s="11" t="s">
        <v>1914</v>
      </c>
    </row>
    <row r="1207" spans="1:248" outlineLevel="1" x14ac:dyDescent="0.2">
      <c r="A1207" s="19" t="s">
        <v>2144</v>
      </c>
      <c r="B1207" s="11" t="s">
        <v>1933</v>
      </c>
    </row>
    <row r="1208" spans="1:248" outlineLevel="1" x14ac:dyDescent="0.2">
      <c r="A1208" s="19" t="s">
        <v>2145</v>
      </c>
      <c r="B1208" s="11" t="s">
        <v>733</v>
      </c>
    </row>
    <row r="1209" spans="1:248" outlineLevel="1" x14ac:dyDescent="0.2">
      <c r="A1209" s="19" t="s">
        <v>2146</v>
      </c>
      <c r="B1209" s="11" t="s">
        <v>2147</v>
      </c>
    </row>
    <row r="1210" spans="1:248" outlineLevel="1" x14ac:dyDescent="0.2">
      <c r="A1210" s="19" t="s">
        <v>2148</v>
      </c>
      <c r="B1210" s="11" t="s">
        <v>2004</v>
      </c>
    </row>
    <row r="1211" spans="1:248" outlineLevel="1" x14ac:dyDescent="0.2">
      <c r="A1211" s="19" t="s">
        <v>1817</v>
      </c>
      <c r="B1211" s="11" t="s">
        <v>737</v>
      </c>
    </row>
    <row r="1212" spans="1:248" outlineLevel="1" x14ac:dyDescent="0.2">
      <c r="A1212" s="19" t="s">
        <v>1818</v>
      </c>
      <c r="B1212" s="11" t="s">
        <v>1819</v>
      </c>
    </row>
    <row r="1213" spans="1:248" outlineLevel="1" x14ac:dyDescent="0.2">
      <c r="A1213" s="19" t="s">
        <v>1820</v>
      </c>
      <c r="B1213" s="11" t="s">
        <v>1821</v>
      </c>
    </row>
    <row r="1214" spans="1:248" outlineLevel="1" x14ac:dyDescent="0.2">
      <c r="A1214" s="19" t="s">
        <v>1822</v>
      </c>
      <c r="B1214" s="11" t="s">
        <v>0</v>
      </c>
    </row>
    <row r="1215" spans="1:248" outlineLevel="1" x14ac:dyDescent="0.2">
      <c r="A1215" s="19" t="s">
        <v>1</v>
      </c>
      <c r="B1215" s="11" t="s">
        <v>507</v>
      </c>
    </row>
    <row r="1216" spans="1:248" outlineLevel="1" x14ac:dyDescent="0.2">
      <c r="A1216" s="19" t="s">
        <v>508</v>
      </c>
      <c r="B1216" s="11" t="s">
        <v>509</v>
      </c>
      <c r="C1216" s="8"/>
      <c r="F1216" s="8"/>
      <c r="H1216" s="8"/>
      <c r="J1216" s="8"/>
      <c r="L1216" s="8"/>
      <c r="N1216" s="8"/>
      <c r="P1216" s="8"/>
      <c r="R1216" s="8"/>
      <c r="T1216" s="8"/>
      <c r="V1216" s="8"/>
      <c r="X1216" s="8"/>
      <c r="Z1216" s="8"/>
      <c r="AB1216" s="8"/>
      <c r="AD1216" s="8"/>
      <c r="AF1216" s="8"/>
      <c r="AH1216" s="8"/>
      <c r="AJ1216" s="8"/>
      <c r="AL1216" s="8"/>
      <c r="AN1216" s="8"/>
      <c r="AP1216" s="8"/>
      <c r="AR1216" s="8"/>
      <c r="AT1216" s="8"/>
      <c r="AV1216" s="8"/>
      <c r="AX1216" s="8"/>
      <c r="AZ1216" s="8"/>
      <c r="BB1216" s="8"/>
      <c r="BD1216" s="8"/>
      <c r="BF1216" s="8"/>
      <c r="BH1216" s="8"/>
      <c r="BJ1216" s="8"/>
      <c r="BL1216" s="8"/>
      <c r="BN1216" s="8"/>
      <c r="BP1216" s="8"/>
      <c r="BR1216" s="8"/>
      <c r="BT1216" s="8"/>
      <c r="BV1216" s="8"/>
      <c r="BX1216" s="8"/>
      <c r="BZ1216" s="8"/>
      <c r="CB1216" s="8"/>
      <c r="CD1216" s="8"/>
      <c r="CF1216" s="8"/>
      <c r="CH1216" s="8"/>
      <c r="CJ1216" s="8"/>
      <c r="CL1216" s="8"/>
      <c r="CN1216" s="8"/>
      <c r="CP1216" s="8"/>
      <c r="CR1216" s="8"/>
      <c r="CT1216" s="8"/>
      <c r="CV1216" s="8"/>
      <c r="CX1216" s="8"/>
      <c r="CZ1216" s="8"/>
      <c r="DB1216" s="8"/>
      <c r="DD1216" s="8"/>
      <c r="DF1216" s="8"/>
      <c r="DH1216" s="8"/>
      <c r="DJ1216" s="8"/>
      <c r="DL1216" s="8"/>
      <c r="DN1216" s="8"/>
      <c r="DP1216" s="8"/>
      <c r="DR1216" s="8"/>
      <c r="DT1216" s="8"/>
      <c r="DV1216" s="8"/>
      <c r="DX1216" s="8"/>
      <c r="DZ1216" s="8"/>
      <c r="EB1216" s="8"/>
      <c r="ED1216" s="8"/>
      <c r="EF1216" s="8"/>
      <c r="EH1216" s="8"/>
      <c r="EJ1216" s="8"/>
      <c r="EL1216" s="8"/>
      <c r="EN1216" s="8"/>
      <c r="EP1216" s="8"/>
      <c r="ER1216" s="8"/>
      <c r="ET1216" s="8"/>
      <c r="EV1216" s="8"/>
      <c r="EX1216" s="8"/>
      <c r="EZ1216" s="8"/>
      <c r="FB1216" s="8"/>
      <c r="FD1216" s="8"/>
      <c r="FF1216" s="8"/>
      <c r="FH1216" s="8"/>
      <c r="FJ1216" s="8"/>
      <c r="FL1216" s="8"/>
      <c r="FN1216" s="8"/>
      <c r="FP1216" s="8"/>
      <c r="FR1216" s="8"/>
      <c r="FT1216" s="8"/>
      <c r="FV1216" s="8"/>
      <c r="FX1216" s="8"/>
      <c r="FZ1216" s="8"/>
      <c r="GB1216" s="8"/>
      <c r="GD1216" s="8"/>
      <c r="GF1216" s="8"/>
      <c r="GH1216" s="8"/>
      <c r="GJ1216" s="8"/>
      <c r="GL1216" s="8"/>
      <c r="GN1216" s="8"/>
      <c r="GP1216" s="8"/>
      <c r="GR1216" s="8"/>
      <c r="GT1216" s="8"/>
      <c r="GV1216" s="8"/>
      <c r="GX1216" s="8"/>
      <c r="GZ1216" s="8"/>
      <c r="HB1216" s="8"/>
      <c r="HD1216" s="8"/>
      <c r="HF1216" s="8"/>
      <c r="HH1216" s="8"/>
      <c r="HJ1216" s="8"/>
      <c r="HL1216" s="8"/>
      <c r="HN1216" s="8"/>
      <c r="HP1216" s="8"/>
      <c r="HR1216" s="8"/>
      <c r="HT1216" s="8"/>
      <c r="HV1216" s="8"/>
      <c r="HX1216" s="8"/>
      <c r="HZ1216" s="8"/>
      <c r="IB1216" s="8"/>
      <c r="ID1216" s="8"/>
      <c r="IF1216" s="8"/>
      <c r="IH1216" s="8"/>
      <c r="IJ1216" s="8"/>
      <c r="IL1216" s="8"/>
      <c r="IN1216" s="8"/>
    </row>
    <row r="1217" spans="1:248" outlineLevel="2" x14ac:dyDescent="0.2">
      <c r="A1217" s="20" t="s">
        <v>510</v>
      </c>
      <c r="B1217" s="13" t="s">
        <v>511</v>
      </c>
    </row>
    <row r="1218" spans="1:248" outlineLevel="1" x14ac:dyDescent="0.2">
      <c r="A1218" s="19" t="s">
        <v>512</v>
      </c>
      <c r="B1218" s="11" t="s">
        <v>1559</v>
      </c>
    </row>
    <row r="1219" spans="1:248" outlineLevel="1" x14ac:dyDescent="0.2">
      <c r="A1219" s="19" t="s">
        <v>513</v>
      </c>
      <c r="B1219" s="11" t="s">
        <v>514</v>
      </c>
    </row>
    <row r="1220" spans="1:248" outlineLevel="1" x14ac:dyDescent="0.2">
      <c r="A1220" s="19" t="s">
        <v>515</v>
      </c>
      <c r="B1220" s="11" t="s">
        <v>516</v>
      </c>
    </row>
    <row r="1221" spans="1:248" outlineLevel="1" x14ac:dyDescent="0.2">
      <c r="A1221" s="19" t="s">
        <v>517</v>
      </c>
      <c r="B1221" s="11" t="s">
        <v>518</v>
      </c>
    </row>
    <row r="1222" spans="1:248" outlineLevel="1" x14ac:dyDescent="0.2">
      <c r="A1222" s="19" t="s">
        <v>519</v>
      </c>
      <c r="B1222" s="11" t="s">
        <v>520</v>
      </c>
    </row>
    <row r="1223" spans="1:248" outlineLevel="1" x14ac:dyDescent="0.2">
      <c r="A1223" s="19" t="s">
        <v>521</v>
      </c>
      <c r="B1223" s="11" t="s">
        <v>803</v>
      </c>
    </row>
    <row r="1224" spans="1:248" outlineLevel="1" x14ac:dyDescent="0.2">
      <c r="A1224" s="19" t="s">
        <v>522</v>
      </c>
      <c r="B1224" s="11" t="s">
        <v>523</v>
      </c>
    </row>
    <row r="1225" spans="1:248" outlineLevel="1" x14ac:dyDescent="0.2">
      <c r="A1225" s="19" t="s">
        <v>524</v>
      </c>
      <c r="B1225" s="11" t="s">
        <v>525</v>
      </c>
    </row>
    <row r="1226" spans="1:248" outlineLevel="1" x14ac:dyDescent="0.2">
      <c r="A1226" s="19" t="s">
        <v>526</v>
      </c>
      <c r="B1226" s="11" t="s">
        <v>527</v>
      </c>
    </row>
    <row r="1227" spans="1:248" outlineLevel="1" x14ac:dyDescent="0.2">
      <c r="A1227" s="19" t="s">
        <v>528</v>
      </c>
      <c r="B1227" s="11" t="s">
        <v>529</v>
      </c>
      <c r="C1227" s="8"/>
      <c r="F1227" s="8"/>
      <c r="H1227" s="8"/>
      <c r="J1227" s="8"/>
      <c r="L1227" s="8"/>
      <c r="N1227" s="8"/>
      <c r="P1227" s="8"/>
      <c r="R1227" s="8"/>
      <c r="T1227" s="8"/>
      <c r="V1227" s="8"/>
      <c r="X1227" s="8"/>
      <c r="Z1227" s="8"/>
      <c r="AB1227" s="8"/>
      <c r="AD1227" s="8"/>
      <c r="AF1227" s="8"/>
      <c r="AH1227" s="8"/>
      <c r="AJ1227" s="8"/>
      <c r="AL1227" s="8"/>
      <c r="AN1227" s="8"/>
      <c r="AP1227" s="8"/>
      <c r="AR1227" s="8"/>
      <c r="AT1227" s="8"/>
      <c r="AV1227" s="8"/>
      <c r="AX1227" s="8"/>
      <c r="AZ1227" s="8"/>
      <c r="BB1227" s="8"/>
      <c r="BD1227" s="8"/>
      <c r="BF1227" s="8"/>
      <c r="BH1227" s="8"/>
      <c r="BJ1227" s="8"/>
      <c r="BL1227" s="8"/>
      <c r="BN1227" s="8"/>
      <c r="BP1227" s="8"/>
      <c r="BR1227" s="8"/>
      <c r="BT1227" s="8"/>
      <c r="BV1227" s="8"/>
      <c r="BX1227" s="8"/>
      <c r="BZ1227" s="8"/>
      <c r="CB1227" s="8"/>
      <c r="CD1227" s="8"/>
      <c r="CF1227" s="8"/>
      <c r="CH1227" s="8"/>
      <c r="CJ1227" s="8"/>
      <c r="CL1227" s="8"/>
      <c r="CN1227" s="8"/>
      <c r="CP1227" s="8"/>
      <c r="CR1227" s="8"/>
      <c r="CT1227" s="8"/>
      <c r="CV1227" s="8"/>
      <c r="CX1227" s="8"/>
      <c r="CZ1227" s="8"/>
      <c r="DB1227" s="8"/>
      <c r="DD1227" s="8"/>
      <c r="DF1227" s="8"/>
      <c r="DH1227" s="8"/>
      <c r="DJ1227" s="8"/>
      <c r="DL1227" s="8"/>
      <c r="DN1227" s="8"/>
      <c r="DP1227" s="8"/>
      <c r="DR1227" s="8"/>
      <c r="DT1227" s="8"/>
      <c r="DV1227" s="8"/>
      <c r="DX1227" s="8"/>
      <c r="DZ1227" s="8"/>
      <c r="EB1227" s="8"/>
      <c r="ED1227" s="8"/>
      <c r="EF1227" s="8"/>
      <c r="EH1227" s="8"/>
      <c r="EJ1227" s="8"/>
      <c r="EL1227" s="8"/>
      <c r="EN1227" s="8"/>
      <c r="EP1227" s="8"/>
      <c r="ER1227" s="8"/>
      <c r="ET1227" s="8"/>
      <c r="EV1227" s="8"/>
      <c r="EX1227" s="8"/>
      <c r="EZ1227" s="8"/>
      <c r="FB1227" s="8"/>
      <c r="FD1227" s="8"/>
      <c r="FF1227" s="8"/>
      <c r="FH1227" s="8"/>
      <c r="FJ1227" s="8"/>
      <c r="FL1227" s="8"/>
      <c r="FN1227" s="8"/>
      <c r="FP1227" s="8"/>
      <c r="FR1227" s="8"/>
      <c r="FT1227" s="8"/>
      <c r="FV1227" s="8"/>
      <c r="FX1227" s="8"/>
      <c r="FZ1227" s="8"/>
      <c r="GB1227" s="8"/>
      <c r="GD1227" s="8"/>
      <c r="GF1227" s="8"/>
      <c r="GH1227" s="8"/>
      <c r="GJ1227" s="8"/>
      <c r="GL1227" s="8"/>
      <c r="GN1227" s="8"/>
      <c r="GP1227" s="8"/>
      <c r="GR1227" s="8"/>
      <c r="GT1227" s="8"/>
      <c r="GV1227" s="8"/>
      <c r="GX1227" s="8"/>
      <c r="GZ1227" s="8"/>
      <c r="HB1227" s="8"/>
      <c r="HD1227" s="8"/>
      <c r="HF1227" s="8"/>
      <c r="HH1227" s="8"/>
      <c r="HJ1227" s="8"/>
      <c r="HL1227" s="8"/>
      <c r="HN1227" s="8"/>
      <c r="HP1227" s="8"/>
      <c r="HR1227" s="8"/>
      <c r="HT1227" s="8"/>
      <c r="HV1227" s="8"/>
      <c r="HX1227" s="8"/>
      <c r="HZ1227" s="8"/>
      <c r="IB1227" s="8"/>
      <c r="ID1227" s="8"/>
      <c r="IF1227" s="8"/>
      <c r="IH1227" s="8"/>
      <c r="IJ1227" s="8"/>
      <c r="IL1227" s="8"/>
      <c r="IN1227" s="8"/>
    </row>
    <row r="1228" spans="1:248" outlineLevel="2" x14ac:dyDescent="0.2">
      <c r="A1228" s="20" t="s">
        <v>530</v>
      </c>
      <c r="B1228" s="13" t="s">
        <v>531</v>
      </c>
    </row>
    <row r="1229" spans="1:248" outlineLevel="1" x14ac:dyDescent="0.2">
      <c r="A1229" s="19" t="s">
        <v>532</v>
      </c>
      <c r="B1229" s="11" t="s">
        <v>533</v>
      </c>
    </row>
    <row r="1230" spans="1:248" outlineLevel="1" x14ac:dyDescent="0.2">
      <c r="A1230" s="19" t="s">
        <v>534</v>
      </c>
      <c r="B1230" s="11" t="s">
        <v>535</v>
      </c>
    </row>
    <row r="1231" spans="1:248" outlineLevel="1" x14ac:dyDescent="0.2">
      <c r="A1231" s="19" t="s">
        <v>536</v>
      </c>
      <c r="B1231" s="11" t="s">
        <v>537</v>
      </c>
    </row>
    <row r="1232" spans="1:248" outlineLevel="1" x14ac:dyDescent="0.2">
      <c r="A1232" s="19" t="s">
        <v>538</v>
      </c>
      <c r="B1232" s="11" t="s">
        <v>539</v>
      </c>
    </row>
    <row r="1233" spans="1:248" outlineLevel="1" x14ac:dyDescent="0.2">
      <c r="A1233" s="19" t="s">
        <v>540</v>
      </c>
      <c r="B1233" s="11" t="s">
        <v>541</v>
      </c>
    </row>
    <row r="1234" spans="1:248" outlineLevel="1" x14ac:dyDescent="0.2">
      <c r="A1234" s="19" t="s">
        <v>542</v>
      </c>
      <c r="B1234" s="11" t="s">
        <v>543</v>
      </c>
    </row>
    <row r="1235" spans="1:248" outlineLevel="1" x14ac:dyDescent="0.2">
      <c r="A1235" s="19" t="s">
        <v>544</v>
      </c>
      <c r="B1235" s="11" t="s">
        <v>545</v>
      </c>
    </row>
    <row r="1236" spans="1:248" outlineLevel="1" x14ac:dyDescent="0.2">
      <c r="A1236" s="19" t="s">
        <v>546</v>
      </c>
      <c r="B1236" s="11" t="s">
        <v>547</v>
      </c>
    </row>
    <row r="1237" spans="1:248" outlineLevel="1" x14ac:dyDescent="0.2">
      <c r="A1237" s="19" t="s">
        <v>548</v>
      </c>
      <c r="B1237" s="11" t="s">
        <v>549</v>
      </c>
    </row>
    <row r="1238" spans="1:248" outlineLevel="1" x14ac:dyDescent="0.2">
      <c r="A1238" s="19" t="s">
        <v>550</v>
      </c>
      <c r="B1238" s="11" t="s">
        <v>124</v>
      </c>
    </row>
    <row r="1239" spans="1:248" outlineLevel="1" x14ac:dyDescent="0.2">
      <c r="A1239" s="19" t="s">
        <v>125</v>
      </c>
      <c r="B1239" s="11" t="s">
        <v>126</v>
      </c>
    </row>
    <row r="1240" spans="1:248" outlineLevel="1" x14ac:dyDescent="0.2">
      <c r="A1240" s="19" t="s">
        <v>127</v>
      </c>
      <c r="B1240" s="11" t="s">
        <v>128</v>
      </c>
    </row>
    <row r="1241" spans="1:248" outlineLevel="1" x14ac:dyDescent="0.2">
      <c r="A1241" s="19" t="s">
        <v>129</v>
      </c>
      <c r="B1241" s="11" t="s">
        <v>130</v>
      </c>
      <c r="C1241" s="8"/>
      <c r="F1241" s="8"/>
      <c r="H1241" s="8"/>
      <c r="J1241" s="8"/>
      <c r="L1241" s="8"/>
      <c r="N1241" s="8"/>
      <c r="P1241" s="8"/>
      <c r="R1241" s="8"/>
      <c r="T1241" s="8"/>
      <c r="V1241" s="8"/>
      <c r="X1241" s="8"/>
      <c r="Z1241" s="8"/>
      <c r="AB1241" s="8"/>
      <c r="AD1241" s="8"/>
      <c r="AF1241" s="8"/>
      <c r="AH1241" s="8"/>
      <c r="AJ1241" s="8"/>
      <c r="AL1241" s="8"/>
      <c r="AN1241" s="8"/>
      <c r="AP1241" s="8"/>
      <c r="AR1241" s="8"/>
      <c r="AT1241" s="8"/>
      <c r="AV1241" s="8"/>
      <c r="AX1241" s="8"/>
      <c r="AZ1241" s="8"/>
      <c r="BB1241" s="8"/>
      <c r="BD1241" s="8"/>
      <c r="BF1241" s="8"/>
      <c r="BH1241" s="8"/>
      <c r="BJ1241" s="8"/>
      <c r="BL1241" s="8"/>
      <c r="BN1241" s="8"/>
      <c r="BP1241" s="8"/>
      <c r="BR1241" s="8"/>
      <c r="BT1241" s="8"/>
      <c r="BV1241" s="8"/>
      <c r="BX1241" s="8"/>
      <c r="BZ1241" s="8"/>
      <c r="CB1241" s="8"/>
      <c r="CD1241" s="8"/>
      <c r="CF1241" s="8"/>
      <c r="CH1241" s="8"/>
      <c r="CJ1241" s="8"/>
      <c r="CL1241" s="8"/>
      <c r="CN1241" s="8"/>
      <c r="CP1241" s="8"/>
      <c r="CR1241" s="8"/>
      <c r="CT1241" s="8"/>
      <c r="CV1241" s="8"/>
      <c r="CX1241" s="8"/>
      <c r="CZ1241" s="8"/>
      <c r="DB1241" s="8"/>
      <c r="DD1241" s="8"/>
      <c r="DF1241" s="8"/>
      <c r="DH1241" s="8"/>
      <c r="DJ1241" s="8"/>
      <c r="DL1241" s="8"/>
      <c r="DN1241" s="8"/>
      <c r="DP1241" s="8"/>
      <c r="DR1241" s="8"/>
      <c r="DT1241" s="8"/>
      <c r="DV1241" s="8"/>
      <c r="DX1241" s="8"/>
      <c r="DZ1241" s="8"/>
      <c r="EB1241" s="8"/>
      <c r="ED1241" s="8"/>
      <c r="EF1241" s="8"/>
      <c r="EH1241" s="8"/>
      <c r="EJ1241" s="8"/>
      <c r="EL1241" s="8"/>
      <c r="EN1241" s="8"/>
      <c r="EP1241" s="8"/>
      <c r="ER1241" s="8"/>
      <c r="ET1241" s="8"/>
      <c r="EV1241" s="8"/>
      <c r="EX1241" s="8"/>
      <c r="EZ1241" s="8"/>
      <c r="FB1241" s="8"/>
      <c r="FD1241" s="8"/>
      <c r="FF1241" s="8"/>
      <c r="FH1241" s="8"/>
      <c r="FJ1241" s="8"/>
      <c r="FL1241" s="8"/>
      <c r="FN1241" s="8"/>
      <c r="FP1241" s="8"/>
      <c r="FR1241" s="8"/>
      <c r="FT1241" s="8"/>
      <c r="FV1241" s="8"/>
      <c r="FX1241" s="8"/>
      <c r="FZ1241" s="8"/>
      <c r="GB1241" s="8"/>
      <c r="GD1241" s="8"/>
      <c r="GF1241" s="8"/>
      <c r="GH1241" s="8"/>
      <c r="GJ1241" s="8"/>
      <c r="GL1241" s="8"/>
      <c r="GN1241" s="8"/>
      <c r="GP1241" s="8"/>
      <c r="GR1241" s="8"/>
      <c r="GT1241" s="8"/>
      <c r="GV1241" s="8"/>
      <c r="GX1241" s="8"/>
      <c r="GZ1241" s="8"/>
      <c r="HB1241" s="8"/>
      <c r="HD1241" s="8"/>
      <c r="HF1241" s="8"/>
      <c r="HH1241" s="8"/>
      <c r="HJ1241" s="8"/>
      <c r="HL1241" s="8"/>
      <c r="HN1241" s="8"/>
      <c r="HP1241" s="8"/>
      <c r="HR1241" s="8"/>
      <c r="HT1241" s="8"/>
      <c r="HV1241" s="8"/>
      <c r="HX1241" s="8"/>
      <c r="HZ1241" s="8"/>
      <c r="IB1241" s="8"/>
      <c r="ID1241" s="8"/>
      <c r="IF1241" s="8"/>
      <c r="IH1241" s="8"/>
      <c r="IJ1241" s="8"/>
      <c r="IL1241" s="8"/>
      <c r="IN1241" s="8"/>
    </row>
    <row r="1242" spans="1:248" outlineLevel="2" x14ac:dyDescent="0.2">
      <c r="A1242" s="20" t="s">
        <v>133</v>
      </c>
      <c r="B1242" s="13" t="s">
        <v>134</v>
      </c>
    </row>
    <row r="1243" spans="1:248" outlineLevel="1" x14ac:dyDescent="0.2">
      <c r="A1243" s="19" t="s">
        <v>135</v>
      </c>
      <c r="B1243" s="11" t="s">
        <v>136</v>
      </c>
    </row>
    <row r="1244" spans="1:248" outlineLevel="1" x14ac:dyDescent="0.2">
      <c r="A1244" s="19" t="s">
        <v>137</v>
      </c>
      <c r="B1244" s="11" t="s">
        <v>138</v>
      </c>
      <c r="C1244" s="8"/>
      <c r="F1244" s="8"/>
      <c r="H1244" s="8"/>
      <c r="J1244" s="8"/>
      <c r="L1244" s="8"/>
      <c r="N1244" s="8"/>
      <c r="P1244" s="8"/>
      <c r="R1244" s="8"/>
      <c r="T1244" s="8"/>
      <c r="V1244" s="8"/>
      <c r="X1244" s="8"/>
      <c r="Z1244" s="8"/>
      <c r="AB1244" s="8"/>
      <c r="AD1244" s="8"/>
      <c r="AF1244" s="8"/>
      <c r="AH1244" s="8"/>
      <c r="AJ1244" s="8"/>
      <c r="AL1244" s="8"/>
      <c r="AN1244" s="8"/>
      <c r="AP1244" s="8"/>
      <c r="AR1244" s="8"/>
      <c r="AT1244" s="8"/>
      <c r="AV1244" s="8"/>
      <c r="AX1244" s="8"/>
      <c r="AZ1244" s="8"/>
      <c r="BB1244" s="8"/>
      <c r="BD1244" s="8"/>
      <c r="BF1244" s="8"/>
      <c r="BH1244" s="8"/>
      <c r="BJ1244" s="8"/>
      <c r="BL1244" s="8"/>
      <c r="BN1244" s="8"/>
      <c r="BP1244" s="8"/>
      <c r="BR1244" s="8"/>
      <c r="BT1244" s="8"/>
      <c r="BV1244" s="8"/>
      <c r="BX1244" s="8"/>
      <c r="BZ1244" s="8"/>
      <c r="CB1244" s="8"/>
      <c r="CD1244" s="8"/>
      <c r="CF1244" s="8"/>
      <c r="CH1244" s="8"/>
      <c r="CJ1244" s="8"/>
      <c r="CL1244" s="8"/>
      <c r="CN1244" s="8"/>
      <c r="CP1244" s="8"/>
      <c r="CR1244" s="8"/>
      <c r="CT1244" s="8"/>
      <c r="CV1244" s="8"/>
      <c r="CX1244" s="8"/>
      <c r="CZ1244" s="8"/>
      <c r="DB1244" s="8"/>
      <c r="DD1244" s="8"/>
      <c r="DF1244" s="8"/>
      <c r="DH1244" s="8"/>
      <c r="DJ1244" s="8"/>
      <c r="DL1244" s="8"/>
      <c r="DN1244" s="8"/>
      <c r="DP1244" s="8"/>
      <c r="DR1244" s="8"/>
      <c r="DT1244" s="8"/>
      <c r="DV1244" s="8"/>
      <c r="DX1244" s="8"/>
      <c r="DZ1244" s="8"/>
      <c r="EB1244" s="8"/>
      <c r="ED1244" s="8"/>
      <c r="EF1244" s="8"/>
      <c r="EH1244" s="8"/>
      <c r="EJ1244" s="8"/>
      <c r="EL1244" s="8"/>
      <c r="EN1244" s="8"/>
      <c r="EP1244" s="8"/>
      <c r="ER1244" s="8"/>
      <c r="ET1244" s="8"/>
      <c r="EV1244" s="8"/>
      <c r="EX1244" s="8"/>
      <c r="EZ1244" s="8"/>
      <c r="FB1244" s="8"/>
      <c r="FD1244" s="8"/>
      <c r="FF1244" s="8"/>
      <c r="FH1244" s="8"/>
      <c r="FJ1244" s="8"/>
      <c r="FL1244" s="8"/>
      <c r="FN1244" s="8"/>
      <c r="FP1244" s="8"/>
      <c r="FR1244" s="8"/>
      <c r="FT1244" s="8"/>
      <c r="FV1244" s="8"/>
      <c r="FX1244" s="8"/>
      <c r="FZ1244" s="8"/>
      <c r="GB1244" s="8"/>
      <c r="GD1244" s="8"/>
      <c r="GF1244" s="8"/>
      <c r="GH1244" s="8"/>
      <c r="GJ1244" s="8"/>
      <c r="GL1244" s="8"/>
      <c r="GN1244" s="8"/>
      <c r="GP1244" s="8"/>
      <c r="GR1244" s="8"/>
      <c r="GT1244" s="8"/>
      <c r="GV1244" s="8"/>
      <c r="GX1244" s="8"/>
      <c r="GZ1244" s="8"/>
      <c r="HB1244" s="8"/>
      <c r="HD1244" s="8"/>
      <c r="HF1244" s="8"/>
      <c r="HH1244" s="8"/>
      <c r="HJ1244" s="8"/>
      <c r="HL1244" s="8"/>
      <c r="HN1244" s="8"/>
      <c r="HP1244" s="8"/>
      <c r="HR1244" s="8"/>
      <c r="HT1244" s="8"/>
      <c r="HV1244" s="8"/>
      <c r="HX1244" s="8"/>
      <c r="HZ1244" s="8"/>
      <c r="IB1244" s="8"/>
      <c r="ID1244" s="8"/>
      <c r="IF1244" s="8"/>
      <c r="IH1244" s="8"/>
      <c r="IJ1244" s="8"/>
      <c r="IL1244" s="8"/>
      <c r="IN1244" s="8"/>
    </row>
    <row r="1245" spans="1:248" outlineLevel="2" x14ac:dyDescent="0.2">
      <c r="A1245" s="20" t="s">
        <v>139</v>
      </c>
      <c r="B1245" s="13" t="s">
        <v>322</v>
      </c>
    </row>
    <row r="1246" spans="1:248" outlineLevel="1" x14ac:dyDescent="0.2">
      <c r="A1246" s="19" t="s">
        <v>323</v>
      </c>
      <c r="B1246" s="11" t="s">
        <v>324</v>
      </c>
    </row>
    <row r="1247" spans="1:248" outlineLevel="1" x14ac:dyDescent="0.2">
      <c r="A1247" s="19" t="s">
        <v>325</v>
      </c>
      <c r="B1247" s="11" t="s">
        <v>326</v>
      </c>
      <c r="C1247" s="8"/>
      <c r="F1247" s="8"/>
      <c r="H1247" s="8"/>
      <c r="J1247" s="8"/>
      <c r="L1247" s="8"/>
      <c r="N1247" s="8"/>
      <c r="P1247" s="8"/>
      <c r="R1247" s="8"/>
      <c r="T1247" s="8"/>
      <c r="V1247" s="8"/>
      <c r="X1247" s="8"/>
      <c r="Z1247" s="8"/>
      <c r="AB1247" s="8"/>
      <c r="AD1247" s="8"/>
      <c r="AF1247" s="8"/>
      <c r="AH1247" s="8"/>
      <c r="AJ1247" s="8"/>
      <c r="AL1247" s="8"/>
      <c r="AN1247" s="8"/>
      <c r="AP1247" s="8"/>
      <c r="AR1247" s="8"/>
      <c r="AT1247" s="8"/>
      <c r="AV1247" s="8"/>
      <c r="AX1247" s="8"/>
      <c r="AZ1247" s="8"/>
      <c r="BB1247" s="8"/>
      <c r="BD1247" s="8"/>
      <c r="BF1247" s="8"/>
      <c r="BH1247" s="8"/>
      <c r="BJ1247" s="8"/>
      <c r="BL1247" s="8"/>
      <c r="BN1247" s="8"/>
      <c r="BP1247" s="8"/>
      <c r="BR1247" s="8"/>
      <c r="BT1247" s="8"/>
      <c r="BV1247" s="8"/>
      <c r="BX1247" s="8"/>
      <c r="BZ1247" s="8"/>
      <c r="CB1247" s="8"/>
      <c r="CD1247" s="8"/>
      <c r="CF1247" s="8"/>
      <c r="CH1247" s="8"/>
      <c r="CJ1247" s="8"/>
      <c r="CL1247" s="8"/>
      <c r="CN1247" s="8"/>
      <c r="CP1247" s="8"/>
      <c r="CR1247" s="8"/>
      <c r="CT1247" s="8"/>
      <c r="CV1247" s="8"/>
      <c r="CX1247" s="8"/>
      <c r="CZ1247" s="8"/>
      <c r="DB1247" s="8"/>
      <c r="DD1247" s="8"/>
      <c r="DF1247" s="8"/>
      <c r="DH1247" s="8"/>
      <c r="DJ1247" s="8"/>
      <c r="DL1247" s="8"/>
      <c r="DN1247" s="8"/>
      <c r="DP1247" s="8"/>
      <c r="DR1247" s="8"/>
      <c r="DT1247" s="8"/>
      <c r="DV1247" s="8"/>
      <c r="DX1247" s="8"/>
      <c r="DZ1247" s="8"/>
      <c r="EB1247" s="8"/>
      <c r="ED1247" s="8"/>
      <c r="EF1247" s="8"/>
      <c r="EH1247" s="8"/>
      <c r="EJ1247" s="8"/>
      <c r="EL1247" s="8"/>
      <c r="EN1247" s="8"/>
      <c r="EP1247" s="8"/>
      <c r="ER1247" s="8"/>
      <c r="ET1247" s="8"/>
      <c r="EV1247" s="8"/>
      <c r="EX1247" s="8"/>
      <c r="EZ1247" s="8"/>
      <c r="FB1247" s="8"/>
      <c r="FD1247" s="8"/>
      <c r="FF1247" s="8"/>
      <c r="FH1247" s="8"/>
      <c r="FJ1247" s="8"/>
      <c r="FL1247" s="8"/>
      <c r="FN1247" s="8"/>
      <c r="FP1247" s="8"/>
      <c r="FR1247" s="8"/>
      <c r="FT1247" s="8"/>
      <c r="FV1247" s="8"/>
      <c r="FX1247" s="8"/>
      <c r="FZ1247" s="8"/>
      <c r="GB1247" s="8"/>
      <c r="GD1247" s="8"/>
      <c r="GF1247" s="8"/>
      <c r="GH1247" s="8"/>
      <c r="GJ1247" s="8"/>
      <c r="GL1247" s="8"/>
      <c r="GN1247" s="8"/>
      <c r="GP1247" s="8"/>
      <c r="GR1247" s="8"/>
      <c r="GT1247" s="8"/>
      <c r="GV1247" s="8"/>
      <c r="GX1247" s="8"/>
      <c r="GZ1247" s="8"/>
      <c r="HB1247" s="8"/>
      <c r="HD1247" s="8"/>
      <c r="HF1247" s="8"/>
      <c r="HH1247" s="8"/>
      <c r="HJ1247" s="8"/>
      <c r="HL1247" s="8"/>
      <c r="HN1247" s="8"/>
      <c r="HP1247" s="8"/>
      <c r="HR1247" s="8"/>
      <c r="HT1247" s="8"/>
      <c r="HV1247" s="8"/>
      <c r="HX1247" s="8"/>
      <c r="HZ1247" s="8"/>
      <c r="IB1247" s="8"/>
      <c r="ID1247" s="8"/>
      <c r="IF1247" s="8"/>
      <c r="IH1247" s="8"/>
      <c r="IJ1247" s="8"/>
      <c r="IL1247" s="8"/>
      <c r="IN1247" s="8"/>
    </row>
    <row r="1248" spans="1:248" outlineLevel="2" x14ac:dyDescent="0.2">
      <c r="A1248" s="20" t="s">
        <v>327</v>
      </c>
      <c r="B1248" s="13" t="s">
        <v>328</v>
      </c>
    </row>
    <row r="1249" spans="1:248" s="18" customFormat="1" x14ac:dyDescent="0.2">
      <c r="A1249" s="21" t="s">
        <v>329</v>
      </c>
      <c r="B1249" s="17" t="s">
        <v>330</v>
      </c>
    </row>
    <row r="1250" spans="1:248" s="18" customFormat="1" ht="50.4" x14ac:dyDescent="0.2">
      <c r="A1250" s="9"/>
      <c r="B1250" s="23" t="s">
        <v>2269</v>
      </c>
    </row>
    <row r="1251" spans="1:248" outlineLevel="1" x14ac:dyDescent="0.2">
      <c r="A1251" s="19" t="s">
        <v>331</v>
      </c>
      <c r="B1251" s="11" t="s">
        <v>1294</v>
      </c>
      <c r="C1251" s="8"/>
      <c r="F1251" s="8"/>
      <c r="H1251" s="8"/>
      <c r="J1251" s="8"/>
      <c r="L1251" s="8"/>
      <c r="N1251" s="8"/>
      <c r="P1251" s="8"/>
      <c r="R1251" s="8"/>
      <c r="T1251" s="8"/>
      <c r="V1251" s="8"/>
      <c r="X1251" s="8"/>
      <c r="Z1251" s="8"/>
      <c r="AB1251" s="8"/>
      <c r="AD1251" s="8"/>
      <c r="AF1251" s="8"/>
      <c r="AH1251" s="8"/>
      <c r="AJ1251" s="8"/>
      <c r="AL1251" s="8"/>
      <c r="AN1251" s="8"/>
      <c r="AP1251" s="8"/>
      <c r="AR1251" s="8"/>
      <c r="AT1251" s="8"/>
      <c r="AV1251" s="8"/>
      <c r="AX1251" s="8"/>
      <c r="AZ1251" s="8"/>
      <c r="BB1251" s="8"/>
      <c r="BD1251" s="8"/>
      <c r="BF1251" s="8"/>
      <c r="BH1251" s="8"/>
      <c r="BJ1251" s="8"/>
      <c r="BL1251" s="8"/>
      <c r="BN1251" s="8"/>
      <c r="BP1251" s="8"/>
      <c r="BR1251" s="8"/>
      <c r="BT1251" s="8"/>
      <c r="BV1251" s="8"/>
      <c r="BX1251" s="8"/>
      <c r="BZ1251" s="8"/>
      <c r="CB1251" s="8"/>
      <c r="CD1251" s="8"/>
      <c r="CF1251" s="8"/>
      <c r="CH1251" s="8"/>
      <c r="CJ1251" s="8"/>
      <c r="CL1251" s="8"/>
      <c r="CN1251" s="8"/>
      <c r="CP1251" s="8"/>
      <c r="CR1251" s="8"/>
      <c r="CT1251" s="8"/>
      <c r="CV1251" s="8"/>
      <c r="CX1251" s="8"/>
      <c r="CZ1251" s="8"/>
      <c r="DB1251" s="8"/>
      <c r="DD1251" s="8"/>
      <c r="DF1251" s="8"/>
      <c r="DH1251" s="8"/>
      <c r="DJ1251" s="8"/>
      <c r="DL1251" s="8"/>
      <c r="DN1251" s="8"/>
      <c r="DP1251" s="8"/>
      <c r="DR1251" s="8"/>
      <c r="DT1251" s="8"/>
      <c r="DV1251" s="8"/>
      <c r="DX1251" s="8"/>
      <c r="DZ1251" s="8"/>
      <c r="EB1251" s="8"/>
      <c r="ED1251" s="8"/>
      <c r="EF1251" s="8"/>
      <c r="EH1251" s="8"/>
      <c r="EJ1251" s="8"/>
      <c r="EL1251" s="8"/>
      <c r="EN1251" s="8"/>
      <c r="EP1251" s="8"/>
      <c r="ER1251" s="8"/>
      <c r="ET1251" s="8"/>
      <c r="EV1251" s="8"/>
      <c r="EX1251" s="8"/>
      <c r="EZ1251" s="8"/>
      <c r="FB1251" s="8"/>
      <c r="FD1251" s="8"/>
      <c r="FF1251" s="8"/>
      <c r="FH1251" s="8"/>
      <c r="FJ1251" s="8"/>
      <c r="FL1251" s="8"/>
      <c r="FN1251" s="8"/>
      <c r="FP1251" s="8"/>
      <c r="FR1251" s="8"/>
      <c r="FT1251" s="8"/>
      <c r="FV1251" s="8"/>
      <c r="FX1251" s="8"/>
      <c r="FZ1251" s="8"/>
      <c r="GB1251" s="8"/>
      <c r="GD1251" s="8"/>
      <c r="GF1251" s="8"/>
      <c r="GH1251" s="8"/>
      <c r="GJ1251" s="8"/>
      <c r="GL1251" s="8"/>
      <c r="GN1251" s="8"/>
      <c r="GP1251" s="8"/>
      <c r="GR1251" s="8"/>
      <c r="GT1251" s="8"/>
      <c r="GV1251" s="8"/>
      <c r="GX1251" s="8"/>
      <c r="GZ1251" s="8"/>
      <c r="HB1251" s="8"/>
      <c r="HD1251" s="8"/>
      <c r="HF1251" s="8"/>
      <c r="HH1251" s="8"/>
      <c r="HJ1251" s="8"/>
      <c r="HL1251" s="8"/>
      <c r="HN1251" s="8"/>
      <c r="HP1251" s="8"/>
      <c r="HR1251" s="8"/>
      <c r="HT1251" s="8"/>
      <c r="HV1251" s="8"/>
      <c r="HX1251" s="8"/>
      <c r="HZ1251" s="8"/>
      <c r="IB1251" s="8"/>
      <c r="ID1251" s="8"/>
      <c r="IF1251" s="8"/>
      <c r="IH1251" s="8"/>
      <c r="IJ1251" s="8"/>
      <c r="IL1251" s="8"/>
      <c r="IN1251" s="8"/>
    </row>
    <row r="1252" spans="1:248" outlineLevel="2" x14ac:dyDescent="0.2">
      <c r="A1252" s="20" t="s">
        <v>332</v>
      </c>
      <c r="B1252" s="13" t="s">
        <v>333</v>
      </c>
      <c r="C1252" s="8"/>
      <c r="F1252" s="8"/>
      <c r="H1252" s="8"/>
      <c r="J1252" s="8"/>
      <c r="L1252" s="8"/>
      <c r="N1252" s="8"/>
      <c r="P1252" s="8"/>
      <c r="R1252" s="8"/>
      <c r="T1252" s="8"/>
      <c r="V1252" s="8"/>
      <c r="X1252" s="8"/>
      <c r="Z1252" s="8"/>
      <c r="AB1252" s="8"/>
      <c r="AD1252" s="8"/>
      <c r="AF1252" s="8"/>
      <c r="AH1252" s="8"/>
      <c r="AJ1252" s="8"/>
      <c r="AL1252" s="8"/>
      <c r="AN1252" s="8"/>
      <c r="AP1252" s="8"/>
      <c r="AR1252" s="8"/>
      <c r="AT1252" s="8"/>
      <c r="AV1252" s="8"/>
      <c r="AX1252" s="8"/>
      <c r="AZ1252" s="8"/>
      <c r="BB1252" s="8"/>
      <c r="BD1252" s="8"/>
      <c r="BF1252" s="8"/>
      <c r="BH1252" s="8"/>
      <c r="BJ1252" s="8"/>
      <c r="BL1252" s="8"/>
      <c r="BN1252" s="8"/>
      <c r="BP1252" s="8"/>
      <c r="BR1252" s="8"/>
      <c r="BT1252" s="8"/>
      <c r="BV1252" s="8"/>
      <c r="BX1252" s="8"/>
      <c r="BZ1252" s="8"/>
      <c r="CB1252" s="8"/>
      <c r="CD1252" s="8"/>
      <c r="CF1252" s="8"/>
      <c r="CH1252" s="8"/>
      <c r="CJ1252" s="8"/>
      <c r="CL1252" s="8"/>
      <c r="CN1252" s="8"/>
      <c r="CP1252" s="8"/>
      <c r="CR1252" s="8"/>
      <c r="CT1252" s="8"/>
      <c r="CV1252" s="8"/>
      <c r="CX1252" s="8"/>
      <c r="CZ1252" s="8"/>
      <c r="DB1252" s="8"/>
      <c r="DD1252" s="8"/>
      <c r="DF1252" s="8"/>
      <c r="DH1252" s="8"/>
      <c r="DJ1252" s="8"/>
      <c r="DL1252" s="8"/>
      <c r="DN1252" s="8"/>
      <c r="DP1252" s="8"/>
      <c r="DR1252" s="8"/>
      <c r="DT1252" s="8"/>
      <c r="DV1252" s="8"/>
      <c r="DX1252" s="8"/>
      <c r="DZ1252" s="8"/>
      <c r="EB1252" s="8"/>
      <c r="ED1252" s="8"/>
      <c r="EF1252" s="8"/>
      <c r="EH1252" s="8"/>
      <c r="EJ1252" s="8"/>
      <c r="EL1252" s="8"/>
      <c r="EN1252" s="8"/>
      <c r="EP1252" s="8"/>
      <c r="ER1252" s="8"/>
      <c r="ET1252" s="8"/>
      <c r="EV1252" s="8"/>
      <c r="EX1252" s="8"/>
      <c r="EZ1252" s="8"/>
      <c r="FB1252" s="8"/>
      <c r="FD1252" s="8"/>
      <c r="FF1252" s="8"/>
      <c r="FH1252" s="8"/>
      <c r="FJ1252" s="8"/>
      <c r="FL1252" s="8"/>
      <c r="FN1252" s="8"/>
      <c r="FP1252" s="8"/>
      <c r="FR1252" s="8"/>
      <c r="FT1252" s="8"/>
      <c r="FV1252" s="8"/>
      <c r="FX1252" s="8"/>
      <c r="FZ1252" s="8"/>
      <c r="GB1252" s="8"/>
      <c r="GD1252" s="8"/>
      <c r="GF1252" s="8"/>
      <c r="GH1252" s="8"/>
      <c r="GJ1252" s="8"/>
      <c r="GL1252" s="8"/>
      <c r="GN1252" s="8"/>
      <c r="GP1252" s="8"/>
      <c r="GR1252" s="8"/>
      <c r="GT1252" s="8"/>
      <c r="GV1252" s="8"/>
      <c r="GX1252" s="8"/>
      <c r="GZ1252" s="8"/>
      <c r="HB1252" s="8"/>
      <c r="HD1252" s="8"/>
      <c r="HF1252" s="8"/>
      <c r="HH1252" s="8"/>
      <c r="HJ1252" s="8"/>
      <c r="HL1252" s="8"/>
      <c r="HN1252" s="8"/>
      <c r="HP1252" s="8"/>
      <c r="HR1252" s="8"/>
      <c r="HT1252" s="8"/>
      <c r="HV1252" s="8"/>
      <c r="HX1252" s="8"/>
      <c r="HZ1252" s="8"/>
      <c r="IB1252" s="8"/>
      <c r="ID1252" s="8"/>
      <c r="IF1252" s="8"/>
      <c r="IH1252" s="8"/>
      <c r="IJ1252" s="8"/>
      <c r="IL1252" s="8"/>
      <c r="IN1252" s="8"/>
    </row>
    <row r="1253" spans="1:248" outlineLevel="2" x14ac:dyDescent="0.2">
      <c r="A1253" s="20" t="s">
        <v>334</v>
      </c>
      <c r="B1253" s="13" t="s">
        <v>335</v>
      </c>
      <c r="C1253" s="8"/>
      <c r="F1253" s="8"/>
      <c r="H1253" s="8"/>
      <c r="J1253" s="8"/>
      <c r="L1253" s="8"/>
      <c r="N1253" s="8"/>
      <c r="P1253" s="8"/>
      <c r="R1253" s="8"/>
      <c r="T1253" s="8"/>
      <c r="V1253" s="8"/>
      <c r="X1253" s="8"/>
      <c r="Z1253" s="8"/>
      <c r="AB1253" s="8"/>
      <c r="AD1253" s="8"/>
      <c r="AF1253" s="8"/>
      <c r="AH1253" s="8"/>
      <c r="AJ1253" s="8"/>
      <c r="AL1253" s="8"/>
      <c r="AN1253" s="8"/>
      <c r="AP1253" s="8"/>
      <c r="AR1253" s="8"/>
      <c r="AT1253" s="8"/>
      <c r="AV1253" s="8"/>
      <c r="AX1253" s="8"/>
      <c r="AZ1253" s="8"/>
      <c r="BB1253" s="8"/>
      <c r="BD1253" s="8"/>
      <c r="BF1253" s="8"/>
      <c r="BH1253" s="8"/>
      <c r="BJ1253" s="8"/>
      <c r="BL1253" s="8"/>
      <c r="BN1253" s="8"/>
      <c r="BP1253" s="8"/>
      <c r="BR1253" s="8"/>
      <c r="BT1253" s="8"/>
      <c r="BV1253" s="8"/>
      <c r="BX1253" s="8"/>
      <c r="BZ1253" s="8"/>
      <c r="CB1253" s="8"/>
      <c r="CD1253" s="8"/>
      <c r="CF1253" s="8"/>
      <c r="CH1253" s="8"/>
      <c r="CJ1253" s="8"/>
      <c r="CL1253" s="8"/>
      <c r="CN1253" s="8"/>
      <c r="CP1253" s="8"/>
      <c r="CR1253" s="8"/>
      <c r="CT1253" s="8"/>
      <c r="CV1253" s="8"/>
      <c r="CX1253" s="8"/>
      <c r="CZ1253" s="8"/>
      <c r="DB1253" s="8"/>
      <c r="DD1253" s="8"/>
      <c r="DF1253" s="8"/>
      <c r="DH1253" s="8"/>
      <c r="DJ1253" s="8"/>
      <c r="DL1253" s="8"/>
      <c r="DN1253" s="8"/>
      <c r="DP1253" s="8"/>
      <c r="DR1253" s="8"/>
      <c r="DT1253" s="8"/>
      <c r="DV1253" s="8"/>
      <c r="DX1253" s="8"/>
      <c r="DZ1253" s="8"/>
      <c r="EB1253" s="8"/>
      <c r="ED1253" s="8"/>
      <c r="EF1253" s="8"/>
      <c r="EH1253" s="8"/>
      <c r="EJ1253" s="8"/>
      <c r="EL1253" s="8"/>
      <c r="EN1253" s="8"/>
      <c r="EP1253" s="8"/>
      <c r="ER1253" s="8"/>
      <c r="ET1253" s="8"/>
      <c r="EV1253" s="8"/>
      <c r="EX1253" s="8"/>
      <c r="EZ1253" s="8"/>
      <c r="FB1253" s="8"/>
      <c r="FD1253" s="8"/>
      <c r="FF1253" s="8"/>
      <c r="FH1253" s="8"/>
      <c r="FJ1253" s="8"/>
      <c r="FL1253" s="8"/>
      <c r="FN1253" s="8"/>
      <c r="FP1253" s="8"/>
      <c r="FR1253" s="8"/>
      <c r="FT1253" s="8"/>
      <c r="FV1253" s="8"/>
      <c r="FX1253" s="8"/>
      <c r="FZ1253" s="8"/>
      <c r="GB1253" s="8"/>
      <c r="GD1253" s="8"/>
      <c r="GF1253" s="8"/>
      <c r="GH1253" s="8"/>
      <c r="GJ1253" s="8"/>
      <c r="GL1253" s="8"/>
      <c r="GN1253" s="8"/>
      <c r="GP1253" s="8"/>
      <c r="GR1253" s="8"/>
      <c r="GT1253" s="8"/>
      <c r="GV1253" s="8"/>
      <c r="GX1253" s="8"/>
      <c r="GZ1253" s="8"/>
      <c r="HB1253" s="8"/>
      <c r="HD1253" s="8"/>
      <c r="HF1253" s="8"/>
      <c r="HH1253" s="8"/>
      <c r="HJ1253" s="8"/>
      <c r="HL1253" s="8"/>
      <c r="HN1253" s="8"/>
      <c r="HP1253" s="8"/>
      <c r="HR1253" s="8"/>
      <c r="HT1253" s="8"/>
      <c r="HV1253" s="8"/>
      <c r="HX1253" s="8"/>
      <c r="HZ1253" s="8"/>
      <c r="IB1253" s="8"/>
      <c r="ID1253" s="8"/>
      <c r="IF1253" s="8"/>
      <c r="IH1253" s="8"/>
      <c r="IJ1253" s="8"/>
      <c r="IL1253" s="8"/>
      <c r="IN1253" s="8"/>
    </row>
    <row r="1254" spans="1:248" outlineLevel="2" x14ac:dyDescent="0.2">
      <c r="A1254" s="24" t="s">
        <v>30939</v>
      </c>
      <c r="B1254" s="25" t="s">
        <v>30940</v>
      </c>
    </row>
    <row r="1255" spans="1:248" outlineLevel="2" x14ac:dyDescent="0.2">
      <c r="A1255" s="24" t="s">
        <v>31039</v>
      </c>
      <c r="B1255" s="25" t="s">
        <v>31040</v>
      </c>
    </row>
    <row r="1256" spans="1:248" outlineLevel="2" x14ac:dyDescent="0.2">
      <c r="A1256" s="24" t="s">
        <v>31041</v>
      </c>
      <c r="B1256" s="25" t="s">
        <v>31042</v>
      </c>
    </row>
    <row r="1257" spans="1:248" outlineLevel="2" x14ac:dyDescent="0.2">
      <c r="A1257" s="24" t="s">
        <v>31047</v>
      </c>
      <c r="B1257" s="25" t="s">
        <v>31048</v>
      </c>
    </row>
    <row r="1258" spans="1:248" outlineLevel="2" x14ac:dyDescent="0.2">
      <c r="A1258" s="24" t="s">
        <v>31045</v>
      </c>
      <c r="B1258" s="25" t="s">
        <v>31046</v>
      </c>
    </row>
    <row r="1259" spans="1:248" outlineLevel="2" x14ac:dyDescent="0.2">
      <c r="A1259" s="24" t="s">
        <v>31049</v>
      </c>
      <c r="B1259" s="25" t="s">
        <v>31050</v>
      </c>
    </row>
    <row r="1260" spans="1:248" outlineLevel="2" x14ac:dyDescent="0.2">
      <c r="A1260" s="20" t="s">
        <v>336</v>
      </c>
      <c r="B1260" s="13" t="s">
        <v>337</v>
      </c>
    </row>
    <row r="1261" spans="1:248" outlineLevel="2" x14ac:dyDescent="0.2">
      <c r="A1261" s="24" t="s">
        <v>31051</v>
      </c>
      <c r="B1261" s="25" t="s">
        <v>31052</v>
      </c>
    </row>
    <row r="1262" spans="1:248" outlineLevel="2" x14ac:dyDescent="0.2">
      <c r="A1262" s="24" t="s">
        <v>31043</v>
      </c>
      <c r="B1262" s="25" t="s">
        <v>31044</v>
      </c>
    </row>
    <row r="1263" spans="1:248" outlineLevel="1" x14ac:dyDescent="0.2">
      <c r="A1263" s="19" t="s">
        <v>2149</v>
      </c>
      <c r="B1263" s="11" t="s">
        <v>2150</v>
      </c>
    </row>
    <row r="1264" spans="1:248" outlineLevel="1" x14ac:dyDescent="0.2">
      <c r="A1264" s="19" t="s">
        <v>2151</v>
      </c>
      <c r="B1264" s="11" t="s">
        <v>2152</v>
      </c>
    </row>
    <row r="1265" spans="1:2" outlineLevel="1" x14ac:dyDescent="0.2">
      <c r="A1265" s="19" t="s">
        <v>2153</v>
      </c>
      <c r="B1265" s="11" t="s">
        <v>1933</v>
      </c>
    </row>
    <row r="1266" spans="1:2" outlineLevel="1" x14ac:dyDescent="0.2">
      <c r="A1266" s="19" t="s">
        <v>2154</v>
      </c>
      <c r="B1266" s="11" t="s">
        <v>2155</v>
      </c>
    </row>
    <row r="1267" spans="1:2" outlineLevel="1" x14ac:dyDescent="0.2">
      <c r="A1267" s="19" t="s">
        <v>2156</v>
      </c>
      <c r="B1267" s="11" t="s">
        <v>2147</v>
      </c>
    </row>
    <row r="1268" spans="1:2" outlineLevel="1" x14ac:dyDescent="0.2">
      <c r="A1268" s="19" t="s">
        <v>2157</v>
      </c>
      <c r="B1268" s="11" t="s">
        <v>2158</v>
      </c>
    </row>
    <row r="1269" spans="1:2" outlineLevel="1" x14ac:dyDescent="0.2">
      <c r="A1269" s="19" t="s">
        <v>2159</v>
      </c>
      <c r="B1269" s="11" t="s">
        <v>2004</v>
      </c>
    </row>
    <row r="1270" spans="1:2" outlineLevel="1" x14ac:dyDescent="0.2">
      <c r="A1270" s="19" t="s">
        <v>338</v>
      </c>
      <c r="B1270" s="11" t="s">
        <v>737</v>
      </c>
    </row>
    <row r="1271" spans="1:2" outlineLevel="1" x14ac:dyDescent="0.2">
      <c r="A1271" s="19" t="s">
        <v>339</v>
      </c>
      <c r="B1271" s="11" t="s">
        <v>340</v>
      </c>
    </row>
    <row r="1272" spans="1:2" outlineLevel="1" x14ac:dyDescent="0.2">
      <c r="A1272" s="19" t="s">
        <v>341</v>
      </c>
      <c r="B1272" s="11" t="s">
        <v>342</v>
      </c>
    </row>
    <row r="1273" spans="1:2" outlineLevel="1" x14ac:dyDescent="0.2">
      <c r="A1273" s="19" t="s">
        <v>343</v>
      </c>
      <c r="B1273" s="11" t="s">
        <v>344</v>
      </c>
    </row>
    <row r="1274" spans="1:2" outlineLevel="1" x14ac:dyDescent="0.2">
      <c r="A1274" s="19" t="s">
        <v>345</v>
      </c>
      <c r="B1274" s="11" t="s">
        <v>346</v>
      </c>
    </row>
    <row r="1275" spans="1:2" outlineLevel="1" x14ac:dyDescent="0.2">
      <c r="A1275" s="19" t="s">
        <v>347</v>
      </c>
      <c r="B1275" s="11" t="s">
        <v>348</v>
      </c>
    </row>
    <row r="1276" spans="1:2" outlineLevel="1" x14ac:dyDescent="0.2">
      <c r="A1276" s="19" t="s">
        <v>349</v>
      </c>
      <c r="B1276" s="11" t="s">
        <v>350</v>
      </c>
    </row>
    <row r="1277" spans="1:2" outlineLevel="1" x14ac:dyDescent="0.2">
      <c r="A1277" s="19" t="s">
        <v>351</v>
      </c>
      <c r="B1277" s="11" t="s">
        <v>352</v>
      </c>
    </row>
    <row r="1278" spans="1:2" outlineLevel="1" x14ac:dyDescent="0.2">
      <c r="A1278" s="19" t="s">
        <v>355</v>
      </c>
      <c r="B1278" s="11" t="s">
        <v>356</v>
      </c>
    </row>
    <row r="1279" spans="1:2" outlineLevel="1" x14ac:dyDescent="0.2">
      <c r="A1279" s="19" t="s">
        <v>357</v>
      </c>
      <c r="B1279" s="11" t="s">
        <v>358</v>
      </c>
    </row>
    <row r="1280" spans="1:2" outlineLevel="1" x14ac:dyDescent="0.2">
      <c r="A1280" s="19" t="s">
        <v>359</v>
      </c>
      <c r="B1280" s="11" t="s">
        <v>360</v>
      </c>
    </row>
    <row r="1281" spans="1:2" outlineLevel="1" x14ac:dyDescent="0.2">
      <c r="A1281" s="19" t="s">
        <v>361</v>
      </c>
      <c r="B1281" s="11" t="s">
        <v>362</v>
      </c>
    </row>
    <row r="1282" spans="1:2" outlineLevel="1" x14ac:dyDescent="0.2">
      <c r="A1282" s="19" t="s">
        <v>363</v>
      </c>
      <c r="B1282" s="11" t="s">
        <v>364</v>
      </c>
    </row>
    <row r="1283" spans="1:2" outlineLevel="1" x14ac:dyDescent="0.2">
      <c r="A1283" s="19" t="s">
        <v>365</v>
      </c>
      <c r="B1283" s="11" t="s">
        <v>366</v>
      </c>
    </row>
    <row r="1284" spans="1:2" outlineLevel="1" x14ac:dyDescent="0.2">
      <c r="A1284" s="19" t="s">
        <v>367</v>
      </c>
      <c r="B1284" s="11" t="s">
        <v>368</v>
      </c>
    </row>
    <row r="1285" spans="1:2" outlineLevel="1" x14ac:dyDescent="0.2">
      <c r="A1285" s="19" t="s">
        <v>369</v>
      </c>
      <c r="B1285" s="11" t="s">
        <v>370</v>
      </c>
    </row>
    <row r="1286" spans="1:2" outlineLevel="1" x14ac:dyDescent="0.2">
      <c r="A1286" s="19" t="s">
        <v>371</v>
      </c>
      <c r="B1286" s="11" t="s">
        <v>375</v>
      </c>
    </row>
    <row r="1287" spans="1:2" outlineLevel="1" x14ac:dyDescent="0.2">
      <c r="A1287" s="19" t="s">
        <v>376</v>
      </c>
      <c r="B1287" s="11" t="s">
        <v>377</v>
      </c>
    </row>
    <row r="1288" spans="1:2" outlineLevel="1" x14ac:dyDescent="0.2">
      <c r="A1288" s="19" t="s">
        <v>378</v>
      </c>
      <c r="B1288" s="11" t="s">
        <v>1204</v>
      </c>
    </row>
    <row r="1289" spans="1:2" outlineLevel="1" x14ac:dyDescent="0.2">
      <c r="A1289" s="19" t="s">
        <v>1205</v>
      </c>
      <c r="B1289" s="11" t="s">
        <v>1189</v>
      </c>
    </row>
    <row r="1290" spans="1:2" outlineLevel="1" x14ac:dyDescent="0.2">
      <c r="A1290" s="19" t="s">
        <v>1190</v>
      </c>
      <c r="B1290" s="11" t="s">
        <v>1191</v>
      </c>
    </row>
    <row r="1291" spans="1:2" outlineLevel="1" x14ac:dyDescent="0.2">
      <c r="A1291" s="19" t="s">
        <v>1192</v>
      </c>
      <c r="B1291" s="11" t="s">
        <v>1193</v>
      </c>
    </row>
    <row r="1292" spans="1:2" outlineLevel="1" x14ac:dyDescent="0.2">
      <c r="A1292" s="19" t="s">
        <v>1194</v>
      </c>
      <c r="B1292" s="11" t="s">
        <v>1195</v>
      </c>
    </row>
    <row r="1293" spans="1:2" s="18" customFormat="1" x14ac:dyDescent="0.2">
      <c r="A1293" s="21" t="s">
        <v>1196</v>
      </c>
      <c r="B1293" s="17" t="s">
        <v>1197</v>
      </c>
    </row>
    <row r="1294" spans="1:2" s="18" customFormat="1" ht="63" x14ac:dyDescent="0.2">
      <c r="A1294" s="9"/>
      <c r="B1294" s="23" t="s">
        <v>2270</v>
      </c>
    </row>
    <row r="1295" spans="1:2" outlineLevel="1" x14ac:dyDescent="0.2">
      <c r="A1295" s="19" t="s">
        <v>1198</v>
      </c>
      <c r="B1295" s="11" t="s">
        <v>1294</v>
      </c>
    </row>
    <row r="1296" spans="1:2" outlineLevel="2" x14ac:dyDescent="0.2">
      <c r="A1296" s="24" t="s">
        <v>30937</v>
      </c>
      <c r="B1296" s="25" t="s">
        <v>30936</v>
      </c>
    </row>
    <row r="1297" spans="1:248" outlineLevel="2" x14ac:dyDescent="0.2">
      <c r="A1297" s="20" t="s">
        <v>1201</v>
      </c>
      <c r="B1297" s="13" t="s">
        <v>30938</v>
      </c>
      <c r="C1297" s="8"/>
      <c r="F1297" s="8"/>
      <c r="H1297" s="8"/>
      <c r="J1297" s="8"/>
      <c r="L1297" s="8"/>
      <c r="N1297" s="8"/>
      <c r="P1297" s="8"/>
      <c r="R1297" s="8"/>
      <c r="T1297" s="8"/>
      <c r="V1297" s="8"/>
      <c r="X1297" s="8"/>
      <c r="Z1297" s="8"/>
      <c r="AB1297" s="8"/>
      <c r="AD1297" s="8"/>
      <c r="AF1297" s="8"/>
      <c r="AH1297" s="8"/>
      <c r="AJ1297" s="8"/>
      <c r="AL1297" s="8"/>
      <c r="AN1297" s="8"/>
      <c r="AP1297" s="8"/>
      <c r="AR1297" s="8"/>
      <c r="AT1297" s="8"/>
      <c r="AV1297" s="8"/>
      <c r="AX1297" s="8"/>
      <c r="AZ1297" s="8"/>
      <c r="BB1297" s="8"/>
      <c r="BD1297" s="8"/>
      <c r="BF1297" s="8"/>
      <c r="BH1297" s="8"/>
      <c r="BJ1297" s="8"/>
      <c r="BL1297" s="8"/>
      <c r="BN1297" s="8"/>
      <c r="BP1297" s="8"/>
      <c r="BR1297" s="8"/>
      <c r="BT1297" s="8"/>
      <c r="BV1297" s="8"/>
      <c r="BX1297" s="8"/>
      <c r="BZ1297" s="8"/>
      <c r="CB1297" s="8"/>
      <c r="CD1297" s="8"/>
      <c r="CF1297" s="8"/>
      <c r="CH1297" s="8"/>
      <c r="CJ1297" s="8"/>
      <c r="CL1297" s="8"/>
      <c r="CN1297" s="8"/>
      <c r="CP1297" s="8"/>
      <c r="CR1297" s="8"/>
      <c r="CT1297" s="8"/>
      <c r="CV1297" s="8"/>
      <c r="CX1297" s="8"/>
      <c r="CZ1297" s="8"/>
      <c r="DB1297" s="8"/>
      <c r="DD1297" s="8"/>
      <c r="DF1297" s="8"/>
      <c r="DH1297" s="8"/>
      <c r="DJ1297" s="8"/>
      <c r="DL1297" s="8"/>
      <c r="DN1297" s="8"/>
      <c r="DP1297" s="8"/>
      <c r="DR1297" s="8"/>
      <c r="DT1297" s="8"/>
      <c r="DV1297" s="8"/>
      <c r="DX1297" s="8"/>
      <c r="DZ1297" s="8"/>
      <c r="EB1297" s="8"/>
      <c r="ED1297" s="8"/>
      <c r="EF1297" s="8"/>
      <c r="EH1297" s="8"/>
      <c r="EJ1297" s="8"/>
      <c r="EL1297" s="8"/>
      <c r="EN1297" s="8"/>
      <c r="EP1297" s="8"/>
      <c r="ER1297" s="8"/>
      <c r="ET1297" s="8"/>
      <c r="EV1297" s="8"/>
      <c r="EX1297" s="8"/>
      <c r="EZ1297" s="8"/>
      <c r="FB1297" s="8"/>
      <c r="FD1297" s="8"/>
      <c r="FF1297" s="8"/>
      <c r="FH1297" s="8"/>
      <c r="FJ1297" s="8"/>
      <c r="FL1297" s="8"/>
      <c r="FN1297" s="8"/>
      <c r="FP1297" s="8"/>
      <c r="FR1297" s="8"/>
      <c r="FT1297" s="8"/>
      <c r="FV1297" s="8"/>
      <c r="FX1297" s="8"/>
      <c r="FZ1297" s="8"/>
      <c r="GB1297" s="8"/>
      <c r="GD1297" s="8"/>
      <c r="GF1297" s="8"/>
      <c r="GH1297" s="8"/>
      <c r="GJ1297" s="8"/>
      <c r="GL1297" s="8"/>
      <c r="GN1297" s="8"/>
      <c r="GP1297" s="8"/>
      <c r="GR1297" s="8"/>
      <c r="GT1297" s="8"/>
      <c r="GV1297" s="8"/>
      <c r="GX1297" s="8"/>
      <c r="GZ1297" s="8"/>
      <c r="HB1297" s="8"/>
      <c r="HD1297" s="8"/>
      <c r="HF1297" s="8"/>
      <c r="HH1297" s="8"/>
      <c r="HJ1297" s="8"/>
      <c r="HL1297" s="8"/>
      <c r="HN1297" s="8"/>
      <c r="HP1297" s="8"/>
      <c r="HR1297" s="8"/>
      <c r="HT1297" s="8"/>
      <c r="HV1297" s="8"/>
      <c r="HX1297" s="8"/>
      <c r="HZ1297" s="8"/>
      <c r="IB1297" s="8"/>
      <c r="ID1297" s="8"/>
      <c r="IF1297" s="8"/>
      <c r="IH1297" s="8"/>
      <c r="IJ1297" s="8"/>
      <c r="IL1297" s="8"/>
      <c r="IN1297" s="8"/>
    </row>
    <row r="1298" spans="1:248" outlineLevel="1" x14ac:dyDescent="0.2">
      <c r="A1298" s="19" t="s">
        <v>2160</v>
      </c>
      <c r="B1298" s="11" t="s">
        <v>1914</v>
      </c>
    </row>
    <row r="1299" spans="1:248" outlineLevel="1" x14ac:dyDescent="0.2">
      <c r="A1299" s="19" t="s">
        <v>2161</v>
      </c>
      <c r="B1299" s="11" t="s">
        <v>1916</v>
      </c>
    </row>
    <row r="1300" spans="1:248" outlineLevel="1" x14ac:dyDescent="0.2">
      <c r="A1300" s="19" t="s">
        <v>938</v>
      </c>
      <c r="B1300" s="11" t="s">
        <v>1216</v>
      </c>
    </row>
    <row r="1301" spans="1:248" outlineLevel="1" x14ac:dyDescent="0.2">
      <c r="A1301" s="19" t="s">
        <v>1217</v>
      </c>
      <c r="B1301" s="11" t="s">
        <v>1218</v>
      </c>
    </row>
    <row r="1302" spans="1:248" outlineLevel="1" x14ac:dyDescent="0.2">
      <c r="A1302" s="19" t="s">
        <v>1219</v>
      </c>
      <c r="B1302" s="11" t="s">
        <v>1220</v>
      </c>
    </row>
    <row r="1303" spans="1:248" outlineLevel="1" x14ac:dyDescent="0.2">
      <c r="A1303" s="19" t="s">
        <v>1221</v>
      </c>
      <c r="B1303" s="11" t="s">
        <v>1222</v>
      </c>
    </row>
    <row r="1304" spans="1:248" outlineLevel="1" x14ac:dyDescent="0.2">
      <c r="A1304" s="19" t="s">
        <v>1223</v>
      </c>
      <c r="B1304" s="11" t="s">
        <v>1224</v>
      </c>
    </row>
    <row r="1305" spans="1:248" outlineLevel="1" x14ac:dyDescent="0.2">
      <c r="A1305" s="19" t="s">
        <v>1225</v>
      </c>
      <c r="B1305" s="11" t="s">
        <v>1226</v>
      </c>
    </row>
    <row r="1306" spans="1:248" outlineLevel="1" x14ac:dyDescent="0.2">
      <c r="A1306" s="19" t="s">
        <v>1227</v>
      </c>
      <c r="B1306" s="11" t="s">
        <v>1228</v>
      </c>
    </row>
    <row r="1307" spans="1:248" outlineLevel="1" x14ac:dyDescent="0.2">
      <c r="A1307" s="19" t="s">
        <v>1229</v>
      </c>
      <c r="B1307" s="11" t="s">
        <v>1230</v>
      </c>
    </row>
    <row r="1308" spans="1:248" outlineLevel="1" x14ac:dyDescent="0.2">
      <c r="A1308" s="19" t="s">
        <v>1231</v>
      </c>
      <c r="B1308" s="11" t="s">
        <v>1232</v>
      </c>
    </row>
    <row r="1309" spans="1:248" outlineLevel="1" x14ac:dyDescent="0.2">
      <c r="A1309" s="19" t="s">
        <v>1233</v>
      </c>
      <c r="B1309" s="11" t="s">
        <v>1234</v>
      </c>
    </row>
    <row r="1310" spans="1:248" s="18" customFormat="1" x14ac:dyDescent="0.2">
      <c r="A1310" s="21" t="s">
        <v>1235</v>
      </c>
      <c r="B1310" s="17" t="s">
        <v>1236</v>
      </c>
    </row>
    <row r="1311" spans="1:248" s="18" customFormat="1" ht="50.4" x14ac:dyDescent="0.2">
      <c r="A1311" s="9"/>
      <c r="B1311" s="23" t="s">
        <v>2271</v>
      </c>
    </row>
    <row r="1312" spans="1:248" outlineLevel="1" x14ac:dyDescent="0.2">
      <c r="A1312" s="19" t="s">
        <v>1237</v>
      </c>
      <c r="B1312" s="11" t="s">
        <v>1294</v>
      </c>
    </row>
    <row r="1313" spans="1:2" outlineLevel="2" x14ac:dyDescent="0.2">
      <c r="A1313" s="20" t="s">
        <v>805</v>
      </c>
      <c r="B1313" s="13" t="s">
        <v>1208</v>
      </c>
    </row>
    <row r="1314" spans="1:2" outlineLevel="2" x14ac:dyDescent="0.2">
      <c r="A1314" s="20" t="s">
        <v>806</v>
      </c>
      <c r="B1314" s="13" t="s">
        <v>1209</v>
      </c>
    </row>
    <row r="1315" spans="1:2" outlineLevel="1" x14ac:dyDescent="0.2">
      <c r="A1315" s="19" t="s">
        <v>2162</v>
      </c>
      <c r="B1315" s="11" t="s">
        <v>1914</v>
      </c>
    </row>
    <row r="1316" spans="1:2" outlineLevel="1" x14ac:dyDescent="0.2">
      <c r="A1316" s="19" t="s">
        <v>2163</v>
      </c>
      <c r="B1316" s="11" t="s">
        <v>1916</v>
      </c>
    </row>
    <row r="1317" spans="1:2" outlineLevel="1" x14ac:dyDescent="0.2">
      <c r="A1317" s="19" t="s">
        <v>2164</v>
      </c>
      <c r="B1317" s="11" t="s">
        <v>2165</v>
      </c>
    </row>
    <row r="1318" spans="1:2" outlineLevel="1" x14ac:dyDescent="0.2">
      <c r="A1318" s="19" t="s">
        <v>1238</v>
      </c>
      <c r="B1318" s="11" t="s">
        <v>1239</v>
      </c>
    </row>
    <row r="1319" spans="1:2" outlineLevel="1" x14ac:dyDescent="0.2">
      <c r="A1319" s="19" t="s">
        <v>1240</v>
      </c>
      <c r="B1319" s="11" t="s">
        <v>1241</v>
      </c>
    </row>
    <row r="1320" spans="1:2" outlineLevel="1" x14ac:dyDescent="0.2">
      <c r="A1320" s="19" t="s">
        <v>1242</v>
      </c>
      <c r="B1320" s="11" t="s">
        <v>1243</v>
      </c>
    </row>
    <row r="1321" spans="1:2" outlineLevel="1" x14ac:dyDescent="0.2">
      <c r="A1321" s="19" t="s">
        <v>1244</v>
      </c>
      <c r="B1321" s="11" t="s">
        <v>1245</v>
      </c>
    </row>
    <row r="1322" spans="1:2" outlineLevel="1" x14ac:dyDescent="0.2">
      <c r="A1322" s="19" t="s">
        <v>1246</v>
      </c>
      <c r="B1322" s="11" t="s">
        <v>1247</v>
      </c>
    </row>
    <row r="1323" spans="1:2" outlineLevel="1" x14ac:dyDescent="0.2">
      <c r="A1323" s="19" t="s">
        <v>1248</v>
      </c>
      <c r="B1323" s="11" t="s">
        <v>1183</v>
      </c>
    </row>
    <row r="1324" spans="1:2" s="18" customFormat="1" x14ac:dyDescent="0.2">
      <c r="A1324" s="21" t="s">
        <v>1249</v>
      </c>
      <c r="B1324" s="17" t="s">
        <v>1250</v>
      </c>
    </row>
    <row r="1325" spans="1:2" outlineLevel="2" x14ac:dyDescent="0.2">
      <c r="A1325" s="20" t="s">
        <v>807</v>
      </c>
      <c r="B1325" s="13" t="s">
        <v>271</v>
      </c>
    </row>
    <row r="1326" spans="1:2" outlineLevel="2" x14ac:dyDescent="0.2">
      <c r="A1326" s="20" t="s">
        <v>1251</v>
      </c>
      <c r="B1326" s="13" t="s">
        <v>272</v>
      </c>
    </row>
    <row r="1327" spans="1:2" s="18" customFormat="1" x14ac:dyDescent="0.2">
      <c r="A1327" s="21" t="s">
        <v>1252</v>
      </c>
      <c r="B1327" s="17" t="s">
        <v>449</v>
      </c>
    </row>
    <row r="1328" spans="1:2" outlineLevel="2" x14ac:dyDescent="0.2">
      <c r="A1328" s="20" t="s">
        <v>808</v>
      </c>
      <c r="B1328" s="13" t="s">
        <v>1165</v>
      </c>
    </row>
    <row r="1329" spans="1:2" outlineLevel="2" x14ac:dyDescent="0.2">
      <c r="A1329" s="20" t="s">
        <v>809</v>
      </c>
      <c r="B1329" s="13" t="s">
        <v>1088</v>
      </c>
    </row>
    <row r="1330" spans="1:2" outlineLevel="2" x14ac:dyDescent="0.2">
      <c r="A1330" s="20" t="s">
        <v>450</v>
      </c>
      <c r="B1330" s="13" t="s">
        <v>451</v>
      </c>
    </row>
    <row r="1331" spans="1:2" outlineLevel="2" x14ac:dyDescent="0.2">
      <c r="A1331" s="20" t="s">
        <v>452</v>
      </c>
      <c r="B1331" s="13" t="s">
        <v>453</v>
      </c>
    </row>
    <row r="1332" spans="1:2" outlineLevel="2" x14ac:dyDescent="0.2">
      <c r="A1332" s="20" t="s">
        <v>454</v>
      </c>
      <c r="B1332" s="13" t="s">
        <v>455</v>
      </c>
    </row>
    <row r="1333" spans="1:2" s="18" customFormat="1" x14ac:dyDescent="0.2">
      <c r="A1333" s="21" t="s">
        <v>456</v>
      </c>
      <c r="B1333" s="17" t="s">
        <v>457</v>
      </c>
    </row>
    <row r="1334" spans="1:2" outlineLevel="2" x14ac:dyDescent="0.2">
      <c r="A1334" s="20" t="s">
        <v>458</v>
      </c>
      <c r="B1334" s="13" t="s">
        <v>1763</v>
      </c>
    </row>
    <row r="1335" spans="1:2" outlineLevel="2" x14ac:dyDescent="0.2">
      <c r="A1335" s="20" t="s">
        <v>460</v>
      </c>
      <c r="B1335" s="13" t="s">
        <v>461</v>
      </c>
    </row>
    <row r="1336" spans="1:2" outlineLevel="2" x14ac:dyDescent="0.2">
      <c r="A1336" s="24" t="s">
        <v>30933</v>
      </c>
      <c r="B1336" s="25" t="s">
        <v>30932</v>
      </c>
    </row>
    <row r="1337" spans="1:2" s="18" customFormat="1" x14ac:dyDescent="0.2">
      <c r="A1337" s="21" t="s">
        <v>462</v>
      </c>
      <c r="B1337" s="17" t="s">
        <v>463</v>
      </c>
    </row>
    <row r="1338" spans="1:2" s="18" customFormat="1" ht="37.799999999999997" x14ac:dyDescent="0.2">
      <c r="A1338" s="9"/>
      <c r="B1338" s="23" t="s">
        <v>2272</v>
      </c>
    </row>
    <row r="1339" spans="1:2" outlineLevel="1" x14ac:dyDescent="0.2">
      <c r="A1339" s="19" t="s">
        <v>464</v>
      </c>
      <c r="B1339" s="11" t="s">
        <v>1294</v>
      </c>
    </row>
    <row r="1340" spans="1:2" outlineLevel="1" x14ac:dyDescent="0.2">
      <c r="A1340" s="19" t="s">
        <v>2166</v>
      </c>
      <c r="B1340" s="11" t="s">
        <v>1914</v>
      </c>
    </row>
    <row r="1341" spans="1:2" outlineLevel="1" x14ac:dyDescent="0.2">
      <c r="A1341" s="19" t="s">
        <v>2167</v>
      </c>
      <c r="B1341" s="11" t="s">
        <v>1916</v>
      </c>
    </row>
    <row r="1342" spans="1:2" outlineLevel="1" x14ac:dyDescent="0.2">
      <c r="A1342" s="19" t="s">
        <v>2168</v>
      </c>
      <c r="B1342" s="11" t="s">
        <v>2169</v>
      </c>
    </row>
    <row r="1343" spans="1:2" outlineLevel="1" x14ac:dyDescent="0.2">
      <c r="A1343" s="19" t="s">
        <v>1382</v>
      </c>
      <c r="B1343" s="11" t="s">
        <v>1383</v>
      </c>
    </row>
    <row r="1344" spans="1:2" outlineLevel="2" x14ac:dyDescent="0.2">
      <c r="A1344" s="20" t="s">
        <v>131</v>
      </c>
      <c r="B1344" s="13" t="s">
        <v>132</v>
      </c>
    </row>
    <row r="1345" spans="1:2" outlineLevel="1" x14ac:dyDescent="0.2">
      <c r="A1345" s="19" t="s">
        <v>1384</v>
      </c>
      <c r="B1345" s="11" t="s">
        <v>1385</v>
      </c>
    </row>
    <row r="1346" spans="1:2" outlineLevel="1" x14ac:dyDescent="0.2">
      <c r="A1346" s="19" t="s">
        <v>1386</v>
      </c>
      <c r="B1346" s="11" t="s">
        <v>1387</v>
      </c>
    </row>
    <row r="1347" spans="1:2" outlineLevel="1" x14ac:dyDescent="0.2">
      <c r="A1347" s="19" t="s">
        <v>1388</v>
      </c>
      <c r="B1347" s="11" t="s">
        <v>1389</v>
      </c>
    </row>
    <row r="1348" spans="1:2" outlineLevel="2" x14ac:dyDescent="0.2">
      <c r="A1348" s="20" t="s">
        <v>810</v>
      </c>
      <c r="B1348" s="13" t="s">
        <v>1764</v>
      </c>
    </row>
    <row r="1349" spans="1:2" outlineLevel="1" x14ac:dyDescent="0.2">
      <c r="A1349" s="19" t="s">
        <v>1390</v>
      </c>
      <c r="B1349" s="11" t="s">
        <v>1391</v>
      </c>
    </row>
    <row r="1350" spans="1:2" outlineLevel="1" collapsed="1" x14ac:dyDescent="0.2">
      <c r="A1350" s="19" t="s">
        <v>1392</v>
      </c>
      <c r="B1350" s="11" t="s">
        <v>1393</v>
      </c>
    </row>
  </sheetData>
  <sheetProtection autoFilter="0"/>
  <autoFilter ref="A9:C1350" xr:uid="{00000000-0001-0000-0400-000000000000}"/>
  <phoneticPr fontId="0" type="noConversion"/>
  <pageMargins left="0.78740157480314965" right="0.39370078740157483" top="1.3779527559055118" bottom="1.3779527559055118" header="0.51181102362204722" footer="0.51181102362204722"/>
  <pageSetup paperSize="9" scale="10" fitToHeight="0" orientation="portrait" r:id="rId1"/>
  <headerFooter alignWithMargins="0">
    <oddHeader xml:space="preserve">&amp;L&amp;"Verdana,Standaard"BouwData©
The Art of Estimating
www.bouwdata.net&amp;R&amp;"Verdana,Standaard"&amp;F
&amp;A
&amp;P van &amp;N&amp;"Arial,Standaard"    </oddHeader>
    <oddFooter>&amp;L&amp;"Verdana,Standaard"All rights reserved by PB calc &amp; consult, 2008</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1323"/>
  <sheetViews>
    <sheetView zoomScaleNormal="100" zoomScaleSheetLayoutView="100" workbookViewId="0">
      <pane ySplit="10" topLeftCell="A11" activePane="bottomLeft" state="frozen"/>
      <selection pane="bottomLeft" activeCell="A26" sqref="A26"/>
    </sheetView>
  </sheetViews>
  <sheetFormatPr defaultColWidth="9.109375" defaultRowHeight="12.6" outlineLevelRow="3" x14ac:dyDescent="0.2"/>
  <cols>
    <col min="1" max="1" width="27.44140625" style="33" bestFit="1" customWidth="1"/>
    <col min="2" max="2" width="107.88671875" style="10" bestFit="1" customWidth="1"/>
    <col min="3" max="16384" width="9.109375" style="10"/>
  </cols>
  <sheetData>
    <row r="1" spans="1:2" x14ac:dyDescent="0.2">
      <c r="B1" s="9" t="s">
        <v>24030</v>
      </c>
    </row>
    <row r="2" spans="1:2" x14ac:dyDescent="0.2">
      <c r="B2" s="11" t="s">
        <v>24031</v>
      </c>
    </row>
    <row r="3" spans="1:2" x14ac:dyDescent="0.2">
      <c r="A3" s="62"/>
      <c r="B3" s="13" t="s">
        <v>24032</v>
      </c>
    </row>
    <row r="4" spans="1:2" x14ac:dyDescent="0.2">
      <c r="A4" s="62"/>
      <c r="B4" s="61" t="s">
        <v>25773</v>
      </c>
    </row>
    <row r="5" spans="1:2" x14ac:dyDescent="0.2">
      <c r="B5" s="61" t="s">
        <v>24004</v>
      </c>
    </row>
    <row r="6" spans="1:2" x14ac:dyDescent="0.2">
      <c r="B6" s="61" t="s">
        <v>24005</v>
      </c>
    </row>
    <row r="7" spans="1:2" x14ac:dyDescent="0.2">
      <c r="B7" s="61" t="s">
        <v>25151</v>
      </c>
    </row>
    <row r="8" spans="1:2" x14ac:dyDescent="0.2">
      <c r="B8" s="61" t="s">
        <v>25228</v>
      </c>
    </row>
    <row r="9" spans="1:2" x14ac:dyDescent="0.2">
      <c r="A9" s="63"/>
    </row>
    <row r="10" spans="1:2" x14ac:dyDescent="0.2">
      <c r="A10" s="15" t="s">
        <v>23809</v>
      </c>
      <c r="B10" s="15" t="s">
        <v>23810</v>
      </c>
    </row>
    <row r="11" spans="1:2" x14ac:dyDescent="0.2">
      <c r="A11" s="31" t="s">
        <v>24647</v>
      </c>
      <c r="B11" s="9" t="s">
        <v>24379</v>
      </c>
    </row>
    <row r="12" spans="1:2" x14ac:dyDescent="0.2">
      <c r="A12" s="31" t="s">
        <v>18322</v>
      </c>
      <c r="B12" s="9" t="s">
        <v>23812</v>
      </c>
    </row>
    <row r="13" spans="1:2" outlineLevel="1" x14ac:dyDescent="0.2">
      <c r="A13" s="11" t="s">
        <v>18324</v>
      </c>
      <c r="B13" s="11" t="s">
        <v>23820</v>
      </c>
    </row>
    <row r="14" spans="1:2" outlineLevel="2" x14ac:dyDescent="0.2">
      <c r="A14" s="13" t="s">
        <v>23841</v>
      </c>
      <c r="B14" s="13" t="s">
        <v>23819</v>
      </c>
    </row>
    <row r="15" spans="1:2" outlineLevel="3" x14ac:dyDescent="0.2">
      <c r="A15" s="61" t="s">
        <v>24014</v>
      </c>
      <c r="B15" s="61" t="s">
        <v>23838</v>
      </c>
    </row>
    <row r="16" spans="1:2" outlineLevel="3" x14ac:dyDescent="0.2">
      <c r="A16" s="61" t="s">
        <v>24015</v>
      </c>
      <c r="B16" s="61" t="s">
        <v>1421</v>
      </c>
    </row>
    <row r="17" spans="1:2" outlineLevel="3" x14ac:dyDescent="0.2">
      <c r="A17" s="61" t="s">
        <v>24016</v>
      </c>
      <c r="B17" s="61" t="s">
        <v>1139</v>
      </c>
    </row>
    <row r="18" spans="1:2" outlineLevel="3" x14ac:dyDescent="0.2">
      <c r="A18" s="61" t="s">
        <v>24017</v>
      </c>
      <c r="B18" s="61" t="s">
        <v>942</v>
      </c>
    </row>
    <row r="19" spans="1:2" outlineLevel="3" x14ac:dyDescent="0.2">
      <c r="A19" s="61" t="s">
        <v>24018</v>
      </c>
      <c r="B19" s="61" t="s">
        <v>1133</v>
      </c>
    </row>
    <row r="20" spans="1:2" outlineLevel="3" x14ac:dyDescent="0.2">
      <c r="A20" s="61" t="s">
        <v>24019</v>
      </c>
      <c r="B20" s="61" t="s">
        <v>1135</v>
      </c>
    </row>
    <row r="21" spans="1:2" outlineLevel="2" x14ac:dyDescent="0.2">
      <c r="A21" s="13" t="s">
        <v>23844</v>
      </c>
      <c r="B21" s="13" t="s">
        <v>23815</v>
      </c>
    </row>
    <row r="22" spans="1:2" outlineLevel="3" x14ac:dyDescent="0.2">
      <c r="A22" s="61" t="s">
        <v>24021</v>
      </c>
      <c r="B22" s="61" t="s">
        <v>1302</v>
      </c>
    </row>
    <row r="23" spans="1:2" outlineLevel="2" x14ac:dyDescent="0.2">
      <c r="A23" s="13" t="s">
        <v>18326</v>
      </c>
      <c r="B23" s="13" t="s">
        <v>23813</v>
      </c>
    </row>
    <row r="24" spans="1:2" outlineLevel="3" x14ac:dyDescent="0.2">
      <c r="A24" s="61" t="s">
        <v>25891</v>
      </c>
      <c r="B24" s="61" t="s">
        <v>727</v>
      </c>
    </row>
    <row r="25" spans="1:2" outlineLevel="3" x14ac:dyDescent="0.2">
      <c r="A25" s="61" t="s">
        <v>24081</v>
      </c>
      <c r="B25" s="61" t="s">
        <v>1304</v>
      </c>
    </row>
    <row r="26" spans="1:2" outlineLevel="3" x14ac:dyDescent="0.2">
      <c r="A26" s="61" t="s">
        <v>24082</v>
      </c>
      <c r="B26" s="61" t="s">
        <v>816</v>
      </c>
    </row>
    <row r="27" spans="1:2" outlineLevel="3" x14ac:dyDescent="0.2">
      <c r="A27" s="61" t="s">
        <v>24026</v>
      </c>
      <c r="B27" s="61" t="s">
        <v>987</v>
      </c>
    </row>
    <row r="28" spans="1:2" outlineLevel="3" x14ac:dyDescent="0.2">
      <c r="A28" s="61" t="s">
        <v>24026</v>
      </c>
      <c r="B28" s="61" t="s">
        <v>23839</v>
      </c>
    </row>
    <row r="29" spans="1:2" outlineLevel="3" x14ac:dyDescent="0.2">
      <c r="A29" s="61" t="s">
        <v>24083</v>
      </c>
      <c r="B29" s="61" t="s">
        <v>988</v>
      </c>
    </row>
    <row r="30" spans="1:2" outlineLevel="3" x14ac:dyDescent="0.2">
      <c r="A30" s="61" t="s">
        <v>24027</v>
      </c>
      <c r="B30" s="61" t="s">
        <v>1832</v>
      </c>
    </row>
    <row r="31" spans="1:2" outlineLevel="3" x14ac:dyDescent="0.2">
      <c r="A31" s="61" t="s">
        <v>24084</v>
      </c>
      <c r="B31" s="61" t="s">
        <v>23831</v>
      </c>
    </row>
    <row r="32" spans="1:2" outlineLevel="3" x14ac:dyDescent="0.2">
      <c r="A32" s="61" t="s">
        <v>24028</v>
      </c>
      <c r="B32" s="61" t="s">
        <v>23840</v>
      </c>
    </row>
    <row r="33" spans="1:2" outlineLevel="3" x14ac:dyDescent="0.2">
      <c r="A33" s="61" t="s">
        <v>24029</v>
      </c>
      <c r="B33" s="61" t="s">
        <v>396</v>
      </c>
    </row>
    <row r="34" spans="1:2" outlineLevel="2" x14ac:dyDescent="0.2">
      <c r="A34" s="13" t="s">
        <v>18357</v>
      </c>
      <c r="B34" s="13" t="s">
        <v>23837</v>
      </c>
    </row>
    <row r="35" spans="1:2" outlineLevel="3" x14ac:dyDescent="0.2">
      <c r="A35" s="61" t="s">
        <v>25169</v>
      </c>
      <c r="B35" s="61" t="s">
        <v>23835</v>
      </c>
    </row>
    <row r="36" spans="1:2" outlineLevel="3" x14ac:dyDescent="0.2">
      <c r="A36" s="61" t="s">
        <v>25170</v>
      </c>
      <c r="B36" s="61" t="s">
        <v>23834</v>
      </c>
    </row>
    <row r="37" spans="1:2" outlineLevel="3" x14ac:dyDescent="0.2">
      <c r="A37" s="61" t="s">
        <v>25171</v>
      </c>
      <c r="B37" s="61" t="s">
        <v>23824</v>
      </c>
    </row>
    <row r="38" spans="1:2" outlineLevel="3" x14ac:dyDescent="0.2">
      <c r="A38" s="61" t="s">
        <v>25172</v>
      </c>
      <c r="B38" s="61" t="s">
        <v>258</v>
      </c>
    </row>
    <row r="39" spans="1:2" outlineLevel="3" x14ac:dyDescent="0.2">
      <c r="A39" s="61" t="s">
        <v>25173</v>
      </c>
      <c r="B39" s="61" t="s">
        <v>23842</v>
      </c>
    </row>
    <row r="40" spans="1:2" outlineLevel="3" x14ac:dyDescent="0.2">
      <c r="A40" s="61" t="s">
        <v>25174</v>
      </c>
      <c r="B40" s="61" t="s">
        <v>23836</v>
      </c>
    </row>
    <row r="41" spans="1:2" outlineLevel="2" x14ac:dyDescent="0.2">
      <c r="A41" s="13" t="s">
        <v>18363</v>
      </c>
      <c r="B41" s="13" t="s">
        <v>23823</v>
      </c>
    </row>
    <row r="42" spans="1:2" outlineLevel="3" x14ac:dyDescent="0.2">
      <c r="A42" s="61" t="s">
        <v>24095</v>
      </c>
      <c r="B42" s="61" t="s">
        <v>1128</v>
      </c>
    </row>
    <row r="43" spans="1:2" outlineLevel="3" x14ac:dyDescent="0.2">
      <c r="A43" s="61" t="s">
        <v>25175</v>
      </c>
      <c r="B43" s="61" t="s">
        <v>1299</v>
      </c>
    </row>
    <row r="44" spans="1:2" outlineLevel="3" x14ac:dyDescent="0.2">
      <c r="A44" s="61" t="s">
        <v>24096</v>
      </c>
      <c r="B44" s="61" t="s">
        <v>25021</v>
      </c>
    </row>
    <row r="45" spans="1:2" outlineLevel="3" x14ac:dyDescent="0.2">
      <c r="A45" s="61" t="s">
        <v>24098</v>
      </c>
      <c r="B45" s="61" t="s">
        <v>995</v>
      </c>
    </row>
    <row r="46" spans="1:2" outlineLevel="3" x14ac:dyDescent="0.2">
      <c r="A46" s="61" t="s">
        <v>24099</v>
      </c>
      <c r="B46" s="61" t="s">
        <v>175</v>
      </c>
    </row>
    <row r="47" spans="1:2" outlineLevel="3" x14ac:dyDescent="0.2">
      <c r="A47" s="61" t="s">
        <v>24097</v>
      </c>
      <c r="B47" s="61" t="s">
        <v>267</v>
      </c>
    </row>
    <row r="48" spans="1:2" outlineLevel="3" x14ac:dyDescent="0.2">
      <c r="A48" s="61" t="s">
        <v>25176</v>
      </c>
      <c r="B48" s="61" t="s">
        <v>269</v>
      </c>
    </row>
    <row r="49" spans="1:2" outlineLevel="2" x14ac:dyDescent="0.2">
      <c r="A49" s="13" t="s">
        <v>18367</v>
      </c>
      <c r="B49" s="13" t="s">
        <v>6378</v>
      </c>
    </row>
    <row r="50" spans="1:2" outlineLevel="2" x14ac:dyDescent="0.2">
      <c r="A50" s="13" t="s">
        <v>18369</v>
      </c>
      <c r="B50" s="13" t="s">
        <v>23829</v>
      </c>
    </row>
    <row r="51" spans="1:2" outlineLevel="3" x14ac:dyDescent="0.2">
      <c r="A51" s="61" t="s">
        <v>24104</v>
      </c>
      <c r="B51" s="61" t="s">
        <v>1305</v>
      </c>
    </row>
    <row r="52" spans="1:2" outlineLevel="3" x14ac:dyDescent="0.2">
      <c r="A52" s="61" t="s">
        <v>24105</v>
      </c>
      <c r="B52" s="61" t="s">
        <v>23827</v>
      </c>
    </row>
    <row r="53" spans="1:2" outlineLevel="3" x14ac:dyDescent="0.2">
      <c r="A53" s="61" t="s">
        <v>24106</v>
      </c>
      <c r="B53" s="61" t="s">
        <v>985</v>
      </c>
    </row>
    <row r="54" spans="1:2" outlineLevel="3" x14ac:dyDescent="0.2">
      <c r="A54" s="61" t="s">
        <v>24107</v>
      </c>
      <c r="B54" s="61" t="s">
        <v>23828</v>
      </c>
    </row>
    <row r="55" spans="1:2" outlineLevel="2" x14ac:dyDescent="0.2">
      <c r="A55" s="13" t="s">
        <v>23843</v>
      </c>
      <c r="B55" s="13" t="s">
        <v>23826</v>
      </c>
    </row>
    <row r="56" spans="1:2" outlineLevel="1" x14ac:dyDescent="0.2">
      <c r="A56" s="11" t="s">
        <v>18384</v>
      </c>
      <c r="B56" s="11" t="s">
        <v>23845</v>
      </c>
    </row>
    <row r="57" spans="1:2" outlineLevel="2" x14ac:dyDescent="0.2">
      <c r="A57" s="13" t="s">
        <v>18388</v>
      </c>
      <c r="B57" s="13" t="s">
        <v>23846</v>
      </c>
    </row>
    <row r="58" spans="1:2" outlineLevel="2" x14ac:dyDescent="0.2">
      <c r="A58" s="13" t="s">
        <v>18390</v>
      </c>
      <c r="B58" s="13" t="s">
        <v>23847</v>
      </c>
    </row>
    <row r="59" spans="1:2" outlineLevel="3" x14ac:dyDescent="0.2">
      <c r="A59" s="61" t="s">
        <v>24110</v>
      </c>
      <c r="B59" s="61" t="s">
        <v>23848</v>
      </c>
    </row>
    <row r="60" spans="1:2" outlineLevel="3" x14ac:dyDescent="0.2">
      <c r="A60" s="61" t="s">
        <v>24111</v>
      </c>
      <c r="B60" s="61" t="s">
        <v>23849</v>
      </c>
    </row>
    <row r="61" spans="1:2" outlineLevel="2" x14ac:dyDescent="0.2">
      <c r="A61" s="13" t="s">
        <v>18404</v>
      </c>
      <c r="B61" s="13" t="s">
        <v>23852</v>
      </c>
    </row>
    <row r="62" spans="1:2" outlineLevel="3" x14ac:dyDescent="0.2">
      <c r="A62" s="61" t="s">
        <v>24115</v>
      </c>
      <c r="B62" s="61" t="s">
        <v>707</v>
      </c>
    </row>
    <row r="63" spans="1:2" outlineLevel="3" x14ac:dyDescent="0.2">
      <c r="A63" s="61" t="s">
        <v>24114</v>
      </c>
      <c r="B63" s="61" t="s">
        <v>113</v>
      </c>
    </row>
    <row r="64" spans="1:2" outlineLevel="2" x14ac:dyDescent="0.2">
      <c r="A64" s="13" t="s">
        <v>18427</v>
      </c>
      <c r="B64" s="13" t="s">
        <v>23855</v>
      </c>
    </row>
    <row r="65" spans="1:2" outlineLevel="3" x14ac:dyDescent="0.2">
      <c r="A65" s="61" t="s">
        <v>24123</v>
      </c>
      <c r="B65" s="61" t="s">
        <v>23858</v>
      </c>
    </row>
    <row r="66" spans="1:2" outlineLevel="3" x14ac:dyDescent="0.2">
      <c r="A66" s="61" t="s">
        <v>24121</v>
      </c>
      <c r="B66" s="61" t="s">
        <v>23856</v>
      </c>
    </row>
    <row r="67" spans="1:2" outlineLevel="3" x14ac:dyDescent="0.2">
      <c r="A67" s="61" t="s">
        <v>24122</v>
      </c>
      <c r="B67" s="61" t="s">
        <v>23857</v>
      </c>
    </row>
    <row r="68" spans="1:2" outlineLevel="3" x14ac:dyDescent="0.2">
      <c r="A68" s="61" t="s">
        <v>24124</v>
      </c>
      <c r="B68" s="61" t="s">
        <v>23859</v>
      </c>
    </row>
    <row r="69" spans="1:2" outlineLevel="3" x14ac:dyDescent="0.2">
      <c r="A69" s="61" t="s">
        <v>24125</v>
      </c>
      <c r="B69" s="61" t="s">
        <v>23860</v>
      </c>
    </row>
    <row r="70" spans="1:2" outlineLevel="2" x14ac:dyDescent="0.2">
      <c r="A70" s="13" t="s">
        <v>18445</v>
      </c>
      <c r="B70" s="13" t="s">
        <v>23861</v>
      </c>
    </row>
    <row r="71" spans="1:2" outlineLevel="2" x14ac:dyDescent="0.2">
      <c r="A71" s="13" t="s">
        <v>18449</v>
      </c>
      <c r="B71" s="13" t="s">
        <v>23863</v>
      </c>
    </row>
    <row r="72" spans="1:2" outlineLevel="3" x14ac:dyDescent="0.2">
      <c r="A72" s="61" t="s">
        <v>24129</v>
      </c>
      <c r="B72" s="61" t="s">
        <v>23864</v>
      </c>
    </row>
    <row r="73" spans="1:2" outlineLevel="3" x14ac:dyDescent="0.2">
      <c r="A73" s="61" t="s">
        <v>25177</v>
      </c>
      <c r="B73" s="61" t="s">
        <v>23865</v>
      </c>
    </row>
    <row r="74" spans="1:2" outlineLevel="3" x14ac:dyDescent="0.2">
      <c r="A74" s="61" t="s">
        <v>24130</v>
      </c>
      <c r="B74" s="61" t="s">
        <v>23866</v>
      </c>
    </row>
    <row r="75" spans="1:2" outlineLevel="3" x14ac:dyDescent="0.2">
      <c r="A75" s="61" t="s">
        <v>24319</v>
      </c>
      <c r="B75" s="61" t="s">
        <v>24320</v>
      </c>
    </row>
    <row r="76" spans="1:2" outlineLevel="2" x14ac:dyDescent="0.2">
      <c r="A76" s="13" t="s">
        <v>18462</v>
      </c>
      <c r="B76" s="13" t="s">
        <v>23867</v>
      </c>
    </row>
    <row r="77" spans="1:2" outlineLevel="3" x14ac:dyDescent="0.2">
      <c r="A77" s="61" t="s">
        <v>24136</v>
      </c>
      <c r="B77" s="61" t="s">
        <v>23868</v>
      </c>
    </row>
    <row r="78" spans="1:2" outlineLevel="3" x14ac:dyDescent="0.2">
      <c r="A78" s="61" t="s">
        <v>24138</v>
      </c>
      <c r="B78" s="61" t="s">
        <v>23870</v>
      </c>
    </row>
    <row r="79" spans="1:2" outlineLevel="3" x14ac:dyDescent="0.2">
      <c r="A79" s="61" t="s">
        <v>24137</v>
      </c>
      <c r="B79" s="61" t="s">
        <v>23869</v>
      </c>
    </row>
    <row r="80" spans="1:2" outlineLevel="3" x14ac:dyDescent="0.2">
      <c r="A80" s="61" t="s">
        <v>25178</v>
      </c>
      <c r="B80" s="61" t="s">
        <v>23871</v>
      </c>
    </row>
    <row r="81" spans="1:2" outlineLevel="3" x14ac:dyDescent="0.2">
      <c r="A81" s="61" t="s">
        <v>24139</v>
      </c>
      <c r="B81" s="61" t="s">
        <v>23872</v>
      </c>
    </row>
    <row r="82" spans="1:2" outlineLevel="2" x14ac:dyDescent="0.2">
      <c r="A82" s="13" t="s">
        <v>18474</v>
      </c>
      <c r="B82" s="13" t="s">
        <v>23873</v>
      </c>
    </row>
    <row r="83" spans="1:2" outlineLevel="2" x14ac:dyDescent="0.2">
      <c r="A83" s="13" t="s">
        <v>18496</v>
      </c>
      <c r="B83" s="13" t="s">
        <v>23874</v>
      </c>
    </row>
    <row r="84" spans="1:2" outlineLevel="1" x14ac:dyDescent="0.2">
      <c r="A84" s="11" t="s">
        <v>18514</v>
      </c>
      <c r="B84" s="11" t="s">
        <v>24033</v>
      </c>
    </row>
    <row r="85" spans="1:2" outlineLevel="2" x14ac:dyDescent="0.2">
      <c r="A85" s="13" t="s">
        <v>23913</v>
      </c>
      <c r="B85" s="13" t="s">
        <v>23901</v>
      </c>
    </row>
    <row r="86" spans="1:2" outlineLevel="3" x14ac:dyDescent="0.2">
      <c r="A86" s="61" t="s">
        <v>24161</v>
      </c>
      <c r="B86" s="61" t="s">
        <v>869</v>
      </c>
    </row>
    <row r="87" spans="1:2" outlineLevel="3" x14ac:dyDescent="0.2">
      <c r="A87" s="61" t="s">
        <v>24160</v>
      </c>
      <c r="B87" s="61" t="s">
        <v>940</v>
      </c>
    </row>
    <row r="88" spans="1:2" outlineLevel="2" x14ac:dyDescent="0.2">
      <c r="A88" s="13" t="s">
        <v>18516</v>
      </c>
      <c r="B88" s="13" t="s">
        <v>23911</v>
      </c>
    </row>
    <row r="89" spans="1:2" outlineLevel="3" x14ac:dyDescent="0.2">
      <c r="A89" s="61" t="s">
        <v>24158</v>
      </c>
      <c r="B89" s="61" t="s">
        <v>874</v>
      </c>
    </row>
    <row r="90" spans="1:2" outlineLevel="3" x14ac:dyDescent="0.2">
      <c r="A90" s="61" t="s">
        <v>24155</v>
      </c>
      <c r="B90" s="61" t="s">
        <v>877</v>
      </c>
    </row>
    <row r="91" spans="1:2" outlineLevel="3" x14ac:dyDescent="0.2">
      <c r="A91" s="61" t="s">
        <v>24156</v>
      </c>
      <c r="B91" s="61" t="s">
        <v>1423</v>
      </c>
    </row>
    <row r="92" spans="1:2" outlineLevel="3" x14ac:dyDescent="0.2">
      <c r="A92" s="61" t="s">
        <v>24154</v>
      </c>
      <c r="B92" s="61" t="s">
        <v>697</v>
      </c>
    </row>
    <row r="93" spans="1:2" outlineLevel="3" x14ac:dyDescent="0.2">
      <c r="A93" s="61" t="s">
        <v>24152</v>
      </c>
      <c r="B93" s="61" t="s">
        <v>74</v>
      </c>
    </row>
    <row r="94" spans="1:2" outlineLevel="3" x14ac:dyDescent="0.2">
      <c r="A94" s="61" t="s">
        <v>24159</v>
      </c>
      <c r="B94" s="61" t="s">
        <v>1851</v>
      </c>
    </row>
    <row r="95" spans="1:2" outlineLevel="3" x14ac:dyDescent="0.2">
      <c r="A95" s="61" t="s">
        <v>24153</v>
      </c>
      <c r="B95" s="61" t="s">
        <v>72</v>
      </c>
    </row>
    <row r="96" spans="1:2" outlineLevel="3" x14ac:dyDescent="0.2">
      <c r="A96" s="61" t="s">
        <v>24151</v>
      </c>
      <c r="B96" s="61" t="s">
        <v>177</v>
      </c>
    </row>
    <row r="97" spans="1:2" outlineLevel="3" x14ac:dyDescent="0.2">
      <c r="A97" s="61" t="s">
        <v>24157</v>
      </c>
      <c r="B97" s="61" t="s">
        <v>179</v>
      </c>
    </row>
    <row r="98" spans="1:2" outlineLevel="2" x14ac:dyDescent="0.2">
      <c r="A98" s="13" t="s">
        <v>18518</v>
      </c>
      <c r="B98" s="13" t="s">
        <v>23878</v>
      </c>
    </row>
    <row r="99" spans="1:2" outlineLevel="3" x14ac:dyDescent="0.2">
      <c r="A99" s="61" t="s">
        <v>24170</v>
      </c>
      <c r="B99" s="61" t="s">
        <v>23882</v>
      </c>
    </row>
    <row r="100" spans="1:2" outlineLevel="3" x14ac:dyDescent="0.2">
      <c r="A100" s="61" t="s">
        <v>24169</v>
      </c>
      <c r="B100" s="61" t="s">
        <v>23881</v>
      </c>
    </row>
    <row r="101" spans="1:2" outlineLevel="3" x14ac:dyDescent="0.2">
      <c r="A101" s="61" t="s">
        <v>24168</v>
      </c>
      <c r="B101" s="61" t="s">
        <v>23880</v>
      </c>
    </row>
    <row r="102" spans="1:2" outlineLevel="3" x14ac:dyDescent="0.2">
      <c r="A102" s="61" t="s">
        <v>24167</v>
      </c>
      <c r="B102" s="61" t="s">
        <v>23879</v>
      </c>
    </row>
    <row r="103" spans="1:2" outlineLevel="3" x14ac:dyDescent="0.2">
      <c r="A103" s="61" t="s">
        <v>24172</v>
      </c>
      <c r="B103" s="61" t="s">
        <v>173</v>
      </c>
    </row>
    <row r="104" spans="1:2" outlineLevel="3" x14ac:dyDescent="0.2">
      <c r="A104" s="61" t="s">
        <v>24171</v>
      </c>
      <c r="B104" s="61" t="s">
        <v>23883</v>
      </c>
    </row>
    <row r="105" spans="1:2" outlineLevel="2" x14ac:dyDescent="0.2">
      <c r="A105" s="13" t="s">
        <v>18538</v>
      </c>
      <c r="B105" s="13" t="s">
        <v>23884</v>
      </c>
    </row>
    <row r="106" spans="1:2" outlineLevel="2" x14ac:dyDescent="0.2">
      <c r="A106" s="13" t="s">
        <v>18540</v>
      </c>
      <c r="B106" s="13" t="s">
        <v>23886</v>
      </c>
    </row>
    <row r="107" spans="1:2" outlineLevel="3" x14ac:dyDescent="0.2">
      <c r="A107" s="61" t="s">
        <v>24176</v>
      </c>
      <c r="B107" s="61" t="s">
        <v>23888</v>
      </c>
    </row>
    <row r="108" spans="1:2" outlineLevel="3" x14ac:dyDescent="0.2">
      <c r="A108" s="61" t="s">
        <v>24175</v>
      </c>
      <c r="B108" s="61" t="s">
        <v>23887</v>
      </c>
    </row>
    <row r="109" spans="1:2" outlineLevel="2" x14ac:dyDescent="0.2">
      <c r="A109" s="13" t="s">
        <v>18542</v>
      </c>
      <c r="B109" s="13" t="s">
        <v>23893</v>
      </c>
    </row>
    <row r="110" spans="1:2" outlineLevel="3" x14ac:dyDescent="0.2">
      <c r="A110" s="61" t="s">
        <v>24186</v>
      </c>
      <c r="B110" s="61" t="s">
        <v>23890</v>
      </c>
    </row>
    <row r="111" spans="1:2" outlineLevel="3" x14ac:dyDescent="0.2">
      <c r="A111" s="61" t="s">
        <v>24183</v>
      </c>
      <c r="B111" s="61" t="s">
        <v>23889</v>
      </c>
    </row>
    <row r="112" spans="1:2" outlineLevel="3" x14ac:dyDescent="0.2">
      <c r="A112" s="61" t="s">
        <v>24184</v>
      </c>
      <c r="B112" s="61" t="s">
        <v>23891</v>
      </c>
    </row>
    <row r="113" spans="1:2" outlineLevel="3" x14ac:dyDescent="0.2">
      <c r="A113" s="61" t="s">
        <v>24187</v>
      </c>
      <c r="B113" s="61" t="s">
        <v>1116</v>
      </c>
    </row>
    <row r="114" spans="1:2" outlineLevel="3" x14ac:dyDescent="0.2">
      <c r="A114" s="61" t="s">
        <v>24185</v>
      </c>
      <c r="B114" s="61" t="s">
        <v>23892</v>
      </c>
    </row>
    <row r="115" spans="1:2" outlineLevel="3" x14ac:dyDescent="0.2">
      <c r="A115" s="61" t="s">
        <v>24188</v>
      </c>
      <c r="B115" s="61" t="s">
        <v>1118</v>
      </c>
    </row>
    <row r="116" spans="1:2" outlineLevel="3" x14ac:dyDescent="0.2">
      <c r="A116" s="61" t="s">
        <v>24189</v>
      </c>
      <c r="B116" s="61" t="s">
        <v>1120</v>
      </c>
    </row>
    <row r="117" spans="1:2" outlineLevel="2" x14ac:dyDescent="0.2">
      <c r="A117" s="13" t="s">
        <v>18562</v>
      </c>
      <c r="B117" s="13" t="s">
        <v>23904</v>
      </c>
    </row>
    <row r="118" spans="1:2" outlineLevel="2" x14ac:dyDescent="0.2">
      <c r="A118" s="13" t="s">
        <v>18570</v>
      </c>
      <c r="B118" s="13" t="s">
        <v>23905</v>
      </c>
    </row>
    <row r="119" spans="1:2" outlineLevel="3" x14ac:dyDescent="0.2">
      <c r="A119" s="61" t="s">
        <v>24197</v>
      </c>
      <c r="B119" s="61" t="s">
        <v>860</v>
      </c>
    </row>
    <row r="120" spans="1:2" outlineLevel="3" x14ac:dyDescent="0.2">
      <c r="A120" s="61" t="s">
        <v>24196</v>
      </c>
      <c r="B120" s="61" t="s">
        <v>855</v>
      </c>
    </row>
    <row r="121" spans="1:2" outlineLevel="3" x14ac:dyDescent="0.2">
      <c r="A121" s="61" t="s">
        <v>24200</v>
      </c>
      <c r="B121" s="61" t="s">
        <v>857</v>
      </c>
    </row>
    <row r="122" spans="1:2" outlineLevel="3" x14ac:dyDescent="0.2">
      <c r="A122" s="61" t="s">
        <v>24201</v>
      </c>
      <c r="B122" s="61" t="s">
        <v>859</v>
      </c>
    </row>
    <row r="123" spans="1:2" outlineLevel="3" x14ac:dyDescent="0.2">
      <c r="A123" s="61" t="s">
        <v>24198</v>
      </c>
      <c r="B123" s="61" t="s">
        <v>1855</v>
      </c>
    </row>
    <row r="124" spans="1:2" outlineLevel="3" x14ac:dyDescent="0.2">
      <c r="A124" s="61" t="s">
        <v>24199</v>
      </c>
      <c r="B124" s="61" t="s">
        <v>861</v>
      </c>
    </row>
    <row r="125" spans="1:2" outlineLevel="2" x14ac:dyDescent="0.2">
      <c r="A125" s="13" t="s">
        <v>18572</v>
      </c>
      <c r="B125" s="13" t="s">
        <v>23902</v>
      </c>
    </row>
    <row r="126" spans="1:2" outlineLevel="2" x14ac:dyDescent="0.2">
      <c r="A126" s="13" t="s">
        <v>18574</v>
      </c>
      <c r="B126" s="13" t="s">
        <v>23914</v>
      </c>
    </row>
    <row r="127" spans="1:2" outlineLevel="3" x14ac:dyDescent="0.2">
      <c r="A127" s="61" t="s">
        <v>24213</v>
      </c>
      <c r="B127" s="61" t="s">
        <v>23894</v>
      </c>
    </row>
    <row r="128" spans="1:2" outlineLevel="3" x14ac:dyDescent="0.2">
      <c r="A128" s="61" t="s">
        <v>24219</v>
      </c>
      <c r="B128" s="61" t="s">
        <v>1103</v>
      </c>
    </row>
    <row r="129" spans="1:2" outlineLevel="3" x14ac:dyDescent="0.2">
      <c r="A129" s="61" t="s">
        <v>24218</v>
      </c>
      <c r="B129" s="61" t="s">
        <v>1853</v>
      </c>
    </row>
    <row r="130" spans="1:2" outlineLevel="3" x14ac:dyDescent="0.2">
      <c r="A130" s="61" t="s">
        <v>24211</v>
      </c>
      <c r="B130" s="61" t="s">
        <v>1106</v>
      </c>
    </row>
    <row r="131" spans="1:2" outlineLevel="3" x14ac:dyDescent="0.2">
      <c r="A131" s="61" t="s">
        <v>24216</v>
      </c>
      <c r="B131" s="61" t="s">
        <v>23897</v>
      </c>
    </row>
    <row r="132" spans="1:2" outlineLevel="3" x14ac:dyDescent="0.2">
      <c r="A132" s="61" t="s">
        <v>24215</v>
      </c>
      <c r="B132" s="61" t="s">
        <v>23896</v>
      </c>
    </row>
    <row r="133" spans="1:2" outlineLevel="3" x14ac:dyDescent="0.2">
      <c r="A133" s="61" t="s">
        <v>24214</v>
      </c>
      <c r="B133" s="61" t="s">
        <v>23895</v>
      </c>
    </row>
    <row r="134" spans="1:2" outlineLevel="3" x14ac:dyDescent="0.2">
      <c r="A134" s="61" t="s">
        <v>24217</v>
      </c>
      <c r="B134" s="61" t="s">
        <v>1084</v>
      </c>
    </row>
    <row r="135" spans="1:2" outlineLevel="3" x14ac:dyDescent="0.2">
      <c r="A135" s="61" t="s">
        <v>24212</v>
      </c>
      <c r="B135" s="61" t="s">
        <v>1108</v>
      </c>
    </row>
    <row r="136" spans="1:2" outlineLevel="2" x14ac:dyDescent="0.2">
      <c r="A136" s="13" t="s">
        <v>18580</v>
      </c>
      <c r="B136" s="13" t="s">
        <v>23903</v>
      </c>
    </row>
    <row r="137" spans="1:2" outlineLevel="3" x14ac:dyDescent="0.2">
      <c r="A137" s="61" t="s">
        <v>24232</v>
      </c>
      <c r="B137" s="61" t="s">
        <v>23912</v>
      </c>
    </row>
    <row r="138" spans="1:2" outlineLevel="3" x14ac:dyDescent="0.2">
      <c r="A138" s="61" t="s">
        <v>24228</v>
      </c>
      <c r="B138" s="61" t="s">
        <v>1112</v>
      </c>
    </row>
    <row r="139" spans="1:2" outlineLevel="3" x14ac:dyDescent="0.2">
      <c r="A139" s="61" t="s">
        <v>24229</v>
      </c>
      <c r="B139" s="61" t="s">
        <v>23907</v>
      </c>
    </row>
    <row r="140" spans="1:2" outlineLevel="3" x14ac:dyDescent="0.2">
      <c r="A140" s="61" t="s">
        <v>24227</v>
      </c>
      <c r="B140" s="61" t="s">
        <v>1040</v>
      </c>
    </row>
    <row r="141" spans="1:2" outlineLevel="3" x14ac:dyDescent="0.2">
      <c r="A141" s="61" t="s">
        <v>24231</v>
      </c>
      <c r="B141" s="61" t="s">
        <v>23909</v>
      </c>
    </row>
    <row r="142" spans="1:2" outlineLevel="3" x14ac:dyDescent="0.2">
      <c r="A142" s="61" t="s">
        <v>24230</v>
      </c>
      <c r="B142" s="61" t="s">
        <v>23908</v>
      </c>
    </row>
    <row r="143" spans="1:2" outlineLevel="2" x14ac:dyDescent="0.2">
      <c r="A143" s="13" t="s">
        <v>18582</v>
      </c>
      <c r="B143" s="13" t="s">
        <v>23906</v>
      </c>
    </row>
    <row r="144" spans="1:2" outlineLevel="3" x14ac:dyDescent="0.2">
      <c r="A144" s="61" t="s">
        <v>24237</v>
      </c>
      <c r="B144" s="61" t="s">
        <v>183</v>
      </c>
    </row>
    <row r="145" spans="1:2" outlineLevel="3" x14ac:dyDescent="0.2">
      <c r="A145" s="61" t="s">
        <v>24240</v>
      </c>
      <c r="B145" s="61" t="s">
        <v>23910</v>
      </c>
    </row>
    <row r="146" spans="1:2" outlineLevel="3" x14ac:dyDescent="0.2">
      <c r="A146" s="61" t="s">
        <v>24239</v>
      </c>
      <c r="B146" s="61" t="s">
        <v>187</v>
      </c>
    </row>
    <row r="147" spans="1:2" outlineLevel="3" x14ac:dyDescent="0.2">
      <c r="A147" s="61" t="s">
        <v>24238</v>
      </c>
      <c r="B147" s="61" t="s">
        <v>25362</v>
      </c>
    </row>
    <row r="148" spans="1:2" x14ac:dyDescent="0.2">
      <c r="A148" s="31" t="s">
        <v>18584</v>
      </c>
      <c r="B148" s="9" t="s">
        <v>23916</v>
      </c>
    </row>
    <row r="149" spans="1:2" outlineLevel="1" x14ac:dyDescent="0.2">
      <c r="A149" s="11" t="s">
        <v>23943</v>
      </c>
      <c r="B149" s="11" t="s">
        <v>23919</v>
      </c>
    </row>
    <row r="150" spans="1:2" outlineLevel="2" x14ac:dyDescent="0.2">
      <c r="A150" s="13" t="s">
        <v>24656</v>
      </c>
      <c r="B150" s="13" t="s">
        <v>24241</v>
      </c>
    </row>
    <row r="151" spans="1:2" outlineLevel="3" x14ac:dyDescent="0.2">
      <c r="A151" s="61" t="s">
        <v>24657</v>
      </c>
      <c r="B151" s="61" t="s">
        <v>665</v>
      </c>
    </row>
    <row r="152" spans="1:2" outlineLevel="2" x14ac:dyDescent="0.2">
      <c r="A152" s="13" t="s">
        <v>24658</v>
      </c>
      <c r="B152" s="13" t="s">
        <v>24244</v>
      </c>
    </row>
    <row r="153" spans="1:2" outlineLevel="3" x14ac:dyDescent="0.2">
      <c r="A153" s="61" t="s">
        <v>24659</v>
      </c>
      <c r="B153" s="61" t="s">
        <v>668</v>
      </c>
    </row>
    <row r="154" spans="1:2" outlineLevel="3" x14ac:dyDescent="0.2">
      <c r="A154" s="61" t="s">
        <v>24660</v>
      </c>
      <c r="B154" s="61" t="s">
        <v>669</v>
      </c>
    </row>
    <row r="155" spans="1:2" outlineLevel="2" x14ac:dyDescent="0.2">
      <c r="A155" s="13" t="s">
        <v>24661</v>
      </c>
      <c r="B155" s="13" t="s">
        <v>24242</v>
      </c>
    </row>
    <row r="156" spans="1:2" outlineLevel="3" x14ac:dyDescent="0.2">
      <c r="A156" s="61" t="s">
        <v>24662</v>
      </c>
      <c r="B156" s="61" t="s">
        <v>672</v>
      </c>
    </row>
    <row r="157" spans="1:2" outlineLevel="3" x14ac:dyDescent="0.2">
      <c r="A157" s="61" t="s">
        <v>24663</v>
      </c>
      <c r="B157" s="61" t="s">
        <v>673</v>
      </c>
    </row>
    <row r="158" spans="1:2" outlineLevel="3" x14ac:dyDescent="0.2">
      <c r="A158" s="61" t="s">
        <v>24664</v>
      </c>
      <c r="B158" s="61" t="s">
        <v>675</v>
      </c>
    </row>
    <row r="159" spans="1:2" outlineLevel="3" x14ac:dyDescent="0.2">
      <c r="A159" s="61" t="s">
        <v>24665</v>
      </c>
      <c r="B159" s="61" t="s">
        <v>1836</v>
      </c>
    </row>
    <row r="160" spans="1:2" outlineLevel="3" x14ac:dyDescent="0.2">
      <c r="A160" s="61" t="s">
        <v>24666</v>
      </c>
      <c r="B160" s="61" t="s">
        <v>677</v>
      </c>
    </row>
    <row r="161" spans="1:2" outlineLevel="3" x14ac:dyDescent="0.2">
      <c r="A161" s="61" t="s">
        <v>24667</v>
      </c>
      <c r="B161" s="61" t="s">
        <v>676</v>
      </c>
    </row>
    <row r="162" spans="1:2" outlineLevel="2" x14ac:dyDescent="0.2">
      <c r="A162" s="13" t="s">
        <v>24668</v>
      </c>
      <c r="B162" s="13" t="s">
        <v>24243</v>
      </c>
    </row>
    <row r="163" spans="1:2" outlineLevel="3" x14ac:dyDescent="0.2">
      <c r="A163" s="61" t="s">
        <v>24669</v>
      </c>
      <c r="B163" s="61" t="s">
        <v>681</v>
      </c>
    </row>
    <row r="164" spans="1:2" outlineLevel="2" x14ac:dyDescent="0.2">
      <c r="A164" s="13" t="s">
        <v>24670</v>
      </c>
      <c r="B164" s="13" t="s">
        <v>24245</v>
      </c>
    </row>
    <row r="165" spans="1:2" outlineLevel="3" x14ac:dyDescent="0.2">
      <c r="A165" s="61" t="s">
        <v>24671</v>
      </c>
      <c r="B165" s="61" t="s">
        <v>684</v>
      </c>
    </row>
    <row r="166" spans="1:2" outlineLevel="3" x14ac:dyDescent="0.2">
      <c r="A166" s="61" t="s">
        <v>24672</v>
      </c>
      <c r="B166" s="61" t="s">
        <v>685</v>
      </c>
    </row>
    <row r="167" spans="1:2" outlineLevel="2" x14ac:dyDescent="0.2">
      <c r="A167" s="13" t="s">
        <v>24673</v>
      </c>
      <c r="B167" s="13" t="s">
        <v>24246</v>
      </c>
    </row>
    <row r="168" spans="1:2" outlineLevel="3" x14ac:dyDescent="0.2">
      <c r="A168" s="61" t="s">
        <v>24674</v>
      </c>
      <c r="B168" s="61" t="s">
        <v>689</v>
      </c>
    </row>
    <row r="169" spans="1:2" outlineLevel="3" x14ac:dyDescent="0.2">
      <c r="A169" s="61" t="s">
        <v>24675</v>
      </c>
      <c r="B169" s="61" t="s">
        <v>690</v>
      </c>
    </row>
    <row r="170" spans="1:2" outlineLevel="3" x14ac:dyDescent="0.2">
      <c r="A170" s="61" t="s">
        <v>24676</v>
      </c>
      <c r="B170" s="61" t="s">
        <v>691</v>
      </c>
    </row>
    <row r="171" spans="1:2" outlineLevel="3" x14ac:dyDescent="0.2">
      <c r="A171" s="61" t="s">
        <v>24677</v>
      </c>
      <c r="B171" s="61" t="s">
        <v>766</v>
      </c>
    </row>
    <row r="172" spans="1:2" outlineLevel="3" x14ac:dyDescent="0.2">
      <c r="A172" s="61" t="s">
        <v>24678</v>
      </c>
      <c r="B172" s="61" t="s">
        <v>1432</v>
      </c>
    </row>
    <row r="173" spans="1:2" outlineLevel="2" x14ac:dyDescent="0.2">
      <c r="A173" s="13" t="s">
        <v>24679</v>
      </c>
      <c r="B173" s="13" t="s">
        <v>24247</v>
      </c>
    </row>
    <row r="174" spans="1:2" outlineLevel="3" x14ac:dyDescent="0.2">
      <c r="A174" s="61" t="s">
        <v>24680</v>
      </c>
      <c r="B174" s="61" t="s">
        <v>694</v>
      </c>
    </row>
    <row r="175" spans="1:2" outlineLevel="2" x14ac:dyDescent="0.2">
      <c r="A175" s="13" t="s">
        <v>24681</v>
      </c>
      <c r="B175" s="13" t="s">
        <v>24248</v>
      </c>
    </row>
    <row r="176" spans="1:2" outlineLevel="3" x14ac:dyDescent="0.2">
      <c r="A176" s="61" t="s">
        <v>24682</v>
      </c>
      <c r="B176" s="61" t="s">
        <v>700</v>
      </c>
    </row>
    <row r="177" spans="1:2" outlineLevel="1" x14ac:dyDescent="0.2">
      <c r="A177" s="11" t="s">
        <v>23944</v>
      </c>
      <c r="B177" s="11" t="s">
        <v>23920</v>
      </c>
    </row>
    <row r="178" spans="1:2" outlineLevel="2" x14ac:dyDescent="0.2">
      <c r="A178" s="13" t="s">
        <v>24249</v>
      </c>
      <c r="B178" s="13" t="s">
        <v>24250</v>
      </c>
    </row>
    <row r="179" spans="1:2" outlineLevel="2" x14ac:dyDescent="0.2">
      <c r="A179" s="13" t="s">
        <v>24251</v>
      </c>
      <c r="B179" s="13" t="s">
        <v>24281</v>
      </c>
    </row>
    <row r="180" spans="1:2" outlineLevel="3" x14ac:dyDescent="0.2">
      <c r="A180" s="61" t="s">
        <v>24252</v>
      </c>
      <c r="B180" s="61" t="s">
        <v>711</v>
      </c>
    </row>
    <row r="181" spans="1:2" outlineLevel="3" x14ac:dyDescent="0.2">
      <c r="A181" s="61" t="s">
        <v>24286</v>
      </c>
      <c r="B181" s="61" t="s">
        <v>2190</v>
      </c>
    </row>
    <row r="182" spans="1:2" outlineLevel="3" x14ac:dyDescent="0.2">
      <c r="A182" s="61" t="s">
        <v>24284</v>
      </c>
      <c r="B182" s="61" t="s">
        <v>2204</v>
      </c>
    </row>
    <row r="183" spans="1:2" outlineLevel="3" x14ac:dyDescent="0.2">
      <c r="A183" s="61" t="s">
        <v>24253</v>
      </c>
      <c r="B183" s="61" t="s">
        <v>713</v>
      </c>
    </row>
    <row r="184" spans="1:2" outlineLevel="3" x14ac:dyDescent="0.2">
      <c r="A184" s="61" t="s">
        <v>24285</v>
      </c>
      <c r="B184" s="61" t="s">
        <v>715</v>
      </c>
    </row>
    <row r="185" spans="1:2" outlineLevel="2" x14ac:dyDescent="0.2">
      <c r="A185" s="13" t="s">
        <v>24254</v>
      </c>
      <c r="B185" s="13" t="s">
        <v>24282</v>
      </c>
    </row>
    <row r="186" spans="1:2" outlineLevel="3" x14ac:dyDescent="0.2">
      <c r="A186" s="61" t="s">
        <v>24255</v>
      </c>
      <c r="B186" s="61" t="s">
        <v>1767</v>
      </c>
    </row>
    <row r="187" spans="1:2" outlineLevel="2" x14ac:dyDescent="0.2">
      <c r="A187" s="13" t="s">
        <v>24256</v>
      </c>
      <c r="B187" s="13" t="s">
        <v>24283</v>
      </c>
    </row>
    <row r="188" spans="1:2" outlineLevel="3" x14ac:dyDescent="0.2">
      <c r="A188" s="61" t="s">
        <v>24287</v>
      </c>
      <c r="B188" s="61" t="s">
        <v>92</v>
      </c>
    </row>
    <row r="189" spans="1:2" outlineLevel="3" x14ac:dyDescent="0.2">
      <c r="A189" s="61" t="s">
        <v>25213</v>
      </c>
      <c r="B189" s="61" t="s">
        <v>91</v>
      </c>
    </row>
    <row r="190" spans="1:2" ht="13.5" customHeight="1" outlineLevel="3" x14ac:dyDescent="0.2">
      <c r="A190" s="61" t="s">
        <v>24288</v>
      </c>
      <c r="B190" s="61" t="s">
        <v>90</v>
      </c>
    </row>
    <row r="191" spans="1:2" outlineLevel="2" x14ac:dyDescent="0.2">
      <c r="A191" s="13" t="s">
        <v>24257</v>
      </c>
      <c r="B191" s="13" t="s">
        <v>24304</v>
      </c>
    </row>
    <row r="192" spans="1:2" outlineLevel="3" x14ac:dyDescent="0.2">
      <c r="A192" s="61" t="s">
        <v>24258</v>
      </c>
      <c r="B192" s="61" t="s">
        <v>1776</v>
      </c>
    </row>
    <row r="193" spans="1:2" outlineLevel="3" x14ac:dyDescent="0.2">
      <c r="A193" s="61" t="s">
        <v>24289</v>
      </c>
      <c r="B193" s="61" t="s">
        <v>1778</v>
      </c>
    </row>
    <row r="194" spans="1:2" outlineLevel="3" x14ac:dyDescent="0.2">
      <c r="A194" s="61" t="s">
        <v>24290</v>
      </c>
      <c r="B194" s="61" t="s">
        <v>1780</v>
      </c>
    </row>
    <row r="195" spans="1:2" outlineLevel="2" x14ac:dyDescent="0.2">
      <c r="A195" s="13" t="s">
        <v>24259</v>
      </c>
      <c r="B195" s="13" t="s">
        <v>24305</v>
      </c>
    </row>
    <row r="196" spans="1:2" outlineLevel="3" x14ac:dyDescent="0.2">
      <c r="A196" s="61" t="s">
        <v>24291</v>
      </c>
      <c r="B196" s="61" t="s">
        <v>1784</v>
      </c>
    </row>
    <row r="197" spans="1:2" outlineLevel="2" x14ac:dyDescent="0.2">
      <c r="A197" s="13" t="s">
        <v>24260</v>
      </c>
      <c r="B197" s="13" t="s">
        <v>24306</v>
      </c>
    </row>
    <row r="198" spans="1:2" outlineLevel="3" x14ac:dyDescent="0.2">
      <c r="A198" s="61" t="s">
        <v>24261</v>
      </c>
      <c r="B198" s="61" t="s">
        <v>1788</v>
      </c>
    </row>
    <row r="199" spans="1:2" outlineLevel="3" x14ac:dyDescent="0.2">
      <c r="A199" s="61" t="s">
        <v>24262</v>
      </c>
      <c r="B199" s="61" t="s">
        <v>109</v>
      </c>
    </row>
    <row r="200" spans="1:2" outlineLevel="3" x14ac:dyDescent="0.2">
      <c r="A200" s="61" t="s">
        <v>24263</v>
      </c>
      <c r="B200" s="61" t="s">
        <v>111</v>
      </c>
    </row>
    <row r="201" spans="1:2" outlineLevel="3" x14ac:dyDescent="0.2">
      <c r="A201" s="61" t="s">
        <v>24292</v>
      </c>
      <c r="B201" s="61" t="s">
        <v>115</v>
      </c>
    </row>
    <row r="202" spans="1:2" outlineLevel="3" x14ac:dyDescent="0.2">
      <c r="A202" s="61" t="s">
        <v>24293</v>
      </c>
      <c r="B202" s="61" t="s">
        <v>117</v>
      </c>
    </row>
    <row r="203" spans="1:2" outlineLevel="3" x14ac:dyDescent="0.2">
      <c r="A203" s="61" t="s">
        <v>24294</v>
      </c>
      <c r="B203" s="61" t="s">
        <v>119</v>
      </c>
    </row>
    <row r="204" spans="1:2" outlineLevel="2" x14ac:dyDescent="0.2">
      <c r="A204" s="13" t="s">
        <v>24264</v>
      </c>
      <c r="B204" s="13" t="s">
        <v>24307</v>
      </c>
    </row>
    <row r="205" spans="1:2" outlineLevel="3" x14ac:dyDescent="0.2">
      <c r="A205" s="61" t="s">
        <v>24295</v>
      </c>
      <c r="B205" s="61" t="s">
        <v>1425</v>
      </c>
    </row>
    <row r="206" spans="1:2" outlineLevel="3" x14ac:dyDescent="0.2">
      <c r="A206" s="61" t="s">
        <v>24296</v>
      </c>
      <c r="B206" s="61" t="s">
        <v>1160</v>
      </c>
    </row>
    <row r="207" spans="1:2" outlineLevel="3" x14ac:dyDescent="0.2">
      <c r="A207" s="61" t="s">
        <v>24297</v>
      </c>
      <c r="B207" s="61" t="s">
        <v>2221</v>
      </c>
    </row>
    <row r="208" spans="1:2" outlineLevel="2" x14ac:dyDescent="0.2">
      <c r="A208" s="13" t="s">
        <v>24265</v>
      </c>
      <c r="B208" s="13" t="s">
        <v>24308</v>
      </c>
    </row>
    <row r="209" spans="1:2" outlineLevel="3" x14ac:dyDescent="0.2">
      <c r="A209" s="61" t="s">
        <v>24298</v>
      </c>
      <c r="B209" s="61" t="s">
        <v>89</v>
      </c>
    </row>
    <row r="210" spans="1:2" outlineLevel="2" x14ac:dyDescent="0.2">
      <c r="A210" s="13" t="s">
        <v>24266</v>
      </c>
      <c r="B210" s="13" t="s">
        <v>24309</v>
      </c>
    </row>
    <row r="211" spans="1:2" outlineLevel="2" x14ac:dyDescent="0.2">
      <c r="A211" s="13" t="s">
        <v>24267</v>
      </c>
      <c r="B211" s="13" t="s">
        <v>24310</v>
      </c>
    </row>
    <row r="212" spans="1:2" outlineLevel="2" x14ac:dyDescent="0.2">
      <c r="A212" s="13" t="s">
        <v>24268</v>
      </c>
      <c r="B212" s="13" t="s">
        <v>24311</v>
      </c>
    </row>
    <row r="213" spans="1:2" outlineLevel="2" x14ac:dyDescent="0.2">
      <c r="A213" s="13" t="s">
        <v>24269</v>
      </c>
      <c r="B213" s="13" t="s">
        <v>24312</v>
      </c>
    </row>
    <row r="214" spans="1:2" outlineLevel="2" x14ac:dyDescent="0.2">
      <c r="A214" s="13" t="s">
        <v>24270</v>
      </c>
      <c r="B214" s="13" t="s">
        <v>24313</v>
      </c>
    </row>
    <row r="215" spans="1:2" outlineLevel="2" x14ac:dyDescent="0.2">
      <c r="A215" s="13" t="s">
        <v>24271</v>
      </c>
      <c r="B215" s="13" t="s">
        <v>24432</v>
      </c>
    </row>
    <row r="216" spans="1:2" outlineLevel="2" x14ac:dyDescent="0.2">
      <c r="A216" s="13" t="s">
        <v>24272</v>
      </c>
      <c r="B216" s="13" t="s">
        <v>24314</v>
      </c>
    </row>
    <row r="217" spans="1:2" outlineLevel="3" x14ac:dyDescent="0.2">
      <c r="A217" s="61" t="s">
        <v>24299</v>
      </c>
      <c r="B217" s="61" t="s">
        <v>1055</v>
      </c>
    </row>
    <row r="218" spans="1:2" outlineLevel="3" x14ac:dyDescent="0.2">
      <c r="A218" s="61" t="s">
        <v>24300</v>
      </c>
      <c r="B218" s="61" t="s">
        <v>1057</v>
      </c>
    </row>
    <row r="219" spans="1:2" outlineLevel="2" x14ac:dyDescent="0.2">
      <c r="A219" s="13" t="s">
        <v>24273</v>
      </c>
      <c r="B219" s="13" t="s">
        <v>24315</v>
      </c>
    </row>
    <row r="220" spans="1:2" outlineLevel="2" x14ac:dyDescent="0.2">
      <c r="A220" s="13" t="s">
        <v>24274</v>
      </c>
      <c r="B220" s="13" t="s">
        <v>24316</v>
      </c>
    </row>
    <row r="221" spans="1:2" outlineLevel="2" x14ac:dyDescent="0.2">
      <c r="A221" s="13" t="s">
        <v>24275</v>
      </c>
      <c r="B221" s="13" t="s">
        <v>24317</v>
      </c>
    </row>
    <row r="222" spans="1:2" outlineLevel="3" x14ac:dyDescent="0.2">
      <c r="A222" s="61" t="s">
        <v>24301</v>
      </c>
      <c r="B222" s="61" t="s">
        <v>1065</v>
      </c>
    </row>
    <row r="223" spans="1:2" outlineLevel="3" x14ac:dyDescent="0.2">
      <c r="A223" s="61" t="s">
        <v>24302</v>
      </c>
      <c r="B223" s="61" t="s">
        <v>1067</v>
      </c>
    </row>
    <row r="224" spans="1:2" outlineLevel="3" x14ac:dyDescent="0.2">
      <c r="A224" s="61" t="s">
        <v>24784</v>
      </c>
      <c r="B224" s="61" t="s">
        <v>1639</v>
      </c>
    </row>
    <row r="225" spans="1:2" outlineLevel="3" x14ac:dyDescent="0.2">
      <c r="A225" s="61" t="s">
        <v>24303</v>
      </c>
      <c r="B225" s="61" t="s">
        <v>2173</v>
      </c>
    </row>
    <row r="226" spans="1:2" outlineLevel="2" x14ac:dyDescent="0.2">
      <c r="A226" s="13" t="s">
        <v>24276</v>
      </c>
      <c r="B226" s="13" t="s">
        <v>24697</v>
      </c>
    </row>
    <row r="227" spans="1:2" outlineLevel="3" x14ac:dyDescent="0.2">
      <c r="A227" s="61" t="s">
        <v>24277</v>
      </c>
      <c r="B227" s="61" t="s">
        <v>1071</v>
      </c>
    </row>
    <row r="228" spans="1:2" outlineLevel="3" x14ac:dyDescent="0.2">
      <c r="A228" s="61" t="s">
        <v>24278</v>
      </c>
      <c r="B228" s="61" t="s">
        <v>1073</v>
      </c>
    </row>
    <row r="229" spans="1:2" outlineLevel="3" x14ac:dyDescent="0.2">
      <c r="A229" s="61" t="s">
        <v>24279</v>
      </c>
      <c r="B229" s="61" t="s">
        <v>1075</v>
      </c>
    </row>
    <row r="230" spans="1:2" outlineLevel="3" x14ac:dyDescent="0.2">
      <c r="A230" s="61" t="s">
        <v>24280</v>
      </c>
      <c r="B230" s="61" t="s">
        <v>1077</v>
      </c>
    </row>
    <row r="231" spans="1:2" outlineLevel="1" x14ac:dyDescent="0.2">
      <c r="A231" s="11" t="s">
        <v>23945</v>
      </c>
      <c r="B231" s="11" t="s">
        <v>23921</v>
      </c>
    </row>
    <row r="232" spans="1:2" outlineLevel="2" x14ac:dyDescent="0.2">
      <c r="A232" s="13" t="s">
        <v>24318</v>
      </c>
      <c r="B232" s="13" t="s">
        <v>24250</v>
      </c>
    </row>
    <row r="233" spans="1:2" outlineLevel="2" x14ac:dyDescent="0.2">
      <c r="A233" s="13" t="s">
        <v>24321</v>
      </c>
      <c r="B233" s="13" t="s">
        <v>23921</v>
      </c>
    </row>
    <row r="234" spans="1:2" outlineLevel="3" x14ac:dyDescent="0.2">
      <c r="A234" s="61" t="s">
        <v>24331</v>
      </c>
      <c r="B234" s="61" t="s">
        <v>24330</v>
      </c>
    </row>
    <row r="235" spans="1:2" outlineLevel="3" x14ac:dyDescent="0.2">
      <c r="A235" s="61" t="s">
        <v>24328</v>
      </c>
      <c r="B235" s="61" t="s">
        <v>1082</v>
      </c>
    </row>
    <row r="236" spans="1:2" outlineLevel="3" x14ac:dyDescent="0.2">
      <c r="A236" s="61" t="s">
        <v>24329</v>
      </c>
      <c r="B236" s="61" t="s">
        <v>1083</v>
      </c>
    </row>
    <row r="237" spans="1:2" outlineLevel="3" x14ac:dyDescent="0.2">
      <c r="A237" s="61" t="s">
        <v>24322</v>
      </c>
      <c r="B237" s="61" t="s">
        <v>1002</v>
      </c>
    </row>
    <row r="238" spans="1:2" outlineLevel="3" x14ac:dyDescent="0.2">
      <c r="A238" s="61" t="s">
        <v>24323</v>
      </c>
      <c r="B238" s="61" t="s">
        <v>1004</v>
      </c>
    </row>
    <row r="239" spans="1:2" outlineLevel="3" x14ac:dyDescent="0.2">
      <c r="A239" s="61" t="s">
        <v>24324</v>
      </c>
      <c r="B239" s="61" t="s">
        <v>1005</v>
      </c>
    </row>
    <row r="240" spans="1:2" outlineLevel="3" x14ac:dyDescent="0.2">
      <c r="A240" s="61" t="s">
        <v>24327</v>
      </c>
      <c r="B240" s="61" t="s">
        <v>24326</v>
      </c>
    </row>
    <row r="241" spans="1:2" outlineLevel="3" x14ac:dyDescent="0.2">
      <c r="A241" s="61" t="s">
        <v>24325</v>
      </c>
      <c r="B241" s="61" t="s">
        <v>1006</v>
      </c>
    </row>
    <row r="242" spans="1:2" outlineLevel="2" x14ac:dyDescent="0.2">
      <c r="A242" s="13" t="s">
        <v>24332</v>
      </c>
      <c r="B242" s="13" t="s">
        <v>24333</v>
      </c>
    </row>
    <row r="243" spans="1:2" outlineLevel="2" x14ac:dyDescent="0.2">
      <c r="A243" s="13" t="s">
        <v>24334</v>
      </c>
      <c r="B243" s="13" t="s">
        <v>24335</v>
      </c>
    </row>
    <row r="244" spans="1:2" outlineLevel="2" x14ac:dyDescent="0.2">
      <c r="A244" s="13" t="s">
        <v>24336</v>
      </c>
      <c r="B244" s="13" t="s">
        <v>24337</v>
      </c>
    </row>
    <row r="245" spans="1:2" outlineLevel="3" x14ac:dyDescent="0.2">
      <c r="A245" s="61" t="s">
        <v>24339</v>
      </c>
      <c r="B245" s="61" t="s">
        <v>1024</v>
      </c>
    </row>
    <row r="246" spans="1:2" outlineLevel="3" x14ac:dyDescent="0.2">
      <c r="A246" s="61" t="s">
        <v>24338</v>
      </c>
      <c r="B246" s="61" t="s">
        <v>2180</v>
      </c>
    </row>
    <row r="247" spans="1:2" outlineLevel="2" x14ac:dyDescent="0.2">
      <c r="A247" s="13" t="s">
        <v>24340</v>
      </c>
      <c r="B247" s="13" t="s">
        <v>24341</v>
      </c>
    </row>
    <row r="248" spans="1:2" outlineLevel="3" x14ac:dyDescent="0.2">
      <c r="A248" s="61" t="s">
        <v>24342</v>
      </c>
      <c r="B248" s="61" t="s">
        <v>24344</v>
      </c>
    </row>
    <row r="249" spans="1:2" outlineLevel="3" x14ac:dyDescent="0.2">
      <c r="A249" s="61" t="s">
        <v>24343</v>
      </c>
      <c r="B249" s="61" t="s">
        <v>24345</v>
      </c>
    </row>
    <row r="250" spans="1:2" outlineLevel="2" x14ac:dyDescent="0.2">
      <c r="A250" s="13" t="s">
        <v>24346</v>
      </c>
      <c r="B250" s="13" t="s">
        <v>24347</v>
      </c>
    </row>
    <row r="251" spans="1:2" outlineLevel="2" x14ac:dyDescent="0.2">
      <c r="A251" s="13" t="s">
        <v>24348</v>
      </c>
      <c r="B251" s="13" t="s">
        <v>24349</v>
      </c>
    </row>
    <row r="252" spans="1:2" outlineLevel="3" x14ac:dyDescent="0.2">
      <c r="A252" s="61" t="s">
        <v>24350</v>
      </c>
      <c r="B252" s="61" t="s">
        <v>1036</v>
      </c>
    </row>
    <row r="253" spans="1:2" outlineLevel="3" x14ac:dyDescent="0.2">
      <c r="A253" s="61" t="s">
        <v>24351</v>
      </c>
      <c r="B253" s="61" t="s">
        <v>100</v>
      </c>
    </row>
    <row r="254" spans="1:2" outlineLevel="3" x14ac:dyDescent="0.2">
      <c r="A254" s="61" t="s">
        <v>24352</v>
      </c>
      <c r="B254" s="61" t="s">
        <v>104</v>
      </c>
    </row>
    <row r="255" spans="1:2" outlineLevel="3" x14ac:dyDescent="0.2">
      <c r="A255" s="61" t="s">
        <v>24354</v>
      </c>
      <c r="B255" s="61" t="s">
        <v>24353</v>
      </c>
    </row>
    <row r="256" spans="1:2" outlineLevel="3" x14ac:dyDescent="0.2">
      <c r="A256" s="61" t="s">
        <v>24355</v>
      </c>
      <c r="B256" s="61" t="s">
        <v>103</v>
      </c>
    </row>
    <row r="257" spans="1:2" outlineLevel="2" x14ac:dyDescent="0.2">
      <c r="A257" s="13" t="s">
        <v>24434</v>
      </c>
      <c r="B257" s="13" t="s">
        <v>24432</v>
      </c>
    </row>
    <row r="258" spans="1:2" outlineLevel="2" x14ac:dyDescent="0.2">
      <c r="A258" s="13" t="s">
        <v>24356</v>
      </c>
      <c r="B258" s="13" t="s">
        <v>24697</v>
      </c>
    </row>
    <row r="259" spans="1:2" outlineLevel="3" x14ac:dyDescent="0.2">
      <c r="A259" s="61" t="s">
        <v>24358</v>
      </c>
      <c r="B259" s="61" t="s">
        <v>2205</v>
      </c>
    </row>
    <row r="260" spans="1:2" outlineLevel="3" x14ac:dyDescent="0.2">
      <c r="A260" s="61" t="s">
        <v>24359</v>
      </c>
      <c r="B260" s="61" t="s">
        <v>2206</v>
      </c>
    </row>
    <row r="261" spans="1:2" outlineLevel="2" x14ac:dyDescent="0.2">
      <c r="A261" s="13" t="s">
        <v>24357</v>
      </c>
      <c r="B261" s="13" t="s">
        <v>24317</v>
      </c>
    </row>
    <row r="262" spans="1:2" outlineLevel="1" x14ac:dyDescent="0.2">
      <c r="A262" s="11" t="s">
        <v>23946</v>
      </c>
      <c r="B262" s="11" t="s">
        <v>23922</v>
      </c>
    </row>
    <row r="263" spans="1:2" outlineLevel="2" x14ac:dyDescent="0.2">
      <c r="A263" s="13" t="s">
        <v>24360</v>
      </c>
      <c r="B263" s="13" t="s">
        <v>24379</v>
      </c>
    </row>
    <row r="264" spans="1:2" outlineLevel="3" x14ac:dyDescent="0.2">
      <c r="A264" s="61" t="s">
        <v>24361</v>
      </c>
      <c r="B264" s="61" t="s">
        <v>2184</v>
      </c>
    </row>
    <row r="265" spans="1:2" outlineLevel="3" x14ac:dyDescent="0.2">
      <c r="A265" s="61" t="s">
        <v>24362</v>
      </c>
      <c r="B265" s="61" t="s">
        <v>837</v>
      </c>
    </row>
    <row r="266" spans="1:2" outlineLevel="2" x14ac:dyDescent="0.2">
      <c r="A266" s="13" t="s">
        <v>24363</v>
      </c>
      <c r="B266" s="13" t="s">
        <v>24380</v>
      </c>
    </row>
    <row r="267" spans="1:2" outlineLevel="3" x14ac:dyDescent="0.2">
      <c r="A267" s="61" t="s">
        <v>24381</v>
      </c>
      <c r="B267" s="61" t="s">
        <v>840</v>
      </c>
    </row>
    <row r="268" spans="1:2" outlineLevel="3" x14ac:dyDescent="0.2">
      <c r="A268" s="61" t="s">
        <v>24382</v>
      </c>
      <c r="B268" s="61" t="s">
        <v>841</v>
      </c>
    </row>
    <row r="269" spans="1:2" outlineLevel="2" x14ac:dyDescent="0.2">
      <c r="A269" s="13" t="s">
        <v>24364</v>
      </c>
      <c r="B269" s="13" t="s">
        <v>24383</v>
      </c>
    </row>
    <row r="270" spans="1:2" outlineLevel="3" x14ac:dyDescent="0.2">
      <c r="A270" s="61" t="s">
        <v>24384</v>
      </c>
      <c r="B270" s="61" t="s">
        <v>845</v>
      </c>
    </row>
    <row r="271" spans="1:2" outlineLevel="3" x14ac:dyDescent="0.2">
      <c r="A271" s="61" t="s">
        <v>24385</v>
      </c>
      <c r="B271" s="61" t="s">
        <v>847</v>
      </c>
    </row>
    <row r="272" spans="1:2" outlineLevel="3" x14ac:dyDescent="0.2">
      <c r="A272" s="61" t="s">
        <v>24386</v>
      </c>
      <c r="B272" s="61" t="s">
        <v>1420</v>
      </c>
    </row>
    <row r="273" spans="1:2" outlineLevel="2" x14ac:dyDescent="0.2">
      <c r="A273" s="13" t="s">
        <v>24365</v>
      </c>
      <c r="B273" s="13" t="s">
        <v>24387</v>
      </c>
    </row>
    <row r="274" spans="1:2" outlineLevel="3" x14ac:dyDescent="0.2">
      <c r="A274" s="61" t="s">
        <v>24388</v>
      </c>
      <c r="B274" s="61" t="s">
        <v>850</v>
      </c>
    </row>
    <row r="275" spans="1:2" outlineLevel="2" x14ac:dyDescent="0.2">
      <c r="A275" s="13" t="s">
        <v>24366</v>
      </c>
      <c r="B275" s="13" t="s">
        <v>24389</v>
      </c>
    </row>
    <row r="276" spans="1:2" outlineLevel="3" x14ac:dyDescent="0.2">
      <c r="A276" s="61" t="s">
        <v>24390</v>
      </c>
      <c r="B276" s="61" t="s">
        <v>883</v>
      </c>
    </row>
    <row r="277" spans="1:2" outlineLevel="3" x14ac:dyDescent="0.2">
      <c r="A277" s="61" t="s">
        <v>24391</v>
      </c>
      <c r="B277" s="61" t="s">
        <v>884</v>
      </c>
    </row>
    <row r="278" spans="1:2" outlineLevel="3" x14ac:dyDescent="0.2">
      <c r="A278" s="61" t="s">
        <v>24392</v>
      </c>
      <c r="B278" s="61" t="s">
        <v>853</v>
      </c>
    </row>
    <row r="279" spans="1:2" outlineLevel="3" x14ac:dyDescent="0.2">
      <c r="A279" s="61" t="s">
        <v>24393</v>
      </c>
      <c r="B279" s="61" t="s">
        <v>558</v>
      </c>
    </row>
    <row r="280" spans="1:2" outlineLevel="3" x14ac:dyDescent="0.2">
      <c r="A280" s="61" t="s">
        <v>25179</v>
      </c>
      <c r="B280" s="61" t="s">
        <v>559</v>
      </c>
    </row>
    <row r="281" spans="1:2" outlineLevel="3" x14ac:dyDescent="0.2">
      <c r="A281" s="61" t="s">
        <v>25180</v>
      </c>
      <c r="B281" s="61" t="s">
        <v>560</v>
      </c>
    </row>
    <row r="282" spans="1:2" outlineLevel="2" x14ac:dyDescent="0.2">
      <c r="A282" s="13" t="s">
        <v>24367</v>
      </c>
      <c r="B282" s="13" t="s">
        <v>24394</v>
      </c>
    </row>
    <row r="283" spans="1:2" outlineLevel="3" x14ac:dyDescent="0.2">
      <c r="A283" s="61" t="s">
        <v>25181</v>
      </c>
      <c r="B283" s="61" t="s">
        <v>564</v>
      </c>
    </row>
    <row r="284" spans="1:2" outlineLevel="2" x14ac:dyDescent="0.2">
      <c r="A284" s="13" t="s">
        <v>24368</v>
      </c>
      <c r="B284" s="13" t="s">
        <v>24395</v>
      </c>
    </row>
    <row r="285" spans="1:2" outlineLevel="3" x14ac:dyDescent="0.2">
      <c r="A285" s="61" t="s">
        <v>24396</v>
      </c>
      <c r="B285" s="61" t="s">
        <v>567</v>
      </c>
    </row>
    <row r="286" spans="1:2" outlineLevel="3" x14ac:dyDescent="0.2">
      <c r="A286" s="61" t="s">
        <v>25182</v>
      </c>
      <c r="B286" s="61" t="s">
        <v>568</v>
      </c>
    </row>
    <row r="287" spans="1:2" outlineLevel="3" x14ac:dyDescent="0.2">
      <c r="A287" s="61" t="s">
        <v>24397</v>
      </c>
      <c r="B287" s="61" t="s">
        <v>93</v>
      </c>
    </row>
    <row r="288" spans="1:2" outlineLevel="3" x14ac:dyDescent="0.2">
      <c r="A288" s="61" t="s">
        <v>24398</v>
      </c>
      <c r="B288" s="61" t="s">
        <v>94</v>
      </c>
    </row>
    <row r="289" spans="1:2" outlineLevel="3" x14ac:dyDescent="0.2">
      <c r="A289" s="61" t="s">
        <v>24399</v>
      </c>
      <c r="B289" s="61" t="s">
        <v>569</v>
      </c>
    </row>
    <row r="290" spans="1:2" outlineLevel="2" x14ac:dyDescent="0.2">
      <c r="A290" s="13" t="s">
        <v>24369</v>
      </c>
      <c r="B290" s="13" t="s">
        <v>24400</v>
      </c>
    </row>
    <row r="291" spans="1:2" outlineLevel="3" x14ac:dyDescent="0.2">
      <c r="A291" s="61" t="s">
        <v>24401</v>
      </c>
      <c r="B291" s="61" t="s">
        <v>573</v>
      </c>
    </row>
    <row r="292" spans="1:2" outlineLevel="3" x14ac:dyDescent="0.2">
      <c r="A292" s="61" t="s">
        <v>24405</v>
      </c>
      <c r="B292" s="61" t="s">
        <v>575</v>
      </c>
    </row>
    <row r="293" spans="1:2" outlineLevel="2" x14ac:dyDescent="0.2">
      <c r="A293" s="13" t="s">
        <v>24370</v>
      </c>
      <c r="B293" s="13" t="s">
        <v>24409</v>
      </c>
    </row>
    <row r="294" spans="1:2" outlineLevel="3" x14ac:dyDescent="0.2">
      <c r="A294" s="61" t="s">
        <v>24402</v>
      </c>
      <c r="B294" s="61" t="s">
        <v>465</v>
      </c>
    </row>
    <row r="295" spans="1:2" outlineLevel="3" x14ac:dyDescent="0.2">
      <c r="A295" s="61" t="s">
        <v>24406</v>
      </c>
      <c r="B295" s="61" t="s">
        <v>466</v>
      </c>
    </row>
    <row r="296" spans="1:2" outlineLevel="3" x14ac:dyDescent="0.2">
      <c r="A296" s="61" t="s">
        <v>24371</v>
      </c>
      <c r="B296" s="61" t="s">
        <v>471</v>
      </c>
    </row>
    <row r="297" spans="1:2" outlineLevel="2" x14ac:dyDescent="0.2">
      <c r="A297" s="13" t="s">
        <v>24372</v>
      </c>
      <c r="B297" s="13" t="s">
        <v>24410</v>
      </c>
    </row>
    <row r="298" spans="1:2" outlineLevel="3" x14ac:dyDescent="0.2">
      <c r="A298" s="61" t="s">
        <v>24403</v>
      </c>
      <c r="B298" s="61" t="s">
        <v>897</v>
      </c>
    </row>
    <row r="299" spans="1:2" outlineLevel="3" x14ac:dyDescent="0.2">
      <c r="A299" s="61" t="s">
        <v>24407</v>
      </c>
      <c r="B299" s="61" t="s">
        <v>899</v>
      </c>
    </row>
    <row r="300" spans="1:2" outlineLevel="2" x14ac:dyDescent="0.2">
      <c r="A300" s="13" t="s">
        <v>24373</v>
      </c>
      <c r="B300" s="13" t="s">
        <v>24411</v>
      </c>
    </row>
    <row r="301" spans="1:2" outlineLevel="3" x14ac:dyDescent="0.2">
      <c r="A301" s="61" t="s">
        <v>24404</v>
      </c>
      <c r="B301" s="61" t="s">
        <v>212</v>
      </c>
    </row>
    <row r="302" spans="1:2" outlineLevel="3" x14ac:dyDescent="0.2">
      <c r="A302" s="61" t="s">
        <v>24408</v>
      </c>
      <c r="B302" s="61" t="s">
        <v>214</v>
      </c>
    </row>
    <row r="303" spans="1:2" outlineLevel="2" x14ac:dyDescent="0.2">
      <c r="A303" s="13" t="s">
        <v>24374</v>
      </c>
      <c r="B303" s="13" t="s">
        <v>24697</v>
      </c>
    </row>
    <row r="304" spans="1:2" outlineLevel="2" x14ac:dyDescent="0.2">
      <c r="A304" s="13" t="s">
        <v>24375</v>
      </c>
      <c r="B304" s="13" t="s">
        <v>23933</v>
      </c>
    </row>
    <row r="305" spans="1:2" outlineLevel="3" x14ac:dyDescent="0.2">
      <c r="A305" s="61" t="s">
        <v>24376</v>
      </c>
      <c r="B305" s="61" t="s">
        <v>306</v>
      </c>
    </row>
    <row r="306" spans="1:2" outlineLevel="2" x14ac:dyDescent="0.2">
      <c r="A306" s="13" t="s">
        <v>24433</v>
      </c>
      <c r="B306" s="13" t="s">
        <v>24432</v>
      </c>
    </row>
    <row r="307" spans="1:2" outlineLevel="2" x14ac:dyDescent="0.2">
      <c r="A307" s="13" t="s">
        <v>24377</v>
      </c>
      <c r="B307" s="13" t="s">
        <v>24316</v>
      </c>
    </row>
    <row r="308" spans="1:2" outlineLevel="2" x14ac:dyDescent="0.2">
      <c r="A308" s="13" t="s">
        <v>24378</v>
      </c>
      <c r="B308" s="13" t="s">
        <v>24317</v>
      </c>
    </row>
    <row r="309" spans="1:2" outlineLevel="1" x14ac:dyDescent="0.2">
      <c r="A309" s="11" t="s">
        <v>23947</v>
      </c>
      <c r="B309" s="11" t="s">
        <v>23923</v>
      </c>
    </row>
    <row r="310" spans="1:2" outlineLevel="2" x14ac:dyDescent="0.2">
      <c r="A310" s="13" t="s">
        <v>24412</v>
      </c>
      <c r="B310" s="13" t="s">
        <v>24426</v>
      </c>
    </row>
    <row r="311" spans="1:2" outlineLevel="2" x14ac:dyDescent="0.2">
      <c r="A311" s="13" t="s">
        <v>24413</v>
      </c>
      <c r="B311" s="13" t="s">
        <v>24427</v>
      </c>
    </row>
    <row r="312" spans="1:2" outlineLevel="2" x14ac:dyDescent="0.2">
      <c r="A312" s="13" t="s">
        <v>24414</v>
      </c>
      <c r="B312" s="13" t="s">
        <v>24428</v>
      </c>
    </row>
    <row r="313" spans="1:2" outlineLevel="2" x14ac:dyDescent="0.2">
      <c r="A313" s="13" t="s">
        <v>24415</v>
      </c>
      <c r="B313" s="13" t="s">
        <v>24429</v>
      </c>
    </row>
    <row r="314" spans="1:2" outlineLevel="3" x14ac:dyDescent="0.2">
      <c r="A314" s="61" t="s">
        <v>25183</v>
      </c>
      <c r="B314" s="61" t="s">
        <v>1827</v>
      </c>
    </row>
    <row r="315" spans="1:2" outlineLevel="3" x14ac:dyDescent="0.2">
      <c r="A315" s="61" t="s">
        <v>24416</v>
      </c>
      <c r="B315" s="61" t="s">
        <v>772</v>
      </c>
    </row>
    <row r="316" spans="1:2" outlineLevel="3" x14ac:dyDescent="0.2">
      <c r="A316" s="61" t="s">
        <v>25185</v>
      </c>
      <c r="B316" s="61" t="s">
        <v>25184</v>
      </c>
    </row>
    <row r="317" spans="1:2" outlineLevel="3" x14ac:dyDescent="0.2">
      <c r="A317" s="61" t="s">
        <v>24417</v>
      </c>
      <c r="B317" s="61" t="s">
        <v>254</v>
      </c>
    </row>
    <row r="318" spans="1:2" outlineLevel="2" x14ac:dyDescent="0.2">
      <c r="A318" s="13" t="s">
        <v>24418</v>
      </c>
      <c r="B318" s="13" t="s">
        <v>24430</v>
      </c>
    </row>
    <row r="319" spans="1:2" outlineLevel="2" x14ac:dyDescent="0.2">
      <c r="A319" s="13" t="s">
        <v>24419</v>
      </c>
      <c r="B319" s="13" t="s">
        <v>24431</v>
      </c>
    </row>
    <row r="320" spans="1:2" outlineLevel="2" x14ac:dyDescent="0.2">
      <c r="A320" s="13" t="s">
        <v>24420</v>
      </c>
      <c r="B320" s="13" t="s">
        <v>24697</v>
      </c>
    </row>
    <row r="321" spans="1:2" outlineLevel="2" x14ac:dyDescent="0.2">
      <c r="A321" s="13" t="s">
        <v>24421</v>
      </c>
      <c r="B321" s="13" t="s">
        <v>24692</v>
      </c>
    </row>
    <row r="322" spans="1:2" outlineLevel="2" x14ac:dyDescent="0.2">
      <c r="A322" s="13" t="s">
        <v>24422</v>
      </c>
      <c r="B322" s="13" t="s">
        <v>24432</v>
      </c>
    </row>
    <row r="323" spans="1:2" outlineLevel="2" x14ac:dyDescent="0.2">
      <c r="A323" s="13" t="s">
        <v>24423</v>
      </c>
      <c r="B323" s="13" t="s">
        <v>24316</v>
      </c>
    </row>
    <row r="324" spans="1:2" ht="14.25" customHeight="1" outlineLevel="2" x14ac:dyDescent="0.2">
      <c r="A324" s="13" t="s">
        <v>24424</v>
      </c>
      <c r="B324" s="13" t="s">
        <v>24314</v>
      </c>
    </row>
    <row r="325" spans="1:2" outlineLevel="2" x14ac:dyDescent="0.2">
      <c r="A325" s="13" t="s">
        <v>24425</v>
      </c>
      <c r="B325" s="13" t="s">
        <v>24435</v>
      </c>
    </row>
    <row r="326" spans="1:2" outlineLevel="1" x14ac:dyDescent="0.2">
      <c r="A326" s="11" t="s">
        <v>18586</v>
      </c>
      <c r="B326" s="11" t="s">
        <v>23924</v>
      </c>
    </row>
    <row r="327" spans="1:2" outlineLevel="2" x14ac:dyDescent="0.2">
      <c r="A327" s="13" t="s">
        <v>24436</v>
      </c>
      <c r="B327" s="13" t="s">
        <v>24458</v>
      </c>
    </row>
    <row r="328" spans="1:2" outlineLevel="3" x14ac:dyDescent="0.2">
      <c r="A328" s="61" t="s">
        <v>24447</v>
      </c>
      <c r="B328" s="61" t="s">
        <v>1166</v>
      </c>
    </row>
    <row r="329" spans="1:2" outlineLevel="3" x14ac:dyDescent="0.2">
      <c r="A329" s="61" t="s">
        <v>24448</v>
      </c>
      <c r="B329" s="61" t="s">
        <v>24449</v>
      </c>
    </row>
    <row r="330" spans="1:2" outlineLevel="3" x14ac:dyDescent="0.2">
      <c r="A330" s="61" t="s">
        <v>24451</v>
      </c>
      <c r="B330" s="61" t="s">
        <v>786</v>
      </c>
    </row>
    <row r="331" spans="1:2" outlineLevel="2" x14ac:dyDescent="0.2">
      <c r="A331" s="13" t="s">
        <v>24437</v>
      </c>
      <c r="B331" s="13" t="s">
        <v>24459</v>
      </c>
    </row>
    <row r="332" spans="1:2" outlineLevel="3" x14ac:dyDescent="0.2">
      <c r="A332" s="61" t="s">
        <v>24452</v>
      </c>
      <c r="B332" s="61" t="s">
        <v>1173</v>
      </c>
    </row>
    <row r="333" spans="1:2" outlineLevel="3" x14ac:dyDescent="0.2">
      <c r="A333" s="61" t="s">
        <v>24453</v>
      </c>
      <c r="B333" s="61" t="s">
        <v>24450</v>
      </c>
    </row>
    <row r="334" spans="1:2" outlineLevel="3" x14ac:dyDescent="0.2">
      <c r="A334" s="61" t="s">
        <v>24438</v>
      </c>
      <c r="B334" s="61" t="s">
        <v>1171</v>
      </c>
    </row>
    <row r="335" spans="1:2" outlineLevel="3" x14ac:dyDescent="0.2">
      <c r="A335" s="61" t="s">
        <v>24439</v>
      </c>
      <c r="B335" s="61" t="s">
        <v>1170</v>
      </c>
    </row>
    <row r="336" spans="1:2" outlineLevel="2" x14ac:dyDescent="0.2">
      <c r="A336" s="13" t="s">
        <v>24440</v>
      </c>
      <c r="B336" s="13" t="s">
        <v>24460</v>
      </c>
    </row>
    <row r="337" spans="1:2" outlineLevel="3" x14ac:dyDescent="0.2">
      <c r="A337" s="61" t="s">
        <v>24454</v>
      </c>
      <c r="B337" s="61" t="s">
        <v>16</v>
      </c>
    </row>
    <row r="338" spans="1:2" outlineLevel="3" x14ac:dyDescent="0.2">
      <c r="A338" s="61" t="s">
        <v>24441</v>
      </c>
      <c r="B338" s="61" t="s">
        <v>223</v>
      </c>
    </row>
    <row r="339" spans="1:2" outlineLevel="3" x14ac:dyDescent="0.2">
      <c r="A339" s="61" t="s">
        <v>24442</v>
      </c>
      <c r="B339" s="61" t="s">
        <v>224</v>
      </c>
    </row>
    <row r="340" spans="1:2" outlineLevel="3" x14ac:dyDescent="0.2">
      <c r="A340" s="61" t="s">
        <v>24455</v>
      </c>
      <c r="B340" s="61" t="s">
        <v>1179</v>
      </c>
    </row>
    <row r="341" spans="1:2" outlineLevel="3" x14ac:dyDescent="0.2">
      <c r="A341" s="61" t="s">
        <v>24457</v>
      </c>
      <c r="B341" s="61" t="s">
        <v>1177</v>
      </c>
    </row>
    <row r="342" spans="1:2" outlineLevel="3" x14ac:dyDescent="0.2">
      <c r="A342" s="61" t="s">
        <v>24456</v>
      </c>
      <c r="B342" s="61" t="s">
        <v>1180</v>
      </c>
    </row>
    <row r="343" spans="1:2" outlineLevel="2" x14ac:dyDescent="0.2">
      <c r="A343" s="13" t="s">
        <v>24443</v>
      </c>
      <c r="B343" s="13" t="s">
        <v>24697</v>
      </c>
    </row>
    <row r="344" spans="1:2" outlineLevel="2" x14ac:dyDescent="0.2">
      <c r="A344" s="13" t="s">
        <v>24444</v>
      </c>
      <c r="B344" s="13" t="s">
        <v>24316</v>
      </c>
    </row>
    <row r="345" spans="1:2" outlineLevel="2" x14ac:dyDescent="0.2">
      <c r="A345" s="13" t="s">
        <v>24445</v>
      </c>
      <c r="B345" s="13" t="s">
        <v>24461</v>
      </c>
    </row>
    <row r="346" spans="1:2" outlineLevel="3" x14ac:dyDescent="0.2">
      <c r="A346" s="61" t="s">
        <v>24446</v>
      </c>
      <c r="B346" s="61" t="s">
        <v>4086</v>
      </c>
    </row>
    <row r="347" spans="1:2" ht="14.25" customHeight="1" outlineLevel="2" x14ac:dyDescent="0.2">
      <c r="A347" s="13" t="s">
        <v>24462</v>
      </c>
      <c r="B347" s="13" t="s">
        <v>24314</v>
      </c>
    </row>
    <row r="348" spans="1:2" outlineLevel="2" x14ac:dyDescent="0.2">
      <c r="A348" s="13" t="s">
        <v>24463</v>
      </c>
      <c r="B348" s="13" t="s">
        <v>24435</v>
      </c>
    </row>
    <row r="349" spans="1:2" outlineLevel="1" x14ac:dyDescent="0.2">
      <c r="A349" s="11" t="s">
        <v>23948</v>
      </c>
      <c r="B349" s="11" t="s">
        <v>23925</v>
      </c>
    </row>
    <row r="350" spans="1:2" outlineLevel="2" x14ac:dyDescent="0.2">
      <c r="A350" s="13" t="s">
        <v>24464</v>
      </c>
      <c r="B350" s="13" t="s">
        <v>24470</v>
      </c>
    </row>
    <row r="351" spans="1:2" outlineLevel="2" x14ac:dyDescent="0.2">
      <c r="A351" s="13" t="s">
        <v>24465</v>
      </c>
      <c r="B351" s="13" t="s">
        <v>24471</v>
      </c>
    </row>
    <row r="352" spans="1:2" outlineLevel="3" x14ac:dyDescent="0.2">
      <c r="A352" s="61" t="s">
        <v>25186</v>
      </c>
      <c r="B352" s="61" t="s">
        <v>797</v>
      </c>
    </row>
    <row r="353" spans="1:2" outlineLevel="3" x14ac:dyDescent="0.2">
      <c r="A353" s="61" t="s">
        <v>25187</v>
      </c>
      <c r="B353" s="61" t="s">
        <v>1829</v>
      </c>
    </row>
    <row r="354" spans="1:2" outlineLevel="3" x14ac:dyDescent="0.2">
      <c r="A354" s="61" t="s">
        <v>25188</v>
      </c>
      <c r="B354" s="61" t="s">
        <v>795</v>
      </c>
    </row>
    <row r="355" spans="1:2" outlineLevel="2" x14ac:dyDescent="0.2">
      <c r="A355" s="13" t="s">
        <v>24466</v>
      </c>
      <c r="B355" s="13" t="s">
        <v>24472</v>
      </c>
    </row>
    <row r="356" spans="1:2" outlineLevel="2" x14ac:dyDescent="0.2">
      <c r="A356" s="13" t="s">
        <v>24467</v>
      </c>
      <c r="B356" s="13" t="s">
        <v>24473</v>
      </c>
    </row>
    <row r="357" spans="1:2" outlineLevel="2" x14ac:dyDescent="0.2">
      <c r="A357" s="13" t="s">
        <v>24468</v>
      </c>
      <c r="B357" s="13" t="s">
        <v>24474</v>
      </c>
    </row>
    <row r="358" spans="1:2" outlineLevel="2" x14ac:dyDescent="0.2">
      <c r="A358" s="13" t="s">
        <v>24469</v>
      </c>
      <c r="B358" s="13" t="s">
        <v>24475</v>
      </c>
    </row>
    <row r="359" spans="1:2" x14ac:dyDescent="0.2">
      <c r="A359" s="31" t="s">
        <v>19946</v>
      </c>
      <c r="B359" s="9" t="s">
        <v>23918</v>
      </c>
    </row>
    <row r="360" spans="1:2" outlineLevel="1" x14ac:dyDescent="0.2">
      <c r="A360" s="11" t="s">
        <v>23949</v>
      </c>
      <c r="B360" s="11" t="s">
        <v>23926</v>
      </c>
    </row>
    <row r="361" spans="1:2" outlineLevel="2" x14ac:dyDescent="0.2">
      <c r="A361" s="13" t="s">
        <v>24477</v>
      </c>
      <c r="B361" s="13" t="s">
        <v>24379</v>
      </c>
    </row>
    <row r="362" spans="1:2" outlineLevel="3" x14ac:dyDescent="0.2">
      <c r="A362" s="61" t="s">
        <v>24507</v>
      </c>
      <c r="B362" s="61" t="s">
        <v>389</v>
      </c>
    </row>
    <row r="363" spans="1:2" outlineLevel="3" x14ac:dyDescent="0.2">
      <c r="A363" s="61" t="s">
        <v>24476</v>
      </c>
      <c r="B363" s="61" t="s">
        <v>390</v>
      </c>
    </row>
    <row r="364" spans="1:2" outlineLevel="3" x14ac:dyDescent="0.2">
      <c r="A364" s="61" t="s">
        <v>24508</v>
      </c>
      <c r="B364" s="61" t="s">
        <v>24509</v>
      </c>
    </row>
    <row r="365" spans="1:2" outlineLevel="3" x14ac:dyDescent="0.2">
      <c r="A365" s="61" t="s">
        <v>25189</v>
      </c>
      <c r="B365" s="61" t="s">
        <v>148</v>
      </c>
    </row>
    <row r="366" spans="1:2" outlineLevel="3" x14ac:dyDescent="0.2">
      <c r="A366" s="61" t="s">
        <v>24510</v>
      </c>
      <c r="B366" s="61" t="s">
        <v>149</v>
      </c>
    </row>
    <row r="367" spans="1:2" outlineLevel="2" x14ac:dyDescent="0.2">
      <c r="A367" s="13" t="s">
        <v>24478</v>
      </c>
      <c r="B367" s="13" t="s">
        <v>24511</v>
      </c>
    </row>
    <row r="368" spans="1:2" outlineLevel="2" x14ac:dyDescent="0.2">
      <c r="A368" s="13" t="s">
        <v>24479</v>
      </c>
      <c r="B368" s="13" t="s">
        <v>24512</v>
      </c>
    </row>
    <row r="369" spans="1:2" outlineLevel="3" x14ac:dyDescent="0.2">
      <c r="A369" s="61" t="s">
        <v>24513</v>
      </c>
      <c r="B369" s="61" t="s">
        <v>154</v>
      </c>
    </row>
    <row r="370" spans="1:2" outlineLevel="2" x14ac:dyDescent="0.2">
      <c r="A370" s="13" t="s">
        <v>24480</v>
      </c>
      <c r="B370" s="13" t="s">
        <v>24514</v>
      </c>
    </row>
    <row r="371" spans="1:2" outlineLevel="3" x14ac:dyDescent="0.2">
      <c r="A371" s="61" t="s">
        <v>24481</v>
      </c>
      <c r="B371" s="61" t="s">
        <v>158</v>
      </c>
    </row>
    <row r="372" spans="1:2" outlineLevel="3" x14ac:dyDescent="0.2">
      <c r="A372" s="61" t="s">
        <v>24482</v>
      </c>
      <c r="B372" s="61" t="s">
        <v>159</v>
      </c>
    </row>
    <row r="373" spans="1:2" outlineLevel="3" x14ac:dyDescent="0.2">
      <c r="A373" s="61" t="s">
        <v>24515</v>
      </c>
      <c r="B373" s="61" t="s">
        <v>160</v>
      </c>
    </row>
    <row r="374" spans="1:2" outlineLevel="2" x14ac:dyDescent="0.2">
      <c r="A374" s="13" t="s">
        <v>24483</v>
      </c>
      <c r="B374" s="13" t="s">
        <v>24516</v>
      </c>
    </row>
    <row r="375" spans="1:2" outlineLevel="3" x14ac:dyDescent="0.2">
      <c r="A375" s="61" t="s">
        <v>24484</v>
      </c>
      <c r="B375" s="61" t="s">
        <v>164</v>
      </c>
    </row>
    <row r="376" spans="1:2" outlineLevel="2" x14ac:dyDescent="0.2">
      <c r="A376" s="13" t="s">
        <v>24485</v>
      </c>
      <c r="B376" s="13" t="s">
        <v>24517</v>
      </c>
    </row>
    <row r="377" spans="1:2" outlineLevel="2" x14ac:dyDescent="0.2">
      <c r="A377" s="13" t="s">
        <v>24486</v>
      </c>
      <c r="B377" s="13" t="s">
        <v>24461</v>
      </c>
    </row>
    <row r="378" spans="1:2" outlineLevel="3" x14ac:dyDescent="0.2">
      <c r="A378" s="61" t="s">
        <v>24518</v>
      </c>
      <c r="B378" s="61" t="s">
        <v>168</v>
      </c>
    </row>
    <row r="379" spans="1:2" outlineLevel="3" x14ac:dyDescent="0.2">
      <c r="A379" s="61" t="s">
        <v>24519</v>
      </c>
      <c r="B379" s="61" t="s">
        <v>169</v>
      </c>
    </row>
    <row r="380" spans="1:2" outlineLevel="2" x14ac:dyDescent="0.2">
      <c r="A380" s="13" t="s">
        <v>24487</v>
      </c>
      <c r="B380" s="13" t="s">
        <v>24520</v>
      </c>
    </row>
    <row r="381" spans="1:2" outlineLevel="2" x14ac:dyDescent="0.2">
      <c r="A381" s="13" t="s">
        <v>24488</v>
      </c>
      <c r="B381" s="13" t="s">
        <v>24521</v>
      </c>
    </row>
    <row r="382" spans="1:2" outlineLevel="2" x14ac:dyDescent="0.2">
      <c r="A382" s="13" t="s">
        <v>24489</v>
      </c>
      <c r="B382" s="13" t="s">
        <v>24522</v>
      </c>
    </row>
    <row r="383" spans="1:2" outlineLevel="3" x14ac:dyDescent="0.2">
      <c r="A383" s="61" t="s">
        <v>24490</v>
      </c>
      <c r="B383" s="61" t="s">
        <v>553</v>
      </c>
    </row>
    <row r="384" spans="1:2" outlineLevel="3" x14ac:dyDescent="0.2">
      <c r="A384" s="61" t="s">
        <v>24523</v>
      </c>
      <c r="B384" s="61" t="s">
        <v>2213</v>
      </c>
    </row>
    <row r="385" spans="1:2" outlineLevel="3" x14ac:dyDescent="0.2">
      <c r="A385" s="61" t="s">
        <v>24524</v>
      </c>
      <c r="B385" s="61" t="s">
        <v>554</v>
      </c>
    </row>
    <row r="386" spans="1:2" outlineLevel="2" x14ac:dyDescent="0.2">
      <c r="A386" s="13" t="s">
        <v>24491</v>
      </c>
      <c r="B386" s="13" t="s">
        <v>24525</v>
      </c>
    </row>
    <row r="387" spans="1:2" outlineLevel="3" x14ac:dyDescent="0.2">
      <c r="A387" s="61" t="s">
        <v>24527</v>
      </c>
      <c r="B387" s="61" t="s">
        <v>1480</v>
      </c>
    </row>
    <row r="388" spans="1:2" outlineLevel="2" x14ac:dyDescent="0.2">
      <c r="A388" s="13" t="s">
        <v>24492</v>
      </c>
      <c r="B388" s="13" t="s">
        <v>24526</v>
      </c>
    </row>
    <row r="389" spans="1:2" outlineLevel="3" x14ac:dyDescent="0.2">
      <c r="A389" s="61" t="s">
        <v>24528</v>
      </c>
      <c r="B389" s="61" t="s">
        <v>1093</v>
      </c>
    </row>
    <row r="390" spans="1:2" outlineLevel="2" x14ac:dyDescent="0.2">
      <c r="A390" s="13" t="s">
        <v>24493</v>
      </c>
      <c r="B390" s="13" t="s">
        <v>24529</v>
      </c>
    </row>
    <row r="391" spans="1:2" outlineLevel="3" x14ac:dyDescent="0.2">
      <c r="A391" s="61" t="s">
        <v>24531</v>
      </c>
      <c r="B391" s="61" t="s">
        <v>1487</v>
      </c>
    </row>
    <row r="392" spans="1:2" outlineLevel="2" x14ac:dyDescent="0.2">
      <c r="A392" s="13" t="s">
        <v>24494</v>
      </c>
      <c r="B392" s="13" t="s">
        <v>24530</v>
      </c>
    </row>
    <row r="393" spans="1:2" outlineLevel="3" x14ac:dyDescent="0.2">
      <c r="A393" s="61" t="s">
        <v>24495</v>
      </c>
      <c r="B393" s="61" t="s">
        <v>827</v>
      </c>
    </row>
    <row r="394" spans="1:2" outlineLevel="3" x14ac:dyDescent="0.2">
      <c r="A394" s="61" t="s">
        <v>24496</v>
      </c>
      <c r="B394" s="61" t="s">
        <v>829</v>
      </c>
    </row>
    <row r="395" spans="1:2" outlineLevel="3" x14ac:dyDescent="0.2">
      <c r="A395" s="61" t="s">
        <v>24532</v>
      </c>
      <c r="B395" s="61" t="s">
        <v>87</v>
      </c>
    </row>
    <row r="396" spans="1:2" outlineLevel="3" x14ac:dyDescent="0.2">
      <c r="A396" s="61" t="s">
        <v>24533</v>
      </c>
      <c r="B396" s="61" t="s">
        <v>828</v>
      </c>
    </row>
    <row r="397" spans="1:2" outlineLevel="2" x14ac:dyDescent="0.2">
      <c r="A397" s="13" t="s">
        <v>24497</v>
      </c>
      <c r="B397" s="13" t="s">
        <v>24534</v>
      </c>
    </row>
    <row r="398" spans="1:2" outlineLevel="3" x14ac:dyDescent="0.2">
      <c r="A398" s="61" t="s">
        <v>24498</v>
      </c>
      <c r="B398" s="61" t="s">
        <v>84</v>
      </c>
    </row>
    <row r="399" spans="1:2" outlineLevel="3" x14ac:dyDescent="0.2">
      <c r="A399" s="61" t="s">
        <v>24499</v>
      </c>
      <c r="B399" s="61" t="s">
        <v>1428</v>
      </c>
    </row>
    <row r="400" spans="1:2" outlineLevel="3" x14ac:dyDescent="0.2">
      <c r="A400" s="61" t="s">
        <v>24500</v>
      </c>
      <c r="B400" s="61" t="s">
        <v>86</v>
      </c>
    </row>
    <row r="401" spans="1:2" outlineLevel="3" x14ac:dyDescent="0.2">
      <c r="A401" s="61" t="s">
        <v>24501</v>
      </c>
      <c r="B401" s="61" t="s">
        <v>1492</v>
      </c>
    </row>
    <row r="402" spans="1:2" outlineLevel="2" x14ac:dyDescent="0.2">
      <c r="A402" s="13" t="s">
        <v>24502</v>
      </c>
      <c r="B402" s="13" t="s">
        <v>24535</v>
      </c>
    </row>
    <row r="403" spans="1:2" outlineLevel="3" x14ac:dyDescent="0.2">
      <c r="A403" s="61" t="s">
        <v>25190</v>
      </c>
      <c r="B403" s="61" t="s">
        <v>85</v>
      </c>
    </row>
    <row r="404" spans="1:2" outlineLevel="3" x14ac:dyDescent="0.2">
      <c r="A404" s="61" t="s">
        <v>25191</v>
      </c>
      <c r="B404" s="61" t="s">
        <v>2231</v>
      </c>
    </row>
    <row r="405" spans="1:2" outlineLevel="2" x14ac:dyDescent="0.2">
      <c r="A405" s="13" t="s">
        <v>24503</v>
      </c>
      <c r="B405" s="13" t="s">
        <v>24536</v>
      </c>
    </row>
    <row r="406" spans="1:2" outlineLevel="2" x14ac:dyDescent="0.2">
      <c r="A406" s="13" t="s">
        <v>24504</v>
      </c>
      <c r="B406" s="13" t="s">
        <v>24537</v>
      </c>
    </row>
    <row r="407" spans="1:2" outlineLevel="3" x14ac:dyDescent="0.2">
      <c r="A407" s="61" t="s">
        <v>24505</v>
      </c>
      <c r="B407" s="61" t="s">
        <v>88</v>
      </c>
    </row>
    <row r="408" spans="1:2" outlineLevel="2" x14ac:dyDescent="0.2">
      <c r="A408" s="13" t="s">
        <v>24506</v>
      </c>
      <c r="B408" s="13" t="s">
        <v>24538</v>
      </c>
    </row>
    <row r="409" spans="1:2" outlineLevel="1" x14ac:dyDescent="0.2">
      <c r="A409" s="11" t="s">
        <v>23950</v>
      </c>
      <c r="B409" s="11" t="s">
        <v>23927</v>
      </c>
    </row>
    <row r="410" spans="1:2" outlineLevel="2" x14ac:dyDescent="0.2">
      <c r="A410" s="13" t="s">
        <v>24539</v>
      </c>
      <c r="B410" s="13" t="s">
        <v>24556</v>
      </c>
    </row>
    <row r="411" spans="1:2" outlineLevel="3" x14ac:dyDescent="0.2">
      <c r="A411" s="61" t="s">
        <v>24545</v>
      </c>
      <c r="B411" s="61" t="s">
        <v>24549</v>
      </c>
    </row>
    <row r="412" spans="1:2" outlineLevel="3" x14ac:dyDescent="0.2">
      <c r="A412" s="61" t="s">
        <v>24546</v>
      </c>
      <c r="B412" s="61" t="s">
        <v>24550</v>
      </c>
    </row>
    <row r="413" spans="1:2" outlineLevel="3" x14ac:dyDescent="0.2">
      <c r="A413" s="61" t="s">
        <v>24547</v>
      </c>
      <c r="B413" s="61" t="s">
        <v>24551</v>
      </c>
    </row>
    <row r="414" spans="1:2" outlineLevel="3" x14ac:dyDescent="0.2">
      <c r="A414" s="61" t="s">
        <v>24548</v>
      </c>
      <c r="B414" s="61" t="s">
        <v>24552</v>
      </c>
    </row>
    <row r="415" spans="1:2" outlineLevel="3" x14ac:dyDescent="0.2">
      <c r="A415" s="61" t="s">
        <v>24540</v>
      </c>
      <c r="B415" s="61" t="s">
        <v>24553</v>
      </c>
    </row>
    <row r="416" spans="1:2" outlineLevel="2" x14ac:dyDescent="0.2">
      <c r="A416" s="13" t="s">
        <v>24541</v>
      </c>
      <c r="B416" s="13" t="s">
        <v>24557</v>
      </c>
    </row>
    <row r="417" spans="1:2" outlineLevel="3" x14ac:dyDescent="0.2">
      <c r="A417" s="61" t="s">
        <v>25192</v>
      </c>
      <c r="B417" s="61" t="s">
        <v>218</v>
      </c>
    </row>
    <row r="418" spans="1:2" outlineLevel="2" x14ac:dyDescent="0.2">
      <c r="A418" s="13" t="s">
        <v>24542</v>
      </c>
      <c r="B418" s="13" t="s">
        <v>24558</v>
      </c>
    </row>
    <row r="419" spans="1:2" outlineLevel="3" x14ac:dyDescent="0.2">
      <c r="A419" s="61" t="s">
        <v>24554</v>
      </c>
      <c r="B419" s="61" t="s">
        <v>1516</v>
      </c>
    </row>
    <row r="420" spans="1:2" outlineLevel="3" x14ac:dyDescent="0.2">
      <c r="A420" s="61" t="s">
        <v>24555</v>
      </c>
      <c r="B420" s="61" t="s">
        <v>1517</v>
      </c>
    </row>
    <row r="421" spans="1:2" outlineLevel="2" x14ac:dyDescent="0.2">
      <c r="A421" s="13" t="s">
        <v>24543</v>
      </c>
      <c r="B421" s="13" t="s">
        <v>24697</v>
      </c>
    </row>
    <row r="422" spans="1:2" outlineLevel="2" x14ac:dyDescent="0.2">
      <c r="A422" s="13" t="s">
        <v>24544</v>
      </c>
      <c r="B422" s="13" t="s">
        <v>24432</v>
      </c>
    </row>
    <row r="423" spans="1:2" outlineLevel="1" x14ac:dyDescent="0.2">
      <c r="A423" s="11" t="s">
        <v>23951</v>
      </c>
      <c r="B423" s="11" t="s">
        <v>23928</v>
      </c>
    </row>
    <row r="424" spans="1:2" outlineLevel="2" x14ac:dyDescent="0.2">
      <c r="A424" s="13" t="s">
        <v>24559</v>
      </c>
      <c r="B424" s="13" t="s">
        <v>24571</v>
      </c>
    </row>
    <row r="425" spans="1:2" outlineLevel="3" x14ac:dyDescent="0.2">
      <c r="A425" s="61" t="s">
        <v>24577</v>
      </c>
      <c r="B425" s="61" t="s">
        <v>467</v>
      </c>
    </row>
    <row r="426" spans="1:2" outlineLevel="3" x14ac:dyDescent="0.2">
      <c r="A426" s="61" t="s">
        <v>24560</v>
      </c>
      <c r="B426" s="61" t="s">
        <v>468</v>
      </c>
    </row>
    <row r="427" spans="1:2" outlineLevel="3" x14ac:dyDescent="0.2">
      <c r="A427" s="61" t="s">
        <v>24579</v>
      </c>
      <c r="B427" s="61" t="s">
        <v>24578</v>
      </c>
    </row>
    <row r="428" spans="1:2" outlineLevel="3" x14ac:dyDescent="0.2">
      <c r="A428" s="61" t="s">
        <v>24580</v>
      </c>
      <c r="B428" s="61" t="s">
        <v>470</v>
      </c>
    </row>
    <row r="429" spans="1:2" outlineLevel="2" x14ac:dyDescent="0.2">
      <c r="A429" s="13" t="s">
        <v>24561</v>
      </c>
      <c r="B429" s="13" t="s">
        <v>24572</v>
      </c>
    </row>
    <row r="430" spans="1:2" outlineLevel="3" x14ac:dyDescent="0.2">
      <c r="A430" s="61" t="s">
        <v>24570</v>
      </c>
      <c r="B430" s="61" t="s">
        <v>239</v>
      </c>
    </row>
    <row r="431" spans="1:2" outlineLevel="2" x14ac:dyDescent="0.2">
      <c r="A431" s="13" t="s">
        <v>24562</v>
      </c>
      <c r="B431" s="13" t="s">
        <v>24573</v>
      </c>
    </row>
    <row r="432" spans="1:2" outlineLevel="3" x14ac:dyDescent="0.2">
      <c r="A432" s="61" t="s">
        <v>24563</v>
      </c>
      <c r="B432" s="61" t="s">
        <v>1548</v>
      </c>
    </row>
    <row r="433" spans="1:2" outlineLevel="2" x14ac:dyDescent="0.2">
      <c r="A433" s="13" t="s">
        <v>24564</v>
      </c>
      <c r="B433" s="13" t="s">
        <v>24574</v>
      </c>
    </row>
    <row r="434" spans="1:2" outlineLevel="3" x14ac:dyDescent="0.2">
      <c r="A434" s="61" t="s">
        <v>24565</v>
      </c>
      <c r="B434" s="61" t="s">
        <v>1530</v>
      </c>
    </row>
    <row r="435" spans="1:2" outlineLevel="2" x14ac:dyDescent="0.2">
      <c r="A435" s="13" t="s">
        <v>24566</v>
      </c>
      <c r="B435" s="13" t="s">
        <v>24575</v>
      </c>
    </row>
    <row r="436" spans="1:2" outlineLevel="3" x14ac:dyDescent="0.2">
      <c r="A436" s="61" t="s">
        <v>24581</v>
      </c>
      <c r="B436" s="61" t="s">
        <v>459</v>
      </c>
    </row>
    <row r="437" spans="1:2" outlineLevel="2" x14ac:dyDescent="0.2">
      <c r="A437" s="13" t="s">
        <v>24567</v>
      </c>
      <c r="B437" s="13" t="s">
        <v>24576</v>
      </c>
    </row>
    <row r="438" spans="1:2" outlineLevel="3" x14ac:dyDescent="0.2">
      <c r="A438" s="61" t="s">
        <v>24582</v>
      </c>
      <c r="B438" s="61" t="s">
        <v>472</v>
      </c>
    </row>
    <row r="439" spans="1:2" outlineLevel="3" x14ac:dyDescent="0.2">
      <c r="A439" s="61" t="s">
        <v>24568</v>
      </c>
      <c r="B439" s="61" t="s">
        <v>473</v>
      </c>
    </row>
    <row r="440" spans="1:2" outlineLevel="3" x14ac:dyDescent="0.2">
      <c r="A440" s="61" t="s">
        <v>24569</v>
      </c>
      <c r="B440" s="61" t="s">
        <v>474</v>
      </c>
    </row>
    <row r="441" spans="1:2" outlineLevel="3" x14ac:dyDescent="0.2">
      <c r="A441" s="61" t="s">
        <v>24584</v>
      </c>
      <c r="B441" s="61" t="s">
        <v>24583</v>
      </c>
    </row>
    <row r="442" spans="1:2" outlineLevel="3" x14ac:dyDescent="0.2">
      <c r="A442" s="61" t="s">
        <v>24585</v>
      </c>
      <c r="B442" s="61" t="s">
        <v>481</v>
      </c>
    </row>
    <row r="443" spans="1:2" outlineLevel="1" x14ac:dyDescent="0.2">
      <c r="A443" s="11" t="s">
        <v>23952</v>
      </c>
      <c r="B443" s="11" t="s">
        <v>23929</v>
      </c>
    </row>
    <row r="444" spans="1:2" outlineLevel="2" x14ac:dyDescent="0.2">
      <c r="A444" s="13" t="s">
        <v>24586</v>
      </c>
      <c r="B444" s="13" t="s">
        <v>24606</v>
      </c>
    </row>
    <row r="445" spans="1:2" outlineLevel="3" x14ac:dyDescent="0.2">
      <c r="A445" s="61" t="s">
        <v>24587</v>
      </c>
      <c r="B445" s="61" t="s">
        <v>2240</v>
      </c>
    </row>
    <row r="446" spans="1:2" outlineLevel="2" x14ac:dyDescent="0.2">
      <c r="A446" s="13" t="s">
        <v>24588</v>
      </c>
      <c r="B446" s="13" t="s">
        <v>24607</v>
      </c>
    </row>
    <row r="447" spans="1:2" outlineLevel="3" x14ac:dyDescent="0.2">
      <c r="A447" s="61" t="s">
        <v>24604</v>
      </c>
      <c r="B447" s="61" t="s">
        <v>1157</v>
      </c>
    </row>
    <row r="448" spans="1:2" outlineLevel="3" x14ac:dyDescent="0.2">
      <c r="A448" s="61" t="s">
        <v>24605</v>
      </c>
      <c r="B448" s="61" t="s">
        <v>1156</v>
      </c>
    </row>
    <row r="449" spans="1:2" outlineLevel="2" x14ac:dyDescent="0.2">
      <c r="A449" s="13" t="s">
        <v>24589</v>
      </c>
      <c r="B449" s="13" t="s">
        <v>24608</v>
      </c>
    </row>
    <row r="450" spans="1:2" outlineLevel="2" x14ac:dyDescent="0.2">
      <c r="A450" s="13" t="s">
        <v>24590</v>
      </c>
      <c r="B450" s="13" t="s">
        <v>24609</v>
      </c>
    </row>
    <row r="451" spans="1:2" outlineLevel="3" x14ac:dyDescent="0.2">
      <c r="A451" s="61" t="s">
        <v>24610</v>
      </c>
      <c r="B451" s="61" t="s">
        <v>1547</v>
      </c>
    </row>
    <row r="452" spans="1:2" outlineLevel="3" x14ac:dyDescent="0.2">
      <c r="A452" s="61" t="s">
        <v>24591</v>
      </c>
      <c r="B452" s="61" t="s">
        <v>1210</v>
      </c>
    </row>
    <row r="453" spans="1:2" outlineLevel="3" x14ac:dyDescent="0.2">
      <c r="A453" s="61" t="s">
        <v>24611</v>
      </c>
      <c r="B453" s="61" t="s">
        <v>1211</v>
      </c>
    </row>
    <row r="454" spans="1:2" outlineLevel="3" x14ac:dyDescent="0.2">
      <c r="A454" s="61" t="s">
        <v>24592</v>
      </c>
      <c r="B454" s="61" t="s">
        <v>2215</v>
      </c>
    </row>
    <row r="455" spans="1:2" outlineLevel="3" x14ac:dyDescent="0.2">
      <c r="A455" s="61" t="s">
        <v>25193</v>
      </c>
      <c r="B455" s="61" t="s">
        <v>1212</v>
      </c>
    </row>
    <row r="456" spans="1:2" outlineLevel="3" x14ac:dyDescent="0.2">
      <c r="A456" s="61" t="s">
        <v>25194</v>
      </c>
      <c r="B456" s="61" t="s">
        <v>946</v>
      </c>
    </row>
    <row r="457" spans="1:2" outlineLevel="2" x14ac:dyDescent="0.2">
      <c r="A457" s="13" t="s">
        <v>24593</v>
      </c>
      <c r="B457" s="13" t="s">
        <v>24612</v>
      </c>
    </row>
    <row r="458" spans="1:2" outlineLevel="3" x14ac:dyDescent="0.2">
      <c r="A458" s="61" t="s">
        <v>24613</v>
      </c>
      <c r="B458" s="61" t="s">
        <v>1830</v>
      </c>
    </row>
    <row r="459" spans="1:2" outlineLevel="3" x14ac:dyDescent="0.2">
      <c r="A459" s="61" t="s">
        <v>24614</v>
      </c>
      <c r="B459" s="61" t="s">
        <v>264</v>
      </c>
    </row>
    <row r="460" spans="1:2" outlineLevel="3" x14ac:dyDescent="0.2">
      <c r="A460" s="61" t="s">
        <v>24615</v>
      </c>
      <c r="B460" s="61" t="s">
        <v>1791</v>
      </c>
    </row>
    <row r="461" spans="1:2" outlineLevel="3" x14ac:dyDescent="0.2">
      <c r="A461" s="61" t="s">
        <v>24616</v>
      </c>
      <c r="B461" s="61" t="s">
        <v>890</v>
      </c>
    </row>
    <row r="462" spans="1:2" outlineLevel="3" x14ac:dyDescent="0.2">
      <c r="A462" s="61" t="s">
        <v>25195</v>
      </c>
      <c r="B462" s="61" t="s">
        <v>891</v>
      </c>
    </row>
    <row r="463" spans="1:2" outlineLevel="2" x14ac:dyDescent="0.2">
      <c r="A463" s="13" t="s">
        <v>24594</v>
      </c>
      <c r="B463" s="13" t="s">
        <v>24950</v>
      </c>
    </row>
    <row r="464" spans="1:2" outlineLevel="3" x14ac:dyDescent="0.2">
      <c r="A464" s="61" t="s">
        <v>24595</v>
      </c>
      <c r="B464" s="61" t="s">
        <v>1215</v>
      </c>
    </row>
    <row r="465" spans="1:2" outlineLevel="3" x14ac:dyDescent="0.2">
      <c r="A465" s="61" t="s">
        <v>24617</v>
      </c>
      <c r="B465" s="61" t="s">
        <v>1214</v>
      </c>
    </row>
    <row r="466" spans="1:2" outlineLevel="3" x14ac:dyDescent="0.2">
      <c r="A466" s="61" t="s">
        <v>24618</v>
      </c>
      <c r="B466" s="61" t="s">
        <v>1188</v>
      </c>
    </row>
    <row r="467" spans="1:2" outlineLevel="3" x14ac:dyDescent="0.2">
      <c r="A467" s="61" t="s">
        <v>24619</v>
      </c>
      <c r="B467" s="61" t="s">
        <v>411</v>
      </c>
    </row>
    <row r="468" spans="1:2" outlineLevel="2" x14ac:dyDescent="0.2">
      <c r="A468" s="13" t="s">
        <v>24596</v>
      </c>
      <c r="B468" s="13" t="s">
        <v>24620</v>
      </c>
    </row>
    <row r="469" spans="1:2" outlineLevel="2" x14ac:dyDescent="0.2">
      <c r="A469" s="13" t="s">
        <v>24597</v>
      </c>
      <c r="B469" s="13" t="s">
        <v>24621</v>
      </c>
    </row>
    <row r="470" spans="1:2" outlineLevel="3" x14ac:dyDescent="0.2">
      <c r="A470" s="61" t="s">
        <v>24622</v>
      </c>
      <c r="B470" s="61" t="s">
        <v>417</v>
      </c>
    </row>
    <row r="471" spans="1:2" outlineLevel="3" x14ac:dyDescent="0.2">
      <c r="A471" s="61" t="s">
        <v>24623</v>
      </c>
      <c r="B471" s="61" t="s">
        <v>418</v>
      </c>
    </row>
    <row r="472" spans="1:2" outlineLevel="2" x14ac:dyDescent="0.2">
      <c r="A472" s="13" t="s">
        <v>24598</v>
      </c>
      <c r="B472" s="13" t="s">
        <v>24624</v>
      </c>
    </row>
    <row r="473" spans="1:2" outlineLevel="3" x14ac:dyDescent="0.2">
      <c r="A473" s="61" t="s">
        <v>24626</v>
      </c>
      <c r="B473" s="61" t="s">
        <v>421</v>
      </c>
    </row>
    <row r="474" spans="1:2" outlineLevel="3" x14ac:dyDescent="0.2">
      <c r="A474" s="61" t="s">
        <v>24627</v>
      </c>
      <c r="B474" s="61" t="s">
        <v>24625</v>
      </c>
    </row>
    <row r="475" spans="1:2" outlineLevel="3" x14ac:dyDescent="0.2">
      <c r="A475" s="61" t="s">
        <v>24628</v>
      </c>
      <c r="B475" s="61" t="s">
        <v>423</v>
      </c>
    </row>
    <row r="476" spans="1:2" outlineLevel="3" x14ac:dyDescent="0.2">
      <c r="A476" s="61" t="s">
        <v>24599</v>
      </c>
      <c r="B476" s="61" t="s">
        <v>424</v>
      </c>
    </row>
    <row r="477" spans="1:2" outlineLevel="2" x14ac:dyDescent="0.2">
      <c r="A477" s="13" t="s">
        <v>24600</v>
      </c>
      <c r="B477" s="13" t="s">
        <v>24629</v>
      </c>
    </row>
    <row r="478" spans="1:2" outlineLevel="2" x14ac:dyDescent="0.2">
      <c r="A478" s="13" t="s">
        <v>24601</v>
      </c>
      <c r="B478" s="13" t="s">
        <v>24630</v>
      </c>
    </row>
    <row r="479" spans="1:2" outlineLevel="3" x14ac:dyDescent="0.2">
      <c r="A479" s="61" t="s">
        <v>24602</v>
      </c>
      <c r="B479" s="61" t="s">
        <v>430</v>
      </c>
    </row>
    <row r="480" spans="1:2" outlineLevel="2" x14ac:dyDescent="0.2">
      <c r="A480" s="13" t="s">
        <v>24603</v>
      </c>
      <c r="B480" s="13" t="s">
        <v>24631</v>
      </c>
    </row>
    <row r="481" spans="1:2" outlineLevel="1" x14ac:dyDescent="0.2">
      <c r="A481" s="11" t="s">
        <v>23953</v>
      </c>
      <c r="B481" s="11" t="s">
        <v>23930</v>
      </c>
    </row>
    <row r="482" spans="1:2" outlineLevel="2" x14ac:dyDescent="0.2">
      <c r="A482" s="13" t="s">
        <v>24632</v>
      </c>
      <c r="B482" s="13" t="s">
        <v>24639</v>
      </c>
    </row>
    <row r="483" spans="1:2" outlineLevel="3" x14ac:dyDescent="0.2">
      <c r="A483" s="61" t="s">
        <v>24633</v>
      </c>
      <c r="B483" s="61" t="s">
        <v>1259</v>
      </c>
    </row>
    <row r="484" spans="1:2" outlineLevel="3" x14ac:dyDescent="0.2">
      <c r="A484" s="61" t="s">
        <v>25196</v>
      </c>
      <c r="B484" s="61" t="s">
        <v>1261</v>
      </c>
    </row>
    <row r="485" spans="1:2" outlineLevel="2" x14ac:dyDescent="0.2">
      <c r="A485" s="13" t="s">
        <v>24634</v>
      </c>
      <c r="B485" s="13" t="s">
        <v>24642</v>
      </c>
    </row>
    <row r="486" spans="1:2" outlineLevel="3" x14ac:dyDescent="0.2">
      <c r="A486" s="61" t="s">
        <v>24640</v>
      </c>
      <c r="B486" s="61" t="s">
        <v>24641</v>
      </c>
    </row>
    <row r="487" spans="1:2" outlineLevel="2" x14ac:dyDescent="0.2">
      <c r="A487" s="13" t="s">
        <v>24635</v>
      </c>
      <c r="B487" s="13" t="s">
        <v>24643</v>
      </c>
    </row>
    <row r="488" spans="1:2" outlineLevel="2" x14ac:dyDescent="0.2">
      <c r="A488" s="13" t="s">
        <v>24636</v>
      </c>
      <c r="B488" s="13" t="s">
        <v>24644</v>
      </c>
    </row>
    <row r="489" spans="1:2" outlineLevel="3" x14ac:dyDescent="0.2">
      <c r="A489" s="61" t="s">
        <v>25197</v>
      </c>
      <c r="B489" s="61" t="s">
        <v>1273</v>
      </c>
    </row>
    <row r="490" spans="1:2" outlineLevel="2" x14ac:dyDescent="0.2">
      <c r="A490" s="13" t="s">
        <v>24637</v>
      </c>
      <c r="B490" s="13" t="s">
        <v>24645</v>
      </c>
    </row>
    <row r="491" spans="1:2" outlineLevel="2" x14ac:dyDescent="0.2">
      <c r="A491" s="13" t="s">
        <v>24638</v>
      </c>
      <c r="B491" s="13" t="s">
        <v>24646</v>
      </c>
    </row>
    <row r="492" spans="1:2" outlineLevel="1" x14ac:dyDescent="0.2">
      <c r="A492" s="11" t="s">
        <v>23954</v>
      </c>
      <c r="B492" s="11" t="s">
        <v>23931</v>
      </c>
    </row>
    <row r="493" spans="1:2" outlineLevel="2" x14ac:dyDescent="0.2">
      <c r="A493" s="13" t="s">
        <v>24683</v>
      </c>
      <c r="B493" s="13" t="s">
        <v>24648</v>
      </c>
    </row>
    <row r="494" spans="1:2" outlineLevel="2" x14ac:dyDescent="0.2">
      <c r="A494" s="13" t="s">
        <v>24684</v>
      </c>
      <c r="B494" s="13" t="s">
        <v>24649</v>
      </c>
    </row>
    <row r="495" spans="1:2" outlineLevel="2" x14ac:dyDescent="0.2">
      <c r="A495" s="13" t="s">
        <v>24685</v>
      </c>
      <c r="B495" s="13" t="s">
        <v>24650</v>
      </c>
    </row>
    <row r="496" spans="1:2" outlineLevel="2" x14ac:dyDescent="0.2">
      <c r="A496" s="13" t="s">
        <v>24686</v>
      </c>
      <c r="B496" s="13" t="s">
        <v>24651</v>
      </c>
    </row>
    <row r="497" spans="1:2" outlineLevel="2" x14ac:dyDescent="0.2">
      <c r="A497" s="13" t="s">
        <v>24687</v>
      </c>
      <c r="B497" s="13" t="s">
        <v>24652</v>
      </c>
    </row>
    <row r="498" spans="1:2" outlineLevel="2" x14ac:dyDescent="0.2">
      <c r="A498" s="13" t="s">
        <v>24688</v>
      </c>
      <c r="B498" s="13" t="s">
        <v>24653</v>
      </c>
    </row>
    <row r="499" spans="1:2" outlineLevel="2" x14ac:dyDescent="0.2">
      <c r="A499" s="13" t="s">
        <v>24689</v>
      </c>
      <c r="B499" s="13" t="s">
        <v>24654</v>
      </c>
    </row>
    <row r="500" spans="1:2" outlineLevel="2" x14ac:dyDescent="0.2">
      <c r="A500" s="13" t="s">
        <v>24690</v>
      </c>
      <c r="B500" s="13" t="s">
        <v>24432</v>
      </c>
    </row>
    <row r="501" spans="1:2" outlineLevel="2" x14ac:dyDescent="0.2">
      <c r="A501" s="13" t="s">
        <v>24655</v>
      </c>
      <c r="B501" s="13" t="s">
        <v>24697</v>
      </c>
    </row>
    <row r="502" spans="1:2" outlineLevel="2" x14ac:dyDescent="0.2">
      <c r="A502" s="13" t="s">
        <v>24691</v>
      </c>
      <c r="B502" s="13" t="s">
        <v>24315</v>
      </c>
    </row>
    <row r="503" spans="1:2" outlineLevel="1" x14ac:dyDescent="0.2">
      <c r="A503" s="11" t="s">
        <v>23955</v>
      </c>
      <c r="B503" s="11" t="s">
        <v>23933</v>
      </c>
    </row>
    <row r="504" spans="1:2" outlineLevel="2" x14ac:dyDescent="0.2">
      <c r="A504" s="13" t="s">
        <v>24693</v>
      </c>
      <c r="B504" s="13" t="s">
        <v>24698</v>
      </c>
    </row>
    <row r="505" spans="1:2" outlineLevel="2" x14ac:dyDescent="0.2">
      <c r="A505" s="13" t="s">
        <v>24694</v>
      </c>
      <c r="B505" s="13" t="s">
        <v>24699</v>
      </c>
    </row>
    <row r="506" spans="1:2" outlineLevel="2" x14ac:dyDescent="0.2">
      <c r="A506" s="13" t="s">
        <v>24695</v>
      </c>
      <c r="B506" s="13" t="s">
        <v>24700</v>
      </c>
    </row>
    <row r="507" spans="1:2" outlineLevel="2" x14ac:dyDescent="0.2">
      <c r="A507" s="13" t="s">
        <v>24696</v>
      </c>
      <c r="B507" s="13" t="s">
        <v>24701</v>
      </c>
    </row>
    <row r="508" spans="1:2" outlineLevel="1" x14ac:dyDescent="0.2">
      <c r="A508" s="11" t="s">
        <v>23956</v>
      </c>
      <c r="B508" s="11" t="s">
        <v>23934</v>
      </c>
    </row>
    <row r="509" spans="1:2" outlineLevel="2" x14ac:dyDescent="0.2">
      <c r="A509" s="13" t="s">
        <v>24705</v>
      </c>
      <c r="B509" s="13" t="s">
        <v>24702</v>
      </c>
    </row>
    <row r="510" spans="1:2" ht="12" customHeight="1" outlineLevel="3" x14ac:dyDescent="0.2">
      <c r="A510" s="61" t="s">
        <v>24711</v>
      </c>
      <c r="B510" s="61" t="s">
        <v>405</v>
      </c>
    </row>
    <row r="511" spans="1:2" outlineLevel="3" x14ac:dyDescent="0.2">
      <c r="A511" s="61" t="s">
        <v>24712</v>
      </c>
      <c r="B511" s="61" t="s">
        <v>401</v>
      </c>
    </row>
    <row r="512" spans="1:2" outlineLevel="3" x14ac:dyDescent="0.2">
      <c r="A512" s="61" t="s">
        <v>24713</v>
      </c>
      <c r="B512" s="61" t="s">
        <v>2210</v>
      </c>
    </row>
    <row r="513" spans="1:2" outlineLevel="3" x14ac:dyDescent="0.2">
      <c r="A513" s="61" t="s">
        <v>24720</v>
      </c>
      <c r="B513" s="61" t="s">
        <v>409</v>
      </c>
    </row>
    <row r="514" spans="1:2" outlineLevel="3" x14ac:dyDescent="0.2">
      <c r="A514" s="61" t="s">
        <v>24721</v>
      </c>
      <c r="B514" s="61" t="s">
        <v>1206</v>
      </c>
    </row>
    <row r="515" spans="1:2" outlineLevel="3" x14ac:dyDescent="0.2">
      <c r="A515" s="61" t="s">
        <v>25198</v>
      </c>
      <c r="B515" s="61" t="s">
        <v>403</v>
      </c>
    </row>
    <row r="516" spans="1:2" outlineLevel="3" x14ac:dyDescent="0.2">
      <c r="A516" s="61" t="s">
        <v>24715</v>
      </c>
      <c r="B516" s="61" t="s">
        <v>2178</v>
      </c>
    </row>
    <row r="517" spans="1:2" outlineLevel="3" x14ac:dyDescent="0.2">
      <c r="A517" s="61" t="s">
        <v>24714</v>
      </c>
      <c r="B517" s="61" t="s">
        <v>925</v>
      </c>
    </row>
    <row r="518" spans="1:2" outlineLevel="3" x14ac:dyDescent="0.2">
      <c r="A518" s="61" t="s">
        <v>24719</v>
      </c>
      <c r="B518" s="61" t="s">
        <v>501</v>
      </c>
    </row>
    <row r="519" spans="1:2" outlineLevel="2" x14ac:dyDescent="0.2">
      <c r="A519" s="13" t="s">
        <v>24706</v>
      </c>
      <c r="B519" s="13" t="s">
        <v>24703</v>
      </c>
    </row>
    <row r="520" spans="1:2" outlineLevel="3" x14ac:dyDescent="0.2">
      <c r="A520" s="61" t="s">
        <v>24716</v>
      </c>
      <c r="B520" s="61" t="s">
        <v>2237</v>
      </c>
    </row>
    <row r="521" spans="1:2" outlineLevel="3" x14ac:dyDescent="0.2">
      <c r="A521" s="61" t="s">
        <v>24717</v>
      </c>
      <c r="B521" s="61" t="s">
        <v>483</v>
      </c>
    </row>
    <row r="522" spans="1:2" outlineLevel="3" x14ac:dyDescent="0.2">
      <c r="A522" s="61" t="s">
        <v>24718</v>
      </c>
      <c r="B522" s="61" t="s">
        <v>812</v>
      </c>
    </row>
    <row r="523" spans="1:2" outlineLevel="2" x14ac:dyDescent="0.2">
      <c r="A523" s="13" t="s">
        <v>24707</v>
      </c>
      <c r="B523" s="13" t="s">
        <v>24722</v>
      </c>
    </row>
    <row r="524" spans="1:2" ht="12" customHeight="1" outlineLevel="3" x14ac:dyDescent="0.2">
      <c r="A524" s="61" t="s">
        <v>25199</v>
      </c>
      <c r="B524" s="61" t="s">
        <v>820</v>
      </c>
    </row>
    <row r="525" spans="1:2" outlineLevel="3" x14ac:dyDescent="0.2">
      <c r="A525" s="61" t="s">
        <v>24723</v>
      </c>
      <c r="B525" s="61" t="s">
        <v>2205</v>
      </c>
    </row>
    <row r="526" spans="1:2" outlineLevel="3" x14ac:dyDescent="0.2">
      <c r="A526" s="61" t="s">
        <v>24724</v>
      </c>
      <c r="B526" s="61" t="s">
        <v>822</v>
      </c>
    </row>
    <row r="527" spans="1:2" outlineLevel="3" x14ac:dyDescent="0.2">
      <c r="A527" s="61" t="s">
        <v>25200</v>
      </c>
      <c r="B527" s="61" t="s">
        <v>818</v>
      </c>
    </row>
    <row r="528" spans="1:2" outlineLevel="3" x14ac:dyDescent="0.2">
      <c r="A528" s="61" t="s">
        <v>24725</v>
      </c>
      <c r="B528" s="61" t="s">
        <v>2192</v>
      </c>
    </row>
    <row r="529" spans="1:2" outlineLevel="3" x14ac:dyDescent="0.2">
      <c r="A529" s="61" t="s">
        <v>25201</v>
      </c>
      <c r="B529" s="61" t="s">
        <v>107</v>
      </c>
    </row>
    <row r="530" spans="1:2" outlineLevel="2" x14ac:dyDescent="0.2">
      <c r="A530" s="13" t="s">
        <v>24708</v>
      </c>
      <c r="B530" s="13" t="s">
        <v>24704</v>
      </c>
    </row>
    <row r="531" spans="1:2" outlineLevel="3" x14ac:dyDescent="0.2">
      <c r="A531" s="61" t="s">
        <v>24726</v>
      </c>
      <c r="B531" s="61" t="s">
        <v>484</v>
      </c>
    </row>
    <row r="532" spans="1:2" outlineLevel="3" x14ac:dyDescent="0.2">
      <c r="A532" s="61" t="s">
        <v>24727</v>
      </c>
      <c r="B532" s="61" t="s">
        <v>815</v>
      </c>
    </row>
    <row r="533" spans="1:2" outlineLevel="2" x14ac:dyDescent="0.2">
      <c r="A533" s="13" t="s">
        <v>24709</v>
      </c>
      <c r="B533" s="13" t="s">
        <v>24710</v>
      </c>
    </row>
    <row r="534" spans="1:2" outlineLevel="1" x14ac:dyDescent="0.2">
      <c r="A534" s="11" t="s">
        <v>23957</v>
      </c>
      <c r="B534" s="11" t="s">
        <v>23935</v>
      </c>
    </row>
    <row r="535" spans="1:2" outlineLevel="2" x14ac:dyDescent="0.2">
      <c r="A535" s="13" t="s">
        <v>24729</v>
      </c>
      <c r="B535" s="13" t="s">
        <v>24728</v>
      </c>
    </row>
    <row r="536" spans="1:2" outlineLevel="3" x14ac:dyDescent="0.2">
      <c r="A536" s="61" t="s">
        <v>24731</v>
      </c>
      <c r="B536" s="61" t="s">
        <v>1592</v>
      </c>
    </row>
    <row r="537" spans="1:2" outlineLevel="3" x14ac:dyDescent="0.2">
      <c r="A537" s="61" t="s">
        <v>24732</v>
      </c>
      <c r="B537" s="61" t="s">
        <v>168</v>
      </c>
    </row>
    <row r="538" spans="1:2" outlineLevel="3" x14ac:dyDescent="0.2">
      <c r="A538" s="61" t="s">
        <v>24735</v>
      </c>
      <c r="B538" s="61" t="s">
        <v>24730</v>
      </c>
    </row>
    <row r="539" spans="1:2" outlineLevel="2" x14ac:dyDescent="0.2">
      <c r="A539" s="13" t="s">
        <v>24734</v>
      </c>
      <c r="B539" s="13" t="s">
        <v>24733</v>
      </c>
    </row>
    <row r="540" spans="1:2" outlineLevel="3" x14ac:dyDescent="0.2">
      <c r="A540" s="61" t="s">
        <v>24738</v>
      </c>
      <c r="B540" s="61" t="s">
        <v>2241</v>
      </c>
    </row>
    <row r="541" spans="1:2" outlineLevel="3" x14ac:dyDescent="0.2">
      <c r="A541" s="61" t="s">
        <v>24741</v>
      </c>
      <c r="B541" s="61" t="s">
        <v>24740</v>
      </c>
    </row>
    <row r="542" spans="1:2" outlineLevel="3" x14ac:dyDescent="0.2">
      <c r="A542" s="61" t="s">
        <v>24739</v>
      </c>
      <c r="B542" s="61" t="s">
        <v>2242</v>
      </c>
    </row>
    <row r="543" spans="1:2" outlineLevel="3" x14ac:dyDescent="0.2">
      <c r="A543" s="61" t="s">
        <v>24736</v>
      </c>
      <c r="B543" s="61" t="s">
        <v>1594</v>
      </c>
    </row>
    <row r="544" spans="1:2" outlineLevel="2" x14ac:dyDescent="0.2">
      <c r="A544" s="13" t="s">
        <v>24742</v>
      </c>
      <c r="B544" s="13" t="s">
        <v>24743</v>
      </c>
    </row>
    <row r="545" spans="1:2" outlineLevel="3" x14ac:dyDescent="0.2">
      <c r="A545" s="61" t="s">
        <v>24744</v>
      </c>
      <c r="B545" s="61" t="s">
        <v>24737</v>
      </c>
    </row>
    <row r="546" spans="1:2" outlineLevel="3" x14ac:dyDescent="0.2">
      <c r="A546" s="61" t="s">
        <v>24745</v>
      </c>
      <c r="B546" s="61" t="s">
        <v>2212</v>
      </c>
    </row>
    <row r="547" spans="1:2" outlineLevel="3" x14ac:dyDescent="0.2">
      <c r="A547" s="61" t="s">
        <v>24746</v>
      </c>
      <c r="B547" s="61" t="s">
        <v>1601</v>
      </c>
    </row>
    <row r="548" spans="1:2" ht="14.25" customHeight="1" x14ac:dyDescent="0.2">
      <c r="A548" s="31" t="s">
        <v>21241</v>
      </c>
      <c r="B548" s="9" t="s">
        <v>23915</v>
      </c>
    </row>
    <row r="549" spans="1:2" outlineLevel="1" x14ac:dyDescent="0.2">
      <c r="A549" s="11" t="s">
        <v>23958</v>
      </c>
      <c r="B549" s="11" t="s">
        <v>23937</v>
      </c>
    </row>
    <row r="550" spans="1:2" outlineLevel="2" x14ac:dyDescent="0.2">
      <c r="A550" s="13" t="s">
        <v>24747</v>
      </c>
      <c r="B550" s="13" t="s">
        <v>23937</v>
      </c>
    </row>
    <row r="551" spans="1:2" outlineLevel="3" x14ac:dyDescent="0.2">
      <c r="A551" s="61" t="s">
        <v>24754</v>
      </c>
      <c r="B551" s="61" t="s">
        <v>24751</v>
      </c>
    </row>
    <row r="552" spans="1:2" outlineLevel="3" x14ac:dyDescent="0.2">
      <c r="A552" s="61" t="s">
        <v>24753</v>
      </c>
      <c r="B552" s="61" t="s">
        <v>24750</v>
      </c>
    </row>
    <row r="553" spans="1:2" outlineLevel="3" x14ac:dyDescent="0.2">
      <c r="A553" s="61" t="s">
        <v>24755</v>
      </c>
      <c r="B553" s="61" t="s">
        <v>24752</v>
      </c>
    </row>
    <row r="554" spans="1:2" outlineLevel="2" x14ac:dyDescent="0.2">
      <c r="A554" s="13" t="s">
        <v>24748</v>
      </c>
      <c r="B554" s="13" t="s">
        <v>24749</v>
      </c>
    </row>
    <row r="555" spans="1:2" outlineLevel="1" x14ac:dyDescent="0.2">
      <c r="A555" s="11" t="s">
        <v>23959</v>
      </c>
      <c r="B555" s="11" t="s">
        <v>23936</v>
      </c>
    </row>
    <row r="556" spans="1:2" ht="12" customHeight="1" outlineLevel="2" x14ac:dyDescent="0.2">
      <c r="A556" s="13" t="s">
        <v>24763</v>
      </c>
      <c r="B556" s="13" t="s">
        <v>24756</v>
      </c>
    </row>
    <row r="557" spans="1:2" ht="12" customHeight="1" outlineLevel="2" x14ac:dyDescent="0.2">
      <c r="A557" s="13" t="s">
        <v>24764</v>
      </c>
      <c r="B557" s="13" t="s">
        <v>24757</v>
      </c>
    </row>
    <row r="558" spans="1:2" ht="12" customHeight="1" outlineLevel="2" x14ac:dyDescent="0.2">
      <c r="A558" s="13" t="s">
        <v>24765</v>
      </c>
      <c r="B558" s="13" t="s">
        <v>24758</v>
      </c>
    </row>
    <row r="559" spans="1:2" ht="12" customHeight="1" outlineLevel="2" x14ac:dyDescent="0.2">
      <c r="A559" s="13" t="s">
        <v>24766</v>
      </c>
      <c r="B559" s="13" t="s">
        <v>24759</v>
      </c>
    </row>
    <row r="560" spans="1:2" ht="12" customHeight="1" outlineLevel="2" x14ac:dyDescent="0.2">
      <c r="A560" s="13" t="s">
        <v>24767</v>
      </c>
      <c r="B560" s="13" t="s">
        <v>24760</v>
      </c>
    </row>
    <row r="561" spans="1:2" ht="12" customHeight="1" outlineLevel="2" x14ac:dyDescent="0.2">
      <c r="A561" s="13" t="s">
        <v>24768</v>
      </c>
      <c r="B561" s="13" t="s">
        <v>24761</v>
      </c>
    </row>
    <row r="562" spans="1:2" ht="12" customHeight="1" outlineLevel="2" x14ac:dyDescent="0.2">
      <c r="A562" s="13" t="s">
        <v>24769</v>
      </c>
      <c r="B562" s="13" t="s">
        <v>24762</v>
      </c>
    </row>
    <row r="563" spans="1:2" ht="12" customHeight="1" outlineLevel="2" x14ac:dyDescent="0.2">
      <c r="A563" s="13" t="s">
        <v>24770</v>
      </c>
      <c r="B563" s="13" t="s">
        <v>24341</v>
      </c>
    </row>
    <row r="564" spans="1:2" ht="12" customHeight="1" outlineLevel="2" x14ac:dyDescent="0.2">
      <c r="A564" s="13" t="s">
        <v>24771</v>
      </c>
      <c r="B564" s="13" t="s">
        <v>24315</v>
      </c>
    </row>
    <row r="565" spans="1:2" ht="12" customHeight="1" outlineLevel="2" x14ac:dyDescent="0.2">
      <c r="A565" s="13" t="s">
        <v>24772</v>
      </c>
      <c r="B565" s="13" t="s">
        <v>24461</v>
      </c>
    </row>
    <row r="566" spans="1:2" outlineLevel="1" x14ac:dyDescent="0.2">
      <c r="A566" s="11" t="s">
        <v>23960</v>
      </c>
      <c r="B566" s="11" t="s">
        <v>23938</v>
      </c>
    </row>
    <row r="567" spans="1:2" ht="12" customHeight="1" outlineLevel="2" x14ac:dyDescent="0.2">
      <c r="A567" s="13" t="s">
        <v>24773</v>
      </c>
      <c r="B567" s="13" t="s">
        <v>24756</v>
      </c>
    </row>
    <row r="568" spans="1:2" ht="12" customHeight="1" outlineLevel="2" x14ac:dyDescent="0.2">
      <c r="A568" s="13" t="s">
        <v>24774</v>
      </c>
      <c r="B568" s="13" t="s">
        <v>24775</v>
      </c>
    </row>
    <row r="569" spans="1:2" ht="12" customHeight="1" outlineLevel="2" x14ac:dyDescent="0.2">
      <c r="A569" s="13" t="s">
        <v>24776</v>
      </c>
      <c r="B569" s="13" t="s">
        <v>24777</v>
      </c>
    </row>
    <row r="570" spans="1:2" outlineLevel="3" x14ac:dyDescent="0.2">
      <c r="A570" s="61" t="s">
        <v>24780</v>
      </c>
      <c r="B570" s="61" t="s">
        <v>1630</v>
      </c>
    </row>
    <row r="571" spans="1:2" outlineLevel="3" x14ac:dyDescent="0.2">
      <c r="A571" s="61" t="s">
        <v>24781</v>
      </c>
      <c r="B571" s="61" t="s">
        <v>1629</v>
      </c>
    </row>
    <row r="572" spans="1:2" ht="12" customHeight="1" outlineLevel="2" x14ac:dyDescent="0.2">
      <c r="A572" s="13" t="s">
        <v>24778</v>
      </c>
      <c r="B572" s="13" t="s">
        <v>24779</v>
      </c>
    </row>
    <row r="573" spans="1:2" outlineLevel="3" x14ac:dyDescent="0.2">
      <c r="A573" s="61" t="s">
        <v>24782</v>
      </c>
      <c r="B573" s="61" t="s">
        <v>1164</v>
      </c>
    </row>
    <row r="574" spans="1:2" outlineLevel="3" x14ac:dyDescent="0.2">
      <c r="A574" s="61" t="s">
        <v>24783</v>
      </c>
      <c r="B574" s="61" t="s">
        <v>373</v>
      </c>
    </row>
    <row r="575" spans="1:2" outlineLevel="1" x14ac:dyDescent="0.2">
      <c r="A575" s="11" t="s">
        <v>23961</v>
      </c>
      <c r="B575" s="11" t="s">
        <v>23939</v>
      </c>
    </row>
    <row r="576" spans="1:2" ht="12" customHeight="1" outlineLevel="2" x14ac:dyDescent="0.2">
      <c r="A576" s="13" t="s">
        <v>24785</v>
      </c>
      <c r="B576" s="13" t="s">
        <v>24792</v>
      </c>
    </row>
    <row r="577" spans="1:2" ht="12" customHeight="1" outlineLevel="2" x14ac:dyDescent="0.2">
      <c r="A577" s="13" t="s">
        <v>24786</v>
      </c>
      <c r="B577" s="13" t="s">
        <v>24516</v>
      </c>
    </row>
    <row r="578" spans="1:2" ht="12" customHeight="1" outlineLevel="2" x14ac:dyDescent="0.2">
      <c r="A578" s="13" t="s">
        <v>24787</v>
      </c>
      <c r="B578" s="13" t="s">
        <v>24793</v>
      </c>
    </row>
    <row r="579" spans="1:2" ht="12" customHeight="1" outlineLevel="2" x14ac:dyDescent="0.2">
      <c r="A579" s="13" t="s">
        <v>24788</v>
      </c>
      <c r="B579" s="13" t="s">
        <v>24431</v>
      </c>
    </row>
    <row r="580" spans="1:2" ht="12" customHeight="1" outlineLevel="2" x14ac:dyDescent="0.2">
      <c r="A580" s="13" t="s">
        <v>24789</v>
      </c>
      <c r="B580" s="13" t="s">
        <v>24794</v>
      </c>
    </row>
    <row r="581" spans="1:2" ht="12" customHeight="1" outlineLevel="2" x14ac:dyDescent="0.2">
      <c r="A581" s="13" t="s">
        <v>24790</v>
      </c>
      <c r="B581" s="13" t="s">
        <v>24795</v>
      </c>
    </row>
    <row r="582" spans="1:2" ht="12" customHeight="1" outlineLevel="2" x14ac:dyDescent="0.2">
      <c r="A582" s="13" t="s">
        <v>24791</v>
      </c>
      <c r="B582" s="13" t="s">
        <v>24796</v>
      </c>
    </row>
    <row r="583" spans="1:2" outlineLevel="1" x14ac:dyDescent="0.2">
      <c r="A583" s="11" t="s">
        <v>23962</v>
      </c>
      <c r="B583" s="11" t="s">
        <v>23940</v>
      </c>
    </row>
    <row r="584" spans="1:2" ht="12" customHeight="1" outlineLevel="2" x14ac:dyDescent="0.2">
      <c r="A584" s="13" t="s">
        <v>24797</v>
      </c>
      <c r="B584" s="13" t="s">
        <v>24799</v>
      </c>
    </row>
    <row r="585" spans="1:2" outlineLevel="3" x14ac:dyDescent="0.2">
      <c r="A585" s="61" t="s">
        <v>24801</v>
      </c>
      <c r="B585" s="61" t="s">
        <v>252</v>
      </c>
    </row>
    <row r="586" spans="1:2" outlineLevel="3" x14ac:dyDescent="0.2">
      <c r="A586" s="61" t="s">
        <v>24802</v>
      </c>
      <c r="B586" s="61" t="s">
        <v>1323</v>
      </c>
    </row>
    <row r="587" spans="1:2" outlineLevel="3" x14ac:dyDescent="0.2">
      <c r="A587" s="61" t="s">
        <v>24803</v>
      </c>
      <c r="B587" s="61" t="s">
        <v>1324</v>
      </c>
    </row>
    <row r="588" spans="1:2" ht="12" customHeight="1" outlineLevel="2" x14ac:dyDescent="0.2">
      <c r="A588" s="13" t="s">
        <v>24798</v>
      </c>
      <c r="B588" s="13" t="s">
        <v>24800</v>
      </c>
    </row>
    <row r="589" spans="1:2" outlineLevel="3" x14ac:dyDescent="0.2">
      <c r="A589" s="61" t="s">
        <v>24804</v>
      </c>
      <c r="B589" s="61" t="s">
        <v>228</v>
      </c>
    </row>
    <row r="590" spans="1:2" outlineLevel="3" x14ac:dyDescent="0.2">
      <c r="A590" s="61" t="s">
        <v>24805</v>
      </c>
      <c r="B590" s="61" t="s">
        <v>374</v>
      </c>
    </row>
    <row r="591" spans="1:2" outlineLevel="3" x14ac:dyDescent="0.2">
      <c r="A591" s="61" t="s">
        <v>24806</v>
      </c>
      <c r="B591" s="61" t="s">
        <v>1162</v>
      </c>
    </row>
    <row r="592" spans="1:2" outlineLevel="3" x14ac:dyDescent="0.2">
      <c r="A592" s="61" t="s">
        <v>24807</v>
      </c>
      <c r="B592" s="61" t="s">
        <v>232</v>
      </c>
    </row>
    <row r="593" spans="1:2" outlineLevel="1" x14ac:dyDescent="0.2">
      <c r="A593" s="11" t="s">
        <v>23963</v>
      </c>
      <c r="B593" s="11" t="s">
        <v>23941</v>
      </c>
    </row>
    <row r="594" spans="1:2" outlineLevel="1" x14ac:dyDescent="0.2">
      <c r="A594" s="11" t="s">
        <v>23964</v>
      </c>
      <c r="B594" s="11" t="s">
        <v>23917</v>
      </c>
    </row>
    <row r="595" spans="1:2" ht="11.25" customHeight="1" outlineLevel="2" x14ac:dyDescent="0.2">
      <c r="A595" s="13" t="s">
        <v>24808</v>
      </c>
      <c r="B595" s="13" t="s">
        <v>24756</v>
      </c>
    </row>
    <row r="596" spans="1:2" ht="12" customHeight="1" outlineLevel="2" x14ac:dyDescent="0.2">
      <c r="A596" s="13" t="s">
        <v>24809</v>
      </c>
      <c r="B596" s="13" t="s">
        <v>23917</v>
      </c>
    </row>
    <row r="597" spans="1:2" outlineLevel="3" x14ac:dyDescent="0.2">
      <c r="A597" s="61" t="s">
        <v>24812</v>
      </c>
      <c r="B597" s="61" t="s">
        <v>24811</v>
      </c>
    </row>
    <row r="598" spans="1:2" outlineLevel="3" x14ac:dyDescent="0.2">
      <c r="A598" s="61" t="s">
        <v>24814</v>
      </c>
      <c r="B598" s="61" t="s">
        <v>1344</v>
      </c>
    </row>
    <row r="599" spans="1:2" outlineLevel="3" x14ac:dyDescent="0.2">
      <c r="A599" s="61" t="s">
        <v>24813</v>
      </c>
      <c r="B599" s="61" t="s">
        <v>24810</v>
      </c>
    </row>
    <row r="600" spans="1:2" outlineLevel="1" x14ac:dyDescent="0.2">
      <c r="A600" s="11" t="s">
        <v>23965</v>
      </c>
      <c r="B600" s="11" t="s">
        <v>24006</v>
      </c>
    </row>
    <row r="601" spans="1:2" ht="12" customHeight="1" outlineLevel="2" x14ac:dyDescent="0.2">
      <c r="A601" s="13" t="s">
        <v>24815</v>
      </c>
      <c r="B601" s="13" t="s">
        <v>24379</v>
      </c>
    </row>
    <row r="602" spans="1:2" outlineLevel="3" x14ac:dyDescent="0.2">
      <c r="A602" s="61" t="s">
        <v>24816</v>
      </c>
      <c r="B602" s="61" t="s">
        <v>1352</v>
      </c>
    </row>
    <row r="603" spans="1:2" outlineLevel="3" x14ac:dyDescent="0.2">
      <c r="A603" s="61" t="s">
        <v>24832</v>
      </c>
      <c r="B603" s="61" t="s">
        <v>1354</v>
      </c>
    </row>
    <row r="604" spans="1:2" outlineLevel="3" x14ac:dyDescent="0.2">
      <c r="A604" s="61" t="s">
        <v>24833</v>
      </c>
      <c r="B604" s="61" t="s">
        <v>64</v>
      </c>
    </row>
    <row r="605" spans="1:2" outlineLevel="3" x14ac:dyDescent="0.2">
      <c r="A605" s="61" t="s">
        <v>24834</v>
      </c>
      <c r="B605" s="61" t="s">
        <v>65</v>
      </c>
    </row>
    <row r="606" spans="1:2" outlineLevel="3" x14ac:dyDescent="0.2">
      <c r="A606" s="61" t="s">
        <v>24817</v>
      </c>
      <c r="B606" s="61" t="s">
        <v>1357</v>
      </c>
    </row>
    <row r="607" spans="1:2" ht="12" customHeight="1" outlineLevel="2" x14ac:dyDescent="0.2">
      <c r="A607" s="13" t="s">
        <v>24818</v>
      </c>
      <c r="B607" s="13" t="s">
        <v>24837</v>
      </c>
    </row>
    <row r="608" spans="1:2" outlineLevel="3" x14ac:dyDescent="0.2">
      <c r="A608" s="61" t="s">
        <v>24819</v>
      </c>
      <c r="B608" s="61" t="s">
        <v>1087</v>
      </c>
    </row>
    <row r="609" spans="1:2" outlineLevel="3" x14ac:dyDescent="0.2">
      <c r="A609" s="61" t="s">
        <v>24835</v>
      </c>
      <c r="B609" s="61" t="s">
        <v>1086</v>
      </c>
    </row>
    <row r="610" spans="1:2" outlineLevel="3" x14ac:dyDescent="0.2">
      <c r="A610" s="61" t="s">
        <v>24836</v>
      </c>
      <c r="B610" s="61" t="s">
        <v>1362</v>
      </c>
    </row>
    <row r="611" spans="1:2" ht="12" customHeight="1" outlineLevel="2" x14ac:dyDescent="0.2">
      <c r="A611" s="13" t="s">
        <v>24820</v>
      </c>
      <c r="B611" s="13" t="s">
        <v>24838</v>
      </c>
    </row>
    <row r="612" spans="1:2" ht="12" customHeight="1" outlineLevel="2" x14ac:dyDescent="0.2">
      <c r="A612" s="13" t="s">
        <v>24821</v>
      </c>
      <c r="B612" s="13" t="s">
        <v>24839</v>
      </c>
    </row>
    <row r="613" spans="1:2" outlineLevel="3" x14ac:dyDescent="0.2">
      <c r="A613" s="61" t="s">
        <v>24822</v>
      </c>
      <c r="B613" s="61" t="s">
        <v>1368</v>
      </c>
    </row>
    <row r="614" spans="1:2" outlineLevel="3" x14ac:dyDescent="0.2">
      <c r="A614" s="61" t="s">
        <v>24823</v>
      </c>
      <c r="B614" s="61" t="s">
        <v>1824</v>
      </c>
    </row>
    <row r="615" spans="1:2" ht="12" customHeight="1" outlineLevel="2" x14ac:dyDescent="0.2">
      <c r="A615" s="13" t="s">
        <v>24824</v>
      </c>
      <c r="B615" s="13" t="s">
        <v>24840</v>
      </c>
    </row>
    <row r="616" spans="1:2" ht="12" customHeight="1" outlineLevel="2" x14ac:dyDescent="0.2">
      <c r="A616" s="13" t="s">
        <v>24825</v>
      </c>
      <c r="B616" s="13" t="s">
        <v>24841</v>
      </c>
    </row>
    <row r="617" spans="1:2" ht="12" customHeight="1" outlineLevel="2" x14ac:dyDescent="0.2">
      <c r="A617" s="13" t="s">
        <v>24826</v>
      </c>
      <c r="B617" s="13" t="s">
        <v>24842</v>
      </c>
    </row>
    <row r="618" spans="1:2" ht="12" customHeight="1" outlineLevel="2" x14ac:dyDescent="0.2">
      <c r="A618" s="13" t="s">
        <v>24827</v>
      </c>
      <c r="B618" s="13" t="s">
        <v>24843</v>
      </c>
    </row>
    <row r="619" spans="1:2" outlineLevel="3" x14ac:dyDescent="0.2">
      <c r="A619" s="61" t="s">
        <v>24864</v>
      </c>
      <c r="B619" s="61" t="s">
        <v>1378</v>
      </c>
    </row>
    <row r="620" spans="1:2" ht="12" customHeight="1" outlineLevel="2" x14ac:dyDescent="0.2">
      <c r="A620" s="13" t="s">
        <v>24828</v>
      </c>
      <c r="B620" s="13" t="s">
        <v>24844</v>
      </c>
    </row>
    <row r="621" spans="1:2" outlineLevel="3" x14ac:dyDescent="0.2">
      <c r="A621" s="61" t="s">
        <v>24829</v>
      </c>
      <c r="B621" s="61" t="s">
        <v>1439</v>
      </c>
    </row>
    <row r="622" spans="1:2" outlineLevel="3" x14ac:dyDescent="0.2">
      <c r="A622" s="61" t="s">
        <v>24865</v>
      </c>
      <c r="B622" s="61" t="s">
        <v>1441</v>
      </c>
    </row>
    <row r="623" spans="1:2" ht="12" customHeight="1" outlineLevel="2" x14ac:dyDescent="0.2">
      <c r="A623" s="13" t="s">
        <v>24830</v>
      </c>
      <c r="B623" s="13" t="s">
        <v>24845</v>
      </c>
    </row>
    <row r="624" spans="1:2" ht="12" customHeight="1" outlineLevel="2" x14ac:dyDescent="0.2">
      <c r="A624" s="13" t="s">
        <v>24831</v>
      </c>
      <c r="B624" s="13" t="s">
        <v>24846</v>
      </c>
    </row>
    <row r="625" spans="1:2" outlineLevel="3" x14ac:dyDescent="0.2">
      <c r="A625" s="61" t="s">
        <v>24866</v>
      </c>
      <c r="B625" s="61" t="s">
        <v>1447</v>
      </c>
    </row>
    <row r="626" spans="1:2" outlineLevel="3" x14ac:dyDescent="0.2">
      <c r="A626" s="61" t="s">
        <v>24867</v>
      </c>
      <c r="B626" s="61" t="s">
        <v>1449</v>
      </c>
    </row>
    <row r="627" spans="1:2" outlineLevel="3" x14ac:dyDescent="0.2">
      <c r="A627" s="61" t="s">
        <v>24868</v>
      </c>
      <c r="B627" s="61" t="s">
        <v>1451</v>
      </c>
    </row>
    <row r="628" spans="1:2" outlineLevel="1" x14ac:dyDescent="0.2">
      <c r="A628" s="11" t="s">
        <v>23966</v>
      </c>
      <c r="B628" s="11" t="s">
        <v>23942</v>
      </c>
    </row>
    <row r="629" spans="1:2" ht="12" customHeight="1" outlineLevel="2" x14ac:dyDescent="0.2">
      <c r="A629" s="13" t="s">
        <v>24847</v>
      </c>
      <c r="B629" s="13" t="s">
        <v>24858</v>
      </c>
    </row>
    <row r="630" spans="1:2" ht="12" customHeight="1" outlineLevel="2" x14ac:dyDescent="0.2">
      <c r="A630" s="13" t="s">
        <v>24848</v>
      </c>
      <c r="B630" s="13" t="s">
        <v>24859</v>
      </c>
    </row>
    <row r="631" spans="1:2" ht="12" customHeight="1" outlineLevel="2" x14ac:dyDescent="0.2">
      <c r="A631" s="13" t="s">
        <v>24849</v>
      </c>
      <c r="B631" s="13" t="s">
        <v>24860</v>
      </c>
    </row>
    <row r="632" spans="1:2" ht="12" customHeight="1" outlineLevel="2" x14ac:dyDescent="0.2">
      <c r="A632" s="13" t="s">
        <v>24850</v>
      </c>
      <c r="B632" s="13" t="s">
        <v>24861</v>
      </c>
    </row>
    <row r="633" spans="1:2" outlineLevel="3" x14ac:dyDescent="0.2">
      <c r="A633" s="61" t="s">
        <v>24851</v>
      </c>
      <c r="B633" s="61" t="s">
        <v>66</v>
      </c>
    </row>
    <row r="634" spans="1:2" outlineLevel="3" x14ac:dyDescent="0.2">
      <c r="A634" s="61" t="s">
        <v>24863</v>
      </c>
      <c r="B634" s="61" t="s">
        <v>67</v>
      </c>
    </row>
    <row r="635" spans="1:2" outlineLevel="3" x14ac:dyDescent="0.2">
      <c r="A635" s="61" t="s">
        <v>25202</v>
      </c>
      <c r="B635" s="61" t="s">
        <v>68</v>
      </c>
    </row>
    <row r="636" spans="1:2" outlineLevel="3" x14ac:dyDescent="0.2">
      <c r="A636" s="61" t="s">
        <v>25203</v>
      </c>
      <c r="B636" s="61" t="s">
        <v>69</v>
      </c>
    </row>
    <row r="637" spans="1:2" ht="12.75" customHeight="1" outlineLevel="2" x14ac:dyDescent="0.2">
      <c r="A637" s="13" t="s">
        <v>24852</v>
      </c>
      <c r="B637" s="13" t="s">
        <v>24862</v>
      </c>
    </row>
    <row r="638" spans="1:2" outlineLevel="3" x14ac:dyDescent="0.2">
      <c r="A638" s="61" t="s">
        <v>24853</v>
      </c>
      <c r="B638" s="61" t="s">
        <v>1462</v>
      </c>
    </row>
    <row r="639" spans="1:2" outlineLevel="3" x14ac:dyDescent="0.2">
      <c r="A639" s="61" t="s">
        <v>24869</v>
      </c>
      <c r="B639" s="61" t="s">
        <v>1463</v>
      </c>
    </row>
    <row r="640" spans="1:2" outlineLevel="3" x14ac:dyDescent="0.2">
      <c r="A640" s="61" t="s">
        <v>24878</v>
      </c>
      <c r="B640" s="61" t="s">
        <v>1634</v>
      </c>
    </row>
    <row r="641" spans="1:2" ht="12" customHeight="1" outlineLevel="2" x14ac:dyDescent="0.2">
      <c r="A641" s="13" t="s">
        <v>24854</v>
      </c>
      <c r="B641" s="13" t="s">
        <v>24875</v>
      </c>
    </row>
    <row r="642" spans="1:2" outlineLevel="3" x14ac:dyDescent="0.2">
      <c r="A642" s="61" t="s">
        <v>24870</v>
      </c>
      <c r="B642" s="61" t="s">
        <v>140</v>
      </c>
    </row>
    <row r="643" spans="1:2" outlineLevel="3" x14ac:dyDescent="0.2">
      <c r="A643" s="61" t="s">
        <v>24871</v>
      </c>
      <c r="B643" s="61" t="s">
        <v>141</v>
      </c>
    </row>
    <row r="644" spans="1:2" ht="12" customHeight="1" outlineLevel="2" x14ac:dyDescent="0.2">
      <c r="A644" s="13" t="s">
        <v>24855</v>
      </c>
      <c r="B644" s="13" t="s">
        <v>24876</v>
      </c>
    </row>
    <row r="645" spans="1:2" outlineLevel="3" x14ac:dyDescent="0.2">
      <c r="A645" s="61" t="s">
        <v>24872</v>
      </c>
      <c r="B645" s="61" t="s">
        <v>1469</v>
      </c>
    </row>
    <row r="646" spans="1:2" outlineLevel="3" x14ac:dyDescent="0.2">
      <c r="A646" s="61" t="s">
        <v>24873</v>
      </c>
      <c r="B646" s="61" t="s">
        <v>24874</v>
      </c>
    </row>
    <row r="647" spans="1:2" ht="12" customHeight="1" outlineLevel="2" x14ac:dyDescent="0.2">
      <c r="A647" s="13" t="s">
        <v>24856</v>
      </c>
      <c r="B647" s="13" t="s">
        <v>24877</v>
      </c>
    </row>
    <row r="648" spans="1:2" ht="12" customHeight="1" outlineLevel="2" x14ac:dyDescent="0.2">
      <c r="A648" s="13" t="s">
        <v>24857</v>
      </c>
      <c r="B648" s="13" t="s">
        <v>24315</v>
      </c>
    </row>
    <row r="649" spans="1:2" x14ac:dyDescent="0.2">
      <c r="A649" s="31" t="s">
        <v>21757</v>
      </c>
      <c r="B649" s="9" t="s">
        <v>23967</v>
      </c>
    </row>
    <row r="650" spans="1:2" outlineLevel="1" x14ac:dyDescent="0.2">
      <c r="A650" s="11" t="s">
        <v>21759</v>
      </c>
      <c r="B650" s="11" t="s">
        <v>23975</v>
      </c>
    </row>
    <row r="651" spans="1:2" outlineLevel="1" x14ac:dyDescent="0.2">
      <c r="A651" s="11" t="s">
        <v>21761</v>
      </c>
      <c r="B651" s="11" t="s">
        <v>23976</v>
      </c>
    </row>
    <row r="652" spans="1:2" ht="12" customHeight="1" outlineLevel="2" x14ac:dyDescent="0.2">
      <c r="A652" s="13" t="s">
        <v>21763</v>
      </c>
      <c r="B652" s="13" t="s">
        <v>24880</v>
      </c>
    </row>
    <row r="653" spans="1:2" outlineLevel="3" x14ac:dyDescent="0.2">
      <c r="A653" s="61" t="s">
        <v>24885</v>
      </c>
      <c r="B653" s="61" t="s">
        <v>24881</v>
      </c>
    </row>
    <row r="654" spans="1:2" outlineLevel="3" x14ac:dyDescent="0.2">
      <c r="A654" s="61" t="s">
        <v>24887</v>
      </c>
      <c r="B654" s="61" t="s">
        <v>24883</v>
      </c>
    </row>
    <row r="655" spans="1:2" outlineLevel="3" x14ac:dyDescent="0.2">
      <c r="A655" s="61" t="s">
        <v>24888</v>
      </c>
      <c r="B655" s="61" t="s">
        <v>24884</v>
      </c>
    </row>
    <row r="656" spans="1:2" outlineLevel="3" x14ac:dyDescent="0.2">
      <c r="A656" s="61" t="s">
        <v>24886</v>
      </c>
      <c r="B656" s="61" t="s">
        <v>24882</v>
      </c>
    </row>
    <row r="657" spans="1:2" ht="12" customHeight="1" outlineLevel="2" x14ac:dyDescent="0.2">
      <c r="A657" s="13" t="s">
        <v>21778</v>
      </c>
      <c r="B657" s="13" t="s">
        <v>24889</v>
      </c>
    </row>
    <row r="658" spans="1:2" outlineLevel="3" x14ac:dyDescent="0.2">
      <c r="A658" s="61" t="s">
        <v>24891</v>
      </c>
      <c r="B658" s="61" t="s">
        <v>24980</v>
      </c>
    </row>
    <row r="659" spans="1:2" outlineLevel="3" x14ac:dyDescent="0.2">
      <c r="A659" s="61" t="s">
        <v>24890</v>
      </c>
      <c r="B659" s="61" t="s">
        <v>24981</v>
      </c>
    </row>
    <row r="660" spans="1:2" ht="12" customHeight="1" outlineLevel="2" x14ac:dyDescent="0.2">
      <c r="A660" s="13" t="s">
        <v>21784</v>
      </c>
      <c r="B660" s="13" t="s">
        <v>24892</v>
      </c>
    </row>
    <row r="661" spans="1:2" outlineLevel="3" x14ac:dyDescent="0.2">
      <c r="A661" s="61" t="s">
        <v>24898</v>
      </c>
      <c r="B661" s="61" t="s">
        <v>24982</v>
      </c>
    </row>
    <row r="662" spans="1:2" outlineLevel="3" x14ac:dyDescent="0.2">
      <c r="A662" s="61" t="s">
        <v>24896</v>
      </c>
      <c r="B662" s="61" t="s">
        <v>24983</v>
      </c>
    </row>
    <row r="663" spans="1:2" outlineLevel="3" x14ac:dyDescent="0.2">
      <c r="A663" s="61" t="s">
        <v>24895</v>
      </c>
      <c r="B663" s="61" t="s">
        <v>24984</v>
      </c>
    </row>
    <row r="664" spans="1:2" outlineLevel="3" x14ac:dyDescent="0.2">
      <c r="A664" s="61" t="s">
        <v>24897</v>
      </c>
      <c r="B664" s="61" t="s">
        <v>24985</v>
      </c>
    </row>
    <row r="665" spans="1:2" outlineLevel="1" x14ac:dyDescent="0.2">
      <c r="A665" s="11" t="s">
        <v>21806</v>
      </c>
      <c r="B665" s="11" t="s">
        <v>23978</v>
      </c>
    </row>
    <row r="666" spans="1:2" ht="12" customHeight="1" outlineLevel="2" x14ac:dyDescent="0.2">
      <c r="A666" s="13" t="s">
        <v>21808</v>
      </c>
      <c r="B666" s="13" t="s">
        <v>24899</v>
      </c>
    </row>
    <row r="667" spans="1:2" outlineLevel="3" x14ac:dyDescent="0.2">
      <c r="A667" s="61" t="s">
        <v>25206</v>
      </c>
      <c r="B667" s="61" t="s">
        <v>24986</v>
      </c>
    </row>
    <row r="668" spans="1:2" outlineLevel="3" x14ac:dyDescent="0.2">
      <c r="A668" s="61" t="s">
        <v>24901</v>
      </c>
      <c r="B668" s="61" t="s">
        <v>24987</v>
      </c>
    </row>
    <row r="669" spans="1:2" outlineLevel="3" x14ac:dyDescent="0.2">
      <c r="A669" s="61" t="s">
        <v>24900</v>
      </c>
      <c r="B669" s="61" t="s">
        <v>24988</v>
      </c>
    </row>
    <row r="670" spans="1:2" ht="12" customHeight="1" outlineLevel="2" x14ac:dyDescent="0.2">
      <c r="A670" s="13" t="s">
        <v>21819</v>
      </c>
      <c r="B670" s="13" t="s">
        <v>24989</v>
      </c>
    </row>
    <row r="671" spans="1:2" outlineLevel="1" x14ac:dyDescent="0.2">
      <c r="A671" s="11" t="s">
        <v>21821</v>
      </c>
      <c r="B671" s="11" t="s">
        <v>23979</v>
      </c>
    </row>
    <row r="672" spans="1:2" ht="12" customHeight="1" outlineLevel="2" x14ac:dyDescent="0.2">
      <c r="A672" s="13" t="s">
        <v>21823</v>
      </c>
      <c r="B672" s="13" t="s">
        <v>24902</v>
      </c>
    </row>
    <row r="673" spans="1:2" outlineLevel="3" x14ac:dyDescent="0.2">
      <c r="A673" s="61" t="s">
        <v>24927</v>
      </c>
      <c r="B673" s="61" t="s">
        <v>24990</v>
      </c>
    </row>
    <row r="674" spans="1:2" outlineLevel="3" x14ac:dyDescent="0.2">
      <c r="A674" s="61" t="s">
        <v>24928</v>
      </c>
      <c r="B674" s="61" t="s">
        <v>24991</v>
      </c>
    </row>
    <row r="675" spans="1:2" outlineLevel="3" x14ac:dyDescent="0.2">
      <c r="A675" s="61" t="s">
        <v>24922</v>
      </c>
      <c r="B675" s="61" t="s">
        <v>24992</v>
      </c>
    </row>
    <row r="676" spans="1:2" outlineLevel="3" x14ac:dyDescent="0.2">
      <c r="A676" s="61" t="s">
        <v>24923</v>
      </c>
      <c r="B676" s="61" t="s">
        <v>24993</v>
      </c>
    </row>
    <row r="677" spans="1:2" outlineLevel="3" x14ac:dyDescent="0.2">
      <c r="A677" s="61" t="s">
        <v>24925</v>
      </c>
      <c r="B677" s="61" t="s">
        <v>24994</v>
      </c>
    </row>
    <row r="678" spans="1:2" outlineLevel="3" x14ac:dyDescent="0.2">
      <c r="A678" s="61" t="s">
        <v>24924</v>
      </c>
      <c r="B678" s="61" t="s">
        <v>24995</v>
      </c>
    </row>
    <row r="679" spans="1:2" outlineLevel="3" x14ac:dyDescent="0.2">
      <c r="A679" s="61" t="s">
        <v>24921</v>
      </c>
      <c r="B679" s="61" t="s">
        <v>24996</v>
      </c>
    </row>
    <row r="680" spans="1:2" outlineLevel="3" x14ac:dyDescent="0.2">
      <c r="A680" s="61" t="s">
        <v>24926</v>
      </c>
      <c r="B680" s="61" t="s">
        <v>24997</v>
      </c>
    </row>
    <row r="681" spans="1:2" ht="12" customHeight="1" outlineLevel="2" x14ac:dyDescent="0.2">
      <c r="A681" s="13" t="s">
        <v>21847</v>
      </c>
      <c r="B681" s="13" t="s">
        <v>24998</v>
      </c>
    </row>
    <row r="682" spans="1:2" outlineLevel="3" x14ac:dyDescent="0.2">
      <c r="A682" s="61" t="s">
        <v>24930</v>
      </c>
      <c r="B682" s="61" t="s">
        <v>24999</v>
      </c>
    </row>
    <row r="683" spans="1:2" outlineLevel="3" x14ac:dyDescent="0.2">
      <c r="A683" s="61" t="s">
        <v>24933</v>
      </c>
      <c r="B683" s="61" t="s">
        <v>24907</v>
      </c>
    </row>
    <row r="684" spans="1:2" outlineLevel="3" x14ac:dyDescent="0.2">
      <c r="A684" s="61" t="s">
        <v>24931</v>
      </c>
      <c r="B684" s="61" t="s">
        <v>24905</v>
      </c>
    </row>
    <row r="685" spans="1:2" outlineLevel="3" x14ac:dyDescent="0.2">
      <c r="A685" s="61" t="s">
        <v>24932</v>
      </c>
      <c r="B685" s="61" t="s">
        <v>24906</v>
      </c>
    </row>
    <row r="686" spans="1:2" outlineLevel="3" x14ac:dyDescent="0.2">
      <c r="A686" s="61" t="s">
        <v>24929</v>
      </c>
      <c r="B686" s="61" t="s">
        <v>25000</v>
      </c>
    </row>
    <row r="687" spans="1:2" ht="12" customHeight="1" outlineLevel="2" x14ac:dyDescent="0.2">
      <c r="A687" s="13" t="s">
        <v>21859</v>
      </c>
      <c r="B687" s="13" t="s">
        <v>24903</v>
      </c>
    </row>
    <row r="688" spans="1:2" outlineLevel="3" x14ac:dyDescent="0.2">
      <c r="A688" s="61" t="s">
        <v>24939</v>
      </c>
      <c r="B688" s="61" t="s">
        <v>24913</v>
      </c>
    </row>
    <row r="689" spans="1:2" outlineLevel="3" x14ac:dyDescent="0.2">
      <c r="A689" s="61" t="s">
        <v>24934</v>
      </c>
      <c r="B689" s="61" t="s">
        <v>24908</v>
      </c>
    </row>
    <row r="690" spans="1:2" outlineLevel="3" x14ac:dyDescent="0.2">
      <c r="A690" s="61" t="s">
        <v>24936</v>
      </c>
      <c r="B690" s="61" t="s">
        <v>24910</v>
      </c>
    </row>
    <row r="691" spans="1:2" outlineLevel="3" x14ac:dyDescent="0.2">
      <c r="A691" s="61" t="s">
        <v>24935</v>
      </c>
      <c r="B691" s="61" t="s">
        <v>24909</v>
      </c>
    </row>
    <row r="692" spans="1:2" outlineLevel="3" x14ac:dyDescent="0.2">
      <c r="A692" s="61" t="s">
        <v>24937</v>
      </c>
      <c r="B692" s="61" t="s">
        <v>24911</v>
      </c>
    </row>
    <row r="693" spans="1:2" outlineLevel="3" x14ac:dyDescent="0.2">
      <c r="A693" s="61" t="s">
        <v>24938</v>
      </c>
      <c r="B693" s="61" t="s">
        <v>24912</v>
      </c>
    </row>
    <row r="694" spans="1:2" ht="12" customHeight="1" outlineLevel="2" x14ac:dyDescent="0.2">
      <c r="A694" s="13" t="s">
        <v>21880</v>
      </c>
      <c r="B694" s="13" t="s">
        <v>24904</v>
      </c>
    </row>
    <row r="695" spans="1:2" outlineLevel="3" x14ac:dyDescent="0.2">
      <c r="A695" s="61" t="s">
        <v>24942</v>
      </c>
      <c r="B695" s="61" t="s">
        <v>24916</v>
      </c>
    </row>
    <row r="696" spans="1:2" outlineLevel="3" x14ac:dyDescent="0.2">
      <c r="A696" s="61" t="s">
        <v>24943</v>
      </c>
      <c r="B696" s="61" t="s">
        <v>24918</v>
      </c>
    </row>
    <row r="697" spans="1:2" outlineLevel="3" x14ac:dyDescent="0.2">
      <c r="A697" s="61" t="s">
        <v>24944</v>
      </c>
      <c r="B697" s="61" t="s">
        <v>24917</v>
      </c>
    </row>
    <row r="698" spans="1:2" outlineLevel="3" x14ac:dyDescent="0.2">
      <c r="A698" s="61" t="s">
        <v>24945</v>
      </c>
      <c r="B698" s="61" t="s">
        <v>24919</v>
      </c>
    </row>
    <row r="699" spans="1:2" outlineLevel="3" x14ac:dyDescent="0.2">
      <c r="A699" s="61" t="s">
        <v>24940</v>
      </c>
      <c r="B699" s="61" t="s">
        <v>24914</v>
      </c>
    </row>
    <row r="700" spans="1:2" outlineLevel="3" x14ac:dyDescent="0.2">
      <c r="A700" s="61" t="s">
        <v>24941</v>
      </c>
      <c r="B700" s="61" t="s">
        <v>24915</v>
      </c>
    </row>
    <row r="701" spans="1:2" outlineLevel="3" x14ac:dyDescent="0.2">
      <c r="A701" s="61" t="s">
        <v>24946</v>
      </c>
      <c r="B701" s="61" t="s">
        <v>24920</v>
      </c>
    </row>
    <row r="702" spans="1:2" outlineLevel="1" x14ac:dyDescent="0.2">
      <c r="A702" s="11" t="s">
        <v>21904</v>
      </c>
      <c r="B702" s="11" t="s">
        <v>23977</v>
      </c>
    </row>
    <row r="703" spans="1:2" ht="12" customHeight="1" outlineLevel="2" x14ac:dyDescent="0.2">
      <c r="A703" s="13" t="s">
        <v>21906</v>
      </c>
      <c r="B703" s="13" t="s">
        <v>24947</v>
      </c>
    </row>
    <row r="704" spans="1:2" outlineLevel="3" x14ac:dyDescent="0.2">
      <c r="A704" s="61" t="s">
        <v>24963</v>
      </c>
      <c r="B704" s="61" t="s">
        <v>24960</v>
      </c>
    </row>
    <row r="705" spans="1:2" outlineLevel="3" x14ac:dyDescent="0.2">
      <c r="A705" s="61" t="s">
        <v>24962</v>
      </c>
      <c r="B705" s="61" t="s">
        <v>24959</v>
      </c>
    </row>
    <row r="706" spans="1:2" ht="12" customHeight="1" outlineLevel="2" x14ac:dyDescent="0.2">
      <c r="A706" s="13" t="s">
        <v>21917</v>
      </c>
      <c r="B706" s="13" t="s">
        <v>24948</v>
      </c>
    </row>
    <row r="707" spans="1:2" outlineLevel="3" x14ac:dyDescent="0.2">
      <c r="A707" s="61" t="s">
        <v>24969</v>
      </c>
      <c r="B707" s="61" t="s">
        <v>24965</v>
      </c>
    </row>
    <row r="708" spans="1:2" outlineLevel="3" x14ac:dyDescent="0.2">
      <c r="A708" s="61" t="s">
        <v>24968</v>
      </c>
      <c r="B708" s="61" t="s">
        <v>24966</v>
      </c>
    </row>
    <row r="709" spans="1:2" outlineLevel="3" x14ac:dyDescent="0.2">
      <c r="A709" s="61" t="s">
        <v>24967</v>
      </c>
      <c r="B709" s="61" t="s">
        <v>24964</v>
      </c>
    </row>
    <row r="710" spans="1:2" ht="12" customHeight="1" outlineLevel="2" x14ac:dyDescent="0.2">
      <c r="A710" s="13" t="s">
        <v>21931</v>
      </c>
      <c r="B710" s="13" t="s">
        <v>24949</v>
      </c>
    </row>
    <row r="711" spans="1:2" outlineLevel="3" x14ac:dyDescent="0.2">
      <c r="A711" s="61" t="s">
        <v>24971</v>
      </c>
      <c r="B711" s="61" t="s">
        <v>24952</v>
      </c>
    </row>
    <row r="712" spans="1:2" outlineLevel="3" x14ac:dyDescent="0.2">
      <c r="A712" s="61" t="s">
        <v>24972</v>
      </c>
      <c r="B712" s="61" t="s">
        <v>24953</v>
      </c>
    </row>
    <row r="713" spans="1:2" outlineLevel="3" x14ac:dyDescent="0.2">
      <c r="A713" s="61" t="s">
        <v>24970</v>
      </c>
      <c r="B713" s="61" t="s">
        <v>24951</v>
      </c>
    </row>
    <row r="714" spans="1:2" outlineLevel="3" x14ac:dyDescent="0.2">
      <c r="A714" s="61" t="s">
        <v>24973</v>
      </c>
      <c r="B714" s="61" t="s">
        <v>24954</v>
      </c>
    </row>
    <row r="715" spans="1:2" ht="12" customHeight="1" outlineLevel="2" x14ac:dyDescent="0.2">
      <c r="A715" s="13" t="s">
        <v>21945</v>
      </c>
      <c r="B715" s="13" t="s">
        <v>24955</v>
      </c>
    </row>
    <row r="716" spans="1:2" outlineLevel="3" x14ac:dyDescent="0.2">
      <c r="A716" s="61" t="s">
        <v>24974</v>
      </c>
      <c r="B716" s="61" t="s">
        <v>24956</v>
      </c>
    </row>
    <row r="717" spans="1:2" outlineLevel="3" x14ac:dyDescent="0.2">
      <c r="A717" s="61" t="s">
        <v>24975</v>
      </c>
      <c r="B717" s="61" t="s">
        <v>24957</v>
      </c>
    </row>
    <row r="718" spans="1:2" outlineLevel="3" x14ac:dyDescent="0.2">
      <c r="A718" s="61" t="s">
        <v>24976</v>
      </c>
      <c r="B718" s="61" t="s">
        <v>24958</v>
      </c>
    </row>
    <row r="719" spans="1:2" outlineLevel="1" x14ac:dyDescent="0.2">
      <c r="A719" s="11" t="s">
        <v>21957</v>
      </c>
      <c r="B719" s="11" t="s">
        <v>23986</v>
      </c>
    </row>
    <row r="720" spans="1:2" ht="12" customHeight="1" outlineLevel="2" x14ac:dyDescent="0.2">
      <c r="A720" s="13" t="s">
        <v>21959</v>
      </c>
      <c r="B720" s="13" t="s">
        <v>21960</v>
      </c>
    </row>
    <row r="721" spans="1:2" outlineLevel="1" x14ac:dyDescent="0.2">
      <c r="A721" s="11" t="s">
        <v>21964</v>
      </c>
      <c r="B721" s="11" t="s">
        <v>23980</v>
      </c>
    </row>
    <row r="722" spans="1:2" outlineLevel="1" x14ac:dyDescent="0.2">
      <c r="A722" s="11" t="s">
        <v>21966</v>
      </c>
      <c r="B722" s="11" t="s">
        <v>23981</v>
      </c>
    </row>
    <row r="723" spans="1:2" outlineLevel="1" x14ac:dyDescent="0.2">
      <c r="A723" s="11" t="s">
        <v>21968</v>
      </c>
      <c r="B723" s="11" t="s">
        <v>23982</v>
      </c>
    </row>
    <row r="724" spans="1:2" ht="12" customHeight="1" outlineLevel="2" x14ac:dyDescent="0.2">
      <c r="A724" s="13" t="s">
        <v>21970</v>
      </c>
      <c r="B724" s="13" t="s">
        <v>24978</v>
      </c>
    </row>
    <row r="725" spans="1:2" outlineLevel="3" x14ac:dyDescent="0.2">
      <c r="A725" s="61" t="s">
        <v>25005</v>
      </c>
      <c r="B725" s="61" t="s">
        <v>25001</v>
      </c>
    </row>
    <row r="726" spans="1:2" outlineLevel="3" x14ac:dyDescent="0.2">
      <c r="A726" s="61" t="s">
        <v>25006</v>
      </c>
      <c r="B726" s="61" t="s">
        <v>25002</v>
      </c>
    </row>
    <row r="727" spans="1:2" outlineLevel="3" x14ac:dyDescent="0.2">
      <c r="A727" s="61" t="s">
        <v>25007</v>
      </c>
      <c r="B727" s="61" t="s">
        <v>24979</v>
      </c>
    </row>
    <row r="728" spans="1:2" outlineLevel="1" x14ac:dyDescent="0.2">
      <c r="A728" s="11" t="s">
        <v>21981</v>
      </c>
      <c r="B728" s="11" t="s">
        <v>23983</v>
      </c>
    </row>
    <row r="729" spans="1:2" ht="12" customHeight="1" outlineLevel="2" x14ac:dyDescent="0.2">
      <c r="A729" s="13" t="s">
        <v>21983</v>
      </c>
      <c r="B729" s="13" t="s">
        <v>25004</v>
      </c>
    </row>
    <row r="730" spans="1:2" outlineLevel="3" x14ac:dyDescent="0.2">
      <c r="A730" s="61" t="s">
        <v>25008</v>
      </c>
      <c r="B730" s="61" t="s">
        <v>25003</v>
      </c>
    </row>
    <row r="731" spans="1:2" outlineLevel="1" x14ac:dyDescent="0.2">
      <c r="A731" s="11" t="s">
        <v>21988</v>
      </c>
      <c r="B731" s="11" t="s">
        <v>23984</v>
      </c>
    </row>
    <row r="732" spans="1:2" outlineLevel="1" x14ac:dyDescent="0.2">
      <c r="A732" s="11" t="s">
        <v>21990</v>
      </c>
      <c r="B732" s="11" t="s">
        <v>23985</v>
      </c>
    </row>
    <row r="733" spans="1:2" x14ac:dyDescent="0.2">
      <c r="A733" s="31" t="s">
        <v>25014</v>
      </c>
      <c r="B733" s="9" t="s">
        <v>25015</v>
      </c>
    </row>
    <row r="734" spans="1:2" x14ac:dyDescent="0.2">
      <c r="A734" s="31" t="s">
        <v>21992</v>
      </c>
      <c r="B734" s="9" t="s">
        <v>25129</v>
      </c>
    </row>
    <row r="735" spans="1:2" outlineLevel="1" x14ac:dyDescent="0.2">
      <c r="A735" s="11" t="s">
        <v>25041</v>
      </c>
      <c r="B735" s="11" t="s">
        <v>24379</v>
      </c>
    </row>
    <row r="736" spans="1:2" ht="12" customHeight="1" outlineLevel="2" x14ac:dyDescent="0.2">
      <c r="A736" s="13" t="s">
        <v>25057</v>
      </c>
      <c r="B736" s="13" t="s">
        <v>25044</v>
      </c>
    </row>
    <row r="737" spans="1:2" ht="12" customHeight="1" outlineLevel="2" x14ac:dyDescent="0.2">
      <c r="A737" s="13" t="s">
        <v>25058</v>
      </c>
      <c r="B737" s="13" t="s">
        <v>25043</v>
      </c>
    </row>
    <row r="738" spans="1:2" outlineLevel="1" x14ac:dyDescent="0.2">
      <c r="A738" s="11" t="s">
        <v>25132</v>
      </c>
      <c r="B738" s="11" t="s">
        <v>25023</v>
      </c>
    </row>
    <row r="739" spans="1:2" ht="12" customHeight="1" outlineLevel="2" x14ac:dyDescent="0.2">
      <c r="A739" s="13" t="s">
        <v>25133</v>
      </c>
      <c r="B739" s="13" t="s">
        <v>25035</v>
      </c>
    </row>
    <row r="740" spans="1:2" ht="12" customHeight="1" outlineLevel="2" x14ac:dyDescent="0.2">
      <c r="A740" s="13" t="s">
        <v>25134</v>
      </c>
      <c r="B740" s="13" t="s">
        <v>25045</v>
      </c>
    </row>
    <row r="741" spans="1:2" outlineLevel="3" x14ac:dyDescent="0.2">
      <c r="A741" s="61" t="s">
        <v>25135</v>
      </c>
      <c r="B741" s="61" t="s">
        <v>25024</v>
      </c>
    </row>
    <row r="742" spans="1:2" outlineLevel="3" x14ac:dyDescent="0.2">
      <c r="A742" s="61" t="s">
        <v>25136</v>
      </c>
      <c r="B742" s="61" t="s">
        <v>25025</v>
      </c>
    </row>
    <row r="743" spans="1:2" outlineLevel="3" x14ac:dyDescent="0.2">
      <c r="A743" s="61" t="s">
        <v>25137</v>
      </c>
      <c r="B743" s="61" t="s">
        <v>25026</v>
      </c>
    </row>
    <row r="744" spans="1:2" ht="12" customHeight="1" outlineLevel="2" x14ac:dyDescent="0.2">
      <c r="A744" s="13" t="s">
        <v>25138</v>
      </c>
      <c r="B744" s="13" t="s">
        <v>25049</v>
      </c>
    </row>
    <row r="745" spans="1:2" outlineLevel="3" x14ac:dyDescent="0.2">
      <c r="A745" s="61" t="s">
        <v>25207</v>
      </c>
      <c r="B745" s="61" t="s">
        <v>25031</v>
      </c>
    </row>
    <row r="746" spans="1:2" outlineLevel="3" x14ac:dyDescent="0.2">
      <c r="A746" s="61" t="s">
        <v>25139</v>
      </c>
      <c r="B746" s="61" t="s">
        <v>25032</v>
      </c>
    </row>
    <row r="747" spans="1:2" outlineLevel="3" x14ac:dyDescent="0.2">
      <c r="A747" s="61" t="s">
        <v>25204</v>
      </c>
      <c r="B747" s="61" t="s">
        <v>25033</v>
      </c>
    </row>
    <row r="748" spans="1:2" outlineLevel="3" x14ac:dyDescent="0.2">
      <c r="A748" s="61" t="s">
        <v>25208</v>
      </c>
      <c r="B748" s="61" t="s">
        <v>25034</v>
      </c>
    </row>
    <row r="749" spans="1:2" ht="12" customHeight="1" outlineLevel="2" x14ac:dyDescent="0.2">
      <c r="A749" s="13" t="s">
        <v>25140</v>
      </c>
      <c r="B749" s="13" t="s">
        <v>25050</v>
      </c>
    </row>
    <row r="750" spans="1:2" outlineLevel="3" x14ac:dyDescent="0.2">
      <c r="A750" s="61" t="s">
        <v>25141</v>
      </c>
      <c r="B750" s="61" t="s">
        <v>25027</v>
      </c>
    </row>
    <row r="751" spans="1:2" outlineLevel="3" x14ac:dyDescent="0.2">
      <c r="A751" s="61" t="s">
        <v>25142</v>
      </c>
      <c r="B751" s="61" t="s">
        <v>25028</v>
      </c>
    </row>
    <row r="752" spans="1:2" outlineLevel="3" x14ac:dyDescent="0.2">
      <c r="A752" s="61" t="s">
        <v>25143</v>
      </c>
      <c r="B752" s="61" t="s">
        <v>25029</v>
      </c>
    </row>
    <row r="753" spans="1:2" outlineLevel="3" x14ac:dyDescent="0.2">
      <c r="A753" s="61" t="s">
        <v>25144</v>
      </c>
      <c r="B753" s="61" t="s">
        <v>25030</v>
      </c>
    </row>
    <row r="754" spans="1:2" ht="12" customHeight="1" outlineLevel="2" x14ac:dyDescent="0.2">
      <c r="A754" s="13" t="s">
        <v>25145</v>
      </c>
      <c r="B754" s="13" t="s">
        <v>25016</v>
      </c>
    </row>
    <row r="755" spans="1:2" ht="12" customHeight="1" outlineLevel="2" x14ac:dyDescent="0.2">
      <c r="A755" s="13" t="s">
        <v>25146</v>
      </c>
      <c r="B755" s="13" t="s">
        <v>25061</v>
      </c>
    </row>
    <row r="756" spans="1:2" outlineLevel="1" x14ac:dyDescent="0.2">
      <c r="A756" s="11" t="s">
        <v>21994</v>
      </c>
      <c r="B756" s="11" t="s">
        <v>25036</v>
      </c>
    </row>
    <row r="757" spans="1:2" outlineLevel="1" x14ac:dyDescent="0.2">
      <c r="A757" s="11" t="s">
        <v>22000</v>
      </c>
      <c r="B757" s="11" t="s">
        <v>25038</v>
      </c>
    </row>
    <row r="758" spans="1:2" ht="12" customHeight="1" outlineLevel="2" x14ac:dyDescent="0.2">
      <c r="A758" s="13" t="s">
        <v>22002</v>
      </c>
      <c r="B758" s="13" t="s">
        <v>25017</v>
      </c>
    </row>
    <row r="759" spans="1:2" outlineLevel="3" x14ac:dyDescent="0.2">
      <c r="A759" s="61" t="s">
        <v>25011</v>
      </c>
      <c r="B759" s="61" t="s">
        <v>25012</v>
      </c>
    </row>
    <row r="760" spans="1:2" outlineLevel="3" x14ac:dyDescent="0.2">
      <c r="A760" s="61" t="s">
        <v>25013</v>
      </c>
      <c r="B760" s="61" t="s">
        <v>25018</v>
      </c>
    </row>
    <row r="761" spans="1:2" outlineLevel="3" x14ac:dyDescent="0.2">
      <c r="A761" s="61" t="s">
        <v>25013</v>
      </c>
      <c r="B761" s="61" t="s">
        <v>25122</v>
      </c>
    </row>
    <row r="762" spans="1:2" outlineLevel="1" x14ac:dyDescent="0.2">
      <c r="A762" s="11" t="s">
        <v>22008</v>
      </c>
      <c r="B762" s="11" t="s">
        <v>25039</v>
      </c>
    </row>
    <row r="763" spans="1:2" ht="12" customHeight="1" outlineLevel="2" x14ac:dyDescent="0.2">
      <c r="A763" s="13" t="s">
        <v>25094</v>
      </c>
      <c r="B763" s="13" t="s">
        <v>25060</v>
      </c>
    </row>
    <row r="764" spans="1:2" outlineLevel="3" x14ac:dyDescent="0.2">
      <c r="A764" s="61" t="s">
        <v>25095</v>
      </c>
      <c r="B764" s="61" t="s">
        <v>277</v>
      </c>
    </row>
    <row r="765" spans="1:2" outlineLevel="3" x14ac:dyDescent="0.2">
      <c r="A765" s="61" t="s">
        <v>25096</v>
      </c>
      <c r="B765" s="61" t="s">
        <v>279</v>
      </c>
    </row>
    <row r="766" spans="1:2" ht="12" customHeight="1" outlineLevel="2" x14ac:dyDescent="0.2">
      <c r="A766" s="13" t="s">
        <v>25097</v>
      </c>
      <c r="B766" s="13" t="s">
        <v>25069</v>
      </c>
    </row>
    <row r="767" spans="1:2" outlineLevel="3" x14ac:dyDescent="0.2">
      <c r="A767" s="61" t="s">
        <v>25098</v>
      </c>
      <c r="B767" s="61" t="s">
        <v>282</v>
      </c>
    </row>
    <row r="768" spans="1:2" outlineLevel="3" x14ac:dyDescent="0.2">
      <c r="A768" s="61" t="s">
        <v>25099</v>
      </c>
      <c r="B768" s="61" t="s">
        <v>5</v>
      </c>
    </row>
    <row r="769" spans="1:2" outlineLevel="3" x14ac:dyDescent="0.2">
      <c r="A769" s="61" t="s">
        <v>25100</v>
      </c>
      <c r="B769" s="61" t="s">
        <v>4</v>
      </c>
    </row>
    <row r="770" spans="1:2" outlineLevel="3" x14ac:dyDescent="0.2">
      <c r="A770" s="61" t="s">
        <v>25101</v>
      </c>
      <c r="B770" s="61" t="s">
        <v>285</v>
      </c>
    </row>
    <row r="771" spans="1:2" outlineLevel="3" x14ac:dyDescent="0.2">
      <c r="A771" s="61" t="s">
        <v>25205</v>
      </c>
      <c r="B771" s="61" t="s">
        <v>287</v>
      </c>
    </row>
    <row r="772" spans="1:2" ht="12" customHeight="1" outlineLevel="2" x14ac:dyDescent="0.2">
      <c r="A772" s="13" t="s">
        <v>25102</v>
      </c>
      <c r="B772" s="13" t="s">
        <v>25067</v>
      </c>
    </row>
    <row r="773" spans="1:2" outlineLevel="3" x14ac:dyDescent="0.2">
      <c r="A773" s="61" t="s">
        <v>25209</v>
      </c>
      <c r="B773" s="61" t="s">
        <v>25073</v>
      </c>
    </row>
    <row r="774" spans="1:2" outlineLevel="3" x14ac:dyDescent="0.2">
      <c r="A774" s="61" t="s">
        <v>25103</v>
      </c>
      <c r="B774" s="61" t="s">
        <v>292</v>
      </c>
    </row>
    <row r="775" spans="1:2" outlineLevel="3" x14ac:dyDescent="0.2">
      <c r="A775" s="61" t="s">
        <v>25104</v>
      </c>
      <c r="B775" s="61" t="s">
        <v>294</v>
      </c>
    </row>
    <row r="776" spans="1:2" outlineLevel="3" x14ac:dyDescent="0.2">
      <c r="A776" s="61" t="s">
        <v>25105</v>
      </c>
      <c r="B776" s="61" t="s">
        <v>296</v>
      </c>
    </row>
    <row r="777" spans="1:2" outlineLevel="3" x14ac:dyDescent="0.2">
      <c r="A777" s="61" t="s">
        <v>25106</v>
      </c>
      <c r="B777" s="61" t="s">
        <v>298</v>
      </c>
    </row>
    <row r="778" spans="1:2" ht="12" customHeight="1" outlineLevel="2" x14ac:dyDescent="0.2">
      <c r="A778" s="13" t="s">
        <v>25107</v>
      </c>
      <c r="B778" s="13" t="s">
        <v>25068</v>
      </c>
    </row>
    <row r="779" spans="1:2" outlineLevel="3" x14ac:dyDescent="0.2">
      <c r="A779" s="61" t="s">
        <v>25108</v>
      </c>
      <c r="B779" s="61" t="s">
        <v>996</v>
      </c>
    </row>
    <row r="780" spans="1:2" outlineLevel="3" x14ac:dyDescent="0.2">
      <c r="A780" s="61" t="s">
        <v>25109</v>
      </c>
      <c r="B780" s="61" t="s">
        <v>998</v>
      </c>
    </row>
    <row r="781" spans="1:2" ht="12" customHeight="1" outlineLevel="2" x14ac:dyDescent="0.2">
      <c r="A781" s="13" t="s">
        <v>25110</v>
      </c>
      <c r="B781" s="13" t="s">
        <v>25059</v>
      </c>
    </row>
    <row r="782" spans="1:2" ht="12" customHeight="1" outlineLevel="2" x14ac:dyDescent="0.2">
      <c r="A782" s="13" t="s">
        <v>25111</v>
      </c>
      <c r="B782" s="13" t="s">
        <v>25062</v>
      </c>
    </row>
    <row r="783" spans="1:2" outlineLevel="3" x14ac:dyDescent="0.2">
      <c r="A783" s="61" t="s">
        <v>25112</v>
      </c>
      <c r="B783" s="61" t="s">
        <v>1555</v>
      </c>
    </row>
    <row r="784" spans="1:2" outlineLevel="3" x14ac:dyDescent="0.2">
      <c r="A784" s="61" t="s">
        <v>25113</v>
      </c>
      <c r="B784" s="61" t="s">
        <v>1557</v>
      </c>
    </row>
    <row r="785" spans="1:2" outlineLevel="3" x14ac:dyDescent="0.2">
      <c r="A785" s="61" t="s">
        <v>25114</v>
      </c>
      <c r="B785" s="61" t="s">
        <v>1660</v>
      </c>
    </row>
    <row r="786" spans="1:2" outlineLevel="3" x14ac:dyDescent="0.2">
      <c r="A786" s="61" t="s">
        <v>25115</v>
      </c>
      <c r="B786" s="61" t="s">
        <v>1662</v>
      </c>
    </row>
    <row r="787" spans="1:2" ht="12" customHeight="1" outlineLevel="2" x14ac:dyDescent="0.2">
      <c r="A787" s="13" t="s">
        <v>25116</v>
      </c>
      <c r="B787" s="13" t="s">
        <v>25081</v>
      </c>
    </row>
    <row r="788" spans="1:2" outlineLevel="3" x14ac:dyDescent="0.2">
      <c r="A788" s="61" t="s">
        <v>25117</v>
      </c>
      <c r="B788" s="61" t="s">
        <v>1561</v>
      </c>
    </row>
    <row r="789" spans="1:2" outlineLevel="3" x14ac:dyDescent="0.2">
      <c r="A789" s="61" t="s">
        <v>25118</v>
      </c>
      <c r="B789" s="61" t="s">
        <v>1563</v>
      </c>
    </row>
    <row r="790" spans="1:2" outlineLevel="3" x14ac:dyDescent="0.2">
      <c r="A790" s="61" t="s">
        <v>25119</v>
      </c>
      <c r="B790" s="61" t="s">
        <v>1565</v>
      </c>
    </row>
    <row r="791" spans="1:2" ht="12" customHeight="1" outlineLevel="2" x14ac:dyDescent="0.2">
      <c r="A791" s="13" t="s">
        <v>25120</v>
      </c>
      <c r="B791" s="13" t="s">
        <v>25148</v>
      </c>
    </row>
    <row r="792" spans="1:2" ht="12" customHeight="1" outlineLevel="2" x14ac:dyDescent="0.2">
      <c r="A792" s="13" t="s">
        <v>22143</v>
      </c>
      <c r="B792" s="13" t="s">
        <v>25070</v>
      </c>
    </row>
    <row r="793" spans="1:2" outlineLevel="3" x14ac:dyDescent="0.2">
      <c r="A793" s="61" t="s">
        <v>25121</v>
      </c>
      <c r="B793" s="61" t="s">
        <v>25147</v>
      </c>
    </row>
    <row r="794" spans="1:2" outlineLevel="3" x14ac:dyDescent="0.2">
      <c r="A794" s="61" t="s">
        <v>25149</v>
      </c>
      <c r="B794" s="61" t="s">
        <v>25150</v>
      </c>
    </row>
    <row r="795" spans="1:2" ht="12" customHeight="1" outlineLevel="1" x14ac:dyDescent="0.2">
      <c r="A795" s="11" t="s">
        <v>22422</v>
      </c>
      <c r="B795" s="11" t="s">
        <v>25128</v>
      </c>
    </row>
    <row r="796" spans="1:2" ht="12" customHeight="1" outlineLevel="2" x14ac:dyDescent="0.2">
      <c r="A796" s="13" t="s">
        <v>25131</v>
      </c>
      <c r="B796" s="13" t="s">
        <v>25130</v>
      </c>
    </row>
    <row r="797" spans="1:2" ht="12" customHeight="1" outlineLevel="2" x14ac:dyDescent="0.2">
      <c r="A797" s="13" t="s">
        <v>22424</v>
      </c>
      <c r="B797" s="13" t="s">
        <v>25126</v>
      </c>
    </row>
    <row r="798" spans="1:2" ht="12" customHeight="1" outlineLevel="2" x14ac:dyDescent="0.2">
      <c r="A798" s="13" t="s">
        <v>22426</v>
      </c>
      <c r="B798" s="13" t="s">
        <v>25127</v>
      </c>
    </row>
    <row r="799" spans="1:2" ht="12" customHeight="1" outlineLevel="2" x14ac:dyDescent="0.2">
      <c r="A799" s="13" t="s">
        <v>22431</v>
      </c>
      <c r="B799" s="13" t="s">
        <v>25124</v>
      </c>
    </row>
    <row r="800" spans="1:2" ht="12" customHeight="1" outlineLevel="2" x14ac:dyDescent="0.2">
      <c r="A800" s="13" t="s">
        <v>22433</v>
      </c>
      <c r="B800" s="13" t="s">
        <v>25125</v>
      </c>
    </row>
    <row r="801" spans="1:2" x14ac:dyDescent="0.2">
      <c r="A801" s="31" t="s">
        <v>22443</v>
      </c>
      <c r="B801" s="9" t="s">
        <v>25153</v>
      </c>
    </row>
    <row r="802" spans="1:2" outlineLevel="1" x14ac:dyDescent="0.2">
      <c r="A802" s="11" t="s">
        <v>22445</v>
      </c>
      <c r="B802" s="11" t="s">
        <v>25156</v>
      </c>
    </row>
    <row r="803" spans="1:2" ht="12" customHeight="1" outlineLevel="2" x14ac:dyDescent="0.2">
      <c r="A803" s="13" t="s">
        <v>22447</v>
      </c>
      <c r="B803" s="13" t="s">
        <v>25164</v>
      </c>
    </row>
    <row r="804" spans="1:2" ht="12" customHeight="1" outlineLevel="2" x14ac:dyDescent="0.2">
      <c r="A804" s="13" t="s">
        <v>22449</v>
      </c>
      <c r="B804" s="13" t="s">
        <v>25165</v>
      </c>
    </row>
    <row r="805" spans="1:2" ht="12" customHeight="1" outlineLevel="2" x14ac:dyDescent="0.2">
      <c r="A805" s="13" t="s">
        <v>22451</v>
      </c>
      <c r="B805" s="13" t="s">
        <v>25166</v>
      </c>
    </row>
    <row r="806" spans="1:2" ht="12" customHeight="1" outlineLevel="2" x14ac:dyDescent="0.2">
      <c r="A806" s="13" t="s">
        <v>22453</v>
      </c>
      <c r="B806" s="13" t="s">
        <v>25167</v>
      </c>
    </row>
    <row r="807" spans="1:2" outlineLevel="1" x14ac:dyDescent="0.2">
      <c r="A807" s="11" t="s">
        <v>22455</v>
      </c>
      <c r="B807" s="11" t="s">
        <v>25157</v>
      </c>
    </row>
    <row r="808" spans="1:2" ht="12" customHeight="1" outlineLevel="2" x14ac:dyDescent="0.2">
      <c r="A808" s="13" t="s">
        <v>22457</v>
      </c>
      <c r="B808" s="13" t="s">
        <v>25311</v>
      </c>
    </row>
    <row r="809" spans="1:2" ht="12" customHeight="1" outlineLevel="2" x14ac:dyDescent="0.2">
      <c r="A809" s="13" t="s">
        <v>22459</v>
      </c>
      <c r="B809" s="13" t="s">
        <v>25312</v>
      </c>
    </row>
    <row r="810" spans="1:2" ht="12" customHeight="1" outlineLevel="2" x14ac:dyDescent="0.2">
      <c r="A810" s="13" t="s">
        <v>22461</v>
      </c>
      <c r="B810" s="13" t="s">
        <v>25313</v>
      </c>
    </row>
    <row r="811" spans="1:2" ht="12" customHeight="1" outlineLevel="2" x14ac:dyDescent="0.2">
      <c r="A811" s="13" t="s">
        <v>22463</v>
      </c>
      <c r="B811" s="13" t="s">
        <v>25314</v>
      </c>
    </row>
    <row r="812" spans="1:2" outlineLevel="1" x14ac:dyDescent="0.2">
      <c r="A812" s="11" t="s">
        <v>22465</v>
      </c>
      <c r="B812" s="11" t="s">
        <v>25158</v>
      </c>
    </row>
    <row r="813" spans="1:2" ht="12" customHeight="1" outlineLevel="2" x14ac:dyDescent="0.2">
      <c r="A813" s="13" t="s">
        <v>22467</v>
      </c>
      <c r="B813" s="13" t="s">
        <v>25210</v>
      </c>
    </row>
    <row r="814" spans="1:2" outlineLevel="3" x14ac:dyDescent="0.2">
      <c r="A814" s="61" t="s">
        <v>25218</v>
      </c>
      <c r="B814" s="61" t="s">
        <v>25214</v>
      </c>
    </row>
    <row r="815" spans="1:2" outlineLevel="3" x14ac:dyDescent="0.2">
      <c r="A815" s="61" t="s">
        <v>25219</v>
      </c>
      <c r="B815" s="61" t="s">
        <v>25215</v>
      </c>
    </row>
    <row r="816" spans="1:2" outlineLevel="3" x14ac:dyDescent="0.2">
      <c r="A816" s="61" t="s">
        <v>25220</v>
      </c>
      <c r="B816" s="61" t="s">
        <v>25216</v>
      </c>
    </row>
    <row r="817" spans="1:2" outlineLevel="3" x14ac:dyDescent="0.2">
      <c r="A817" s="61" t="s">
        <v>25221</v>
      </c>
      <c r="B817" s="61" t="s">
        <v>25217</v>
      </c>
    </row>
    <row r="818" spans="1:2" ht="12" customHeight="1" outlineLevel="2" x14ac:dyDescent="0.2">
      <c r="A818" s="13" t="s">
        <v>22481</v>
      </c>
      <c r="B818" s="13" t="s">
        <v>25211</v>
      </c>
    </row>
    <row r="819" spans="1:2" ht="12" customHeight="1" outlineLevel="2" x14ac:dyDescent="0.2">
      <c r="A819" s="13" t="s">
        <v>22483</v>
      </c>
      <c r="B819" s="13" t="s">
        <v>25235</v>
      </c>
    </row>
    <row r="820" spans="1:2" ht="12" customHeight="1" outlineLevel="2" x14ac:dyDescent="0.2">
      <c r="A820" s="13" t="s">
        <v>22485</v>
      </c>
      <c r="B820" s="13" t="s">
        <v>25212</v>
      </c>
    </row>
    <row r="821" spans="1:2" outlineLevel="3" x14ac:dyDescent="0.2">
      <c r="A821" s="101" t="s">
        <v>25224</v>
      </c>
      <c r="B821" s="101" t="s">
        <v>22488</v>
      </c>
    </row>
    <row r="822" spans="1:2" outlineLevel="3" x14ac:dyDescent="0.2">
      <c r="A822" s="101" t="s">
        <v>25225</v>
      </c>
      <c r="B822" s="101" t="s">
        <v>22491</v>
      </c>
    </row>
    <row r="823" spans="1:2" outlineLevel="3" x14ac:dyDescent="0.2">
      <c r="A823" s="101" t="s">
        <v>25226</v>
      </c>
      <c r="B823" s="101" t="s">
        <v>22494</v>
      </c>
    </row>
    <row r="824" spans="1:2" outlineLevel="3" x14ac:dyDescent="0.2">
      <c r="A824" s="101" t="s">
        <v>25415</v>
      </c>
      <c r="B824" s="101" t="s">
        <v>22497</v>
      </c>
    </row>
    <row r="825" spans="1:2" outlineLevel="3" x14ac:dyDescent="0.2">
      <c r="A825" s="101" t="s">
        <v>25227</v>
      </c>
      <c r="B825" s="101" t="s">
        <v>22500</v>
      </c>
    </row>
    <row r="826" spans="1:2" ht="12" customHeight="1" outlineLevel="2" x14ac:dyDescent="0.2">
      <c r="A826" s="13" t="s">
        <v>22502</v>
      </c>
      <c r="B826" s="13" t="s">
        <v>25231</v>
      </c>
    </row>
    <row r="827" spans="1:2" outlineLevel="3" x14ac:dyDescent="0.2">
      <c r="A827" s="61" t="s">
        <v>25229</v>
      </c>
      <c r="B827" s="61" t="s">
        <v>25230</v>
      </c>
    </row>
    <row r="828" spans="1:2" outlineLevel="3" x14ac:dyDescent="0.2">
      <c r="A828" s="61" t="s">
        <v>25234</v>
      </c>
      <c r="B828" s="61" t="s">
        <v>25232</v>
      </c>
    </row>
    <row r="829" spans="1:2" outlineLevel="1" x14ac:dyDescent="0.2">
      <c r="A829" s="11" t="s">
        <v>22510</v>
      </c>
      <c r="B829" s="11" t="s">
        <v>25159</v>
      </c>
    </row>
    <row r="830" spans="1:2" s="103" customFormat="1" ht="12" customHeight="1" outlineLevel="2" x14ac:dyDescent="0.2">
      <c r="A830" s="102" t="s">
        <v>22512</v>
      </c>
      <c r="B830" s="102" t="s">
        <v>22513</v>
      </c>
    </row>
    <row r="831" spans="1:2" outlineLevel="3" x14ac:dyDescent="0.2">
      <c r="A831" s="101" t="s">
        <v>25253</v>
      </c>
      <c r="B831" s="101" t="s">
        <v>22515</v>
      </c>
    </row>
    <row r="832" spans="1:2" outlineLevel="3" x14ac:dyDescent="0.2">
      <c r="A832" s="101" t="s">
        <v>25254</v>
      </c>
      <c r="B832" s="101" t="s">
        <v>22519</v>
      </c>
    </row>
    <row r="833" spans="1:2" outlineLevel="3" x14ac:dyDescent="0.2">
      <c r="A833" s="101" t="s">
        <v>25255</v>
      </c>
      <c r="B833" s="101" t="s">
        <v>22521</v>
      </c>
    </row>
    <row r="834" spans="1:2" s="103" customFormat="1" ht="12" customHeight="1" outlineLevel="2" x14ac:dyDescent="0.2">
      <c r="A834" s="102" t="s">
        <v>22523</v>
      </c>
      <c r="B834" s="102" t="s">
        <v>22524</v>
      </c>
    </row>
    <row r="835" spans="1:2" outlineLevel="3" x14ac:dyDescent="0.2">
      <c r="A835" s="101" t="s">
        <v>25256</v>
      </c>
      <c r="B835" s="101" t="s">
        <v>22526</v>
      </c>
    </row>
    <row r="836" spans="1:2" s="103" customFormat="1" ht="12" customHeight="1" outlineLevel="2" x14ac:dyDescent="0.2">
      <c r="A836" s="102" t="s">
        <v>22527</v>
      </c>
      <c r="B836" s="102" t="s">
        <v>22528</v>
      </c>
    </row>
    <row r="837" spans="1:2" outlineLevel="3" x14ac:dyDescent="0.2">
      <c r="A837" s="101" t="s">
        <v>25257</v>
      </c>
      <c r="B837" s="101" t="s">
        <v>22534</v>
      </c>
    </row>
    <row r="838" spans="1:2" outlineLevel="3" x14ac:dyDescent="0.2">
      <c r="A838" s="101" t="s">
        <v>25258</v>
      </c>
      <c r="B838" s="101" t="s">
        <v>22530</v>
      </c>
    </row>
    <row r="839" spans="1:2" outlineLevel="3" x14ac:dyDescent="0.2">
      <c r="A839" s="101" t="s">
        <v>25259</v>
      </c>
      <c r="B839" s="101" t="s">
        <v>22537</v>
      </c>
    </row>
    <row r="840" spans="1:2" outlineLevel="3" x14ac:dyDescent="0.2">
      <c r="A840" s="101" t="s">
        <v>25260</v>
      </c>
      <c r="B840" s="101" t="s">
        <v>22541</v>
      </c>
    </row>
    <row r="841" spans="1:2" s="103" customFormat="1" ht="12" customHeight="1" outlineLevel="2" x14ac:dyDescent="0.2">
      <c r="A841" s="102" t="s">
        <v>22542</v>
      </c>
      <c r="B841" s="102" t="s">
        <v>22543</v>
      </c>
    </row>
    <row r="842" spans="1:2" s="103" customFormat="1" ht="12" customHeight="1" outlineLevel="2" x14ac:dyDescent="0.2">
      <c r="A842" s="102" t="s">
        <v>22544</v>
      </c>
      <c r="B842" s="102" t="s">
        <v>22545</v>
      </c>
    </row>
    <row r="843" spans="1:2" outlineLevel="3" x14ac:dyDescent="0.2">
      <c r="A843" s="101" t="s">
        <v>25261</v>
      </c>
      <c r="B843" s="101" t="s">
        <v>22547</v>
      </c>
    </row>
    <row r="844" spans="1:2" outlineLevel="3" x14ac:dyDescent="0.2">
      <c r="A844" s="101" t="s">
        <v>25262</v>
      </c>
      <c r="B844" s="101" t="s">
        <v>22550</v>
      </c>
    </row>
    <row r="845" spans="1:2" outlineLevel="3" x14ac:dyDescent="0.2">
      <c r="A845" s="101" t="s">
        <v>25263</v>
      </c>
      <c r="B845" s="101" t="s">
        <v>22553</v>
      </c>
    </row>
    <row r="846" spans="1:2" outlineLevel="3" x14ac:dyDescent="0.2">
      <c r="A846" s="101" t="s">
        <v>25264</v>
      </c>
      <c r="B846" s="101" t="s">
        <v>22556</v>
      </c>
    </row>
    <row r="847" spans="1:2" outlineLevel="3" x14ac:dyDescent="0.2">
      <c r="A847" s="101" t="s">
        <v>25265</v>
      </c>
      <c r="B847" s="101" t="s">
        <v>22559</v>
      </c>
    </row>
    <row r="848" spans="1:2" s="103" customFormat="1" ht="12" customHeight="1" outlineLevel="2" x14ac:dyDescent="0.2">
      <c r="A848" s="102" t="s">
        <v>22561</v>
      </c>
      <c r="B848" s="102" t="s">
        <v>22562</v>
      </c>
    </row>
    <row r="849" spans="1:2" outlineLevel="3" x14ac:dyDescent="0.2">
      <c r="A849" s="101" t="s">
        <v>25266</v>
      </c>
      <c r="B849" s="101" t="s">
        <v>22564</v>
      </c>
    </row>
    <row r="850" spans="1:2" outlineLevel="3" x14ac:dyDescent="0.2">
      <c r="A850" s="101" t="s">
        <v>25267</v>
      </c>
      <c r="B850" s="101" t="s">
        <v>22568</v>
      </c>
    </row>
    <row r="851" spans="1:2" outlineLevel="3" x14ac:dyDescent="0.2">
      <c r="A851" s="101" t="s">
        <v>25268</v>
      </c>
      <c r="B851" s="101" t="s">
        <v>22570</v>
      </c>
    </row>
    <row r="852" spans="1:2" outlineLevel="3" x14ac:dyDescent="0.2">
      <c r="A852" s="101" t="s">
        <v>25269</v>
      </c>
      <c r="B852" s="101" t="s">
        <v>22573</v>
      </c>
    </row>
    <row r="853" spans="1:2" outlineLevel="3" x14ac:dyDescent="0.2">
      <c r="A853" s="101" t="s">
        <v>25270</v>
      </c>
      <c r="B853" s="101" t="s">
        <v>22576</v>
      </c>
    </row>
    <row r="854" spans="1:2" outlineLevel="3" x14ac:dyDescent="0.2">
      <c r="A854" s="101" t="s">
        <v>25271</v>
      </c>
      <c r="B854" s="101" t="s">
        <v>22579</v>
      </c>
    </row>
    <row r="855" spans="1:2" s="103" customFormat="1" ht="12" customHeight="1" outlineLevel="2" x14ac:dyDescent="0.2">
      <c r="A855" s="102" t="s">
        <v>22581</v>
      </c>
      <c r="B855" s="102" t="s">
        <v>22582</v>
      </c>
    </row>
    <row r="856" spans="1:2" s="103" customFormat="1" ht="12" customHeight="1" outlineLevel="2" x14ac:dyDescent="0.2">
      <c r="A856" s="102" t="s">
        <v>22583</v>
      </c>
      <c r="B856" s="102" t="s">
        <v>22584</v>
      </c>
    </row>
    <row r="857" spans="1:2" outlineLevel="3" x14ac:dyDescent="0.2">
      <c r="A857" s="101" t="s">
        <v>25272</v>
      </c>
      <c r="B857" s="101" t="s">
        <v>22586</v>
      </c>
    </row>
    <row r="858" spans="1:2" outlineLevel="1" x14ac:dyDescent="0.2">
      <c r="A858" s="11" t="s">
        <v>22588</v>
      </c>
      <c r="B858" s="11" t="s">
        <v>23990</v>
      </c>
    </row>
    <row r="859" spans="1:2" ht="12" customHeight="1" outlineLevel="2" x14ac:dyDescent="0.2">
      <c r="A859" s="13" t="s">
        <v>22590</v>
      </c>
      <c r="B859" s="13" t="s">
        <v>25274</v>
      </c>
    </row>
    <row r="860" spans="1:2" outlineLevel="3" x14ac:dyDescent="0.2">
      <c r="A860" s="101" t="s">
        <v>25280</v>
      </c>
      <c r="B860" s="101" t="s">
        <v>22593</v>
      </c>
    </row>
    <row r="861" spans="1:2" outlineLevel="3" x14ac:dyDescent="0.2">
      <c r="A861" s="101" t="s">
        <v>25281</v>
      </c>
      <c r="B861" s="101" t="s">
        <v>22597</v>
      </c>
    </row>
    <row r="862" spans="1:2" outlineLevel="3" x14ac:dyDescent="0.2">
      <c r="A862" s="101" t="s">
        <v>25282</v>
      </c>
      <c r="B862" s="101" t="s">
        <v>22601</v>
      </c>
    </row>
    <row r="863" spans="1:2" outlineLevel="3" x14ac:dyDescent="0.2">
      <c r="A863" s="101" t="s">
        <v>25283</v>
      </c>
      <c r="B863" s="101" t="s">
        <v>22605</v>
      </c>
    </row>
    <row r="864" spans="1:2" ht="12" customHeight="1" outlineLevel="2" x14ac:dyDescent="0.2">
      <c r="A864" s="13" t="s">
        <v>22607</v>
      </c>
      <c r="B864" s="13" t="s">
        <v>25273</v>
      </c>
    </row>
    <row r="865" spans="1:2" outlineLevel="3" x14ac:dyDescent="0.2">
      <c r="A865" s="61" t="s">
        <v>25290</v>
      </c>
      <c r="B865" s="61" t="s">
        <v>25286</v>
      </c>
    </row>
    <row r="866" spans="1:2" outlineLevel="3" x14ac:dyDescent="0.2">
      <c r="A866" s="61" t="s">
        <v>25291</v>
      </c>
      <c r="B866" s="61" t="s">
        <v>25284</v>
      </c>
    </row>
    <row r="867" spans="1:2" outlineLevel="3" x14ac:dyDescent="0.2">
      <c r="A867" s="61" t="s">
        <v>25292</v>
      </c>
      <c r="B867" s="61" t="s">
        <v>25285</v>
      </c>
    </row>
    <row r="868" spans="1:2" ht="12" customHeight="1" outlineLevel="2" x14ac:dyDescent="0.2">
      <c r="A868" s="13" t="s">
        <v>22618</v>
      </c>
      <c r="B868" s="13" t="s">
        <v>25275</v>
      </c>
    </row>
    <row r="869" spans="1:2" outlineLevel="3" x14ac:dyDescent="0.2">
      <c r="A869" s="101" t="s">
        <v>25300</v>
      </c>
      <c r="B869" s="101" t="s">
        <v>22621</v>
      </c>
    </row>
    <row r="870" spans="1:2" outlineLevel="3" x14ac:dyDescent="0.2">
      <c r="A870" s="101" t="s">
        <v>25301</v>
      </c>
      <c r="B870" s="101" t="s">
        <v>22624</v>
      </c>
    </row>
    <row r="871" spans="1:2" outlineLevel="3" x14ac:dyDescent="0.2">
      <c r="A871" s="101" t="s">
        <v>25302</v>
      </c>
      <c r="B871" s="101" t="s">
        <v>22629</v>
      </c>
    </row>
    <row r="872" spans="1:2" outlineLevel="3" x14ac:dyDescent="0.2">
      <c r="A872" s="101" t="s">
        <v>25303</v>
      </c>
      <c r="B872" s="101" t="s">
        <v>22632</v>
      </c>
    </row>
    <row r="873" spans="1:2" outlineLevel="3" x14ac:dyDescent="0.2">
      <c r="A873" s="101" t="s">
        <v>25304</v>
      </c>
      <c r="B873" s="101" t="s">
        <v>22626</v>
      </c>
    </row>
    <row r="874" spans="1:2" outlineLevel="3" x14ac:dyDescent="0.2">
      <c r="A874" s="101" t="s">
        <v>25305</v>
      </c>
      <c r="B874" s="101" t="s">
        <v>22642</v>
      </c>
    </row>
    <row r="875" spans="1:2" outlineLevel="3" x14ac:dyDescent="0.2">
      <c r="A875" s="101" t="s">
        <v>25306</v>
      </c>
      <c r="B875" s="101" t="s">
        <v>22636</v>
      </c>
    </row>
    <row r="876" spans="1:2" outlineLevel="3" x14ac:dyDescent="0.2">
      <c r="A876" s="101" t="s">
        <v>25307</v>
      </c>
      <c r="B876" s="101" t="s">
        <v>22639</v>
      </c>
    </row>
    <row r="877" spans="1:2" outlineLevel="1" x14ac:dyDescent="0.2">
      <c r="A877" s="11" t="s">
        <v>22644</v>
      </c>
      <c r="B877" s="11" t="s">
        <v>25160</v>
      </c>
    </row>
    <row r="878" spans="1:2" ht="12" customHeight="1" outlineLevel="2" x14ac:dyDescent="0.2">
      <c r="A878" s="102" t="s">
        <v>22646</v>
      </c>
      <c r="B878" s="102" t="s">
        <v>22647</v>
      </c>
    </row>
    <row r="879" spans="1:2" outlineLevel="3" x14ac:dyDescent="0.2">
      <c r="A879" s="101" t="s">
        <v>25309</v>
      </c>
      <c r="B879" s="101" t="s">
        <v>22651</v>
      </c>
    </row>
    <row r="880" spans="1:2" outlineLevel="3" x14ac:dyDescent="0.2">
      <c r="A880" s="101" t="s">
        <v>25310</v>
      </c>
      <c r="B880" s="101" t="s">
        <v>22653</v>
      </c>
    </row>
    <row r="881" spans="1:2" outlineLevel="1" x14ac:dyDescent="0.2">
      <c r="A881" s="11" t="s">
        <v>22654</v>
      </c>
      <c r="B881" s="11" t="s">
        <v>25161</v>
      </c>
    </row>
    <row r="882" spans="1:2" ht="12" customHeight="1" outlineLevel="2" x14ac:dyDescent="0.2">
      <c r="A882" s="102" t="s">
        <v>22656</v>
      </c>
      <c r="B882" s="102" t="s">
        <v>22657</v>
      </c>
    </row>
    <row r="883" spans="1:2" outlineLevel="3" x14ac:dyDescent="0.2">
      <c r="A883" s="101" t="s">
        <v>25323</v>
      </c>
      <c r="B883" s="101" t="s">
        <v>22659</v>
      </c>
    </row>
    <row r="884" spans="1:2" ht="12" customHeight="1" outlineLevel="2" x14ac:dyDescent="0.2">
      <c r="A884" s="102" t="s">
        <v>22660</v>
      </c>
      <c r="B884" s="102" t="s">
        <v>22661</v>
      </c>
    </row>
    <row r="885" spans="1:2" outlineLevel="3" x14ac:dyDescent="0.2">
      <c r="A885" s="101" t="s">
        <v>25324</v>
      </c>
      <c r="B885" s="101" t="s">
        <v>22663</v>
      </c>
    </row>
    <row r="886" spans="1:2" outlineLevel="3" x14ac:dyDescent="0.2">
      <c r="A886" s="101" t="s">
        <v>25325</v>
      </c>
      <c r="B886" s="101" t="s">
        <v>22665</v>
      </c>
    </row>
    <row r="887" spans="1:2" outlineLevel="3" x14ac:dyDescent="0.2">
      <c r="A887" s="101" t="s">
        <v>25326</v>
      </c>
      <c r="B887" s="101" t="s">
        <v>22668</v>
      </c>
    </row>
    <row r="888" spans="1:2" outlineLevel="3" x14ac:dyDescent="0.2">
      <c r="A888" s="101" t="s">
        <v>25327</v>
      </c>
      <c r="B888" s="101" t="s">
        <v>22671</v>
      </c>
    </row>
    <row r="889" spans="1:2" outlineLevel="3" x14ac:dyDescent="0.2">
      <c r="A889" s="101" t="s">
        <v>25328</v>
      </c>
      <c r="B889" s="101" t="s">
        <v>22674</v>
      </c>
    </row>
    <row r="890" spans="1:2" outlineLevel="3" x14ac:dyDescent="0.2">
      <c r="A890" s="101" t="s">
        <v>25329</v>
      </c>
      <c r="B890" s="101" t="s">
        <v>22676</v>
      </c>
    </row>
    <row r="891" spans="1:2" outlineLevel="3" x14ac:dyDescent="0.2">
      <c r="A891" s="101" t="s">
        <v>25330</v>
      </c>
      <c r="B891" s="101" t="s">
        <v>22679</v>
      </c>
    </row>
    <row r="892" spans="1:2" outlineLevel="1" x14ac:dyDescent="0.2">
      <c r="A892" s="11" t="s">
        <v>22681</v>
      </c>
      <c r="B892" s="11" t="s">
        <v>23991</v>
      </c>
    </row>
    <row r="893" spans="1:2" ht="12" customHeight="1" outlineLevel="2" x14ac:dyDescent="0.2">
      <c r="A893" s="102" t="s">
        <v>22683</v>
      </c>
      <c r="B893" s="102" t="s">
        <v>22684</v>
      </c>
    </row>
    <row r="894" spans="1:2" ht="12" customHeight="1" outlineLevel="2" x14ac:dyDescent="0.2">
      <c r="A894" s="102" t="s">
        <v>22685</v>
      </c>
      <c r="B894" s="102" t="s">
        <v>22686</v>
      </c>
    </row>
    <row r="895" spans="1:2" ht="12" customHeight="1" outlineLevel="2" x14ac:dyDescent="0.2">
      <c r="A895" s="102" t="s">
        <v>22687</v>
      </c>
      <c r="B895" s="102" t="s">
        <v>22688</v>
      </c>
    </row>
    <row r="896" spans="1:2" ht="12" customHeight="1" outlineLevel="2" x14ac:dyDescent="0.2">
      <c r="A896" s="102" t="s">
        <v>22689</v>
      </c>
      <c r="B896" s="102" t="s">
        <v>22690</v>
      </c>
    </row>
    <row r="897" spans="1:2" outlineLevel="3" x14ac:dyDescent="0.2">
      <c r="A897" s="101" t="s">
        <v>25332</v>
      </c>
      <c r="B897" s="101" t="s">
        <v>22692</v>
      </c>
    </row>
    <row r="898" spans="1:2" outlineLevel="1" x14ac:dyDescent="0.2">
      <c r="A898" s="11" t="s">
        <v>22694</v>
      </c>
      <c r="B898" s="11" t="s">
        <v>25162</v>
      </c>
    </row>
    <row r="899" spans="1:2" ht="12" customHeight="1" outlineLevel="2" x14ac:dyDescent="0.2">
      <c r="A899" s="102" t="s">
        <v>22696</v>
      </c>
      <c r="B899" s="102" t="s">
        <v>22697</v>
      </c>
    </row>
    <row r="900" spans="1:2" outlineLevel="3" x14ac:dyDescent="0.2">
      <c r="A900" s="101" t="s">
        <v>25350</v>
      </c>
      <c r="B900" s="101" t="s">
        <v>22699</v>
      </c>
    </row>
    <row r="901" spans="1:2" outlineLevel="3" x14ac:dyDescent="0.2">
      <c r="A901" s="101" t="s">
        <v>25351</v>
      </c>
      <c r="B901" s="101" t="s">
        <v>22714</v>
      </c>
    </row>
    <row r="902" spans="1:2" outlineLevel="3" x14ac:dyDescent="0.2">
      <c r="A902" s="101" t="s">
        <v>25352</v>
      </c>
      <c r="B902" s="101" t="s">
        <v>22703</v>
      </c>
    </row>
    <row r="903" spans="1:2" outlineLevel="3" x14ac:dyDescent="0.2">
      <c r="A903" s="101" t="s">
        <v>25353</v>
      </c>
      <c r="B903" s="101" t="s">
        <v>22707</v>
      </c>
    </row>
    <row r="904" spans="1:2" outlineLevel="3" x14ac:dyDescent="0.2">
      <c r="A904" s="101" t="s">
        <v>25354</v>
      </c>
      <c r="B904" s="101" t="s">
        <v>22710</v>
      </c>
    </row>
    <row r="905" spans="1:2" ht="12" customHeight="1" outlineLevel="2" x14ac:dyDescent="0.2">
      <c r="A905" s="102" t="s">
        <v>22716</v>
      </c>
      <c r="B905" s="102" t="s">
        <v>22717</v>
      </c>
    </row>
    <row r="906" spans="1:2" outlineLevel="3" x14ac:dyDescent="0.2">
      <c r="A906" s="101" t="s">
        <v>25355</v>
      </c>
      <c r="B906" s="101" t="s">
        <v>22719</v>
      </c>
    </row>
    <row r="907" spans="1:2" ht="12" customHeight="1" outlineLevel="2" x14ac:dyDescent="0.2">
      <c r="A907" s="102" t="s">
        <v>22721</v>
      </c>
      <c r="B907" s="102" t="s">
        <v>22722</v>
      </c>
    </row>
    <row r="908" spans="1:2" outlineLevel="3" x14ac:dyDescent="0.2">
      <c r="A908" s="101" t="s">
        <v>25356</v>
      </c>
      <c r="B908" s="101" t="s">
        <v>22724</v>
      </c>
    </row>
    <row r="909" spans="1:2" outlineLevel="3" x14ac:dyDescent="0.2">
      <c r="A909" s="101" t="s">
        <v>25357</v>
      </c>
      <c r="B909" s="101" t="s">
        <v>22728</v>
      </c>
    </row>
    <row r="910" spans="1:2" outlineLevel="3" x14ac:dyDescent="0.2">
      <c r="A910" s="101" t="s">
        <v>25358</v>
      </c>
      <c r="B910" s="101" t="s">
        <v>22731</v>
      </c>
    </row>
    <row r="911" spans="1:2" outlineLevel="3" x14ac:dyDescent="0.2">
      <c r="A911" s="101" t="s">
        <v>25359</v>
      </c>
      <c r="B911" s="101" t="s">
        <v>22734</v>
      </c>
    </row>
    <row r="912" spans="1:2" outlineLevel="3" x14ac:dyDescent="0.2">
      <c r="A912" s="101" t="s">
        <v>25360</v>
      </c>
      <c r="B912" s="101" t="s">
        <v>22737</v>
      </c>
    </row>
    <row r="913" spans="1:2" ht="12" customHeight="1" outlineLevel="2" x14ac:dyDescent="0.2">
      <c r="A913" s="102" t="s">
        <v>22739</v>
      </c>
      <c r="B913" s="102" t="s">
        <v>22740</v>
      </c>
    </row>
    <row r="914" spans="1:2" outlineLevel="3" x14ac:dyDescent="0.2">
      <c r="A914" s="101" t="s">
        <v>25361</v>
      </c>
      <c r="B914" s="101" t="s">
        <v>22742</v>
      </c>
    </row>
    <row r="915" spans="1:2" outlineLevel="3" x14ac:dyDescent="0.2">
      <c r="A915" s="61" t="s">
        <v>25363</v>
      </c>
      <c r="B915" s="61" t="s">
        <v>25364</v>
      </c>
    </row>
    <row r="916" spans="1:2" ht="12" customHeight="1" outlineLevel="2" x14ac:dyDescent="0.2">
      <c r="A916" s="102" t="s">
        <v>22747</v>
      </c>
      <c r="B916" s="102" t="s">
        <v>22748</v>
      </c>
    </row>
    <row r="917" spans="1:2" outlineLevel="3" x14ac:dyDescent="0.2">
      <c r="A917" s="101" t="s">
        <v>25365</v>
      </c>
      <c r="B917" s="101" t="s">
        <v>22750</v>
      </c>
    </row>
    <row r="918" spans="1:2" outlineLevel="3" x14ac:dyDescent="0.2">
      <c r="A918" s="101" t="s">
        <v>25366</v>
      </c>
      <c r="B918" s="101" t="s">
        <v>22752</v>
      </c>
    </row>
    <row r="919" spans="1:2" ht="12" customHeight="1" outlineLevel="2" x14ac:dyDescent="0.2">
      <c r="A919" s="102" t="s">
        <v>22753</v>
      </c>
      <c r="B919" s="102" t="s">
        <v>22754</v>
      </c>
    </row>
    <row r="920" spans="1:2" outlineLevel="3" x14ac:dyDescent="0.2">
      <c r="A920" s="101" t="s">
        <v>25369</v>
      </c>
      <c r="B920" s="101" t="s">
        <v>22756</v>
      </c>
    </row>
    <row r="921" spans="1:2" outlineLevel="3" x14ac:dyDescent="0.2">
      <c r="A921" s="101" t="s">
        <v>25370</v>
      </c>
      <c r="B921" s="101" t="s">
        <v>22760</v>
      </c>
    </row>
    <row r="922" spans="1:2" outlineLevel="3" x14ac:dyDescent="0.2">
      <c r="A922" s="101" t="s">
        <v>25367</v>
      </c>
      <c r="B922" s="101" t="s">
        <v>22766</v>
      </c>
    </row>
    <row r="923" spans="1:2" outlineLevel="3" x14ac:dyDescent="0.2">
      <c r="A923" s="101" t="s">
        <v>25368</v>
      </c>
      <c r="B923" s="101" t="s">
        <v>22763</v>
      </c>
    </row>
    <row r="924" spans="1:2" ht="12" customHeight="1" outlineLevel="2" x14ac:dyDescent="0.2">
      <c r="A924" s="102" t="s">
        <v>22768</v>
      </c>
      <c r="B924" s="102" t="s">
        <v>22769</v>
      </c>
    </row>
    <row r="925" spans="1:2" outlineLevel="3" x14ac:dyDescent="0.2">
      <c r="A925" s="101" t="s">
        <v>25416</v>
      </c>
      <c r="B925" s="101" t="s">
        <v>22771</v>
      </c>
    </row>
    <row r="926" spans="1:2" outlineLevel="3" x14ac:dyDescent="0.2">
      <c r="A926" s="101" t="s">
        <v>25417</v>
      </c>
      <c r="B926" s="101" t="s">
        <v>22774</v>
      </c>
    </row>
    <row r="927" spans="1:2" ht="12" customHeight="1" outlineLevel="2" x14ac:dyDescent="0.2">
      <c r="A927" s="102" t="s">
        <v>22776</v>
      </c>
      <c r="B927" s="102" t="s">
        <v>22486</v>
      </c>
    </row>
    <row r="928" spans="1:2" outlineLevel="3" x14ac:dyDescent="0.2">
      <c r="A928" s="101" t="s">
        <v>25418</v>
      </c>
      <c r="B928" s="101" t="s">
        <v>22778</v>
      </c>
    </row>
    <row r="929" spans="1:2" outlineLevel="3" x14ac:dyDescent="0.2">
      <c r="A929" s="101" t="s">
        <v>25377</v>
      </c>
      <c r="B929" s="101" t="s">
        <v>22783</v>
      </c>
    </row>
    <row r="930" spans="1:2" outlineLevel="3" x14ac:dyDescent="0.2">
      <c r="A930" s="101" t="s">
        <v>25419</v>
      </c>
      <c r="B930" s="101" t="s">
        <v>22780</v>
      </c>
    </row>
    <row r="931" spans="1:2" ht="12" customHeight="1" outlineLevel="2" x14ac:dyDescent="0.2">
      <c r="A931" s="102" t="s">
        <v>22784</v>
      </c>
      <c r="B931" s="102" t="s">
        <v>22785</v>
      </c>
    </row>
    <row r="932" spans="1:2" outlineLevel="3" x14ac:dyDescent="0.2">
      <c r="A932" s="101" t="s">
        <v>25379</v>
      </c>
      <c r="B932" s="101" t="s">
        <v>22787</v>
      </c>
    </row>
    <row r="933" spans="1:2" outlineLevel="1" x14ac:dyDescent="0.2">
      <c r="A933" s="11" t="s">
        <v>22788</v>
      </c>
      <c r="B933" s="11" t="s">
        <v>23992</v>
      </c>
    </row>
    <row r="934" spans="1:2" ht="12" customHeight="1" outlineLevel="2" x14ac:dyDescent="0.2">
      <c r="A934" s="102" t="s">
        <v>22790</v>
      </c>
      <c r="B934" s="102" t="s">
        <v>22791</v>
      </c>
    </row>
    <row r="935" spans="1:2" x14ac:dyDescent="0.2">
      <c r="A935" s="31" t="s">
        <v>22794</v>
      </c>
      <c r="B935" s="9" t="s">
        <v>23968</v>
      </c>
    </row>
    <row r="936" spans="1:2" outlineLevel="1" x14ac:dyDescent="0.2">
      <c r="A936" s="11" t="s">
        <v>22796</v>
      </c>
      <c r="B936" s="11" t="s">
        <v>23995</v>
      </c>
    </row>
    <row r="937" spans="1:2" ht="12" customHeight="1" outlineLevel="2" x14ac:dyDescent="0.2">
      <c r="A937" s="102" t="s">
        <v>22798</v>
      </c>
      <c r="B937" s="102" t="s">
        <v>22799</v>
      </c>
    </row>
    <row r="938" spans="1:2" outlineLevel="3" x14ac:dyDescent="0.2">
      <c r="A938" s="101" t="s">
        <v>25381</v>
      </c>
      <c r="B938" s="101" t="s">
        <v>22801</v>
      </c>
    </row>
    <row r="939" spans="1:2" ht="12" customHeight="1" outlineLevel="2" x14ac:dyDescent="0.2">
      <c r="A939" s="102" t="s">
        <v>22803</v>
      </c>
      <c r="B939" s="102" t="s">
        <v>22804</v>
      </c>
    </row>
    <row r="940" spans="1:2" ht="12" customHeight="1" outlineLevel="2" x14ac:dyDescent="0.2">
      <c r="A940" s="102" t="s">
        <v>22805</v>
      </c>
      <c r="B940" s="102" t="s">
        <v>22806</v>
      </c>
    </row>
    <row r="941" spans="1:2" ht="12" customHeight="1" outlineLevel="2" x14ac:dyDescent="0.2">
      <c r="A941" s="102" t="s">
        <v>22807</v>
      </c>
      <c r="B941" s="102" t="s">
        <v>22808</v>
      </c>
    </row>
    <row r="942" spans="1:2" outlineLevel="1" x14ac:dyDescent="0.2">
      <c r="A942" s="11" t="s">
        <v>22809</v>
      </c>
      <c r="B942" s="11" t="s">
        <v>23996</v>
      </c>
    </row>
    <row r="943" spans="1:2" ht="12" customHeight="1" outlineLevel="2" x14ac:dyDescent="0.2">
      <c r="A943" s="13" t="s">
        <v>22811</v>
      </c>
      <c r="B943" s="13" t="s">
        <v>25406</v>
      </c>
    </row>
    <row r="944" spans="1:2" outlineLevel="3" x14ac:dyDescent="0.2">
      <c r="A944" s="61" t="s">
        <v>25402</v>
      </c>
      <c r="B944" s="61" t="s">
        <v>25404</v>
      </c>
    </row>
    <row r="945" spans="1:2" outlineLevel="3" x14ac:dyDescent="0.2">
      <c r="A945" s="61" t="s">
        <v>25403</v>
      </c>
      <c r="B945" s="61" t="s">
        <v>25405</v>
      </c>
    </row>
    <row r="946" spans="1:2" ht="12" customHeight="1" outlineLevel="2" x14ac:dyDescent="0.2">
      <c r="A946" s="102" t="s">
        <v>22820</v>
      </c>
      <c r="B946" s="102" t="s">
        <v>22821</v>
      </c>
    </row>
    <row r="947" spans="1:2" outlineLevel="3" x14ac:dyDescent="0.2">
      <c r="A947" s="101" t="s">
        <v>25407</v>
      </c>
      <c r="B947" s="101" t="s">
        <v>22827</v>
      </c>
    </row>
    <row r="948" spans="1:2" outlineLevel="3" x14ac:dyDescent="0.2">
      <c r="A948" s="101" t="s">
        <v>25408</v>
      </c>
      <c r="B948" s="101" t="s">
        <v>22823</v>
      </c>
    </row>
    <row r="949" spans="1:2" ht="12" customHeight="1" outlineLevel="2" x14ac:dyDescent="0.2">
      <c r="A949" s="102" t="s">
        <v>22829</v>
      </c>
      <c r="B949" s="102" t="s">
        <v>22830</v>
      </c>
    </row>
    <row r="950" spans="1:2" outlineLevel="3" x14ac:dyDescent="0.2">
      <c r="A950" s="101" t="s">
        <v>25409</v>
      </c>
      <c r="B950" s="101" t="s">
        <v>22832</v>
      </c>
    </row>
    <row r="951" spans="1:2" outlineLevel="3" x14ac:dyDescent="0.2">
      <c r="A951" s="101" t="s">
        <v>25410</v>
      </c>
      <c r="B951" s="101" t="s">
        <v>22836</v>
      </c>
    </row>
    <row r="952" spans="1:2" outlineLevel="3" x14ac:dyDescent="0.2">
      <c r="A952" s="101" t="s">
        <v>25411</v>
      </c>
      <c r="B952" s="101" t="s">
        <v>22840</v>
      </c>
    </row>
    <row r="953" spans="1:2" outlineLevel="3" x14ac:dyDescent="0.2">
      <c r="A953" s="101" t="s">
        <v>25412</v>
      </c>
      <c r="B953" s="101" t="s">
        <v>22838</v>
      </c>
    </row>
    <row r="954" spans="1:2" outlineLevel="3" x14ac:dyDescent="0.2">
      <c r="A954" s="101" t="s">
        <v>25413</v>
      </c>
      <c r="B954" s="101" t="s">
        <v>22844</v>
      </c>
    </row>
    <row r="955" spans="1:2" outlineLevel="3" x14ac:dyDescent="0.2">
      <c r="A955" s="101" t="s">
        <v>25414</v>
      </c>
      <c r="B955" s="101" t="s">
        <v>22847</v>
      </c>
    </row>
    <row r="956" spans="1:2" ht="12" customHeight="1" outlineLevel="2" x14ac:dyDescent="0.2">
      <c r="A956" s="13" t="s">
        <v>22848</v>
      </c>
      <c r="B956" s="13" t="s">
        <v>25420</v>
      </c>
    </row>
    <row r="957" spans="1:2" outlineLevel="3" x14ac:dyDescent="0.2">
      <c r="A957" s="61" t="s">
        <v>25425</v>
      </c>
      <c r="B957" s="61" t="s">
        <v>25422</v>
      </c>
    </row>
    <row r="958" spans="1:2" outlineLevel="3" x14ac:dyDescent="0.2">
      <c r="A958" s="61" t="s">
        <v>25424</v>
      </c>
      <c r="B958" s="61" t="s">
        <v>25421</v>
      </c>
    </row>
    <row r="959" spans="1:2" outlineLevel="3" x14ac:dyDescent="0.2">
      <c r="A959" s="61" t="s">
        <v>25426</v>
      </c>
      <c r="B959" s="61" t="s">
        <v>25423</v>
      </c>
    </row>
    <row r="960" spans="1:2" ht="12" customHeight="1" outlineLevel="2" x14ac:dyDescent="0.2">
      <c r="A960" s="102" t="s">
        <v>22860</v>
      </c>
      <c r="B960" s="102" t="s">
        <v>22861</v>
      </c>
    </row>
    <row r="961" spans="1:2" outlineLevel="3" x14ac:dyDescent="0.2">
      <c r="A961" s="101" t="s">
        <v>25427</v>
      </c>
      <c r="B961" s="101" t="s">
        <v>22863</v>
      </c>
    </row>
    <row r="962" spans="1:2" outlineLevel="3" x14ac:dyDescent="0.2">
      <c r="A962" s="101" t="s">
        <v>25428</v>
      </c>
      <c r="B962" s="101" t="s">
        <v>22867</v>
      </c>
    </row>
    <row r="963" spans="1:2" outlineLevel="3" x14ac:dyDescent="0.2">
      <c r="A963" s="101" t="s">
        <v>25429</v>
      </c>
      <c r="B963" s="101" t="s">
        <v>22869</v>
      </c>
    </row>
    <row r="964" spans="1:2" outlineLevel="3" x14ac:dyDescent="0.2">
      <c r="A964" s="101" t="s">
        <v>25430</v>
      </c>
      <c r="B964" s="101" t="s">
        <v>22873</v>
      </c>
    </row>
    <row r="965" spans="1:2" outlineLevel="3" x14ac:dyDescent="0.2">
      <c r="A965" s="101" t="s">
        <v>25431</v>
      </c>
      <c r="B965" s="101" t="s">
        <v>22888</v>
      </c>
    </row>
    <row r="966" spans="1:2" outlineLevel="3" x14ac:dyDescent="0.2">
      <c r="A966" s="101" t="s">
        <v>25432</v>
      </c>
      <c r="B966" s="101" t="s">
        <v>22877</v>
      </c>
    </row>
    <row r="967" spans="1:2" outlineLevel="3" x14ac:dyDescent="0.2">
      <c r="A967" s="101" t="s">
        <v>25433</v>
      </c>
      <c r="B967" s="101" t="s">
        <v>22880</v>
      </c>
    </row>
    <row r="968" spans="1:2" outlineLevel="3" x14ac:dyDescent="0.2">
      <c r="A968" s="101" t="s">
        <v>25434</v>
      </c>
      <c r="B968" s="101" t="s">
        <v>22883</v>
      </c>
    </row>
    <row r="969" spans="1:2" outlineLevel="3" x14ac:dyDescent="0.2">
      <c r="A969" s="101" t="s">
        <v>25435</v>
      </c>
      <c r="B969" s="101" t="s">
        <v>22886</v>
      </c>
    </row>
    <row r="970" spans="1:2" ht="12" customHeight="1" outlineLevel="2" x14ac:dyDescent="0.2">
      <c r="A970" s="102" t="s">
        <v>22890</v>
      </c>
      <c r="B970" s="102" t="s">
        <v>22891</v>
      </c>
    </row>
    <row r="971" spans="1:2" outlineLevel="3" x14ac:dyDescent="0.2">
      <c r="A971" s="101" t="s">
        <v>25436</v>
      </c>
      <c r="B971" s="101" t="s">
        <v>22893</v>
      </c>
    </row>
    <row r="972" spans="1:2" outlineLevel="3" x14ac:dyDescent="0.2">
      <c r="A972" s="101" t="s">
        <v>25437</v>
      </c>
      <c r="B972" s="101" t="s">
        <v>22895</v>
      </c>
    </row>
    <row r="973" spans="1:2" outlineLevel="1" x14ac:dyDescent="0.2">
      <c r="A973" s="11" t="s">
        <v>22896</v>
      </c>
      <c r="B973" s="11" t="s">
        <v>23993</v>
      </c>
    </row>
    <row r="974" spans="1:2" ht="12" customHeight="1" outlineLevel="2" x14ac:dyDescent="0.2">
      <c r="A974" s="102" t="s">
        <v>22898</v>
      </c>
      <c r="B974" s="102" t="s">
        <v>22899</v>
      </c>
    </row>
    <row r="975" spans="1:2" outlineLevel="3" x14ac:dyDescent="0.2">
      <c r="A975" s="101" t="s">
        <v>25440</v>
      </c>
      <c r="B975" s="101" t="s">
        <v>22901</v>
      </c>
    </row>
    <row r="976" spans="1:2" outlineLevel="3" x14ac:dyDescent="0.2">
      <c r="A976" s="101" t="s">
        <v>25441</v>
      </c>
      <c r="B976" s="101" t="s">
        <v>22905</v>
      </c>
    </row>
    <row r="977" spans="1:2" ht="12" customHeight="1" outlineLevel="2" x14ac:dyDescent="0.2">
      <c r="A977" s="102" t="s">
        <v>22907</v>
      </c>
      <c r="B977" s="102" t="s">
        <v>22908</v>
      </c>
    </row>
    <row r="978" spans="1:2" outlineLevel="1" x14ac:dyDescent="0.2">
      <c r="A978" s="11" t="s">
        <v>22909</v>
      </c>
      <c r="B978" s="11" t="s">
        <v>23994</v>
      </c>
    </row>
    <row r="979" spans="1:2" ht="12" customHeight="1" outlineLevel="2" x14ac:dyDescent="0.2">
      <c r="A979" s="102" t="s">
        <v>22911</v>
      </c>
      <c r="B979" s="102" t="s">
        <v>22912</v>
      </c>
    </row>
    <row r="980" spans="1:2" x14ac:dyDescent="0.2">
      <c r="A980" s="31" t="s">
        <v>22915</v>
      </c>
      <c r="B980" s="9" t="s">
        <v>23969</v>
      </c>
    </row>
    <row r="981" spans="1:2" outlineLevel="1" x14ac:dyDescent="0.2">
      <c r="A981" s="11" t="s">
        <v>22917</v>
      </c>
      <c r="B981" s="11" t="s">
        <v>23998</v>
      </c>
    </row>
    <row r="982" spans="1:2" ht="12" customHeight="1" outlineLevel="2" x14ac:dyDescent="0.2">
      <c r="A982" s="102" t="s">
        <v>22919</v>
      </c>
      <c r="B982" s="102" t="s">
        <v>22920</v>
      </c>
    </row>
    <row r="983" spans="1:2" outlineLevel="3" x14ac:dyDescent="0.2">
      <c r="A983" s="102" t="s">
        <v>22921</v>
      </c>
      <c r="B983" s="102" t="s">
        <v>22922</v>
      </c>
    </row>
    <row r="984" spans="1:2" outlineLevel="3" x14ac:dyDescent="0.2">
      <c r="A984" s="101" t="s">
        <v>25445</v>
      </c>
      <c r="B984" s="101" t="s">
        <v>22924</v>
      </c>
    </row>
    <row r="985" spans="1:2" outlineLevel="3" x14ac:dyDescent="0.2">
      <c r="A985" s="101" t="s">
        <v>25446</v>
      </c>
      <c r="B985" s="101" t="s">
        <v>22927</v>
      </c>
    </row>
    <row r="986" spans="1:2" ht="12" customHeight="1" outlineLevel="3" collapsed="1" x14ac:dyDescent="0.2">
      <c r="A986" s="101" t="s">
        <v>25447</v>
      </c>
      <c r="B986" s="101" t="s">
        <v>22930</v>
      </c>
    </row>
    <row r="987" spans="1:2" ht="12" customHeight="1" outlineLevel="2" x14ac:dyDescent="0.2">
      <c r="A987" s="102" t="s">
        <v>22932</v>
      </c>
      <c r="B987" s="102" t="s">
        <v>22933</v>
      </c>
    </row>
    <row r="988" spans="1:2" outlineLevel="3" x14ac:dyDescent="0.2">
      <c r="A988" s="101" t="s">
        <v>25453</v>
      </c>
      <c r="B988" s="101" t="s">
        <v>22935</v>
      </c>
    </row>
    <row r="989" spans="1:2" outlineLevel="3" x14ac:dyDescent="0.2">
      <c r="A989" s="101" t="s">
        <v>25454</v>
      </c>
      <c r="B989" s="101" t="s">
        <v>22938</v>
      </c>
    </row>
    <row r="990" spans="1:2" ht="12" customHeight="1" outlineLevel="3" collapsed="1" x14ac:dyDescent="0.2">
      <c r="A990" s="101" t="s">
        <v>25455</v>
      </c>
      <c r="B990" s="101" t="s">
        <v>22948</v>
      </c>
    </row>
    <row r="991" spans="1:2" outlineLevel="3" x14ac:dyDescent="0.2">
      <c r="A991" s="101" t="s">
        <v>25456</v>
      </c>
      <c r="B991" s="101" t="s">
        <v>22941</v>
      </c>
    </row>
    <row r="992" spans="1:2" outlineLevel="3" x14ac:dyDescent="0.2">
      <c r="A992" s="101" t="s">
        <v>25457</v>
      </c>
      <c r="B992" s="101" t="s">
        <v>22945</v>
      </c>
    </row>
    <row r="993" spans="1:2" ht="12" customHeight="1" outlineLevel="3" collapsed="1" x14ac:dyDescent="0.2">
      <c r="A993" s="101" t="s">
        <v>25458</v>
      </c>
      <c r="B993" s="101" t="s">
        <v>22951</v>
      </c>
    </row>
    <row r="994" spans="1:2" outlineLevel="3" x14ac:dyDescent="0.2">
      <c r="A994" s="101" t="s">
        <v>25459</v>
      </c>
      <c r="B994" s="101" t="s">
        <v>22954</v>
      </c>
    </row>
    <row r="995" spans="1:2" ht="12" customHeight="1" outlineLevel="3" collapsed="1" x14ac:dyDescent="0.2">
      <c r="A995" s="101" t="s">
        <v>25460</v>
      </c>
      <c r="B995" s="101" t="s">
        <v>22957</v>
      </c>
    </row>
    <row r="996" spans="1:2" ht="12" customHeight="1" outlineLevel="2" x14ac:dyDescent="0.2">
      <c r="A996" s="102" t="s">
        <v>22959</v>
      </c>
      <c r="B996" s="102" t="s">
        <v>22960</v>
      </c>
    </row>
    <row r="997" spans="1:2" outlineLevel="3" x14ac:dyDescent="0.2">
      <c r="A997" s="101" t="s">
        <v>25468</v>
      </c>
      <c r="B997" s="101" t="s">
        <v>22962</v>
      </c>
    </row>
    <row r="998" spans="1:2" ht="12" customHeight="1" outlineLevel="3" collapsed="1" x14ac:dyDescent="0.2">
      <c r="A998" s="101" t="s">
        <v>25469</v>
      </c>
      <c r="B998" s="101" t="s">
        <v>22965</v>
      </c>
    </row>
    <row r="999" spans="1:2" ht="12" customHeight="1" outlineLevel="2" x14ac:dyDescent="0.2">
      <c r="A999" s="102" t="s">
        <v>22967</v>
      </c>
      <c r="B999" s="102" t="s">
        <v>22968</v>
      </c>
    </row>
    <row r="1000" spans="1:2" ht="12" customHeight="1" outlineLevel="3" x14ac:dyDescent="0.2">
      <c r="A1000" s="101" t="s">
        <v>25470</v>
      </c>
      <c r="B1000" s="101" t="s">
        <v>22970</v>
      </c>
    </row>
    <row r="1001" spans="1:2" ht="12" customHeight="1" outlineLevel="2" x14ac:dyDescent="0.2">
      <c r="A1001" s="102" t="s">
        <v>22971</v>
      </c>
      <c r="B1001" s="102" t="s">
        <v>22972</v>
      </c>
    </row>
    <row r="1002" spans="1:2" ht="12" customHeight="1" outlineLevel="3" x14ac:dyDescent="0.2">
      <c r="A1002" s="101" t="s">
        <v>25472</v>
      </c>
      <c r="B1002" s="101" t="s">
        <v>22978</v>
      </c>
    </row>
    <row r="1003" spans="1:2" outlineLevel="3" x14ac:dyDescent="0.2">
      <c r="A1003" s="101" t="s">
        <v>25471</v>
      </c>
      <c r="B1003" s="101" t="s">
        <v>22974</v>
      </c>
    </row>
    <row r="1004" spans="1:2" ht="12" customHeight="1" outlineLevel="2" x14ac:dyDescent="0.2">
      <c r="A1004" s="102" t="s">
        <v>22980</v>
      </c>
      <c r="B1004" s="102" t="s">
        <v>22981</v>
      </c>
    </row>
    <row r="1005" spans="1:2" ht="12" customHeight="1" outlineLevel="3" x14ac:dyDescent="0.2">
      <c r="A1005" s="101" t="s">
        <v>25473</v>
      </c>
      <c r="B1005" s="101" t="s">
        <v>22983</v>
      </c>
    </row>
    <row r="1006" spans="1:2" outlineLevel="3" x14ac:dyDescent="0.2">
      <c r="A1006" s="101" t="s">
        <v>25474</v>
      </c>
      <c r="B1006" s="101" t="s">
        <v>22986</v>
      </c>
    </row>
    <row r="1007" spans="1:2" ht="12" customHeight="1" outlineLevel="3" collapsed="1" x14ac:dyDescent="0.2">
      <c r="A1007" s="101" t="s">
        <v>25475</v>
      </c>
      <c r="B1007" s="101" t="s">
        <v>22989</v>
      </c>
    </row>
    <row r="1008" spans="1:2" outlineLevel="1" x14ac:dyDescent="0.2">
      <c r="A1008" s="11" t="s">
        <v>22991</v>
      </c>
      <c r="B1008" s="11" t="s">
        <v>25476</v>
      </c>
    </row>
    <row r="1009" spans="1:2" ht="12" customHeight="1" outlineLevel="2" x14ac:dyDescent="0.2">
      <c r="A1009" s="13" t="s">
        <v>22993</v>
      </c>
      <c r="B1009" s="13" t="s">
        <v>23999</v>
      </c>
    </row>
    <row r="1010" spans="1:2" outlineLevel="1" x14ac:dyDescent="0.2">
      <c r="A1010" s="11" t="s">
        <v>22995</v>
      </c>
      <c r="B1010" s="11" t="s">
        <v>24000</v>
      </c>
    </row>
    <row r="1011" spans="1:2" ht="12" customHeight="1" outlineLevel="2" x14ac:dyDescent="0.2">
      <c r="A1011" s="102" t="s">
        <v>22997</v>
      </c>
      <c r="B1011" s="102" t="s">
        <v>22998</v>
      </c>
    </row>
    <row r="1012" spans="1:2" ht="12" customHeight="1" outlineLevel="3" x14ac:dyDescent="0.2">
      <c r="A1012" s="101" t="s">
        <v>25481</v>
      </c>
      <c r="B1012" s="101" t="s">
        <v>23000</v>
      </c>
    </row>
    <row r="1013" spans="1:2" outlineLevel="3" x14ac:dyDescent="0.2">
      <c r="A1013" s="101" t="s">
        <v>25482</v>
      </c>
      <c r="B1013" s="101" t="s">
        <v>23004</v>
      </c>
    </row>
    <row r="1014" spans="1:2" ht="12" customHeight="1" outlineLevel="3" collapsed="1" x14ac:dyDescent="0.2">
      <c r="A1014" s="101" t="s">
        <v>25483</v>
      </c>
      <c r="B1014" s="101" t="s">
        <v>23008</v>
      </c>
    </row>
    <row r="1015" spans="1:2" ht="12" customHeight="1" outlineLevel="2" x14ac:dyDescent="0.2">
      <c r="A1015" s="102" t="s">
        <v>23010</v>
      </c>
      <c r="B1015" s="102" t="s">
        <v>23011</v>
      </c>
    </row>
    <row r="1016" spans="1:2" ht="12" customHeight="1" outlineLevel="2" x14ac:dyDescent="0.2">
      <c r="A1016" s="102" t="s">
        <v>23012</v>
      </c>
      <c r="B1016" s="102" t="s">
        <v>23013</v>
      </c>
    </row>
    <row r="1017" spans="1:2" ht="12" customHeight="1" outlineLevel="3" x14ac:dyDescent="0.2">
      <c r="A1017" s="101" t="s">
        <v>25484</v>
      </c>
      <c r="B1017" s="101" t="s">
        <v>23015</v>
      </c>
    </row>
    <row r="1018" spans="1:2" outlineLevel="3" x14ac:dyDescent="0.2">
      <c r="A1018" s="101" t="s">
        <v>25485</v>
      </c>
      <c r="B1018" s="101" t="s">
        <v>23019</v>
      </c>
    </row>
    <row r="1019" spans="1:2" ht="12" customHeight="1" outlineLevel="3" collapsed="1" x14ac:dyDescent="0.2">
      <c r="A1019" s="101" t="s">
        <v>25486</v>
      </c>
      <c r="B1019" s="101" t="s">
        <v>23023</v>
      </c>
    </row>
    <row r="1020" spans="1:2" x14ac:dyDescent="0.2">
      <c r="A1020" s="31" t="s">
        <v>23027</v>
      </c>
      <c r="B1020" s="9" t="s">
        <v>23970</v>
      </c>
    </row>
    <row r="1021" spans="1:2" outlineLevel="1" x14ac:dyDescent="0.2">
      <c r="A1021" s="11" t="s">
        <v>23029</v>
      </c>
      <c r="B1021" s="11" t="s">
        <v>24001</v>
      </c>
    </row>
    <row r="1022" spans="1:2" ht="12" customHeight="1" outlineLevel="2" x14ac:dyDescent="0.2">
      <c r="A1022" s="102" t="s">
        <v>23031</v>
      </c>
      <c r="B1022" s="102" t="s">
        <v>23032</v>
      </c>
    </row>
    <row r="1023" spans="1:2" ht="12" customHeight="1" outlineLevel="3" x14ac:dyDescent="0.2">
      <c r="A1023" s="101" t="s">
        <v>25497</v>
      </c>
      <c r="B1023" s="101" t="s">
        <v>23034</v>
      </c>
    </row>
    <row r="1024" spans="1:2" outlineLevel="3" x14ac:dyDescent="0.2">
      <c r="A1024" s="101" t="s">
        <v>25498</v>
      </c>
      <c r="B1024" s="101" t="s">
        <v>23040</v>
      </c>
    </row>
    <row r="1025" spans="1:2" ht="12" customHeight="1" outlineLevel="3" collapsed="1" x14ac:dyDescent="0.2">
      <c r="A1025" s="101" t="s">
        <v>25499</v>
      </c>
      <c r="B1025" s="101" t="s">
        <v>23037</v>
      </c>
    </row>
    <row r="1026" spans="1:2" ht="12" customHeight="1" outlineLevel="2" x14ac:dyDescent="0.2">
      <c r="A1026" s="102" t="s">
        <v>23042</v>
      </c>
      <c r="B1026" s="102" t="s">
        <v>23043</v>
      </c>
    </row>
    <row r="1027" spans="1:2" ht="12" customHeight="1" outlineLevel="3" x14ac:dyDescent="0.2">
      <c r="A1027" s="101" t="s">
        <v>25892</v>
      </c>
      <c r="B1027" s="101" t="s">
        <v>23045</v>
      </c>
    </row>
    <row r="1028" spans="1:2" outlineLevel="3" x14ac:dyDescent="0.2">
      <c r="A1028" s="101" t="s">
        <v>25500</v>
      </c>
      <c r="B1028" s="101" t="s">
        <v>23050</v>
      </c>
    </row>
    <row r="1029" spans="1:2" ht="12" customHeight="1" outlineLevel="3" collapsed="1" x14ac:dyDescent="0.2">
      <c r="A1029" s="101" t="s">
        <v>25501</v>
      </c>
      <c r="B1029" s="101" t="s">
        <v>23055</v>
      </c>
    </row>
    <row r="1030" spans="1:2" ht="12" customHeight="1" outlineLevel="3" x14ac:dyDescent="0.2">
      <c r="A1030" s="101" t="s">
        <v>25502</v>
      </c>
      <c r="B1030" s="101" t="s">
        <v>23053</v>
      </c>
    </row>
    <row r="1031" spans="1:2" outlineLevel="3" x14ac:dyDescent="0.2">
      <c r="A1031" s="101" t="s">
        <v>25503</v>
      </c>
      <c r="B1031" s="101" t="s">
        <v>23058</v>
      </c>
    </row>
    <row r="1032" spans="1:2" ht="12" customHeight="1" outlineLevel="3" collapsed="1" x14ac:dyDescent="0.2">
      <c r="A1032" s="101" t="s">
        <v>25504</v>
      </c>
      <c r="B1032" s="101" t="s">
        <v>23047</v>
      </c>
    </row>
    <row r="1033" spans="1:2" ht="12" customHeight="1" outlineLevel="3" x14ac:dyDescent="0.2">
      <c r="A1033" s="101" t="s">
        <v>25505</v>
      </c>
      <c r="B1033" s="101" t="s">
        <v>23061</v>
      </c>
    </row>
    <row r="1034" spans="1:2" outlineLevel="3" x14ac:dyDescent="0.2">
      <c r="A1034" s="101" t="s">
        <v>25506</v>
      </c>
      <c r="B1034" s="101" t="s">
        <v>23063</v>
      </c>
    </row>
    <row r="1035" spans="1:2" ht="12" customHeight="1" outlineLevel="3" collapsed="1" x14ac:dyDescent="0.2">
      <c r="A1035" s="101" t="s">
        <v>25507</v>
      </c>
      <c r="B1035" s="101" t="s">
        <v>23065</v>
      </c>
    </row>
    <row r="1036" spans="1:2" ht="13.5" customHeight="1" outlineLevel="1" x14ac:dyDescent="0.2">
      <c r="A1036" s="11" t="s">
        <v>23067</v>
      </c>
      <c r="B1036" s="11" t="s">
        <v>24002</v>
      </c>
    </row>
    <row r="1037" spans="1:2" ht="12" customHeight="1" outlineLevel="2" x14ac:dyDescent="0.2">
      <c r="A1037" s="102" t="s">
        <v>23069</v>
      </c>
      <c r="B1037" s="102" t="s">
        <v>23070</v>
      </c>
    </row>
    <row r="1038" spans="1:2" outlineLevel="3" x14ac:dyDescent="0.2">
      <c r="A1038" s="101" t="s">
        <v>25511</v>
      </c>
      <c r="B1038" s="101" t="s">
        <v>23072</v>
      </c>
    </row>
    <row r="1039" spans="1:2" ht="12" customHeight="1" outlineLevel="3" collapsed="1" x14ac:dyDescent="0.2">
      <c r="A1039" s="101" t="s">
        <v>25512</v>
      </c>
      <c r="B1039" s="101" t="s">
        <v>23076</v>
      </c>
    </row>
    <row r="1040" spans="1:2" ht="12" customHeight="1" outlineLevel="2" x14ac:dyDescent="0.2">
      <c r="A1040" s="102" t="s">
        <v>23077</v>
      </c>
      <c r="B1040" s="102" t="s">
        <v>23078</v>
      </c>
    </row>
    <row r="1041" spans="1:2" ht="12" customHeight="1" outlineLevel="3" collapsed="1" x14ac:dyDescent="0.2">
      <c r="A1041" s="101" t="s">
        <v>25513</v>
      </c>
      <c r="B1041" s="101" t="s">
        <v>23080</v>
      </c>
    </row>
    <row r="1042" spans="1:2" ht="12" customHeight="1" outlineLevel="2" x14ac:dyDescent="0.2">
      <c r="A1042" s="102" t="s">
        <v>23083</v>
      </c>
      <c r="B1042" s="102" t="s">
        <v>23084</v>
      </c>
    </row>
    <row r="1043" spans="1:2" outlineLevel="3" x14ac:dyDescent="0.2">
      <c r="A1043" s="101" t="s">
        <v>25514</v>
      </c>
      <c r="B1043" s="101" t="s">
        <v>23086</v>
      </c>
    </row>
    <row r="1044" spans="1:2" ht="12" customHeight="1" outlineLevel="3" collapsed="1" x14ac:dyDescent="0.2">
      <c r="A1044" s="101" t="s">
        <v>25515</v>
      </c>
      <c r="B1044" s="101" t="s">
        <v>23089</v>
      </c>
    </row>
    <row r="1045" spans="1:2" ht="12" customHeight="1" outlineLevel="2" x14ac:dyDescent="0.2">
      <c r="A1045" s="102" t="s">
        <v>23091</v>
      </c>
      <c r="B1045" s="102" t="s">
        <v>23092</v>
      </c>
    </row>
    <row r="1046" spans="1:2" outlineLevel="3" x14ac:dyDescent="0.2">
      <c r="A1046" s="101" t="s">
        <v>25516</v>
      </c>
      <c r="B1046" s="101" t="s">
        <v>23094</v>
      </c>
    </row>
    <row r="1047" spans="1:2" ht="12" customHeight="1" outlineLevel="3" collapsed="1" x14ac:dyDescent="0.2">
      <c r="A1047" s="101" t="s">
        <v>25517</v>
      </c>
      <c r="B1047" s="101" t="s">
        <v>23098</v>
      </c>
    </row>
    <row r="1048" spans="1:2" ht="12" customHeight="1" outlineLevel="2" x14ac:dyDescent="0.2">
      <c r="A1048" s="102" t="s">
        <v>23100</v>
      </c>
      <c r="B1048" s="102" t="s">
        <v>23101</v>
      </c>
    </row>
    <row r="1049" spans="1:2" ht="12" customHeight="1" outlineLevel="3" collapsed="1" x14ac:dyDescent="0.2">
      <c r="A1049" s="101" t="s">
        <v>25518</v>
      </c>
      <c r="B1049" s="101" t="s">
        <v>23103</v>
      </c>
    </row>
    <row r="1050" spans="1:2" ht="12" customHeight="1" outlineLevel="2" x14ac:dyDescent="0.2">
      <c r="A1050" s="102" t="s">
        <v>23105</v>
      </c>
      <c r="B1050" s="102" t="s">
        <v>23106</v>
      </c>
    </row>
    <row r="1051" spans="1:2" ht="12" customHeight="1" outlineLevel="3" collapsed="1" x14ac:dyDescent="0.2">
      <c r="A1051" s="101" t="s">
        <v>25519</v>
      </c>
      <c r="B1051" s="101" t="s">
        <v>23108</v>
      </c>
    </row>
    <row r="1052" spans="1:2" outlineLevel="1" x14ac:dyDescent="0.2">
      <c r="A1052" s="11" t="s">
        <v>23110</v>
      </c>
      <c r="B1052" s="11" t="s">
        <v>24003</v>
      </c>
    </row>
    <row r="1053" spans="1:2" ht="12" customHeight="1" outlineLevel="2" x14ac:dyDescent="0.2">
      <c r="A1053" s="102" t="s">
        <v>23112</v>
      </c>
      <c r="B1053" s="102" t="s">
        <v>23113</v>
      </c>
    </row>
    <row r="1054" spans="1:2" ht="12" customHeight="1" outlineLevel="3" x14ac:dyDescent="0.2">
      <c r="A1054" s="101" t="s">
        <v>25531</v>
      </c>
      <c r="B1054" s="101" t="s">
        <v>23115</v>
      </c>
    </row>
    <row r="1055" spans="1:2" outlineLevel="3" x14ac:dyDescent="0.2">
      <c r="A1055" s="101" t="s">
        <v>25532</v>
      </c>
      <c r="B1055" s="101" t="s">
        <v>23118</v>
      </c>
    </row>
    <row r="1056" spans="1:2" ht="12" customHeight="1" outlineLevel="3" collapsed="1" x14ac:dyDescent="0.2">
      <c r="A1056" s="101" t="s">
        <v>25533</v>
      </c>
      <c r="B1056" s="101" t="s">
        <v>23121</v>
      </c>
    </row>
    <row r="1057" spans="1:2" ht="12" customHeight="1" outlineLevel="3" x14ac:dyDescent="0.2">
      <c r="A1057" s="101" t="s">
        <v>25534</v>
      </c>
      <c r="B1057" s="101" t="s">
        <v>23124</v>
      </c>
    </row>
    <row r="1058" spans="1:2" outlineLevel="3" x14ac:dyDescent="0.2">
      <c r="A1058" s="101" t="s">
        <v>25535</v>
      </c>
      <c r="B1058" s="101" t="s">
        <v>23127</v>
      </c>
    </row>
    <row r="1059" spans="1:2" ht="12" customHeight="1" outlineLevel="3" collapsed="1" x14ac:dyDescent="0.2">
      <c r="A1059" s="101" t="s">
        <v>25536</v>
      </c>
      <c r="B1059" s="101" t="s">
        <v>23130</v>
      </c>
    </row>
    <row r="1060" spans="1:2" ht="12" customHeight="1" outlineLevel="2" x14ac:dyDescent="0.2">
      <c r="A1060" s="102" t="s">
        <v>23132</v>
      </c>
      <c r="B1060" s="102" t="s">
        <v>23133</v>
      </c>
    </row>
    <row r="1061" spans="1:2" outlineLevel="3" x14ac:dyDescent="0.2">
      <c r="A1061" s="101" t="s">
        <v>25537</v>
      </c>
      <c r="B1061" s="101" t="s">
        <v>23135</v>
      </c>
    </row>
    <row r="1062" spans="1:2" ht="12" customHeight="1" outlineLevel="3" collapsed="1" x14ac:dyDescent="0.2">
      <c r="A1062" s="101" t="s">
        <v>25538</v>
      </c>
      <c r="B1062" s="101" t="s">
        <v>23139</v>
      </c>
    </row>
    <row r="1063" spans="1:2" ht="12" customHeight="1" outlineLevel="2" x14ac:dyDescent="0.2">
      <c r="A1063" s="102" t="s">
        <v>23141</v>
      </c>
      <c r="B1063" s="102" t="s">
        <v>23142</v>
      </c>
    </row>
    <row r="1064" spans="1:2" ht="12" customHeight="1" outlineLevel="3" x14ac:dyDescent="0.2">
      <c r="A1064" s="101" t="s">
        <v>25539</v>
      </c>
      <c r="B1064" s="101" t="s">
        <v>23144</v>
      </c>
    </row>
    <row r="1065" spans="1:2" outlineLevel="3" x14ac:dyDescent="0.2">
      <c r="A1065" s="101" t="s">
        <v>25540</v>
      </c>
      <c r="B1065" s="101" t="s">
        <v>23147</v>
      </c>
    </row>
    <row r="1066" spans="1:2" ht="12" customHeight="1" outlineLevel="3" collapsed="1" x14ac:dyDescent="0.2">
      <c r="A1066" s="101" t="s">
        <v>25541</v>
      </c>
      <c r="B1066" s="101" t="s">
        <v>23152</v>
      </c>
    </row>
    <row r="1067" spans="1:2" ht="12" customHeight="1" outlineLevel="3" x14ac:dyDescent="0.2">
      <c r="A1067" s="101" t="s">
        <v>25542</v>
      </c>
      <c r="B1067" s="101" t="s">
        <v>23149</v>
      </c>
    </row>
    <row r="1068" spans="1:2" outlineLevel="3" x14ac:dyDescent="0.2">
      <c r="A1068" s="101" t="s">
        <v>25543</v>
      </c>
      <c r="B1068" s="101" t="s">
        <v>23155</v>
      </c>
    </row>
    <row r="1069" spans="1:2" ht="12" customHeight="1" outlineLevel="3" collapsed="1" x14ac:dyDescent="0.2">
      <c r="A1069" s="101" t="s">
        <v>25544</v>
      </c>
      <c r="B1069" s="101" t="s">
        <v>23157</v>
      </c>
    </row>
    <row r="1070" spans="1:2" x14ac:dyDescent="0.2">
      <c r="A1070" s="31" t="s">
        <v>23162</v>
      </c>
      <c r="B1070" s="9" t="s">
        <v>23971</v>
      </c>
    </row>
    <row r="1071" spans="1:2" outlineLevel="1" x14ac:dyDescent="0.2">
      <c r="A1071" s="11" t="s">
        <v>23164</v>
      </c>
      <c r="B1071" s="11" t="s">
        <v>24034</v>
      </c>
    </row>
    <row r="1072" spans="1:2" ht="12" customHeight="1" outlineLevel="2" x14ac:dyDescent="0.2">
      <c r="A1072" s="102" t="s">
        <v>23166</v>
      </c>
      <c r="B1072" s="102" t="s">
        <v>23167</v>
      </c>
    </row>
    <row r="1073" spans="1:2" outlineLevel="3" x14ac:dyDescent="0.2">
      <c r="A1073" s="101" t="s">
        <v>25547</v>
      </c>
      <c r="B1073" s="101" t="s">
        <v>23169</v>
      </c>
    </row>
    <row r="1074" spans="1:2" ht="12" customHeight="1" outlineLevel="3" collapsed="1" x14ac:dyDescent="0.2">
      <c r="A1074" s="101" t="s">
        <v>25548</v>
      </c>
      <c r="B1074" s="101" t="s">
        <v>23173</v>
      </c>
    </row>
    <row r="1075" spans="1:2" ht="12" customHeight="1" outlineLevel="2" x14ac:dyDescent="0.2">
      <c r="A1075" s="102" t="s">
        <v>23176</v>
      </c>
      <c r="B1075" s="102" t="s">
        <v>23177</v>
      </c>
    </row>
    <row r="1076" spans="1:2" outlineLevel="3" x14ac:dyDescent="0.2">
      <c r="A1076" s="101" t="s">
        <v>25551</v>
      </c>
      <c r="B1076" s="101" t="s">
        <v>23179</v>
      </c>
    </row>
    <row r="1077" spans="1:2" ht="12" customHeight="1" outlineLevel="3" collapsed="1" x14ac:dyDescent="0.2">
      <c r="A1077" s="101" t="s">
        <v>25552</v>
      </c>
      <c r="B1077" s="101" t="s">
        <v>23182</v>
      </c>
    </row>
    <row r="1078" spans="1:2" ht="12" customHeight="1" outlineLevel="2" x14ac:dyDescent="0.2">
      <c r="A1078" s="102" t="s">
        <v>23184</v>
      </c>
      <c r="B1078" s="102" t="s">
        <v>23185</v>
      </c>
    </row>
    <row r="1079" spans="1:2" ht="12" customHeight="1" outlineLevel="3" collapsed="1" x14ac:dyDescent="0.2">
      <c r="A1079" s="101" t="s">
        <v>25557</v>
      </c>
      <c r="B1079" s="101" t="s">
        <v>23189</v>
      </c>
    </row>
    <row r="1080" spans="1:2" ht="12" customHeight="1" outlineLevel="3" x14ac:dyDescent="0.2">
      <c r="A1080" s="101" t="s">
        <v>25558</v>
      </c>
      <c r="B1080" s="101" t="s">
        <v>23187</v>
      </c>
    </row>
    <row r="1081" spans="1:2" outlineLevel="3" x14ac:dyDescent="0.2">
      <c r="A1081" s="101" t="s">
        <v>25559</v>
      </c>
      <c r="B1081" s="101" t="s">
        <v>23191</v>
      </c>
    </row>
    <row r="1082" spans="1:2" ht="12" customHeight="1" outlineLevel="3" collapsed="1" x14ac:dyDescent="0.2">
      <c r="A1082" s="101" t="s">
        <v>25560</v>
      </c>
      <c r="B1082" s="101" t="s">
        <v>23194</v>
      </c>
    </row>
    <row r="1083" spans="1:2" ht="12" customHeight="1" outlineLevel="2" x14ac:dyDescent="0.2">
      <c r="A1083" s="102" t="s">
        <v>23195</v>
      </c>
      <c r="B1083" s="102" t="s">
        <v>23196</v>
      </c>
    </row>
    <row r="1084" spans="1:2" outlineLevel="3" x14ac:dyDescent="0.2">
      <c r="A1084" s="101" t="s">
        <v>25563</v>
      </c>
      <c r="B1084" s="101" t="s">
        <v>23198</v>
      </c>
    </row>
    <row r="1085" spans="1:2" ht="12" customHeight="1" outlineLevel="3" collapsed="1" x14ac:dyDescent="0.2">
      <c r="A1085" s="101" t="s">
        <v>25564</v>
      </c>
      <c r="B1085" s="101" t="s">
        <v>23201</v>
      </c>
    </row>
    <row r="1086" spans="1:2" ht="12" customHeight="1" outlineLevel="2" x14ac:dyDescent="0.2">
      <c r="A1086" s="102" t="s">
        <v>23204</v>
      </c>
      <c r="B1086" s="102" t="s">
        <v>23205</v>
      </c>
    </row>
    <row r="1087" spans="1:2" ht="12" customHeight="1" outlineLevel="3" collapsed="1" x14ac:dyDescent="0.2">
      <c r="A1087" s="101" t="s">
        <v>25566</v>
      </c>
      <c r="B1087" s="101" t="s">
        <v>23207</v>
      </c>
    </row>
    <row r="1088" spans="1:2" ht="12" customHeight="1" outlineLevel="2" x14ac:dyDescent="0.2">
      <c r="A1088" s="102" t="s">
        <v>23208</v>
      </c>
      <c r="B1088" s="102" t="s">
        <v>23209</v>
      </c>
    </row>
    <row r="1089" spans="1:2" outlineLevel="3" x14ac:dyDescent="0.2">
      <c r="A1089" s="101" t="s">
        <v>25568</v>
      </c>
      <c r="B1089" s="101" t="s">
        <v>23211</v>
      </c>
    </row>
    <row r="1090" spans="1:2" ht="12" customHeight="1" outlineLevel="3" collapsed="1" x14ac:dyDescent="0.2">
      <c r="A1090" s="101" t="s">
        <v>25569</v>
      </c>
      <c r="B1090" s="101" t="s">
        <v>23213</v>
      </c>
    </row>
    <row r="1091" spans="1:2" outlineLevel="1" x14ac:dyDescent="0.2">
      <c r="A1091" s="11" t="s">
        <v>23215</v>
      </c>
      <c r="B1091" s="11" t="s">
        <v>24035</v>
      </c>
    </row>
    <row r="1092" spans="1:2" ht="12" customHeight="1" outlineLevel="2" x14ac:dyDescent="0.2">
      <c r="A1092" s="102" t="s">
        <v>23217</v>
      </c>
      <c r="B1092" s="102" t="s">
        <v>23218</v>
      </c>
    </row>
    <row r="1093" spans="1:2" outlineLevel="3" x14ac:dyDescent="0.2">
      <c r="A1093" s="101" t="s">
        <v>25571</v>
      </c>
      <c r="B1093" s="101" t="s">
        <v>23220</v>
      </c>
    </row>
    <row r="1094" spans="1:2" ht="12" customHeight="1" outlineLevel="3" collapsed="1" x14ac:dyDescent="0.2">
      <c r="A1094" s="101" t="s">
        <v>25572</v>
      </c>
      <c r="B1094" s="101" t="s">
        <v>23223</v>
      </c>
    </row>
    <row r="1095" spans="1:2" ht="12" customHeight="1" outlineLevel="2" x14ac:dyDescent="0.2">
      <c r="A1095" s="102" t="s">
        <v>23225</v>
      </c>
      <c r="B1095" s="102" t="s">
        <v>23226</v>
      </c>
    </row>
    <row r="1096" spans="1:2" ht="12" customHeight="1" outlineLevel="2" x14ac:dyDescent="0.2">
      <c r="A1096" s="102" t="s">
        <v>23227</v>
      </c>
      <c r="B1096" s="102" t="s">
        <v>23228</v>
      </c>
    </row>
    <row r="1097" spans="1:2" ht="12" customHeight="1" outlineLevel="2" x14ac:dyDescent="0.2">
      <c r="A1097" s="102" t="s">
        <v>23229</v>
      </c>
      <c r="B1097" s="102" t="s">
        <v>23230</v>
      </c>
    </row>
    <row r="1098" spans="1:2" ht="12" customHeight="1" outlineLevel="3" collapsed="1" x14ac:dyDescent="0.2">
      <c r="A1098" s="101" t="s">
        <v>25573</v>
      </c>
      <c r="B1098" s="101" t="s">
        <v>23232</v>
      </c>
    </row>
    <row r="1099" spans="1:2" ht="12" customHeight="1" outlineLevel="2" x14ac:dyDescent="0.2">
      <c r="A1099" s="102" t="s">
        <v>23234</v>
      </c>
      <c r="B1099" s="102" t="s">
        <v>23235</v>
      </c>
    </row>
    <row r="1100" spans="1:2" ht="12" customHeight="1" outlineLevel="2" x14ac:dyDescent="0.2">
      <c r="A1100" s="102" t="s">
        <v>23236</v>
      </c>
      <c r="B1100" s="102" t="s">
        <v>23237</v>
      </c>
    </row>
    <row r="1101" spans="1:2" ht="12" customHeight="1" outlineLevel="2" x14ac:dyDescent="0.2">
      <c r="A1101" s="102" t="s">
        <v>23238</v>
      </c>
      <c r="B1101" s="102" t="s">
        <v>23239</v>
      </c>
    </row>
    <row r="1102" spans="1:2" ht="12" customHeight="1" outlineLevel="3" collapsed="1" x14ac:dyDescent="0.2">
      <c r="A1102" s="101" t="s">
        <v>25574</v>
      </c>
      <c r="B1102" s="101" t="s">
        <v>23241</v>
      </c>
    </row>
    <row r="1103" spans="1:2" outlineLevel="1" x14ac:dyDescent="0.2">
      <c r="A1103" s="11" t="s">
        <v>23243</v>
      </c>
      <c r="B1103" s="11" t="s">
        <v>24037</v>
      </c>
    </row>
    <row r="1104" spans="1:2" ht="12" customHeight="1" outlineLevel="2" x14ac:dyDescent="0.2">
      <c r="A1104" s="102" t="s">
        <v>23245</v>
      </c>
      <c r="B1104" s="102" t="s">
        <v>23246</v>
      </c>
    </row>
    <row r="1105" spans="1:2" outlineLevel="3" x14ac:dyDescent="0.2">
      <c r="A1105" s="101" t="s">
        <v>25582</v>
      </c>
      <c r="B1105" s="101" t="s">
        <v>23248</v>
      </c>
    </row>
    <row r="1106" spans="1:2" ht="12" customHeight="1" outlineLevel="3" collapsed="1" x14ac:dyDescent="0.2">
      <c r="A1106" s="101" t="s">
        <v>25583</v>
      </c>
      <c r="B1106" s="101" t="s">
        <v>23251</v>
      </c>
    </row>
    <row r="1107" spans="1:2" ht="12" customHeight="1" outlineLevel="2" x14ac:dyDescent="0.2">
      <c r="A1107" s="102" t="s">
        <v>23254</v>
      </c>
      <c r="B1107" s="102" t="s">
        <v>23255</v>
      </c>
    </row>
    <row r="1108" spans="1:2" ht="12" customHeight="1" outlineLevel="3" collapsed="1" x14ac:dyDescent="0.2">
      <c r="A1108" s="101" t="s">
        <v>25584</v>
      </c>
      <c r="B1108" s="101" t="s">
        <v>23257</v>
      </c>
    </row>
    <row r="1109" spans="1:2" ht="12" customHeight="1" outlineLevel="2" x14ac:dyDescent="0.2">
      <c r="A1109" s="102" t="s">
        <v>23259</v>
      </c>
      <c r="B1109" s="102" t="s">
        <v>23260</v>
      </c>
    </row>
    <row r="1110" spans="1:2" outlineLevel="3" x14ac:dyDescent="0.2">
      <c r="A1110" s="101" t="s">
        <v>25585</v>
      </c>
      <c r="B1110" s="101" t="s">
        <v>23262</v>
      </c>
    </row>
    <row r="1111" spans="1:2" ht="12" customHeight="1" outlineLevel="3" collapsed="1" x14ac:dyDescent="0.2">
      <c r="A1111" s="101" t="s">
        <v>25586</v>
      </c>
      <c r="B1111" s="101" t="s">
        <v>23265</v>
      </c>
    </row>
    <row r="1112" spans="1:2" ht="12" customHeight="1" outlineLevel="2" x14ac:dyDescent="0.2">
      <c r="A1112" s="102" t="s">
        <v>23267</v>
      </c>
      <c r="B1112" s="102" t="s">
        <v>23268</v>
      </c>
    </row>
    <row r="1113" spans="1:2" ht="12" customHeight="1" outlineLevel="3" collapsed="1" x14ac:dyDescent="0.2">
      <c r="A1113" s="101" t="s">
        <v>25587</v>
      </c>
      <c r="B1113" s="101" t="s">
        <v>23270</v>
      </c>
    </row>
    <row r="1114" spans="1:2" outlineLevel="3" x14ac:dyDescent="0.2">
      <c r="A1114" s="101" t="s">
        <v>25588</v>
      </c>
      <c r="B1114" s="101" t="s">
        <v>23272</v>
      </c>
    </row>
    <row r="1115" spans="1:2" ht="12" customHeight="1" outlineLevel="3" collapsed="1" x14ac:dyDescent="0.2">
      <c r="A1115" s="101" t="s">
        <v>25589</v>
      </c>
      <c r="B1115" s="101" t="s">
        <v>23275</v>
      </c>
    </row>
    <row r="1116" spans="1:2" outlineLevel="1" x14ac:dyDescent="0.2">
      <c r="A1116" s="11" t="s">
        <v>23276</v>
      </c>
      <c r="B1116" s="11" t="s">
        <v>24036</v>
      </c>
    </row>
    <row r="1117" spans="1:2" ht="12" customHeight="1" outlineLevel="2" x14ac:dyDescent="0.2">
      <c r="A1117" s="102" t="s">
        <v>23278</v>
      </c>
      <c r="B1117" s="102" t="s">
        <v>23279</v>
      </c>
    </row>
    <row r="1118" spans="1:2" ht="12" customHeight="1" outlineLevel="3" collapsed="1" x14ac:dyDescent="0.2">
      <c r="A1118" s="101" t="s">
        <v>25593</v>
      </c>
      <c r="B1118" s="101" t="s">
        <v>23281</v>
      </c>
    </row>
    <row r="1119" spans="1:2" ht="12" customHeight="1" outlineLevel="3" collapsed="1" x14ac:dyDescent="0.2">
      <c r="A1119" s="101" t="s">
        <v>25594</v>
      </c>
      <c r="B1119" s="101" t="s">
        <v>23287</v>
      </c>
    </row>
    <row r="1120" spans="1:2" outlineLevel="3" x14ac:dyDescent="0.2">
      <c r="A1120" s="101" t="s">
        <v>25595</v>
      </c>
      <c r="B1120" s="101" t="s">
        <v>23284</v>
      </c>
    </row>
    <row r="1121" spans="1:2" ht="12" customHeight="1" outlineLevel="3" collapsed="1" x14ac:dyDescent="0.2">
      <c r="A1121" s="101" t="s">
        <v>25596</v>
      </c>
      <c r="B1121" s="101" t="s">
        <v>23290</v>
      </c>
    </row>
    <row r="1122" spans="1:2" ht="12" customHeight="1" outlineLevel="2" x14ac:dyDescent="0.2">
      <c r="A1122" s="102" t="s">
        <v>23292</v>
      </c>
      <c r="B1122" s="102" t="s">
        <v>23293</v>
      </c>
    </row>
    <row r="1123" spans="1:2" ht="12" customHeight="1" outlineLevel="3" collapsed="1" x14ac:dyDescent="0.2">
      <c r="A1123" s="101" t="s">
        <v>25598</v>
      </c>
      <c r="B1123" s="101" t="s">
        <v>23295</v>
      </c>
    </row>
    <row r="1124" spans="1:2" ht="12" customHeight="1" outlineLevel="2" x14ac:dyDescent="0.2">
      <c r="A1124" s="102" t="s">
        <v>23297</v>
      </c>
      <c r="B1124" s="102" t="s">
        <v>23298</v>
      </c>
    </row>
    <row r="1125" spans="1:2" ht="12" customHeight="1" outlineLevel="3" x14ac:dyDescent="0.2">
      <c r="A1125" s="101" t="s">
        <v>25606</v>
      </c>
      <c r="B1125" s="101" t="s">
        <v>23300</v>
      </c>
    </row>
    <row r="1126" spans="1:2" ht="12" customHeight="1" outlineLevel="3" x14ac:dyDescent="0.2">
      <c r="A1126" s="101" t="s">
        <v>25607</v>
      </c>
      <c r="B1126" s="101" t="s">
        <v>23303</v>
      </c>
    </row>
    <row r="1127" spans="1:2" outlineLevel="3" x14ac:dyDescent="0.2">
      <c r="A1127" s="101" t="s">
        <v>25608</v>
      </c>
      <c r="B1127" s="101" t="s">
        <v>23306</v>
      </c>
    </row>
    <row r="1128" spans="1:2" ht="12" customHeight="1" outlineLevel="3" collapsed="1" x14ac:dyDescent="0.2">
      <c r="A1128" s="101" t="s">
        <v>25609</v>
      </c>
      <c r="B1128" s="101" t="s">
        <v>23309</v>
      </c>
    </row>
    <row r="1129" spans="1:2" ht="12" customHeight="1" outlineLevel="3" x14ac:dyDescent="0.2">
      <c r="A1129" s="101" t="s">
        <v>25610</v>
      </c>
      <c r="B1129" s="101" t="s">
        <v>23312</v>
      </c>
    </row>
    <row r="1130" spans="1:2" outlineLevel="3" x14ac:dyDescent="0.2">
      <c r="A1130" s="101" t="s">
        <v>25611</v>
      </c>
      <c r="B1130" s="101" t="s">
        <v>23315</v>
      </c>
    </row>
    <row r="1131" spans="1:2" ht="12" customHeight="1" outlineLevel="3" collapsed="1" x14ac:dyDescent="0.2">
      <c r="A1131" s="101" t="s">
        <v>25612</v>
      </c>
      <c r="B1131" s="101" t="s">
        <v>23318</v>
      </c>
    </row>
    <row r="1132" spans="1:2" ht="12" customHeight="1" outlineLevel="2" x14ac:dyDescent="0.2">
      <c r="A1132" s="102" t="s">
        <v>23320</v>
      </c>
      <c r="B1132" s="102" t="s">
        <v>23321</v>
      </c>
    </row>
    <row r="1133" spans="1:2" ht="12" customHeight="1" outlineLevel="2" x14ac:dyDescent="0.2">
      <c r="A1133" s="102" t="s">
        <v>23322</v>
      </c>
      <c r="B1133" s="102" t="s">
        <v>23323</v>
      </c>
    </row>
    <row r="1134" spans="1:2" outlineLevel="1" x14ac:dyDescent="0.2">
      <c r="A1134" s="11" t="s">
        <v>23324</v>
      </c>
      <c r="B1134" s="11" t="s">
        <v>24038</v>
      </c>
    </row>
    <row r="1135" spans="1:2" ht="12" customHeight="1" outlineLevel="2" x14ac:dyDescent="0.2">
      <c r="A1135" s="102" t="s">
        <v>23326</v>
      </c>
      <c r="B1135" s="102" t="s">
        <v>23327</v>
      </c>
    </row>
    <row r="1136" spans="1:2" ht="12" customHeight="1" outlineLevel="2" x14ac:dyDescent="0.2">
      <c r="A1136" s="102" t="s">
        <v>23328</v>
      </c>
      <c r="B1136" s="102" t="s">
        <v>23329</v>
      </c>
    </row>
    <row r="1137" spans="1:2" ht="12" customHeight="1" outlineLevel="2" x14ac:dyDescent="0.2">
      <c r="A1137" s="102" t="s">
        <v>23330</v>
      </c>
      <c r="B1137" s="102" t="s">
        <v>23331</v>
      </c>
    </row>
    <row r="1138" spans="1:2" ht="12" customHeight="1" outlineLevel="2" x14ac:dyDescent="0.2">
      <c r="A1138" s="102" t="s">
        <v>23332</v>
      </c>
      <c r="B1138" s="102" t="s">
        <v>23333</v>
      </c>
    </row>
    <row r="1139" spans="1:2" ht="12" customHeight="1" outlineLevel="3" collapsed="1" x14ac:dyDescent="0.2">
      <c r="A1139" s="101" t="s">
        <v>25614</v>
      </c>
      <c r="B1139" s="101" t="s">
        <v>23335</v>
      </c>
    </row>
    <row r="1140" spans="1:2" ht="12" customHeight="1" outlineLevel="2" x14ac:dyDescent="0.2">
      <c r="A1140" s="102" t="s">
        <v>23337</v>
      </c>
      <c r="B1140" s="102" t="s">
        <v>23338</v>
      </c>
    </row>
    <row r="1141" spans="1:2" ht="12" customHeight="1" outlineLevel="2" x14ac:dyDescent="0.2">
      <c r="A1141" s="102" t="s">
        <v>23339</v>
      </c>
      <c r="B1141" s="102" t="s">
        <v>23340</v>
      </c>
    </row>
    <row r="1142" spans="1:2" ht="12" customHeight="1" outlineLevel="2" x14ac:dyDescent="0.2">
      <c r="A1142" s="102" t="s">
        <v>23341</v>
      </c>
      <c r="B1142" s="102" t="s">
        <v>23342</v>
      </c>
    </row>
    <row r="1143" spans="1:2" ht="12" customHeight="1" outlineLevel="2" x14ac:dyDescent="0.2">
      <c r="A1143" s="102" t="s">
        <v>23343</v>
      </c>
      <c r="B1143" s="102" t="s">
        <v>23344</v>
      </c>
    </row>
    <row r="1144" spans="1:2" outlineLevel="1" x14ac:dyDescent="0.2">
      <c r="A1144" s="11" t="s">
        <v>23345</v>
      </c>
      <c r="B1144" s="11" t="s">
        <v>24039</v>
      </c>
    </row>
    <row r="1145" spans="1:2" ht="12" customHeight="1" outlineLevel="2" x14ac:dyDescent="0.2">
      <c r="A1145" s="102" t="s">
        <v>23347</v>
      </c>
      <c r="B1145" s="102" t="s">
        <v>23348</v>
      </c>
    </row>
    <row r="1146" spans="1:2" ht="12" customHeight="1" outlineLevel="2" x14ac:dyDescent="0.2">
      <c r="A1146" s="102" t="s">
        <v>23349</v>
      </c>
      <c r="B1146" s="102" t="s">
        <v>23350</v>
      </c>
    </row>
    <row r="1147" spans="1:2" ht="12" customHeight="1" outlineLevel="2" x14ac:dyDescent="0.2">
      <c r="A1147" s="102" t="s">
        <v>23351</v>
      </c>
      <c r="B1147" s="102" t="s">
        <v>23352</v>
      </c>
    </row>
    <row r="1148" spans="1:2" ht="12" customHeight="1" outlineLevel="2" x14ac:dyDescent="0.2">
      <c r="A1148" s="102" t="s">
        <v>23353</v>
      </c>
      <c r="B1148" s="102" t="s">
        <v>23354</v>
      </c>
    </row>
    <row r="1149" spans="1:2" ht="12" customHeight="1" outlineLevel="2" x14ac:dyDescent="0.2">
      <c r="A1149" s="102" t="s">
        <v>23355</v>
      </c>
      <c r="B1149" s="102" t="s">
        <v>23356</v>
      </c>
    </row>
    <row r="1150" spans="1:2" ht="12" customHeight="1" outlineLevel="2" x14ac:dyDescent="0.2">
      <c r="A1150" s="102" t="s">
        <v>23357</v>
      </c>
      <c r="B1150" s="102" t="s">
        <v>23358</v>
      </c>
    </row>
    <row r="1151" spans="1:2" ht="12" customHeight="1" outlineLevel="3" x14ac:dyDescent="0.2">
      <c r="A1151" s="101" t="s">
        <v>25631</v>
      </c>
      <c r="B1151" s="101" t="s">
        <v>23363</v>
      </c>
    </row>
    <row r="1152" spans="1:2" ht="12" customHeight="1" outlineLevel="3" x14ac:dyDescent="0.2">
      <c r="A1152" s="101" t="s">
        <v>25632</v>
      </c>
      <c r="B1152" s="101" t="s">
        <v>23372</v>
      </c>
    </row>
    <row r="1153" spans="1:2" outlineLevel="3" x14ac:dyDescent="0.2">
      <c r="A1153" s="101" t="s">
        <v>25633</v>
      </c>
      <c r="B1153" s="101" t="s">
        <v>23369</v>
      </c>
    </row>
    <row r="1154" spans="1:2" ht="12" customHeight="1" outlineLevel="3" collapsed="1" x14ac:dyDescent="0.2">
      <c r="A1154" s="101" t="s">
        <v>25634</v>
      </c>
      <c r="B1154" s="101" t="s">
        <v>23378</v>
      </c>
    </row>
    <row r="1155" spans="1:2" ht="12" customHeight="1" outlineLevel="3" x14ac:dyDescent="0.2">
      <c r="A1155" s="101" t="s">
        <v>25635</v>
      </c>
      <c r="B1155" s="101" t="s">
        <v>23381</v>
      </c>
    </row>
    <row r="1156" spans="1:2" ht="12" customHeight="1" outlineLevel="3" x14ac:dyDescent="0.2">
      <c r="A1156" s="101" t="s">
        <v>25636</v>
      </c>
      <c r="B1156" s="101" t="s">
        <v>23386</v>
      </c>
    </row>
    <row r="1157" spans="1:2" ht="12" customHeight="1" outlineLevel="3" x14ac:dyDescent="0.2">
      <c r="A1157" s="101" t="s">
        <v>25637</v>
      </c>
      <c r="B1157" s="101" t="s">
        <v>23383</v>
      </c>
    </row>
    <row r="1158" spans="1:2" outlineLevel="3" x14ac:dyDescent="0.2">
      <c r="A1158" s="101" t="s">
        <v>25638</v>
      </c>
      <c r="B1158" s="101" t="s">
        <v>23366</v>
      </c>
    </row>
    <row r="1159" spans="1:2" ht="12" customHeight="1" outlineLevel="3" collapsed="1" x14ac:dyDescent="0.2">
      <c r="A1159" s="101" t="s">
        <v>25639</v>
      </c>
      <c r="B1159" s="101" t="s">
        <v>23396</v>
      </c>
    </row>
    <row r="1160" spans="1:2" ht="12" customHeight="1" outlineLevel="3" x14ac:dyDescent="0.2">
      <c r="A1160" s="101" t="s">
        <v>25640</v>
      </c>
      <c r="B1160" s="101" t="s">
        <v>23360</v>
      </c>
    </row>
    <row r="1161" spans="1:2" ht="12" customHeight="1" outlineLevel="3" x14ac:dyDescent="0.2">
      <c r="A1161" s="101" t="s">
        <v>25641</v>
      </c>
      <c r="B1161" s="101" t="s">
        <v>23420</v>
      </c>
    </row>
    <row r="1162" spans="1:2" ht="12" customHeight="1" outlineLevel="3" x14ac:dyDescent="0.2">
      <c r="A1162" s="101" t="s">
        <v>25642</v>
      </c>
      <c r="B1162" s="101" t="s">
        <v>23389</v>
      </c>
    </row>
    <row r="1163" spans="1:2" outlineLevel="3" x14ac:dyDescent="0.2">
      <c r="A1163" s="101" t="s">
        <v>25643</v>
      </c>
      <c r="B1163" s="101" t="s">
        <v>23393</v>
      </c>
    </row>
    <row r="1164" spans="1:2" ht="12" customHeight="1" outlineLevel="3" collapsed="1" x14ac:dyDescent="0.2">
      <c r="A1164" s="101" t="s">
        <v>25644</v>
      </c>
      <c r="B1164" s="101" t="s">
        <v>23399</v>
      </c>
    </row>
    <row r="1165" spans="1:2" ht="12" customHeight="1" outlineLevel="3" x14ac:dyDescent="0.2">
      <c r="A1165" s="101" t="s">
        <v>25645</v>
      </c>
      <c r="B1165" s="101" t="s">
        <v>23402</v>
      </c>
    </row>
    <row r="1166" spans="1:2" ht="12" customHeight="1" outlineLevel="3" x14ac:dyDescent="0.2">
      <c r="A1166" s="101" t="s">
        <v>25646</v>
      </c>
      <c r="B1166" s="101" t="s">
        <v>23405</v>
      </c>
    </row>
    <row r="1167" spans="1:2" ht="12" customHeight="1" outlineLevel="3" x14ac:dyDescent="0.2">
      <c r="A1167" s="101" t="s">
        <v>25647</v>
      </c>
      <c r="B1167" s="101" t="s">
        <v>23375</v>
      </c>
    </row>
    <row r="1168" spans="1:2" outlineLevel="3" x14ac:dyDescent="0.2">
      <c r="A1168" s="101" t="s">
        <v>25648</v>
      </c>
      <c r="B1168" s="101" t="s">
        <v>23412</v>
      </c>
    </row>
    <row r="1169" spans="1:2" ht="12" customHeight="1" outlineLevel="3" collapsed="1" x14ac:dyDescent="0.2">
      <c r="A1169" s="101" t="s">
        <v>25649</v>
      </c>
      <c r="B1169" s="101" t="s">
        <v>23409</v>
      </c>
    </row>
    <row r="1170" spans="1:2" ht="12" customHeight="1" outlineLevel="3" x14ac:dyDescent="0.2">
      <c r="A1170" s="101" t="s">
        <v>25650</v>
      </c>
      <c r="B1170" s="101" t="s">
        <v>23416</v>
      </c>
    </row>
    <row r="1171" spans="1:2" ht="12" customHeight="1" outlineLevel="2" x14ac:dyDescent="0.2">
      <c r="A1171" s="102" t="s">
        <v>23422</v>
      </c>
      <c r="B1171" s="102" t="s">
        <v>23423</v>
      </c>
    </row>
    <row r="1172" spans="1:2" ht="12" customHeight="1" outlineLevel="3" x14ac:dyDescent="0.2">
      <c r="A1172" s="101" t="s">
        <v>25654</v>
      </c>
      <c r="B1172" s="101" t="s">
        <v>23427</v>
      </c>
    </row>
    <row r="1173" spans="1:2" ht="12" customHeight="1" outlineLevel="3" x14ac:dyDescent="0.2">
      <c r="A1173" s="101" t="s">
        <v>25655</v>
      </c>
      <c r="B1173" s="101" t="s">
        <v>23431</v>
      </c>
    </row>
    <row r="1174" spans="1:2" ht="12" customHeight="1" outlineLevel="3" x14ac:dyDescent="0.2">
      <c r="A1174" s="101" t="s">
        <v>25656</v>
      </c>
      <c r="B1174" s="101" t="s">
        <v>23435</v>
      </c>
    </row>
    <row r="1175" spans="1:2" outlineLevel="3" x14ac:dyDescent="0.2">
      <c r="A1175" s="101" t="s">
        <v>25657</v>
      </c>
      <c r="B1175" s="101" t="s">
        <v>23425</v>
      </c>
    </row>
    <row r="1176" spans="1:2" ht="12" customHeight="1" outlineLevel="3" collapsed="1" x14ac:dyDescent="0.2">
      <c r="A1176" s="101" t="s">
        <v>25658</v>
      </c>
      <c r="B1176" s="101" t="s">
        <v>23439</v>
      </c>
    </row>
    <row r="1177" spans="1:2" ht="12" customHeight="1" outlineLevel="3" x14ac:dyDescent="0.2">
      <c r="A1177" s="101" t="s">
        <v>25659</v>
      </c>
      <c r="B1177" s="101" t="s">
        <v>23441</v>
      </c>
    </row>
    <row r="1178" spans="1:2" ht="12" customHeight="1" outlineLevel="2" x14ac:dyDescent="0.2">
      <c r="A1178" s="102" t="s">
        <v>23444</v>
      </c>
      <c r="B1178" s="102" t="s">
        <v>23445</v>
      </c>
    </row>
    <row r="1179" spans="1:2" ht="12" customHeight="1" outlineLevel="2" x14ac:dyDescent="0.2">
      <c r="A1179" s="102" t="s">
        <v>23446</v>
      </c>
      <c r="B1179" s="102" t="s">
        <v>23447</v>
      </c>
    </row>
    <row r="1180" spans="1:2" ht="12" customHeight="1" outlineLevel="2" x14ac:dyDescent="0.2">
      <c r="A1180" s="102" t="s">
        <v>23448</v>
      </c>
      <c r="B1180" s="102" t="s">
        <v>23449</v>
      </c>
    </row>
    <row r="1181" spans="1:2" ht="12" customHeight="1" outlineLevel="3" x14ac:dyDescent="0.2">
      <c r="A1181" s="101" t="s">
        <v>25671</v>
      </c>
      <c r="B1181" s="101" t="s">
        <v>23454</v>
      </c>
    </row>
    <row r="1182" spans="1:2" ht="12" customHeight="1" outlineLevel="3" x14ac:dyDescent="0.2">
      <c r="A1182" s="101" t="s">
        <v>25672</v>
      </c>
      <c r="B1182" s="101" t="s">
        <v>23451</v>
      </c>
    </row>
    <row r="1183" spans="1:2" ht="12" customHeight="1" outlineLevel="3" x14ac:dyDescent="0.2">
      <c r="A1183" s="101" t="s">
        <v>25673</v>
      </c>
      <c r="B1183" s="101" t="s">
        <v>23472</v>
      </c>
    </row>
    <row r="1184" spans="1:2" outlineLevel="3" x14ac:dyDescent="0.2">
      <c r="A1184" s="101" t="s">
        <v>25674</v>
      </c>
      <c r="B1184" s="101" t="s">
        <v>23457</v>
      </c>
    </row>
    <row r="1185" spans="1:2" ht="12" customHeight="1" outlineLevel="3" collapsed="1" x14ac:dyDescent="0.2">
      <c r="A1185" s="101" t="s">
        <v>25675</v>
      </c>
      <c r="B1185" s="101" t="s">
        <v>23460</v>
      </c>
    </row>
    <row r="1186" spans="1:2" ht="12" customHeight="1" outlineLevel="3" x14ac:dyDescent="0.2">
      <c r="A1186" s="101" t="s">
        <v>25676</v>
      </c>
      <c r="B1186" s="101" t="s">
        <v>23463</v>
      </c>
    </row>
    <row r="1187" spans="1:2" ht="12" customHeight="1" outlineLevel="3" x14ac:dyDescent="0.2">
      <c r="A1187" s="101" t="s">
        <v>25677</v>
      </c>
      <c r="B1187" s="101" t="s">
        <v>23469</v>
      </c>
    </row>
    <row r="1188" spans="1:2" ht="12" customHeight="1" outlineLevel="3" x14ac:dyDescent="0.2">
      <c r="A1188" s="101" t="s">
        <v>25678</v>
      </c>
      <c r="B1188" s="101" t="s">
        <v>23466</v>
      </c>
    </row>
    <row r="1189" spans="1:2" outlineLevel="3" x14ac:dyDescent="0.2">
      <c r="A1189" s="101" t="s">
        <v>25679</v>
      </c>
      <c r="B1189" s="101" t="s">
        <v>23475</v>
      </c>
    </row>
    <row r="1190" spans="1:2" ht="12" customHeight="1" outlineLevel="3" collapsed="1" x14ac:dyDescent="0.2">
      <c r="A1190" s="101" t="s">
        <v>25680</v>
      </c>
      <c r="B1190" s="101" t="s">
        <v>23478</v>
      </c>
    </row>
    <row r="1191" spans="1:2" ht="12" customHeight="1" outlineLevel="3" x14ac:dyDescent="0.2">
      <c r="A1191" s="101" t="s">
        <v>25681</v>
      </c>
      <c r="B1191" s="101" t="s">
        <v>23481</v>
      </c>
    </row>
    <row r="1192" spans="1:2" outlineLevel="2" x14ac:dyDescent="0.2">
      <c r="A1192" s="102" t="s">
        <v>23483</v>
      </c>
      <c r="B1192" s="102" t="s">
        <v>23484</v>
      </c>
    </row>
    <row r="1193" spans="1:2" ht="12" customHeight="1" outlineLevel="3" x14ac:dyDescent="0.2">
      <c r="A1193" s="101" t="s">
        <v>25685</v>
      </c>
      <c r="B1193" s="101" t="s">
        <v>23486</v>
      </c>
    </row>
    <row r="1194" spans="1:2" ht="12" customHeight="1" outlineLevel="2" x14ac:dyDescent="0.2">
      <c r="A1194" s="102" t="s">
        <v>23488</v>
      </c>
      <c r="B1194" s="102" t="s">
        <v>23489</v>
      </c>
    </row>
    <row r="1195" spans="1:2" outlineLevel="3" x14ac:dyDescent="0.2">
      <c r="A1195" s="101" t="s">
        <v>25686</v>
      </c>
      <c r="B1195" s="101" t="s">
        <v>23491</v>
      </c>
    </row>
    <row r="1196" spans="1:2" ht="12" customHeight="1" outlineLevel="3" collapsed="1" x14ac:dyDescent="0.2">
      <c r="A1196" s="101" t="s">
        <v>25687</v>
      </c>
      <c r="B1196" s="101" t="s">
        <v>23494</v>
      </c>
    </row>
    <row r="1197" spans="1:2" ht="12" customHeight="1" outlineLevel="3" x14ac:dyDescent="0.2">
      <c r="A1197" s="101" t="s">
        <v>25688</v>
      </c>
      <c r="B1197" s="101" t="s">
        <v>23497</v>
      </c>
    </row>
    <row r="1198" spans="1:2" outlineLevel="2" x14ac:dyDescent="0.2">
      <c r="A1198" s="102" t="s">
        <v>23499</v>
      </c>
      <c r="B1198" s="102" t="s">
        <v>23500</v>
      </c>
    </row>
    <row r="1199" spans="1:2" outlineLevel="1" x14ac:dyDescent="0.2">
      <c r="A1199" s="11" t="s">
        <v>23501</v>
      </c>
      <c r="B1199" s="11" t="s">
        <v>24040</v>
      </c>
    </row>
    <row r="1200" spans="1:2" ht="12" customHeight="1" outlineLevel="2" x14ac:dyDescent="0.2">
      <c r="A1200" s="102" t="s">
        <v>23503</v>
      </c>
      <c r="B1200" s="102" t="s">
        <v>23504</v>
      </c>
    </row>
    <row r="1201" spans="1:2" ht="12" customHeight="1" outlineLevel="3" x14ac:dyDescent="0.2">
      <c r="A1201" s="101" t="s">
        <v>25701</v>
      </c>
      <c r="B1201" s="101" t="s">
        <v>23506</v>
      </c>
    </row>
    <row r="1202" spans="1:2" ht="12" customHeight="1" outlineLevel="3" x14ac:dyDescent="0.2">
      <c r="A1202" s="101" t="s">
        <v>25702</v>
      </c>
      <c r="B1202" s="101" t="s">
        <v>23509</v>
      </c>
    </row>
    <row r="1203" spans="1:2" ht="12" customHeight="1" outlineLevel="3" x14ac:dyDescent="0.2">
      <c r="A1203" s="101" t="s">
        <v>25703</v>
      </c>
      <c r="B1203" s="101" t="s">
        <v>23512</v>
      </c>
    </row>
    <row r="1204" spans="1:2" outlineLevel="3" x14ac:dyDescent="0.2">
      <c r="A1204" s="101" t="s">
        <v>25704</v>
      </c>
      <c r="B1204" s="101" t="s">
        <v>23515</v>
      </c>
    </row>
    <row r="1205" spans="1:2" ht="12" customHeight="1" outlineLevel="3" collapsed="1" x14ac:dyDescent="0.2">
      <c r="A1205" s="101" t="s">
        <v>25705</v>
      </c>
      <c r="B1205" s="101" t="s">
        <v>23518</v>
      </c>
    </row>
    <row r="1206" spans="1:2" ht="12" customHeight="1" outlineLevel="3" x14ac:dyDescent="0.2">
      <c r="A1206" s="101" t="s">
        <v>25706</v>
      </c>
      <c r="B1206" s="101" t="s">
        <v>23521</v>
      </c>
    </row>
    <row r="1207" spans="1:2" ht="12" customHeight="1" outlineLevel="3" x14ac:dyDescent="0.2">
      <c r="A1207" s="101" t="s">
        <v>25707</v>
      </c>
      <c r="B1207" s="101" t="s">
        <v>23524</v>
      </c>
    </row>
    <row r="1208" spans="1:2" ht="12" customHeight="1" outlineLevel="3" x14ac:dyDescent="0.2">
      <c r="A1208" s="101" t="s">
        <v>25708</v>
      </c>
      <c r="B1208" s="101" t="s">
        <v>23527</v>
      </c>
    </row>
    <row r="1209" spans="1:2" outlineLevel="3" x14ac:dyDescent="0.2">
      <c r="A1209" s="101" t="s">
        <v>25709</v>
      </c>
      <c r="B1209" s="101" t="s">
        <v>23530</v>
      </c>
    </row>
    <row r="1210" spans="1:2" ht="12" customHeight="1" outlineLevel="3" collapsed="1" x14ac:dyDescent="0.2">
      <c r="A1210" s="101" t="s">
        <v>25710</v>
      </c>
      <c r="B1210" s="101" t="s">
        <v>23533</v>
      </c>
    </row>
    <row r="1211" spans="1:2" ht="12" customHeight="1" outlineLevel="2" x14ac:dyDescent="0.2">
      <c r="A1211" s="102" t="s">
        <v>23535</v>
      </c>
      <c r="B1211" s="102" t="s">
        <v>23536</v>
      </c>
    </row>
    <row r="1212" spans="1:2" outlineLevel="3" x14ac:dyDescent="0.2">
      <c r="A1212" s="101" t="s">
        <v>25711</v>
      </c>
      <c r="B1212" s="101" t="s">
        <v>23538</v>
      </c>
    </row>
    <row r="1213" spans="1:2" ht="12" customHeight="1" outlineLevel="3" collapsed="1" x14ac:dyDescent="0.2">
      <c r="A1213" s="101" t="s">
        <v>25712</v>
      </c>
      <c r="B1213" s="101" t="s">
        <v>23542</v>
      </c>
    </row>
    <row r="1214" spans="1:2" x14ac:dyDescent="0.2">
      <c r="A1214" s="31" t="s">
        <v>23547</v>
      </c>
      <c r="B1214" s="9" t="s">
        <v>23972</v>
      </c>
    </row>
    <row r="1215" spans="1:2" outlineLevel="1" x14ac:dyDescent="0.2">
      <c r="A1215" s="11" t="s">
        <v>23549</v>
      </c>
      <c r="B1215" s="11" t="s">
        <v>25889</v>
      </c>
    </row>
    <row r="1216" spans="1:2" ht="12" customHeight="1" outlineLevel="2" x14ac:dyDescent="0.2">
      <c r="A1216" s="102" t="s">
        <v>23551</v>
      </c>
      <c r="B1216" s="102" t="s">
        <v>23552</v>
      </c>
    </row>
    <row r="1217" spans="1:2" ht="12" customHeight="1" outlineLevel="2" x14ac:dyDescent="0.2">
      <c r="A1217" s="102" t="s">
        <v>23553</v>
      </c>
      <c r="B1217" s="102" t="s">
        <v>23554</v>
      </c>
    </row>
    <row r="1218" spans="1:2" ht="12" customHeight="1" outlineLevel="2" x14ac:dyDescent="0.2">
      <c r="A1218" s="102" t="s">
        <v>23555</v>
      </c>
      <c r="B1218" s="102" t="s">
        <v>23556</v>
      </c>
    </row>
    <row r="1219" spans="1:2" ht="12" customHeight="1" outlineLevel="2" x14ac:dyDescent="0.2">
      <c r="A1219" s="102" t="s">
        <v>23557</v>
      </c>
      <c r="B1219" s="102" t="s">
        <v>23558</v>
      </c>
    </row>
    <row r="1220" spans="1:2" outlineLevel="2" x14ac:dyDescent="0.2">
      <c r="A1220" s="102" t="s">
        <v>23559</v>
      </c>
      <c r="B1220" s="102" t="s">
        <v>23560</v>
      </c>
    </row>
    <row r="1221" spans="1:2" ht="12" customHeight="1" outlineLevel="2" x14ac:dyDescent="0.2">
      <c r="A1221" s="102" t="s">
        <v>23561</v>
      </c>
      <c r="B1221" s="102" t="s">
        <v>23562</v>
      </c>
    </row>
    <row r="1222" spans="1:2" outlineLevel="2" x14ac:dyDescent="0.2">
      <c r="A1222" s="102" t="s">
        <v>23563</v>
      </c>
      <c r="B1222" s="102" t="s">
        <v>23564</v>
      </c>
    </row>
    <row r="1223" spans="1:2" outlineLevel="1" x14ac:dyDescent="0.2">
      <c r="A1223" s="11" t="s">
        <v>23565</v>
      </c>
      <c r="B1223" s="11" t="s">
        <v>24042</v>
      </c>
    </row>
    <row r="1224" spans="1:2" ht="12" customHeight="1" outlineLevel="2" x14ac:dyDescent="0.2">
      <c r="A1224" s="102" t="s">
        <v>23567</v>
      </c>
      <c r="B1224" s="102" t="s">
        <v>23568</v>
      </c>
    </row>
    <row r="1225" spans="1:2" ht="12" customHeight="1" outlineLevel="2" x14ac:dyDescent="0.2">
      <c r="A1225" s="102" t="s">
        <v>23569</v>
      </c>
      <c r="B1225" s="102" t="s">
        <v>23570</v>
      </c>
    </row>
    <row r="1226" spans="1:2" ht="12" customHeight="1" outlineLevel="3" collapsed="1" x14ac:dyDescent="0.2">
      <c r="A1226" s="101" t="s">
        <v>25717</v>
      </c>
      <c r="B1226" s="101" t="s">
        <v>23572</v>
      </c>
    </row>
    <row r="1227" spans="1:2" ht="12" customHeight="1" outlineLevel="2" x14ac:dyDescent="0.2">
      <c r="A1227" s="102" t="s">
        <v>23574</v>
      </c>
      <c r="B1227" s="102" t="s">
        <v>23575</v>
      </c>
    </row>
    <row r="1228" spans="1:2" ht="12" customHeight="1" outlineLevel="2" x14ac:dyDescent="0.2">
      <c r="A1228" s="102" t="s">
        <v>23576</v>
      </c>
      <c r="B1228" s="102" t="s">
        <v>23577</v>
      </c>
    </row>
    <row r="1229" spans="1:2" outlineLevel="2" x14ac:dyDescent="0.2">
      <c r="A1229" s="102" t="s">
        <v>23578</v>
      </c>
      <c r="B1229" s="102" t="s">
        <v>23579</v>
      </c>
    </row>
    <row r="1230" spans="1:2" ht="12" customHeight="1" outlineLevel="3" collapsed="1" x14ac:dyDescent="0.2">
      <c r="A1230" s="101" t="s">
        <v>25718</v>
      </c>
      <c r="B1230" s="101" t="s">
        <v>23581</v>
      </c>
    </row>
    <row r="1231" spans="1:2" ht="12" customHeight="1" outlineLevel="2" x14ac:dyDescent="0.2">
      <c r="A1231" s="102" t="s">
        <v>23584</v>
      </c>
      <c r="B1231" s="102" t="s">
        <v>23585</v>
      </c>
    </row>
    <row r="1232" spans="1:2" outlineLevel="2" x14ac:dyDescent="0.2">
      <c r="A1232" s="102" t="s">
        <v>23586</v>
      </c>
      <c r="B1232" s="102" t="s">
        <v>23587</v>
      </c>
    </row>
    <row r="1233" spans="1:2" outlineLevel="3" x14ac:dyDescent="0.2">
      <c r="A1233" s="101" t="s">
        <v>25719</v>
      </c>
      <c r="B1233" s="101" t="s">
        <v>23589</v>
      </c>
    </row>
    <row r="1234" spans="1:2" ht="12" customHeight="1" outlineLevel="3" collapsed="1" x14ac:dyDescent="0.2">
      <c r="A1234" s="101" t="s">
        <v>25720</v>
      </c>
      <c r="B1234" s="101" t="s">
        <v>23593</v>
      </c>
    </row>
    <row r="1235" spans="1:2" ht="12" customHeight="1" outlineLevel="2" x14ac:dyDescent="0.2">
      <c r="A1235" s="102" t="s">
        <v>23596</v>
      </c>
      <c r="B1235" s="102" t="s">
        <v>23597</v>
      </c>
    </row>
    <row r="1236" spans="1:2" ht="12" customHeight="1" outlineLevel="3" collapsed="1" x14ac:dyDescent="0.2">
      <c r="A1236" s="101" t="s">
        <v>25721</v>
      </c>
      <c r="B1236" s="101" t="s">
        <v>23599</v>
      </c>
    </row>
    <row r="1237" spans="1:2" outlineLevel="2" x14ac:dyDescent="0.2">
      <c r="A1237" s="102" t="s">
        <v>23600</v>
      </c>
      <c r="B1237" s="102" t="s">
        <v>23581</v>
      </c>
    </row>
    <row r="1238" spans="1:2" outlineLevel="1" x14ac:dyDescent="0.2">
      <c r="A1238" s="11" t="s">
        <v>23601</v>
      </c>
      <c r="B1238" s="11" t="s">
        <v>24043</v>
      </c>
    </row>
    <row r="1239" spans="1:2" ht="12" customHeight="1" outlineLevel="2" x14ac:dyDescent="0.2">
      <c r="A1239" s="102" t="s">
        <v>23603</v>
      </c>
      <c r="B1239" s="102" t="s">
        <v>23604</v>
      </c>
    </row>
    <row r="1240" spans="1:2" outlineLevel="2" x14ac:dyDescent="0.2">
      <c r="A1240" s="102" t="s">
        <v>23605</v>
      </c>
      <c r="B1240" s="102" t="s">
        <v>23606</v>
      </c>
    </row>
    <row r="1241" spans="1:2" ht="12" customHeight="1" outlineLevel="2" x14ac:dyDescent="0.2">
      <c r="A1241" s="102" t="s">
        <v>23607</v>
      </c>
      <c r="B1241" s="102" t="s">
        <v>23608</v>
      </c>
    </row>
    <row r="1242" spans="1:2" outlineLevel="2" x14ac:dyDescent="0.2">
      <c r="A1242" s="102" t="s">
        <v>23609</v>
      </c>
      <c r="B1242" s="102" t="s">
        <v>23610</v>
      </c>
    </row>
    <row r="1243" spans="1:2" ht="12" customHeight="1" outlineLevel="3" x14ac:dyDescent="0.2">
      <c r="A1243" s="101" t="s">
        <v>25731</v>
      </c>
      <c r="B1243" s="101" t="s">
        <v>23612</v>
      </c>
    </row>
    <row r="1244" spans="1:2" ht="12" customHeight="1" outlineLevel="3" x14ac:dyDescent="0.2">
      <c r="A1244" s="101" t="s">
        <v>25732</v>
      </c>
      <c r="B1244" s="101" t="s">
        <v>23616</v>
      </c>
    </row>
    <row r="1245" spans="1:2" outlineLevel="3" x14ac:dyDescent="0.2">
      <c r="A1245" s="101" t="s">
        <v>25733</v>
      </c>
      <c r="B1245" s="101" t="s">
        <v>23620</v>
      </c>
    </row>
    <row r="1246" spans="1:2" ht="12" customHeight="1" outlineLevel="3" collapsed="1" x14ac:dyDescent="0.2">
      <c r="A1246" s="101" t="s">
        <v>25734</v>
      </c>
      <c r="B1246" s="101" t="s">
        <v>23623</v>
      </c>
    </row>
    <row r="1247" spans="1:2" ht="12" customHeight="1" outlineLevel="3" x14ac:dyDescent="0.2">
      <c r="A1247" s="101" t="s">
        <v>25735</v>
      </c>
      <c r="B1247" s="101" t="s">
        <v>23629</v>
      </c>
    </row>
    <row r="1248" spans="1:2" ht="12" customHeight="1" outlineLevel="3" x14ac:dyDescent="0.2">
      <c r="A1248" s="101" t="s">
        <v>25736</v>
      </c>
      <c r="B1248" s="101" t="s">
        <v>23626</v>
      </c>
    </row>
    <row r="1249" spans="1:2" ht="12" customHeight="1" outlineLevel="3" x14ac:dyDescent="0.2">
      <c r="A1249" s="101" t="s">
        <v>25737</v>
      </c>
      <c r="B1249" s="101" t="s">
        <v>23632</v>
      </c>
    </row>
    <row r="1250" spans="1:2" outlineLevel="3" x14ac:dyDescent="0.2">
      <c r="A1250" s="101" t="s">
        <v>25738</v>
      </c>
      <c r="B1250" s="101" t="s">
        <v>23636</v>
      </c>
    </row>
    <row r="1251" spans="1:2" ht="12" customHeight="1" outlineLevel="3" collapsed="1" x14ac:dyDescent="0.2">
      <c r="A1251" s="101" t="s">
        <v>25739</v>
      </c>
      <c r="B1251" s="101" t="s">
        <v>23639</v>
      </c>
    </row>
    <row r="1252" spans="1:2" ht="12" customHeight="1" outlineLevel="2" x14ac:dyDescent="0.2">
      <c r="A1252" s="102" t="s">
        <v>23641</v>
      </c>
      <c r="B1252" s="102" t="s">
        <v>23642</v>
      </c>
    </row>
    <row r="1253" spans="1:2" outlineLevel="2" x14ac:dyDescent="0.2">
      <c r="A1253" s="102" t="s">
        <v>23643</v>
      </c>
      <c r="B1253" s="102" t="s">
        <v>23644</v>
      </c>
    </row>
    <row r="1254" spans="1:2" ht="12" customHeight="1" outlineLevel="3" collapsed="1" x14ac:dyDescent="0.2">
      <c r="A1254" s="101" t="s">
        <v>25740</v>
      </c>
      <c r="B1254" s="101" t="s">
        <v>23646</v>
      </c>
    </row>
    <row r="1255" spans="1:2" outlineLevel="1" x14ac:dyDescent="0.2">
      <c r="A1255" s="11" t="s">
        <v>23648</v>
      </c>
      <c r="B1255" s="11" t="s">
        <v>24044</v>
      </c>
    </row>
    <row r="1256" spans="1:2" outlineLevel="2" x14ac:dyDescent="0.2">
      <c r="A1256" s="102" t="s">
        <v>23650</v>
      </c>
      <c r="B1256" s="102" t="s">
        <v>23651</v>
      </c>
    </row>
    <row r="1257" spans="1:2" ht="12" customHeight="1" outlineLevel="3" x14ac:dyDescent="0.2">
      <c r="A1257" s="101" t="s">
        <v>25747</v>
      </c>
      <c r="B1257" s="101" t="s">
        <v>23653</v>
      </c>
    </row>
    <row r="1258" spans="1:2" outlineLevel="3" x14ac:dyDescent="0.2">
      <c r="A1258" s="101" t="s">
        <v>25748</v>
      </c>
      <c r="B1258" s="101" t="s">
        <v>23669</v>
      </c>
    </row>
    <row r="1259" spans="1:2" ht="12" customHeight="1" outlineLevel="3" collapsed="1" x14ac:dyDescent="0.2">
      <c r="A1259" s="101" t="s">
        <v>25749</v>
      </c>
      <c r="B1259" s="101" t="s">
        <v>23657</v>
      </c>
    </row>
    <row r="1260" spans="1:2" ht="12" customHeight="1" outlineLevel="3" x14ac:dyDescent="0.2">
      <c r="A1260" s="101" t="s">
        <v>25750</v>
      </c>
      <c r="B1260" s="101" t="s">
        <v>23665</v>
      </c>
    </row>
    <row r="1261" spans="1:2" ht="12" customHeight="1" outlineLevel="3" x14ac:dyDescent="0.2">
      <c r="A1261" s="101" t="s">
        <v>25751</v>
      </c>
      <c r="B1261" s="101" t="s">
        <v>23667</v>
      </c>
    </row>
    <row r="1262" spans="1:2" ht="12" customHeight="1" outlineLevel="3" x14ac:dyDescent="0.2">
      <c r="A1262" s="101" t="s">
        <v>25752</v>
      </c>
      <c r="B1262" s="101" t="s">
        <v>23661</v>
      </c>
    </row>
    <row r="1263" spans="1:2" outlineLevel="3" x14ac:dyDescent="0.2">
      <c r="A1263" s="101" t="s">
        <v>25753</v>
      </c>
      <c r="B1263" s="101" t="s">
        <v>23672</v>
      </c>
    </row>
    <row r="1264" spans="1:2" ht="12" customHeight="1" outlineLevel="3" collapsed="1" x14ac:dyDescent="0.2">
      <c r="A1264" s="101" t="s">
        <v>25754</v>
      </c>
      <c r="B1264" s="101" t="s">
        <v>23675</v>
      </c>
    </row>
    <row r="1265" spans="1:2" ht="12" customHeight="1" outlineLevel="2" x14ac:dyDescent="0.2">
      <c r="A1265" s="102" t="s">
        <v>23677</v>
      </c>
      <c r="B1265" s="102" t="s">
        <v>23678</v>
      </c>
    </row>
    <row r="1266" spans="1:2" outlineLevel="2" x14ac:dyDescent="0.2">
      <c r="A1266" s="102" t="s">
        <v>23679</v>
      </c>
      <c r="B1266" s="102" t="s">
        <v>23680</v>
      </c>
    </row>
    <row r="1267" spans="1:2" outlineLevel="1" x14ac:dyDescent="0.2">
      <c r="A1267" s="11" t="s">
        <v>23681</v>
      </c>
      <c r="B1267" s="11" t="s">
        <v>24045</v>
      </c>
    </row>
    <row r="1268" spans="1:2" ht="12" customHeight="1" outlineLevel="2" x14ac:dyDescent="0.2">
      <c r="A1268" s="102" t="s">
        <v>23683</v>
      </c>
      <c r="B1268" s="102" t="s">
        <v>23684</v>
      </c>
    </row>
    <row r="1269" spans="1:2" ht="12" customHeight="1" outlineLevel="3" x14ac:dyDescent="0.2">
      <c r="A1269" s="101" t="s">
        <v>25763</v>
      </c>
      <c r="B1269" s="101" t="s">
        <v>23686</v>
      </c>
    </row>
    <row r="1270" spans="1:2" outlineLevel="3" x14ac:dyDescent="0.2">
      <c r="A1270" s="101" t="s">
        <v>25764</v>
      </c>
      <c r="B1270" s="101" t="s">
        <v>23689</v>
      </c>
    </row>
    <row r="1271" spans="1:2" ht="12" customHeight="1" outlineLevel="3" collapsed="1" x14ac:dyDescent="0.2">
      <c r="A1271" s="101" t="s">
        <v>25765</v>
      </c>
      <c r="B1271" s="101" t="s">
        <v>23692</v>
      </c>
    </row>
    <row r="1272" spans="1:2" outlineLevel="2" x14ac:dyDescent="0.2">
      <c r="A1272" s="102" t="s">
        <v>23694</v>
      </c>
      <c r="B1272" s="102" t="s">
        <v>23695</v>
      </c>
    </row>
    <row r="1273" spans="1:2" ht="12" customHeight="1" outlineLevel="2" x14ac:dyDescent="0.2">
      <c r="A1273" s="102" t="s">
        <v>23696</v>
      </c>
      <c r="B1273" s="102" t="s">
        <v>23697</v>
      </c>
    </row>
    <row r="1274" spans="1:2" outlineLevel="3" x14ac:dyDescent="0.2">
      <c r="A1274" s="101" t="s">
        <v>25766</v>
      </c>
      <c r="B1274" s="101" t="s">
        <v>23699</v>
      </c>
    </row>
    <row r="1275" spans="1:2" ht="12" customHeight="1" outlineLevel="3" collapsed="1" x14ac:dyDescent="0.2">
      <c r="A1275" s="101" t="s">
        <v>25767</v>
      </c>
      <c r="B1275" s="101" t="s">
        <v>23702</v>
      </c>
    </row>
    <row r="1276" spans="1:2" outlineLevel="2" x14ac:dyDescent="0.2">
      <c r="A1276" s="102" t="s">
        <v>23704</v>
      </c>
      <c r="B1276" s="102" t="s">
        <v>23705</v>
      </c>
    </row>
    <row r="1277" spans="1:2" outlineLevel="3" x14ac:dyDescent="0.2">
      <c r="A1277" s="101" t="s">
        <v>25768</v>
      </c>
      <c r="B1277" s="101" t="s">
        <v>23707</v>
      </c>
    </row>
    <row r="1278" spans="1:2" ht="12" customHeight="1" outlineLevel="3" collapsed="1" x14ac:dyDescent="0.2">
      <c r="A1278" s="101" t="s">
        <v>25769</v>
      </c>
      <c r="B1278" s="101" t="s">
        <v>23710</v>
      </c>
    </row>
    <row r="1279" spans="1:2" outlineLevel="3" x14ac:dyDescent="0.2">
      <c r="A1279" s="101" t="s">
        <v>25770</v>
      </c>
      <c r="B1279" s="101" t="s">
        <v>23716</v>
      </c>
    </row>
    <row r="1280" spans="1:2" ht="12" customHeight="1" outlineLevel="3" collapsed="1" x14ac:dyDescent="0.2">
      <c r="A1280" s="101" t="s">
        <v>25771</v>
      </c>
      <c r="B1280" s="101" t="s">
        <v>23713</v>
      </c>
    </row>
    <row r="1281" spans="1:2" outlineLevel="1" x14ac:dyDescent="0.2">
      <c r="A1281" s="11" t="s">
        <v>23718</v>
      </c>
      <c r="B1281" s="11" t="s">
        <v>24046</v>
      </c>
    </row>
    <row r="1282" spans="1:2" outlineLevel="2" x14ac:dyDescent="0.2">
      <c r="A1282" s="102" t="s">
        <v>23720</v>
      </c>
      <c r="B1282" s="102" t="s">
        <v>23721</v>
      </c>
    </row>
    <row r="1283" spans="1:2" ht="12" customHeight="1" outlineLevel="2" x14ac:dyDescent="0.2">
      <c r="A1283" s="102" t="s">
        <v>23722</v>
      </c>
      <c r="B1283" s="102" t="s">
        <v>23723</v>
      </c>
    </row>
    <row r="1284" spans="1:2" outlineLevel="2" x14ac:dyDescent="0.2">
      <c r="A1284" s="102" t="s">
        <v>23724</v>
      </c>
      <c r="B1284" s="102" t="s">
        <v>23725</v>
      </c>
    </row>
    <row r="1285" spans="1:2" ht="12" customHeight="1" outlineLevel="2" x14ac:dyDescent="0.2">
      <c r="A1285" s="102" t="s">
        <v>23726</v>
      </c>
      <c r="B1285" s="102" t="s">
        <v>23727</v>
      </c>
    </row>
    <row r="1286" spans="1:2" outlineLevel="2" x14ac:dyDescent="0.2">
      <c r="A1286" s="102" t="s">
        <v>23728</v>
      </c>
      <c r="B1286" s="102" t="s">
        <v>23729</v>
      </c>
    </row>
    <row r="1287" spans="1:2" outlineLevel="1" x14ac:dyDescent="0.2">
      <c r="A1287" s="11" t="s">
        <v>23730</v>
      </c>
      <c r="B1287" s="11" t="s">
        <v>24047</v>
      </c>
    </row>
    <row r="1288" spans="1:2" outlineLevel="2" x14ac:dyDescent="0.2">
      <c r="A1288" s="102" t="s">
        <v>23732</v>
      </c>
      <c r="B1288" s="102" t="s">
        <v>23733</v>
      </c>
    </row>
    <row r="1289" spans="1:2" ht="12" customHeight="1" outlineLevel="3" collapsed="1" x14ac:dyDescent="0.2">
      <c r="A1289" s="101" t="s">
        <v>25772</v>
      </c>
      <c r="B1289" s="101" t="s">
        <v>23735</v>
      </c>
    </row>
    <row r="1290" spans="1:2" ht="12" customHeight="1" outlineLevel="2" x14ac:dyDescent="0.2">
      <c r="A1290" s="102" t="s">
        <v>23737</v>
      </c>
      <c r="B1290" s="102" t="s">
        <v>23738</v>
      </c>
    </row>
    <row r="1291" spans="1:2" outlineLevel="2" x14ac:dyDescent="0.2">
      <c r="A1291" s="102" t="s">
        <v>23739</v>
      </c>
      <c r="B1291" s="102" t="s">
        <v>23740</v>
      </c>
    </row>
    <row r="1292" spans="1:2" x14ac:dyDescent="0.2">
      <c r="A1292" s="31" t="s">
        <v>23743</v>
      </c>
      <c r="B1292" s="9" t="s">
        <v>23973</v>
      </c>
    </row>
    <row r="1293" spans="1:2" outlineLevel="1" x14ac:dyDescent="0.2">
      <c r="A1293" s="11" t="s">
        <v>23745</v>
      </c>
      <c r="B1293" s="11" t="s">
        <v>24048</v>
      </c>
    </row>
    <row r="1294" spans="1:2" x14ac:dyDescent="0.2">
      <c r="A1294" s="31" t="s">
        <v>23749</v>
      </c>
      <c r="B1294" s="9" t="s">
        <v>23974</v>
      </c>
    </row>
    <row r="1295" spans="1:2" outlineLevel="1" x14ac:dyDescent="0.2">
      <c r="A1295" s="11" t="s">
        <v>23751</v>
      </c>
      <c r="B1295" s="11" t="s">
        <v>24052</v>
      </c>
    </row>
    <row r="1296" spans="1:2" outlineLevel="1" x14ac:dyDescent="0.2">
      <c r="A1296" s="11" t="s">
        <v>23753</v>
      </c>
      <c r="B1296" s="11" t="s">
        <v>24050</v>
      </c>
    </row>
    <row r="1297" spans="1:2" outlineLevel="1" x14ac:dyDescent="0.2">
      <c r="A1297" s="11" t="s">
        <v>23755</v>
      </c>
      <c r="B1297" s="11" t="s">
        <v>24051</v>
      </c>
    </row>
    <row r="1298" spans="1:2" outlineLevel="1" x14ac:dyDescent="0.2">
      <c r="A1298" s="11" t="s">
        <v>23757</v>
      </c>
      <c r="B1298" s="11" t="s">
        <v>24053</v>
      </c>
    </row>
    <row r="1299" spans="1:2" outlineLevel="1" x14ac:dyDescent="0.2">
      <c r="A1299" s="11" t="s">
        <v>23759</v>
      </c>
      <c r="B1299" s="11" t="s">
        <v>24049</v>
      </c>
    </row>
    <row r="1300" spans="1:2" outlineLevel="1" x14ac:dyDescent="0.2">
      <c r="A1300" s="11" t="s">
        <v>23761</v>
      </c>
      <c r="B1300" s="11" t="s">
        <v>24054</v>
      </c>
    </row>
    <row r="1301" spans="1:2" outlineLevel="1" x14ac:dyDescent="0.2">
      <c r="A1301" s="11" t="s">
        <v>23763</v>
      </c>
      <c r="B1301" s="11" t="s">
        <v>24062</v>
      </c>
    </row>
    <row r="1302" spans="1:2" outlineLevel="1" x14ac:dyDescent="0.2">
      <c r="A1302" s="11" t="s">
        <v>23765</v>
      </c>
      <c r="B1302" s="11" t="s">
        <v>24076</v>
      </c>
    </row>
    <row r="1303" spans="1:2" outlineLevel="1" x14ac:dyDescent="0.2">
      <c r="A1303" s="11" t="s">
        <v>23767</v>
      </c>
      <c r="B1303" s="11" t="s">
        <v>24055</v>
      </c>
    </row>
    <row r="1304" spans="1:2" outlineLevel="1" x14ac:dyDescent="0.2">
      <c r="A1304" s="11" t="s">
        <v>23769</v>
      </c>
      <c r="B1304" s="11" t="s">
        <v>24056</v>
      </c>
    </row>
    <row r="1305" spans="1:2" outlineLevel="1" x14ac:dyDescent="0.2">
      <c r="A1305" s="11" t="s">
        <v>23771</v>
      </c>
      <c r="B1305" s="11" t="s">
        <v>24057</v>
      </c>
    </row>
    <row r="1306" spans="1:2" outlineLevel="1" x14ac:dyDescent="0.2">
      <c r="A1306" s="11" t="s">
        <v>23773</v>
      </c>
      <c r="B1306" s="11" t="s">
        <v>24058</v>
      </c>
    </row>
    <row r="1307" spans="1:2" outlineLevel="1" x14ac:dyDescent="0.2">
      <c r="A1307" s="11" t="s">
        <v>23775</v>
      </c>
      <c r="B1307" s="11" t="s">
        <v>24059</v>
      </c>
    </row>
    <row r="1308" spans="1:2" outlineLevel="1" x14ac:dyDescent="0.2">
      <c r="A1308" s="11" t="s">
        <v>23777</v>
      </c>
      <c r="B1308" s="11" t="s">
        <v>24060</v>
      </c>
    </row>
    <row r="1309" spans="1:2" outlineLevel="1" x14ac:dyDescent="0.2">
      <c r="A1309" s="11" t="s">
        <v>23779</v>
      </c>
      <c r="B1309" s="11" t="s">
        <v>24061</v>
      </c>
    </row>
    <row r="1310" spans="1:2" outlineLevel="1" x14ac:dyDescent="0.2">
      <c r="A1310" s="11" t="s">
        <v>23781</v>
      </c>
      <c r="B1310" s="11" t="s">
        <v>24063</v>
      </c>
    </row>
    <row r="1311" spans="1:2" outlineLevel="1" x14ac:dyDescent="0.2">
      <c r="A1311" s="11" t="s">
        <v>23783</v>
      </c>
      <c r="B1311" s="11" t="s">
        <v>24064</v>
      </c>
    </row>
    <row r="1312" spans="1:2" outlineLevel="1" x14ac:dyDescent="0.2">
      <c r="A1312" s="11" t="s">
        <v>23785</v>
      </c>
      <c r="B1312" s="11" t="s">
        <v>24065</v>
      </c>
    </row>
    <row r="1313" spans="1:2" outlineLevel="1" x14ac:dyDescent="0.2">
      <c r="A1313" s="11" t="s">
        <v>23787</v>
      </c>
      <c r="B1313" s="11" t="s">
        <v>24066</v>
      </c>
    </row>
    <row r="1314" spans="1:2" outlineLevel="1" x14ac:dyDescent="0.2">
      <c r="A1314" s="11" t="s">
        <v>23789</v>
      </c>
      <c r="B1314" s="11" t="s">
        <v>24067</v>
      </c>
    </row>
    <row r="1315" spans="1:2" outlineLevel="1" x14ac:dyDescent="0.2">
      <c r="A1315" s="11" t="s">
        <v>23791</v>
      </c>
      <c r="B1315" s="11" t="s">
        <v>24068</v>
      </c>
    </row>
    <row r="1316" spans="1:2" outlineLevel="1" x14ac:dyDescent="0.2">
      <c r="A1316" s="11" t="s">
        <v>23793</v>
      </c>
      <c r="B1316" s="11" t="s">
        <v>24069</v>
      </c>
    </row>
    <row r="1317" spans="1:2" outlineLevel="1" x14ac:dyDescent="0.2">
      <c r="A1317" s="11" t="s">
        <v>23795</v>
      </c>
      <c r="B1317" s="11" t="s">
        <v>24070</v>
      </c>
    </row>
    <row r="1318" spans="1:2" outlineLevel="1" x14ac:dyDescent="0.2">
      <c r="A1318" s="11" t="s">
        <v>23797</v>
      </c>
      <c r="B1318" s="11" t="s">
        <v>24071</v>
      </c>
    </row>
    <row r="1319" spans="1:2" outlineLevel="1" x14ac:dyDescent="0.2">
      <c r="A1319" s="11" t="s">
        <v>23799</v>
      </c>
      <c r="B1319" s="11" t="s">
        <v>24072</v>
      </c>
    </row>
    <row r="1320" spans="1:2" outlineLevel="1" x14ac:dyDescent="0.2">
      <c r="A1320" s="11" t="s">
        <v>23801</v>
      </c>
      <c r="B1320" s="11" t="s">
        <v>24073</v>
      </c>
    </row>
    <row r="1321" spans="1:2" outlineLevel="1" x14ac:dyDescent="0.2">
      <c r="A1321" s="11" t="s">
        <v>23803</v>
      </c>
      <c r="B1321" s="11" t="s">
        <v>25890</v>
      </c>
    </row>
    <row r="1322" spans="1:2" outlineLevel="1" x14ac:dyDescent="0.2">
      <c r="A1322" s="11" t="s">
        <v>23805</v>
      </c>
      <c r="B1322" s="11" t="s">
        <v>24075</v>
      </c>
    </row>
    <row r="1323" spans="1:2" x14ac:dyDescent="0.2">
      <c r="B1323" s="33"/>
    </row>
  </sheetData>
  <sheetProtection autoFilter="0"/>
  <autoFilter ref="A10:B1322" xr:uid="{00000000-0009-0000-0000-000002000000}"/>
  <pageMargins left="0.78740157480314965" right="0.39370078740157483" top="1.3779527559055118" bottom="1.3779527559055118" header="0.51181102362204722" footer="0.51181102362204722"/>
  <pageSetup paperSize="9" scale="10" fitToHeight="0" orientation="portrait" r:id="rId1"/>
  <headerFooter alignWithMargins="0">
    <oddHeader xml:space="preserve">&amp;L&amp;"Verdana,Standaard"BouwData©
The Art of Estimating
www.bouwdata.net&amp;R&amp;"Verdana,Standaard"&amp;F
&amp;A
&amp;P van &amp;N&amp;"Arial,Standaard"    </oddHeader>
    <oddFooter>&amp;L&amp;"Verdana,Standaard"All rights reserved by PB calc &amp; consult, 2008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234"/>
  <sheetViews>
    <sheetView workbookViewId="0">
      <pane xSplit="5" ySplit="2" topLeftCell="F3" activePane="bottomRight" state="frozen"/>
      <selection activeCell="F2199" activeCellId="1" sqref="A2199 F2199"/>
      <selection pane="topRight" activeCell="F2199" activeCellId="1" sqref="A2199 F2199"/>
      <selection pane="bottomLeft" activeCell="F2199" activeCellId="1" sqref="A2199 F2199"/>
      <selection pane="bottomRight" activeCell="F2199" activeCellId="1" sqref="A2199 F2199"/>
    </sheetView>
  </sheetViews>
  <sheetFormatPr defaultColWidth="9.109375" defaultRowHeight="13.2" outlineLevelRow="3" x14ac:dyDescent="0.25"/>
  <cols>
    <col min="1" max="1" width="21.33203125" style="42" customWidth="1"/>
    <col min="2" max="4" width="9.88671875" style="42" customWidth="1"/>
    <col min="5" max="5" width="9.88671875" style="49" customWidth="1"/>
    <col min="6" max="6" width="56.5546875" style="68" customWidth="1"/>
    <col min="7" max="7" width="60.88671875" style="68" customWidth="1"/>
    <col min="8" max="8" width="65" style="42" bestFit="1" customWidth="1"/>
    <col min="9" max="9" width="95.109375" style="42" bestFit="1" customWidth="1"/>
    <col min="10" max="10" width="9.109375" style="42" customWidth="1"/>
    <col min="11" max="16384" width="9.109375" style="42"/>
  </cols>
  <sheetData>
    <row r="1" spans="1:10" ht="20.399999999999999" thickBot="1" x14ac:dyDescent="0.3">
      <c r="A1" s="41" t="s">
        <v>18321</v>
      </c>
      <c r="B1" s="41"/>
      <c r="C1" s="41"/>
      <c r="D1" s="41"/>
      <c r="E1" s="104"/>
      <c r="F1" s="64"/>
      <c r="G1" s="64"/>
      <c r="H1" s="41"/>
      <c r="I1" s="41"/>
      <c r="J1" s="41"/>
    </row>
    <row r="2" spans="1:10" ht="18.75" customHeight="1" thickTop="1" x14ac:dyDescent="0.25">
      <c r="A2" s="43" t="s">
        <v>5348</v>
      </c>
      <c r="B2" s="43" t="s">
        <v>5349</v>
      </c>
      <c r="C2" s="43" t="s">
        <v>5350</v>
      </c>
      <c r="D2" s="43" t="s">
        <v>5351</v>
      </c>
      <c r="E2" s="105" t="s">
        <v>5352</v>
      </c>
      <c r="F2" s="65" t="s">
        <v>5353</v>
      </c>
      <c r="G2" s="65" t="s">
        <v>23811</v>
      </c>
      <c r="H2" s="43" t="s">
        <v>23814</v>
      </c>
      <c r="I2" s="43"/>
      <c r="J2" s="43"/>
    </row>
    <row r="3" spans="1:10" s="79" customFormat="1" ht="42" x14ac:dyDescent="0.25">
      <c r="A3" s="77" t="s">
        <v>18322</v>
      </c>
      <c r="B3" s="77" t="s">
        <v>1663</v>
      </c>
      <c r="C3" s="77"/>
      <c r="D3" s="77"/>
      <c r="E3" s="89"/>
      <c r="F3" s="78" t="s">
        <v>18323</v>
      </c>
      <c r="G3" s="78" t="s">
        <v>23812</v>
      </c>
      <c r="H3" s="77"/>
    </row>
    <row r="4" spans="1:10" s="46" customFormat="1" ht="18.75" customHeight="1" outlineLevel="1" x14ac:dyDescent="0.25">
      <c r="A4" s="45" t="s">
        <v>18324</v>
      </c>
      <c r="B4" s="45" t="s">
        <v>1663</v>
      </c>
      <c r="C4" s="45" t="s">
        <v>1124</v>
      </c>
      <c r="D4" s="45"/>
      <c r="E4" s="96"/>
      <c r="F4" s="66" t="s">
        <v>18325</v>
      </c>
      <c r="G4" s="66" t="s">
        <v>23820</v>
      </c>
      <c r="H4" s="45"/>
    </row>
    <row r="5" spans="1:10" s="47" customFormat="1" ht="16.2" outlineLevel="2" x14ac:dyDescent="0.25">
      <c r="A5" s="47" t="str">
        <f>CONCATENATE("Ss_",B5,"_",C5,"_",D5)</f>
        <v>Ss_15_10_10</v>
      </c>
      <c r="B5" s="47" t="s">
        <v>1663</v>
      </c>
      <c r="C5" s="47" t="s">
        <v>1124</v>
      </c>
      <c r="D5" s="48" t="s">
        <v>1124</v>
      </c>
      <c r="F5" s="67"/>
      <c r="G5" s="67" t="s">
        <v>23877</v>
      </c>
      <c r="H5" s="47" t="s">
        <v>23821</v>
      </c>
    </row>
    <row r="6" spans="1:10" s="49" customFormat="1" outlineLevel="3" x14ac:dyDescent="0.25">
      <c r="A6" s="49" t="str">
        <f t="shared" ref="A6:A11" si="0">CONCATENATE("Ss_",B6,"_",C6,"_",D6,"_",E6)</f>
        <v>Ss_15_10_10_MATA</v>
      </c>
      <c r="B6" s="49" t="s">
        <v>1663</v>
      </c>
      <c r="C6" s="49" t="s">
        <v>1124</v>
      </c>
      <c r="D6" s="50" t="s">
        <v>1124</v>
      </c>
      <c r="E6" s="50" t="s">
        <v>24012</v>
      </c>
      <c r="F6" s="59"/>
      <c r="G6" s="59" t="s">
        <v>23838</v>
      </c>
      <c r="H6" s="49" t="s">
        <v>23822</v>
      </c>
    </row>
    <row r="7" spans="1:10" s="49" customFormat="1" outlineLevel="3" x14ac:dyDescent="0.25">
      <c r="A7" s="49" t="str">
        <f t="shared" si="0"/>
        <v>Ss_15_10_10_MATE</v>
      </c>
      <c r="B7" s="49" t="s">
        <v>1663</v>
      </c>
      <c r="C7" s="49" t="s">
        <v>1124</v>
      </c>
      <c r="D7" s="50" t="s">
        <v>1124</v>
      </c>
      <c r="E7" s="50" t="s">
        <v>24013</v>
      </c>
      <c r="F7" s="59"/>
      <c r="G7" s="59" t="s">
        <v>1421</v>
      </c>
      <c r="H7" s="49" t="s">
        <v>23822</v>
      </c>
    </row>
    <row r="8" spans="1:10" s="49" customFormat="1" outlineLevel="3" x14ac:dyDescent="0.25">
      <c r="A8" s="49" t="str">
        <f t="shared" si="0"/>
        <v>Ss_15_10_10_SLOB</v>
      </c>
      <c r="B8" s="49" t="s">
        <v>1663</v>
      </c>
      <c r="C8" s="49" t="s">
        <v>1124</v>
      </c>
      <c r="D8" s="50" t="s">
        <v>1124</v>
      </c>
      <c r="E8" s="50" t="s">
        <v>24011</v>
      </c>
      <c r="F8" s="59"/>
      <c r="G8" s="59" t="s">
        <v>1139</v>
      </c>
      <c r="H8" s="49" t="s">
        <v>23822</v>
      </c>
    </row>
    <row r="9" spans="1:10" s="49" customFormat="1" outlineLevel="3" x14ac:dyDescent="0.25">
      <c r="A9" s="49" t="str">
        <f t="shared" si="0"/>
        <v>Ss_15_10_10_SLOI</v>
      </c>
      <c r="B9" s="49" t="s">
        <v>1663</v>
      </c>
      <c r="C9" s="49" t="s">
        <v>1124</v>
      </c>
      <c r="D9" s="50" t="s">
        <v>1124</v>
      </c>
      <c r="E9" s="50" t="s">
        <v>24008</v>
      </c>
      <c r="F9" s="59"/>
      <c r="G9" s="59" t="s">
        <v>942</v>
      </c>
      <c r="H9" s="49" t="s">
        <v>23822</v>
      </c>
    </row>
    <row r="10" spans="1:10" s="49" customFormat="1" outlineLevel="3" x14ac:dyDescent="0.25">
      <c r="A10" s="49" t="str">
        <f t="shared" si="0"/>
        <v>Ss_15_10_10_SLOS</v>
      </c>
      <c r="B10" s="49" t="s">
        <v>1663</v>
      </c>
      <c r="C10" s="49" t="s">
        <v>1124</v>
      </c>
      <c r="D10" s="50" t="s">
        <v>1124</v>
      </c>
      <c r="E10" s="50" t="s">
        <v>24009</v>
      </c>
      <c r="F10" s="59"/>
      <c r="G10" s="59" t="s">
        <v>1133</v>
      </c>
      <c r="H10" s="49" t="s">
        <v>23822</v>
      </c>
    </row>
    <row r="11" spans="1:10" s="49" customFormat="1" outlineLevel="3" x14ac:dyDescent="0.25">
      <c r="A11" s="49" t="str">
        <f t="shared" si="0"/>
        <v>Ss_15_10_10_SLOW</v>
      </c>
      <c r="B11" s="49" t="s">
        <v>1663</v>
      </c>
      <c r="C11" s="49" t="s">
        <v>1124</v>
      </c>
      <c r="D11" s="50" t="s">
        <v>1124</v>
      </c>
      <c r="E11" s="50" t="s">
        <v>24010</v>
      </c>
      <c r="F11" s="59"/>
      <c r="G11" s="59" t="s">
        <v>1135</v>
      </c>
      <c r="H11" s="49" t="s">
        <v>23822</v>
      </c>
    </row>
    <row r="12" spans="1:10" s="47" customFormat="1" ht="16.2" outlineLevel="2" x14ac:dyDescent="0.25">
      <c r="A12" s="47" t="str">
        <f>CONCATENATE("Ss_",B12,"_",C12,"_",D12)</f>
        <v>Ss_15_10_20</v>
      </c>
      <c r="B12" s="47" t="s">
        <v>1663</v>
      </c>
      <c r="C12" s="47" t="s">
        <v>1124</v>
      </c>
      <c r="D12" s="48" t="s">
        <v>660</v>
      </c>
      <c r="F12" s="67"/>
      <c r="G12" s="67" t="s">
        <v>23815</v>
      </c>
      <c r="H12" s="47" t="s">
        <v>23821</v>
      </c>
    </row>
    <row r="13" spans="1:10" s="49" customFormat="1" outlineLevel="3" x14ac:dyDescent="0.25">
      <c r="A13" s="49" t="str">
        <f>CONCATENATE("Ss_",B13,"_",C13,"_",D13,"_",E13)</f>
        <v>Ss_15_10_20_BOPL</v>
      </c>
      <c r="B13" s="49" t="s">
        <v>1663</v>
      </c>
      <c r="C13" s="49" t="s">
        <v>1124</v>
      </c>
      <c r="D13" s="50" t="s">
        <v>660</v>
      </c>
      <c r="E13" s="50" t="s">
        <v>24020</v>
      </c>
      <c r="F13" s="59"/>
      <c r="G13" s="59" t="s">
        <v>1302</v>
      </c>
      <c r="H13" s="49" t="s">
        <v>23822</v>
      </c>
    </row>
    <row r="14" spans="1:10" s="51" customFormat="1" ht="15.6" outlineLevel="2" x14ac:dyDescent="0.25">
      <c r="A14" s="51" t="s">
        <v>18326</v>
      </c>
      <c r="B14" s="51" t="s">
        <v>1663</v>
      </c>
      <c r="C14" s="51" t="s">
        <v>1124</v>
      </c>
      <c r="D14" s="51" t="s">
        <v>380</v>
      </c>
      <c r="E14" s="47"/>
      <c r="F14" s="60" t="s">
        <v>18327</v>
      </c>
      <c r="G14" s="60" t="s">
        <v>23813</v>
      </c>
    </row>
    <row r="15" spans="1:10" outlineLevel="3" x14ac:dyDescent="0.25">
      <c r="A15" s="53" t="s">
        <v>18332</v>
      </c>
      <c r="B15" s="53" t="s">
        <v>1663</v>
      </c>
      <c r="C15" s="53" t="s">
        <v>1124</v>
      </c>
      <c r="D15" s="53" t="s">
        <v>380</v>
      </c>
      <c r="E15" s="86" t="s">
        <v>5370</v>
      </c>
      <c r="F15" s="58" t="s">
        <v>18333</v>
      </c>
      <c r="G15" s="58"/>
      <c r="H15" s="53" t="s">
        <v>23816</v>
      </c>
      <c r="I15" s="53"/>
      <c r="J15" s="53"/>
    </row>
    <row r="16" spans="1:10" s="53" customFormat="1" outlineLevel="3" x14ac:dyDescent="0.25">
      <c r="A16" s="53" t="s">
        <v>18336</v>
      </c>
      <c r="B16" s="53" t="s">
        <v>1663</v>
      </c>
      <c r="C16" s="53" t="s">
        <v>1124</v>
      </c>
      <c r="D16" s="53" t="s">
        <v>380</v>
      </c>
      <c r="E16" s="86" t="s">
        <v>5379</v>
      </c>
      <c r="F16" s="58" t="s">
        <v>18337</v>
      </c>
      <c r="G16" s="58"/>
      <c r="H16" s="53" t="s">
        <v>23816</v>
      </c>
    </row>
    <row r="17" spans="1:10" s="53" customFormat="1" outlineLevel="3" x14ac:dyDescent="0.25">
      <c r="A17" s="53" t="s">
        <v>18340</v>
      </c>
      <c r="B17" s="53" t="s">
        <v>1663</v>
      </c>
      <c r="C17" s="53" t="s">
        <v>1124</v>
      </c>
      <c r="D17" s="53" t="s">
        <v>380</v>
      </c>
      <c r="E17" s="86" t="s">
        <v>1501</v>
      </c>
      <c r="F17" s="58" t="s">
        <v>18341</v>
      </c>
      <c r="G17" s="58"/>
      <c r="H17" s="53" t="s">
        <v>23816</v>
      </c>
    </row>
    <row r="18" spans="1:10" s="53" customFormat="1" outlineLevel="3" x14ac:dyDescent="0.25">
      <c r="A18" s="49" t="str">
        <f t="shared" ref="A18:A27" si="1">CONCATENATE("Ss_",B18,"_",C18,"_",D18,"_",E18)</f>
        <v>Ss_15_10_30_GEOT</v>
      </c>
      <c r="B18" s="42" t="s">
        <v>1663</v>
      </c>
      <c r="C18" s="42" t="s">
        <v>1124</v>
      </c>
      <c r="D18" s="42" t="s">
        <v>380</v>
      </c>
      <c r="E18" s="49" t="s">
        <v>24022</v>
      </c>
      <c r="F18" s="68" t="s">
        <v>18345</v>
      </c>
      <c r="G18" s="55" t="s">
        <v>727</v>
      </c>
      <c r="H18" s="42"/>
      <c r="I18" s="42"/>
      <c r="J18" s="42"/>
    </row>
    <row r="19" spans="1:10" s="49" customFormat="1" outlineLevel="3" x14ac:dyDescent="0.25">
      <c r="A19" s="49" t="str">
        <f t="shared" si="1"/>
        <v>Ss_15_10_30_GRBV</v>
      </c>
      <c r="B19" s="49" t="s">
        <v>1663</v>
      </c>
      <c r="C19" s="49" t="s">
        <v>1124</v>
      </c>
      <c r="D19" s="50" t="s">
        <v>380</v>
      </c>
      <c r="E19" s="50" t="s">
        <v>24077</v>
      </c>
      <c r="F19" s="59"/>
      <c r="G19" s="59" t="s">
        <v>1304</v>
      </c>
      <c r="H19" s="49" t="s">
        <v>23822</v>
      </c>
    </row>
    <row r="20" spans="1:10" s="49" customFormat="1" outlineLevel="3" x14ac:dyDescent="0.25">
      <c r="A20" s="49" t="str">
        <f t="shared" si="1"/>
        <v>Ss_15_10_30_GRDM</v>
      </c>
      <c r="B20" s="42" t="s">
        <v>1663</v>
      </c>
      <c r="C20" s="42" t="s">
        <v>1124</v>
      </c>
      <c r="D20" s="42" t="s">
        <v>380</v>
      </c>
      <c r="E20" s="49" t="s">
        <v>24078</v>
      </c>
      <c r="F20" s="68" t="s">
        <v>18329</v>
      </c>
      <c r="G20" s="55" t="s">
        <v>816</v>
      </c>
      <c r="H20" s="52" t="s">
        <v>23816</v>
      </c>
      <c r="I20" s="42"/>
      <c r="J20" s="42"/>
    </row>
    <row r="21" spans="1:10" s="49" customFormat="1" outlineLevel="3" x14ac:dyDescent="0.25">
      <c r="A21" s="49" t="str">
        <f t="shared" si="1"/>
        <v>Ss_15_10_30_GRST</v>
      </c>
      <c r="B21" s="49" t="s">
        <v>1663</v>
      </c>
      <c r="C21" s="49" t="s">
        <v>1124</v>
      </c>
      <c r="D21" s="50" t="s">
        <v>380</v>
      </c>
      <c r="E21" s="50" t="s">
        <v>24024</v>
      </c>
      <c r="F21" s="59"/>
      <c r="G21" s="59" t="s">
        <v>987</v>
      </c>
      <c r="H21" s="49" t="s">
        <v>23822</v>
      </c>
    </row>
    <row r="22" spans="1:10" ht="12" customHeight="1" outlineLevel="3" x14ac:dyDescent="0.25">
      <c r="A22" s="49" t="str">
        <f t="shared" si="1"/>
        <v>Ss_15_10_30_GRWA</v>
      </c>
      <c r="B22" s="49" t="s">
        <v>1663</v>
      </c>
      <c r="C22" s="49" t="s">
        <v>1124</v>
      </c>
      <c r="D22" s="50" t="s">
        <v>380</v>
      </c>
      <c r="E22" s="50" t="s">
        <v>24079</v>
      </c>
      <c r="F22" s="59"/>
      <c r="G22" s="59" t="s">
        <v>988</v>
      </c>
      <c r="H22" s="49" t="s">
        <v>23822</v>
      </c>
      <c r="I22" s="49"/>
      <c r="J22" s="49"/>
    </row>
    <row r="23" spans="1:10" s="49" customFormat="1" outlineLevel="3" x14ac:dyDescent="0.25">
      <c r="A23" s="49" t="str">
        <f t="shared" si="1"/>
        <v>Ss_15_10_30_GRST</v>
      </c>
      <c r="B23" s="49" t="s">
        <v>1663</v>
      </c>
      <c r="C23" s="49" t="s">
        <v>1124</v>
      </c>
      <c r="D23" s="50" t="s">
        <v>380</v>
      </c>
      <c r="E23" s="50" t="s">
        <v>24024</v>
      </c>
      <c r="F23" s="59"/>
      <c r="G23" s="59" t="s">
        <v>23839</v>
      </c>
      <c r="H23" s="49" t="s">
        <v>23822</v>
      </c>
    </row>
    <row r="24" spans="1:10" s="49" customFormat="1" ht="26.4" outlineLevel="3" x14ac:dyDescent="0.25">
      <c r="A24" s="49" t="str">
        <f t="shared" si="1"/>
        <v>Ss_15_10_30_MATE</v>
      </c>
      <c r="B24" s="42" t="s">
        <v>1663</v>
      </c>
      <c r="C24" s="42" t="s">
        <v>1124</v>
      </c>
      <c r="D24" s="42" t="s">
        <v>380</v>
      </c>
      <c r="E24" s="49" t="s">
        <v>24013</v>
      </c>
      <c r="F24" s="68" t="s">
        <v>18349</v>
      </c>
      <c r="G24" s="55" t="s">
        <v>1832</v>
      </c>
      <c r="H24" s="55" t="s">
        <v>23832</v>
      </c>
      <c r="I24" s="42"/>
      <c r="J24" s="42"/>
    </row>
    <row r="25" spans="1:10" s="49" customFormat="1" outlineLevel="3" x14ac:dyDescent="0.25">
      <c r="A25" s="49" t="str">
        <f t="shared" si="1"/>
        <v>Ss_15_10_30_RECU</v>
      </c>
      <c r="B25" s="49" t="s">
        <v>1663</v>
      </c>
      <c r="C25" s="49" t="s">
        <v>1124</v>
      </c>
      <c r="D25" s="50" t="s">
        <v>380</v>
      </c>
      <c r="E25" s="50" t="s">
        <v>24080</v>
      </c>
      <c r="F25" s="59"/>
      <c r="G25" s="59" t="s">
        <v>23831</v>
      </c>
      <c r="H25" s="49" t="s">
        <v>23822</v>
      </c>
    </row>
    <row r="26" spans="1:10" s="49" customFormat="1" outlineLevel="3" x14ac:dyDescent="0.25">
      <c r="A26" s="49" t="str">
        <f t="shared" si="1"/>
        <v>Ss_15_10_30_TEEL</v>
      </c>
      <c r="B26" s="49" t="s">
        <v>1663</v>
      </c>
      <c r="C26" s="49" t="s">
        <v>1124</v>
      </c>
      <c r="D26" s="50" t="s">
        <v>380</v>
      </c>
      <c r="E26" s="50" t="s">
        <v>24025</v>
      </c>
      <c r="F26" s="59"/>
      <c r="G26" s="59" t="s">
        <v>23840</v>
      </c>
      <c r="H26" s="49" t="s">
        <v>23822</v>
      </c>
    </row>
    <row r="27" spans="1:10" outlineLevel="3" x14ac:dyDescent="0.25">
      <c r="A27" s="49" t="str">
        <f t="shared" si="1"/>
        <v>Ss_15_10_30_ZAND</v>
      </c>
      <c r="B27" s="49" t="s">
        <v>1663</v>
      </c>
      <c r="C27" s="49" t="s">
        <v>1124</v>
      </c>
      <c r="D27" s="50" t="s">
        <v>380</v>
      </c>
      <c r="E27" s="50" t="s">
        <v>24023</v>
      </c>
      <c r="F27" s="59"/>
      <c r="G27" s="59" t="s">
        <v>396</v>
      </c>
      <c r="H27" s="49" t="s">
        <v>23822</v>
      </c>
      <c r="I27" s="49"/>
      <c r="J27" s="49"/>
    </row>
    <row r="28" spans="1:10" s="54" customFormat="1" ht="15.6" outlineLevel="2" x14ac:dyDescent="0.25">
      <c r="A28" s="54" t="s">
        <v>18351</v>
      </c>
      <c r="B28" s="54" t="s">
        <v>1663</v>
      </c>
      <c r="C28" s="54" t="s">
        <v>1124</v>
      </c>
      <c r="D28" s="54" t="s">
        <v>1536</v>
      </c>
      <c r="E28" s="106"/>
      <c r="F28" s="69" t="s">
        <v>18352</v>
      </c>
      <c r="G28" s="69"/>
    </row>
    <row r="29" spans="1:10" s="53" customFormat="1" outlineLevel="3" x14ac:dyDescent="0.25">
      <c r="A29" s="53" t="s">
        <v>18353</v>
      </c>
      <c r="B29" s="53" t="s">
        <v>1663</v>
      </c>
      <c r="C29" s="53" t="s">
        <v>1124</v>
      </c>
      <c r="D29" s="53" t="s">
        <v>1536</v>
      </c>
      <c r="E29" s="86" t="s">
        <v>1254</v>
      </c>
      <c r="F29" s="58" t="s">
        <v>18354</v>
      </c>
      <c r="G29" s="58" t="s">
        <v>23818</v>
      </c>
      <c r="H29" s="53" t="s">
        <v>23817</v>
      </c>
    </row>
    <row r="30" spans="1:10" s="51" customFormat="1" ht="15.6" outlineLevel="2" x14ac:dyDescent="0.25">
      <c r="A30" s="51" t="s">
        <v>18357</v>
      </c>
      <c r="B30" s="51" t="s">
        <v>1663</v>
      </c>
      <c r="C30" s="51" t="s">
        <v>1124</v>
      </c>
      <c r="D30" s="51" t="s">
        <v>1280</v>
      </c>
      <c r="E30" s="47"/>
      <c r="F30" s="60" t="s">
        <v>18358</v>
      </c>
      <c r="G30" s="60" t="s">
        <v>23837</v>
      </c>
    </row>
    <row r="31" spans="1:10" ht="26.4" outlineLevel="3" x14ac:dyDescent="0.25">
      <c r="A31" s="49" t="str">
        <f t="shared" ref="A31:A36" si="2">CONCATENATE("Ss_",B31,"_",C31,"_",D31,"_",E31)</f>
        <v>Ss_15_10_35_GRSA</v>
      </c>
      <c r="B31" s="42" t="s">
        <v>1663</v>
      </c>
      <c r="C31" s="42" t="s">
        <v>1124</v>
      </c>
      <c r="D31" s="42" t="s">
        <v>1280</v>
      </c>
      <c r="E31" s="50" t="s">
        <v>24085</v>
      </c>
      <c r="F31" s="55" t="s">
        <v>18360</v>
      </c>
      <c r="G31" s="55" t="s">
        <v>258</v>
      </c>
      <c r="H31" s="55" t="s">
        <v>23833</v>
      </c>
    </row>
    <row r="32" spans="1:10" s="49" customFormat="1" outlineLevel="3" x14ac:dyDescent="0.25">
      <c r="A32" s="49" t="str">
        <f t="shared" si="2"/>
        <v>Ss_15_10_35_GRRC</v>
      </c>
      <c r="B32" s="49" t="s">
        <v>1663</v>
      </c>
      <c r="C32" s="49" t="s">
        <v>1124</v>
      </c>
      <c r="D32" s="50" t="s">
        <v>1280</v>
      </c>
      <c r="E32" s="50" t="s">
        <v>24086</v>
      </c>
      <c r="F32" s="59"/>
      <c r="G32" s="59" t="s">
        <v>23824</v>
      </c>
      <c r="H32" s="49" t="s">
        <v>23822</v>
      </c>
    </row>
    <row r="33" spans="1:8" s="49" customFormat="1" outlineLevel="3" x14ac:dyDescent="0.25">
      <c r="A33" s="49" t="str">
        <f t="shared" si="2"/>
        <v>Ss_15_10_35_GRKA</v>
      </c>
      <c r="B33" s="49" t="s">
        <v>1663</v>
      </c>
      <c r="C33" s="49" t="s">
        <v>1124</v>
      </c>
      <c r="D33" s="50" t="s">
        <v>1280</v>
      </c>
      <c r="E33" s="50" t="s">
        <v>24087</v>
      </c>
      <c r="F33" s="59"/>
      <c r="G33" s="59" t="s">
        <v>23834</v>
      </c>
      <c r="H33" s="49" t="s">
        <v>23822</v>
      </c>
    </row>
    <row r="34" spans="1:8" s="49" customFormat="1" outlineLevel="3" x14ac:dyDescent="0.25">
      <c r="A34" s="49" t="str">
        <f t="shared" si="2"/>
        <v>Ss_15_10_35_GRCE</v>
      </c>
      <c r="B34" s="49" t="s">
        <v>1663</v>
      </c>
      <c r="C34" s="49" t="s">
        <v>1124</v>
      </c>
      <c r="D34" s="50" t="s">
        <v>1280</v>
      </c>
      <c r="E34" s="50" t="s">
        <v>24088</v>
      </c>
      <c r="F34" s="59"/>
      <c r="G34" s="59" t="s">
        <v>23835</v>
      </c>
      <c r="H34" s="49" t="s">
        <v>23822</v>
      </c>
    </row>
    <row r="35" spans="1:8" s="49" customFormat="1" outlineLevel="3" x14ac:dyDescent="0.25">
      <c r="A35" s="49" t="str">
        <f t="shared" si="2"/>
        <v>Ss_15_10_35_STAB</v>
      </c>
      <c r="B35" s="49" t="s">
        <v>1663</v>
      </c>
      <c r="C35" s="49" t="s">
        <v>1124</v>
      </c>
      <c r="D35" s="50" t="s">
        <v>1280</v>
      </c>
      <c r="E35" s="50" t="s">
        <v>24089</v>
      </c>
      <c r="F35" s="59"/>
      <c r="G35" s="59" t="s">
        <v>23836</v>
      </c>
      <c r="H35" s="49" t="s">
        <v>23822</v>
      </c>
    </row>
    <row r="36" spans="1:8" s="49" customFormat="1" ht="13.5" customHeight="1" outlineLevel="3" x14ac:dyDescent="0.25">
      <c r="A36" s="49" t="str">
        <f t="shared" si="2"/>
        <v>Ss_15_10_35_MATE</v>
      </c>
      <c r="B36" s="49" t="s">
        <v>1663</v>
      </c>
      <c r="C36" s="49" t="s">
        <v>1124</v>
      </c>
      <c r="D36" s="50" t="s">
        <v>1280</v>
      </c>
      <c r="E36" s="50" t="s">
        <v>24013</v>
      </c>
      <c r="F36" s="59"/>
      <c r="G36" s="59" t="s">
        <v>23842</v>
      </c>
      <c r="H36" s="49" t="s">
        <v>23822</v>
      </c>
    </row>
    <row r="37" spans="1:8" s="54" customFormat="1" ht="15.6" outlineLevel="2" x14ac:dyDescent="0.25">
      <c r="A37" s="54" t="s">
        <v>18361</v>
      </c>
      <c r="B37" s="54" t="s">
        <v>1663</v>
      </c>
      <c r="C37" s="54" t="s">
        <v>1124</v>
      </c>
      <c r="D37" s="54" t="s">
        <v>1330</v>
      </c>
      <c r="E37" s="106"/>
      <c r="F37" s="69" t="s">
        <v>18362</v>
      </c>
      <c r="G37" s="69"/>
      <c r="H37" s="54" t="s">
        <v>23825</v>
      </c>
    </row>
    <row r="38" spans="1:8" s="51" customFormat="1" ht="15.6" outlineLevel="2" x14ac:dyDescent="0.25">
      <c r="A38" s="51" t="s">
        <v>18363</v>
      </c>
      <c r="B38" s="51" t="s">
        <v>1663</v>
      </c>
      <c r="C38" s="51" t="s">
        <v>1124</v>
      </c>
      <c r="D38" s="51" t="s">
        <v>5386</v>
      </c>
      <c r="E38" s="47"/>
      <c r="F38" s="60" t="s">
        <v>18364</v>
      </c>
      <c r="G38" s="60" t="s">
        <v>23823</v>
      </c>
    </row>
    <row r="39" spans="1:8" s="53" customFormat="1" ht="26.4" outlineLevel="3" x14ac:dyDescent="0.25">
      <c r="A39" s="53" t="s">
        <v>18365</v>
      </c>
      <c r="B39" s="53" t="s">
        <v>1663</v>
      </c>
      <c r="C39" s="53" t="s">
        <v>1124</v>
      </c>
      <c r="D39" s="53" t="s">
        <v>5386</v>
      </c>
      <c r="E39" s="86" t="s">
        <v>701</v>
      </c>
      <c r="F39" s="58" t="s">
        <v>18366</v>
      </c>
      <c r="G39" s="58"/>
      <c r="H39" s="58" t="s">
        <v>23932</v>
      </c>
    </row>
    <row r="40" spans="1:8" s="49" customFormat="1" outlineLevel="3" x14ac:dyDescent="0.25">
      <c r="A40" s="49" t="str">
        <f t="shared" ref="A40:A46" si="3">CONCATENATE("Ss_",B40,"_",C40,"_",D40,"_",E40)</f>
        <v>Ss_15_10_76_ASBV</v>
      </c>
      <c r="B40" s="49" t="s">
        <v>1663</v>
      </c>
      <c r="C40" s="49" t="s">
        <v>1124</v>
      </c>
      <c r="D40" s="50" t="s">
        <v>5386</v>
      </c>
      <c r="E40" s="50" t="s">
        <v>24007</v>
      </c>
      <c r="F40" s="59"/>
      <c r="G40" s="59" t="s">
        <v>1128</v>
      </c>
      <c r="H40" s="49" t="s">
        <v>23822</v>
      </c>
    </row>
    <row r="41" spans="1:8" s="49" customFormat="1" outlineLevel="3" x14ac:dyDescent="0.25">
      <c r="A41" s="49" t="str">
        <f t="shared" si="3"/>
        <v>Ss_15_10_76_MATA</v>
      </c>
      <c r="B41" s="49" t="s">
        <v>1663</v>
      </c>
      <c r="C41" s="49" t="s">
        <v>1124</v>
      </c>
      <c r="D41" s="50" t="s">
        <v>5386</v>
      </c>
      <c r="E41" s="50" t="s">
        <v>24012</v>
      </c>
      <c r="F41" s="59"/>
      <c r="G41" s="59" t="s">
        <v>1143</v>
      </c>
      <c r="H41" s="49" t="s">
        <v>23822</v>
      </c>
    </row>
    <row r="42" spans="1:8" s="49" customFormat="1" outlineLevel="3" x14ac:dyDescent="0.25">
      <c r="A42" s="49" t="str">
        <f t="shared" si="3"/>
        <v>Ss_15_10_76_TOPS</v>
      </c>
      <c r="B42" s="49" t="s">
        <v>1663</v>
      </c>
      <c r="C42" s="49" t="s">
        <v>1124</v>
      </c>
      <c r="D42" s="50" t="s">
        <v>5386</v>
      </c>
      <c r="E42" s="50" t="s">
        <v>24090</v>
      </c>
      <c r="F42" s="59"/>
      <c r="G42" s="59" t="s">
        <v>269</v>
      </c>
      <c r="H42" s="49" t="s">
        <v>23822</v>
      </c>
    </row>
    <row r="43" spans="1:8" s="49" customFormat="1" outlineLevel="3" x14ac:dyDescent="0.25">
      <c r="A43" s="49" t="str">
        <f t="shared" si="3"/>
        <v>Ss_15_10_76_DOPS</v>
      </c>
      <c r="B43" s="49" t="s">
        <v>1663</v>
      </c>
      <c r="C43" s="49" t="s">
        <v>1124</v>
      </c>
      <c r="D43" s="50" t="s">
        <v>5386</v>
      </c>
      <c r="E43" s="50" t="s">
        <v>24091</v>
      </c>
      <c r="F43" s="59"/>
      <c r="G43" s="59" t="s">
        <v>1299</v>
      </c>
      <c r="H43" s="49" t="s">
        <v>23822</v>
      </c>
    </row>
    <row r="44" spans="1:8" s="49" customFormat="1" outlineLevel="3" x14ac:dyDescent="0.25">
      <c r="A44" s="49" t="str">
        <f t="shared" si="3"/>
        <v>Ss_15_10_76_STOR</v>
      </c>
      <c r="B44" s="49" t="s">
        <v>1663</v>
      </c>
      <c r="C44" s="49" t="s">
        <v>1124</v>
      </c>
      <c r="D44" s="50" t="s">
        <v>5386</v>
      </c>
      <c r="E44" s="50" t="s">
        <v>24092</v>
      </c>
      <c r="F44" s="59"/>
      <c r="G44" s="59" t="s">
        <v>267</v>
      </c>
      <c r="H44" s="49" t="s">
        <v>23822</v>
      </c>
    </row>
    <row r="45" spans="1:8" s="49" customFormat="1" ht="13.5" customHeight="1" outlineLevel="3" x14ac:dyDescent="0.25">
      <c r="A45" s="49" t="str">
        <f t="shared" si="3"/>
        <v>Ss_15_10_76_MOBR</v>
      </c>
      <c r="B45" s="49" t="s">
        <v>1663</v>
      </c>
      <c r="C45" s="49" t="s">
        <v>1124</v>
      </c>
      <c r="D45" s="50" t="s">
        <v>5386</v>
      </c>
      <c r="E45" s="50" t="s">
        <v>24093</v>
      </c>
      <c r="F45" s="59"/>
      <c r="G45" s="59" t="s">
        <v>995</v>
      </c>
      <c r="H45" s="49" t="s">
        <v>23822</v>
      </c>
    </row>
    <row r="46" spans="1:8" s="49" customFormat="1" outlineLevel="3" x14ac:dyDescent="0.25">
      <c r="A46" s="49" t="str">
        <f t="shared" si="3"/>
        <v>Ss_15_10_76_POMP</v>
      </c>
      <c r="B46" s="49" t="s">
        <v>1663</v>
      </c>
      <c r="C46" s="49" t="s">
        <v>1124</v>
      </c>
      <c r="D46" s="50" t="s">
        <v>5386</v>
      </c>
      <c r="E46" s="50" t="s">
        <v>24094</v>
      </c>
      <c r="F46" s="59"/>
      <c r="G46" s="59" t="s">
        <v>175</v>
      </c>
      <c r="H46" s="49" t="s">
        <v>23822</v>
      </c>
    </row>
    <row r="47" spans="1:8" s="51" customFormat="1" ht="31.2" outlineLevel="2" x14ac:dyDescent="0.25">
      <c r="A47" s="51" t="s">
        <v>18367</v>
      </c>
      <c r="B47" s="51" t="s">
        <v>1663</v>
      </c>
      <c r="C47" s="51" t="s">
        <v>1124</v>
      </c>
      <c r="D47" s="51" t="s">
        <v>1196</v>
      </c>
      <c r="E47" s="47"/>
      <c r="F47" s="60" t="s">
        <v>18368</v>
      </c>
      <c r="G47" s="60" t="s">
        <v>6378</v>
      </c>
      <c r="H47" s="60" t="s">
        <v>23830</v>
      </c>
    </row>
    <row r="48" spans="1:8" s="51" customFormat="1" ht="15.6" outlineLevel="2" collapsed="1" x14ac:dyDescent="0.25">
      <c r="A48" s="51" t="s">
        <v>18369</v>
      </c>
      <c r="B48" s="51" t="s">
        <v>1663</v>
      </c>
      <c r="C48" s="51" t="s">
        <v>1124</v>
      </c>
      <c r="D48" s="51" t="s">
        <v>1235</v>
      </c>
      <c r="E48" s="47"/>
      <c r="F48" s="60" t="s">
        <v>18370</v>
      </c>
      <c r="G48" s="60" t="s">
        <v>23829</v>
      </c>
    </row>
    <row r="49" spans="1:8" outlineLevel="3" x14ac:dyDescent="0.25">
      <c r="A49" s="49" t="str">
        <f>CONCATENATE("Ss_",B49,"_",C49,"_",D49,"_",E49)</f>
        <v>Ss_15_10_80_GWGR</v>
      </c>
      <c r="B49" s="42" t="s">
        <v>1663</v>
      </c>
      <c r="C49" s="42" t="s">
        <v>1124</v>
      </c>
      <c r="D49" s="42" t="s">
        <v>1235</v>
      </c>
      <c r="E49" s="50" t="s">
        <v>24100</v>
      </c>
      <c r="F49" s="68" t="s">
        <v>18372</v>
      </c>
      <c r="G49" s="68" t="s">
        <v>1305</v>
      </c>
    </row>
    <row r="50" spans="1:8" outlineLevel="3" x14ac:dyDescent="0.25">
      <c r="A50" s="49" t="str">
        <f>CONCATENATE("Ss_",B50,"_",C50,"_",D50,"_",E50)</f>
        <v>Ss_15_10_80_ROTS</v>
      </c>
      <c r="B50" s="42" t="s">
        <v>1663</v>
      </c>
      <c r="C50" s="42" t="s">
        <v>1124</v>
      </c>
      <c r="D50" s="42" t="s">
        <v>1235</v>
      </c>
      <c r="E50" s="50" t="s">
        <v>24101</v>
      </c>
      <c r="F50" s="68" t="s">
        <v>18376</v>
      </c>
      <c r="G50" s="55" t="s">
        <v>23827</v>
      </c>
    </row>
    <row r="51" spans="1:8" outlineLevel="3" x14ac:dyDescent="0.25">
      <c r="A51" s="49" t="str">
        <f>CONCATENATE("Ss_",B51,"_",C51,"_",D51,"_",E51)</f>
        <v>Ss_15_10_80_NATA</v>
      </c>
      <c r="B51" s="42" t="s">
        <v>1663</v>
      </c>
      <c r="C51" s="42" t="s">
        <v>1124</v>
      </c>
      <c r="D51" s="42" t="s">
        <v>1235</v>
      </c>
      <c r="E51" s="50" t="s">
        <v>24102</v>
      </c>
      <c r="F51" s="68" t="s">
        <v>18379</v>
      </c>
      <c r="G51" s="68" t="s">
        <v>985</v>
      </c>
    </row>
    <row r="52" spans="1:8" outlineLevel="3" x14ac:dyDescent="0.25">
      <c r="A52" s="49" t="str">
        <f>CONCATENATE("Ss_",B52,"_",C52,"_",D52,"_",E52)</f>
        <v>Ss_15_10_80_ONGR</v>
      </c>
      <c r="B52" s="42" t="s">
        <v>1663</v>
      </c>
      <c r="C52" s="42" t="s">
        <v>1124</v>
      </c>
      <c r="D52" s="42" t="s">
        <v>1235</v>
      </c>
      <c r="E52" s="50" t="s">
        <v>24103</v>
      </c>
      <c r="F52" s="68" t="s">
        <v>18383</v>
      </c>
      <c r="G52" s="55" t="s">
        <v>23828</v>
      </c>
    </row>
    <row r="53" spans="1:8" s="47" customFormat="1" ht="16.2" outlineLevel="2" x14ac:dyDescent="0.25">
      <c r="A53" s="47" t="str">
        <f>CONCATENATE("Ss_",B53,"_",C53,"_",D53)</f>
        <v>Ss_15_10_90</v>
      </c>
      <c r="B53" s="47" t="s">
        <v>1663</v>
      </c>
      <c r="C53" s="47" t="s">
        <v>1124</v>
      </c>
      <c r="D53" s="48" t="s">
        <v>5367</v>
      </c>
      <c r="F53" s="67"/>
      <c r="G53" s="67" t="s">
        <v>23826</v>
      </c>
      <c r="H53" s="47" t="s">
        <v>23821</v>
      </c>
    </row>
    <row r="54" spans="1:8" s="46" customFormat="1" ht="34.799999999999997" outlineLevel="1" x14ac:dyDescent="0.25">
      <c r="A54" s="45" t="s">
        <v>18384</v>
      </c>
      <c r="B54" s="45" t="s">
        <v>1663</v>
      </c>
      <c r="C54" s="45" t="s">
        <v>380</v>
      </c>
      <c r="D54" s="45"/>
      <c r="E54" s="96"/>
      <c r="F54" s="66" t="s">
        <v>18385</v>
      </c>
      <c r="G54" s="66" t="s">
        <v>23845</v>
      </c>
      <c r="H54" s="45"/>
    </row>
    <row r="55" spans="1:8" s="54" customFormat="1" ht="15.6" outlineLevel="2" x14ac:dyDescent="0.25">
      <c r="A55" s="54" t="s">
        <v>18386</v>
      </c>
      <c r="B55" s="54" t="s">
        <v>1663</v>
      </c>
      <c r="C55" s="54" t="s">
        <v>380</v>
      </c>
      <c r="D55" s="54" t="s">
        <v>1124</v>
      </c>
      <c r="E55" s="106"/>
      <c r="F55" s="69" t="s">
        <v>18387</v>
      </c>
      <c r="G55" s="69"/>
      <c r="H55" s="54" t="s">
        <v>23825</v>
      </c>
    </row>
    <row r="56" spans="1:8" s="51" customFormat="1" ht="15.6" outlineLevel="2" collapsed="1" x14ac:dyDescent="0.25">
      <c r="A56" s="51" t="s">
        <v>18388</v>
      </c>
      <c r="B56" s="51" t="s">
        <v>1663</v>
      </c>
      <c r="C56" s="51" t="s">
        <v>380</v>
      </c>
      <c r="D56" s="51" t="s">
        <v>1295</v>
      </c>
      <c r="E56" s="47"/>
      <c r="F56" s="60" t="s">
        <v>18389</v>
      </c>
      <c r="G56" s="60" t="s">
        <v>23846</v>
      </c>
    </row>
    <row r="57" spans="1:8" s="51" customFormat="1" ht="15.6" outlineLevel="2" collapsed="1" x14ac:dyDescent="0.25">
      <c r="A57" s="51" t="s">
        <v>18390</v>
      </c>
      <c r="B57" s="51" t="s">
        <v>1663</v>
      </c>
      <c r="C57" s="51" t="s">
        <v>380</v>
      </c>
      <c r="D57" s="51" t="s">
        <v>1663</v>
      </c>
      <c r="E57" s="47"/>
      <c r="F57" s="60" t="s">
        <v>18391</v>
      </c>
      <c r="G57" s="60" t="s">
        <v>23847</v>
      </c>
    </row>
    <row r="58" spans="1:8" outlineLevel="3" x14ac:dyDescent="0.25">
      <c r="A58" s="49" t="str">
        <f>CONCATENATE("Ss_",B58,"_",C58,"_",D58,"_",E58)</f>
        <v>Ss_15_30_15_REBE</v>
      </c>
      <c r="B58" s="42" t="s">
        <v>1663</v>
      </c>
      <c r="C58" s="42" t="s">
        <v>380</v>
      </c>
      <c r="D58" s="42" t="s">
        <v>1663</v>
      </c>
      <c r="E58" s="50" t="s">
        <v>24108</v>
      </c>
      <c r="F58" s="68" t="s">
        <v>18393</v>
      </c>
      <c r="G58" s="55" t="s">
        <v>23848</v>
      </c>
    </row>
    <row r="59" spans="1:8" outlineLevel="3" x14ac:dyDescent="0.25">
      <c r="A59" s="49" t="str">
        <f>CONCATENATE("Ss_",B59,"_",C59,"_",D59,"_",E59)</f>
        <v>Ss_15_30_15_REME</v>
      </c>
      <c r="B59" s="42" t="s">
        <v>1663</v>
      </c>
      <c r="C59" s="42" t="s">
        <v>380</v>
      </c>
      <c r="D59" s="42" t="s">
        <v>1663</v>
      </c>
      <c r="E59" s="50" t="s">
        <v>24109</v>
      </c>
      <c r="F59" s="68" t="s">
        <v>18397</v>
      </c>
      <c r="G59" s="55" t="s">
        <v>23849</v>
      </c>
    </row>
    <row r="60" spans="1:8" s="53" customFormat="1" outlineLevel="3" x14ac:dyDescent="0.25">
      <c r="A60" s="53" t="s">
        <v>18399</v>
      </c>
      <c r="B60" s="53" t="s">
        <v>1663</v>
      </c>
      <c r="C60" s="53" t="s">
        <v>380</v>
      </c>
      <c r="D60" s="53" t="s">
        <v>1663</v>
      </c>
      <c r="E60" s="86" t="s">
        <v>5388</v>
      </c>
      <c r="F60" s="58" t="s">
        <v>18400</v>
      </c>
      <c r="G60" s="58"/>
      <c r="H60" s="53" t="s">
        <v>23850</v>
      </c>
    </row>
    <row r="61" spans="1:8" s="53" customFormat="1" outlineLevel="3" x14ac:dyDescent="0.25">
      <c r="A61" s="53" t="s">
        <v>18402</v>
      </c>
      <c r="B61" s="53" t="s">
        <v>1663</v>
      </c>
      <c r="C61" s="53" t="s">
        <v>380</v>
      </c>
      <c r="D61" s="53" t="s">
        <v>1663</v>
      </c>
      <c r="E61" s="86" t="s">
        <v>5381</v>
      </c>
      <c r="F61" s="58" t="s">
        <v>18403</v>
      </c>
      <c r="G61" s="58"/>
      <c r="H61" s="53" t="s">
        <v>23851</v>
      </c>
    </row>
    <row r="62" spans="1:8" s="51" customFormat="1" ht="15.6" outlineLevel="2" x14ac:dyDescent="0.25">
      <c r="A62" s="51" t="s">
        <v>18404</v>
      </c>
      <c r="B62" s="51" t="s">
        <v>1663</v>
      </c>
      <c r="C62" s="51" t="s">
        <v>380</v>
      </c>
      <c r="D62" s="51" t="s">
        <v>1722</v>
      </c>
      <c r="E62" s="47"/>
      <c r="F62" s="60" t="s">
        <v>18405</v>
      </c>
      <c r="G62" s="60" t="s">
        <v>23852</v>
      </c>
    </row>
    <row r="63" spans="1:8" outlineLevel="3" x14ac:dyDescent="0.25">
      <c r="A63" s="49" t="str">
        <f>CONCATENATE("Ss_",B63,"_",C63,"_",D63,"_",E63)</f>
        <v>Ss_15_30_17_OPWA</v>
      </c>
      <c r="B63" s="42" t="s">
        <v>1663</v>
      </c>
      <c r="C63" s="42" t="s">
        <v>380</v>
      </c>
      <c r="D63" s="42" t="s">
        <v>1722</v>
      </c>
      <c r="E63" s="49" t="s">
        <v>24112</v>
      </c>
      <c r="F63" s="68" t="s">
        <v>18407</v>
      </c>
      <c r="G63" s="55" t="s">
        <v>113</v>
      </c>
    </row>
    <row r="64" spans="1:8" s="53" customFormat="1" outlineLevel="3" x14ac:dyDescent="0.25">
      <c r="A64" s="53" t="s">
        <v>18410</v>
      </c>
      <c r="B64" s="53" t="s">
        <v>1663</v>
      </c>
      <c r="C64" s="53" t="s">
        <v>380</v>
      </c>
      <c r="D64" s="53" t="s">
        <v>1722</v>
      </c>
      <c r="E64" s="86" t="s">
        <v>1295</v>
      </c>
      <c r="F64" s="58" t="s">
        <v>18411</v>
      </c>
      <c r="G64" s="58"/>
      <c r="H64" s="53" t="s">
        <v>23853</v>
      </c>
    </row>
    <row r="65" spans="1:8" s="53" customFormat="1" outlineLevel="3" x14ac:dyDescent="0.25">
      <c r="A65" s="53" t="s">
        <v>18414</v>
      </c>
      <c r="B65" s="53" t="s">
        <v>1663</v>
      </c>
      <c r="C65" s="53" t="s">
        <v>380</v>
      </c>
      <c r="D65" s="53" t="s">
        <v>1722</v>
      </c>
      <c r="E65" s="86" t="s">
        <v>728</v>
      </c>
      <c r="F65" s="58" t="s">
        <v>18415</v>
      </c>
      <c r="G65" s="58"/>
      <c r="H65" s="53" t="s">
        <v>23854</v>
      </c>
    </row>
    <row r="66" spans="1:8" s="53" customFormat="1" outlineLevel="3" x14ac:dyDescent="0.25">
      <c r="A66" s="53" t="s">
        <v>18417</v>
      </c>
      <c r="B66" s="53" t="s">
        <v>1663</v>
      </c>
      <c r="C66" s="53" t="s">
        <v>380</v>
      </c>
      <c r="D66" s="53" t="s">
        <v>1722</v>
      </c>
      <c r="E66" s="86" t="s">
        <v>1699</v>
      </c>
      <c r="F66" s="58" t="s">
        <v>18418</v>
      </c>
      <c r="G66" s="58"/>
      <c r="H66" s="53" t="s">
        <v>23854</v>
      </c>
    </row>
    <row r="67" spans="1:8" outlineLevel="3" x14ac:dyDescent="0.25">
      <c r="A67" s="49" t="str">
        <f>CONCATENATE("Ss_",B67,"_",C67,"_",D67,"_",E67)</f>
        <v>Ss_15_30_17_BEHE</v>
      </c>
      <c r="B67" s="42" t="s">
        <v>1663</v>
      </c>
      <c r="C67" s="42" t="s">
        <v>380</v>
      </c>
      <c r="D67" s="42" t="s">
        <v>1722</v>
      </c>
      <c r="E67" s="49" t="s">
        <v>24113</v>
      </c>
      <c r="F67" s="68" t="s">
        <v>18422</v>
      </c>
      <c r="G67" s="55" t="s">
        <v>707</v>
      </c>
    </row>
    <row r="68" spans="1:8" s="53" customFormat="1" outlineLevel="3" x14ac:dyDescent="0.25">
      <c r="A68" s="53" t="s">
        <v>18424</v>
      </c>
      <c r="B68" s="53" t="s">
        <v>1663</v>
      </c>
      <c r="C68" s="53" t="s">
        <v>380</v>
      </c>
      <c r="D68" s="53" t="s">
        <v>1722</v>
      </c>
      <c r="E68" s="86" t="s">
        <v>5363</v>
      </c>
      <c r="F68" s="58" t="s">
        <v>18425</v>
      </c>
      <c r="G68" s="58"/>
      <c r="H68" s="53" t="s">
        <v>23854</v>
      </c>
    </row>
    <row r="69" spans="1:8" s="51" customFormat="1" ht="15.6" outlineLevel="2" x14ac:dyDescent="0.25">
      <c r="A69" s="51" t="s">
        <v>18427</v>
      </c>
      <c r="B69" s="51" t="s">
        <v>1663</v>
      </c>
      <c r="C69" s="51" t="s">
        <v>380</v>
      </c>
      <c r="D69" s="51" t="s">
        <v>1518</v>
      </c>
      <c r="E69" s="47"/>
      <c r="F69" s="60" t="s">
        <v>18428</v>
      </c>
      <c r="G69" s="60" t="s">
        <v>23855</v>
      </c>
    </row>
    <row r="70" spans="1:8" outlineLevel="3" x14ac:dyDescent="0.25">
      <c r="A70" s="49" t="str">
        <f>CONCATENATE("Ss_",B70,"_",C70,"_",D70,"_",E70)</f>
        <v>Ss_15_30_32_INSE</v>
      </c>
      <c r="B70" s="42" t="s">
        <v>1663</v>
      </c>
      <c r="C70" s="42" t="s">
        <v>380</v>
      </c>
      <c r="D70" s="42" t="s">
        <v>1518</v>
      </c>
      <c r="E70" s="49" t="s">
        <v>24116</v>
      </c>
      <c r="F70" s="68" t="s">
        <v>18430</v>
      </c>
      <c r="G70" s="55" t="s">
        <v>23856</v>
      </c>
    </row>
    <row r="71" spans="1:8" outlineLevel="3" x14ac:dyDescent="0.25">
      <c r="A71" s="49" t="str">
        <f>CONCATENATE("Ss_",B71,"_",C71,"_",D71,"_",E71)</f>
        <v>Ss_15_30_32_SCIN</v>
      </c>
      <c r="B71" s="42" t="s">
        <v>1663</v>
      </c>
      <c r="C71" s="42" t="s">
        <v>380</v>
      </c>
      <c r="D71" s="42" t="s">
        <v>1518</v>
      </c>
      <c r="E71" s="49" t="s">
        <v>24117</v>
      </c>
      <c r="F71" s="68" t="s">
        <v>18434</v>
      </c>
      <c r="G71" s="55" t="s">
        <v>23857</v>
      </c>
    </row>
    <row r="72" spans="1:8" outlineLevel="3" x14ac:dyDescent="0.25">
      <c r="A72" s="49" t="str">
        <f>CONCATENATE("Ss_",B72,"_",C72,"_",D72,"_",E72)</f>
        <v>Ss_15_30_32_HELU</v>
      </c>
      <c r="B72" s="42" t="s">
        <v>1663</v>
      </c>
      <c r="C72" s="42" t="s">
        <v>380</v>
      </c>
      <c r="D72" s="42" t="s">
        <v>1518</v>
      </c>
      <c r="E72" s="49" t="s">
        <v>24118</v>
      </c>
      <c r="F72" s="68" t="s">
        <v>18437</v>
      </c>
      <c r="G72" s="55" t="s">
        <v>23858</v>
      </c>
    </row>
    <row r="73" spans="1:8" outlineLevel="3" x14ac:dyDescent="0.25">
      <c r="A73" s="49" t="str">
        <f>CONCATENATE("Ss_",B73,"_",C73,"_",D73,"_",E73)</f>
        <v>Ss_15_30_32_SCME</v>
      </c>
      <c r="B73" s="42" t="s">
        <v>1663</v>
      </c>
      <c r="C73" s="42" t="s">
        <v>380</v>
      </c>
      <c r="D73" s="42" t="s">
        <v>1518</v>
      </c>
      <c r="E73" s="49" t="s">
        <v>24119</v>
      </c>
      <c r="F73" s="68" t="s">
        <v>18440</v>
      </c>
      <c r="G73" s="55" t="s">
        <v>23859</v>
      </c>
    </row>
    <row r="74" spans="1:8" outlineLevel="3" x14ac:dyDescent="0.25">
      <c r="A74" s="49" t="str">
        <f>CONCATENATE("Ss_",B74,"_",C74,"_",D74,"_",E74)</f>
        <v>Ss_15_30_32_SCTI</v>
      </c>
      <c r="B74" s="42" t="s">
        <v>1663</v>
      </c>
      <c r="C74" s="42" t="s">
        <v>380</v>
      </c>
      <c r="D74" s="42" t="s">
        <v>1518</v>
      </c>
      <c r="E74" s="49" t="s">
        <v>24120</v>
      </c>
      <c r="F74" s="68" t="s">
        <v>18443</v>
      </c>
      <c r="G74" s="55" t="s">
        <v>23860</v>
      </c>
    </row>
    <row r="75" spans="1:8" s="51" customFormat="1" ht="15.6" outlineLevel="2" x14ac:dyDescent="0.25">
      <c r="A75" s="51" t="s">
        <v>18445</v>
      </c>
      <c r="B75" s="51" t="s">
        <v>1663</v>
      </c>
      <c r="C75" s="51" t="s">
        <v>380</v>
      </c>
      <c r="D75" s="51" t="s">
        <v>1536</v>
      </c>
      <c r="E75" s="47"/>
      <c r="F75" s="60" t="s">
        <v>18446</v>
      </c>
      <c r="G75" s="60" t="s">
        <v>23861</v>
      </c>
    </row>
    <row r="76" spans="1:8" s="54" customFormat="1" ht="15.6" outlineLevel="2" collapsed="1" x14ac:dyDescent="0.25">
      <c r="A76" s="54" t="s">
        <v>18447</v>
      </c>
      <c r="B76" s="54" t="s">
        <v>1663</v>
      </c>
      <c r="C76" s="54" t="s">
        <v>380</v>
      </c>
      <c r="D76" s="54" t="s">
        <v>444</v>
      </c>
      <c r="E76" s="106"/>
      <c r="F76" s="69" t="s">
        <v>18448</v>
      </c>
      <c r="G76" s="69"/>
      <c r="H76" s="54" t="s">
        <v>23862</v>
      </c>
    </row>
    <row r="77" spans="1:8" s="51" customFormat="1" ht="15.6" outlineLevel="2" collapsed="1" x14ac:dyDescent="0.25">
      <c r="A77" s="51" t="s">
        <v>18449</v>
      </c>
      <c r="B77" s="51" t="s">
        <v>1663</v>
      </c>
      <c r="C77" s="51" t="s">
        <v>380</v>
      </c>
      <c r="D77" s="51" t="s">
        <v>1470</v>
      </c>
      <c r="E77" s="47"/>
      <c r="F77" s="60" t="s">
        <v>18450</v>
      </c>
      <c r="G77" s="60" t="s">
        <v>23863</v>
      </c>
    </row>
    <row r="78" spans="1:8" outlineLevel="3" x14ac:dyDescent="0.25">
      <c r="A78" s="49" t="str">
        <f>CONCATENATE("Ss_",B78,"_",C78,"_",D78,"_",E78)</f>
        <v>Ss_15_30_50_METS</v>
      </c>
      <c r="B78" s="42" t="s">
        <v>1663</v>
      </c>
      <c r="C78" s="42" t="s">
        <v>380</v>
      </c>
      <c r="D78" s="42" t="s">
        <v>1470</v>
      </c>
      <c r="E78" s="49" t="s">
        <v>24128</v>
      </c>
      <c r="F78" s="68" t="s">
        <v>18452</v>
      </c>
      <c r="G78" s="55" t="s">
        <v>23864</v>
      </c>
    </row>
    <row r="79" spans="1:8" outlineLevel="3" x14ac:dyDescent="0.25">
      <c r="A79" s="49" t="str">
        <f>CONCATENATE("Ss_",B79,"_",C79,"_",D79,"_",E79)</f>
        <v>Ss_15_30_50_VOEG</v>
      </c>
      <c r="B79" s="42" t="s">
        <v>1663</v>
      </c>
      <c r="C79" s="42" t="s">
        <v>380</v>
      </c>
      <c r="D79" s="42" t="s">
        <v>1470</v>
      </c>
      <c r="E79" s="49" t="s">
        <v>24127</v>
      </c>
      <c r="F79" s="68" t="s">
        <v>18456</v>
      </c>
      <c r="G79" s="55" t="s">
        <v>23866</v>
      </c>
    </row>
    <row r="80" spans="1:8" outlineLevel="3" x14ac:dyDescent="0.25">
      <c r="A80" s="49" t="str">
        <f>CONCATENATE("Ss_",B80,"_",C80,"_",D80,"_",E80)</f>
        <v>Ss_15_30_50_PARA</v>
      </c>
      <c r="B80" s="42" t="s">
        <v>1663</v>
      </c>
      <c r="C80" s="42" t="s">
        <v>380</v>
      </c>
      <c r="D80" s="42" t="s">
        <v>1470</v>
      </c>
      <c r="E80" s="49" t="s">
        <v>24126</v>
      </c>
      <c r="F80" s="68" t="s">
        <v>18460</v>
      </c>
      <c r="G80" s="55" t="s">
        <v>23865</v>
      </c>
    </row>
    <row r="81" spans="1:8" s="51" customFormat="1" ht="15.6" outlineLevel="2" x14ac:dyDescent="0.25">
      <c r="A81" s="51" t="s">
        <v>18462</v>
      </c>
      <c r="B81" s="51" t="s">
        <v>1663</v>
      </c>
      <c r="C81" s="51" t="s">
        <v>380</v>
      </c>
      <c r="D81" s="51" t="s">
        <v>1566</v>
      </c>
      <c r="E81" s="47"/>
      <c r="F81" s="60" t="s">
        <v>18463</v>
      </c>
      <c r="G81" s="60" t="s">
        <v>23867</v>
      </c>
    </row>
    <row r="82" spans="1:8" outlineLevel="3" x14ac:dyDescent="0.25">
      <c r="A82" s="49" t="str">
        <f>CONCATENATE("Ss_",B82,"_",C82,"_",D82,"_",E82)</f>
        <v>Ss_15_30_52_ALUM</v>
      </c>
      <c r="B82" s="42" t="s">
        <v>1663</v>
      </c>
      <c r="C82" s="42" t="s">
        <v>380</v>
      </c>
      <c r="D82" s="42" t="s">
        <v>1566</v>
      </c>
      <c r="E82" s="49" t="s">
        <v>24131</v>
      </c>
      <c r="F82" s="68" t="s">
        <v>18465</v>
      </c>
      <c r="G82" s="55" t="s">
        <v>23868</v>
      </c>
    </row>
    <row r="83" spans="1:8" outlineLevel="3" x14ac:dyDescent="0.25">
      <c r="A83" s="49" t="str">
        <f>CONCATENATE("Ss_",B83,"_",C83,"_",D83,"_",E83)</f>
        <v>Ss_15_30_52_KOPE</v>
      </c>
      <c r="B83" s="42" t="s">
        <v>1663</v>
      </c>
      <c r="C83" s="42" t="s">
        <v>380</v>
      </c>
      <c r="D83" s="42" t="s">
        <v>1566</v>
      </c>
      <c r="E83" s="49" t="s">
        <v>24132</v>
      </c>
      <c r="F83" s="68" t="s">
        <v>18467</v>
      </c>
      <c r="G83" s="55" t="s">
        <v>23869</v>
      </c>
    </row>
    <row r="84" spans="1:8" outlineLevel="3" x14ac:dyDescent="0.25">
      <c r="A84" s="49" t="str">
        <f>CONCATENATE("Ss_",B84,"_",C84,"_",D84,"_",E84)</f>
        <v>Ss_15_30_52_IJZE</v>
      </c>
      <c r="B84" s="42" t="s">
        <v>1663</v>
      </c>
      <c r="C84" s="42" t="s">
        <v>380</v>
      </c>
      <c r="D84" s="42" t="s">
        <v>1566</v>
      </c>
      <c r="E84" s="49" t="s">
        <v>24133</v>
      </c>
      <c r="F84" s="68" t="s">
        <v>18469</v>
      </c>
      <c r="G84" s="55" t="s">
        <v>23870</v>
      </c>
    </row>
    <row r="85" spans="1:8" outlineLevel="3" x14ac:dyDescent="0.25">
      <c r="A85" s="49" t="str">
        <f>CONCATENATE("Ss_",B85,"_",C85,"_",D85,"_",E85)</f>
        <v>Ss_15_30_52_LOO</v>
      </c>
      <c r="B85" s="42" t="s">
        <v>1663</v>
      </c>
      <c r="C85" s="42" t="s">
        <v>380</v>
      </c>
      <c r="D85" s="42" t="s">
        <v>1566</v>
      </c>
      <c r="E85" s="49" t="s">
        <v>24134</v>
      </c>
      <c r="F85" s="68" t="s">
        <v>18471</v>
      </c>
      <c r="G85" s="55" t="s">
        <v>23871</v>
      </c>
    </row>
    <row r="86" spans="1:8" outlineLevel="3" x14ac:dyDescent="0.25">
      <c r="A86" s="49" t="str">
        <f>CONCATENATE("Ss_",B86,"_",C86,"_",D86,"_",E86)</f>
        <v>Ss_15_30_52_STAA</v>
      </c>
      <c r="B86" s="42" t="s">
        <v>1663</v>
      </c>
      <c r="C86" s="42" t="s">
        <v>380</v>
      </c>
      <c r="D86" s="42" t="s">
        <v>1566</v>
      </c>
      <c r="E86" s="49" t="s">
        <v>24135</v>
      </c>
      <c r="F86" s="68" t="s">
        <v>18473</v>
      </c>
      <c r="G86" s="55" t="s">
        <v>23872</v>
      </c>
    </row>
    <row r="87" spans="1:8" s="51" customFormat="1" ht="15.6" outlineLevel="2" x14ac:dyDescent="0.25">
      <c r="A87" s="51" t="s">
        <v>18474</v>
      </c>
      <c r="B87" s="51" t="s">
        <v>1663</v>
      </c>
      <c r="C87" s="51" t="s">
        <v>380</v>
      </c>
      <c r="D87" s="51" t="s">
        <v>5388</v>
      </c>
      <c r="E87" s="47"/>
      <c r="F87" s="60" t="s">
        <v>18475</v>
      </c>
      <c r="G87" s="60" t="s">
        <v>23873</v>
      </c>
    </row>
    <row r="88" spans="1:8" s="53" customFormat="1" outlineLevel="3" x14ac:dyDescent="0.25">
      <c r="A88" s="53" t="s">
        <v>18476</v>
      </c>
      <c r="B88" s="53" t="s">
        <v>1663</v>
      </c>
      <c r="C88" s="53" t="s">
        <v>380</v>
      </c>
      <c r="D88" s="53" t="s">
        <v>5388</v>
      </c>
      <c r="E88" s="86" t="s">
        <v>1663</v>
      </c>
      <c r="F88" s="58" t="s">
        <v>18477</v>
      </c>
      <c r="G88" s="58"/>
      <c r="H88" s="53" t="s">
        <v>23875</v>
      </c>
    </row>
    <row r="89" spans="1:8" s="53" customFormat="1" outlineLevel="3" x14ac:dyDescent="0.25">
      <c r="A89" s="53" t="s">
        <v>18479</v>
      </c>
      <c r="B89" s="53" t="s">
        <v>1663</v>
      </c>
      <c r="C89" s="53" t="s">
        <v>380</v>
      </c>
      <c r="D89" s="53" t="s">
        <v>5388</v>
      </c>
      <c r="E89" s="86" t="s">
        <v>1722</v>
      </c>
      <c r="F89" s="58" t="s">
        <v>18480</v>
      </c>
      <c r="G89" s="58"/>
      <c r="H89" s="53" t="s">
        <v>23875</v>
      </c>
    </row>
    <row r="90" spans="1:8" s="53" customFormat="1" outlineLevel="3" x14ac:dyDescent="0.25">
      <c r="A90" s="53" t="s">
        <v>18482</v>
      </c>
      <c r="B90" s="53" t="s">
        <v>1663</v>
      </c>
      <c r="C90" s="53" t="s">
        <v>380</v>
      </c>
      <c r="D90" s="53" t="s">
        <v>5388</v>
      </c>
      <c r="E90" s="86" t="s">
        <v>660</v>
      </c>
      <c r="F90" s="58" t="s">
        <v>18483</v>
      </c>
      <c r="G90" s="58"/>
      <c r="H90" s="53" t="s">
        <v>23875</v>
      </c>
    </row>
    <row r="91" spans="1:8" s="53" customFormat="1" outlineLevel="3" x14ac:dyDescent="0.25">
      <c r="A91" s="53" t="s">
        <v>18485</v>
      </c>
      <c r="B91" s="53" t="s">
        <v>1663</v>
      </c>
      <c r="C91" s="53" t="s">
        <v>380</v>
      </c>
      <c r="D91" s="53" t="s">
        <v>5388</v>
      </c>
      <c r="E91" s="86" t="s">
        <v>5388</v>
      </c>
      <c r="F91" s="58" t="s">
        <v>18486</v>
      </c>
      <c r="G91" s="58"/>
      <c r="H91" s="53" t="s">
        <v>23875</v>
      </c>
    </row>
    <row r="92" spans="1:8" s="53" customFormat="1" outlineLevel="3" x14ac:dyDescent="0.25">
      <c r="A92" s="53" t="s">
        <v>18488</v>
      </c>
      <c r="B92" s="53" t="s">
        <v>1663</v>
      </c>
      <c r="C92" s="53" t="s">
        <v>380</v>
      </c>
      <c r="D92" s="53" t="s">
        <v>5388</v>
      </c>
      <c r="E92" s="86" t="s">
        <v>5382</v>
      </c>
      <c r="F92" s="58" t="s">
        <v>18489</v>
      </c>
      <c r="G92" s="58"/>
      <c r="H92" s="53" t="s">
        <v>23875</v>
      </c>
    </row>
    <row r="93" spans="1:8" s="53" customFormat="1" outlineLevel="3" x14ac:dyDescent="0.25">
      <c r="A93" s="53" t="s">
        <v>18491</v>
      </c>
      <c r="B93" s="53" t="s">
        <v>1663</v>
      </c>
      <c r="C93" s="53" t="s">
        <v>380</v>
      </c>
      <c r="D93" s="53" t="s">
        <v>5388</v>
      </c>
      <c r="E93" s="86" t="s">
        <v>1235</v>
      </c>
      <c r="F93" s="58" t="s">
        <v>18492</v>
      </c>
      <c r="G93" s="58"/>
      <c r="H93" s="53" t="s">
        <v>23875</v>
      </c>
    </row>
    <row r="94" spans="1:8" s="53" customFormat="1" outlineLevel="3" x14ac:dyDescent="0.25">
      <c r="A94" s="53" t="s">
        <v>18493</v>
      </c>
      <c r="B94" s="53" t="s">
        <v>1663</v>
      </c>
      <c r="C94" s="53" t="s">
        <v>380</v>
      </c>
      <c r="D94" s="53" t="s">
        <v>5388</v>
      </c>
      <c r="E94" s="86" t="s">
        <v>1249</v>
      </c>
      <c r="F94" s="58" t="s">
        <v>18494</v>
      </c>
      <c r="G94" s="58"/>
      <c r="H94" s="53" t="s">
        <v>23875</v>
      </c>
    </row>
    <row r="95" spans="1:8" s="51" customFormat="1" ht="15.6" outlineLevel="2" x14ac:dyDescent="0.25">
      <c r="A95" s="51" t="s">
        <v>18496</v>
      </c>
      <c r="B95" s="51" t="s">
        <v>1663</v>
      </c>
      <c r="C95" s="51" t="s">
        <v>380</v>
      </c>
      <c r="D95" s="51" t="s">
        <v>5367</v>
      </c>
      <c r="E95" s="47"/>
      <c r="F95" s="60" t="s">
        <v>18497</v>
      </c>
      <c r="G95" s="60" t="s">
        <v>23874</v>
      </c>
    </row>
    <row r="96" spans="1:8" s="53" customFormat="1" outlineLevel="3" x14ac:dyDescent="0.25">
      <c r="A96" s="53" t="s">
        <v>18498</v>
      </c>
      <c r="B96" s="53" t="s">
        <v>1663</v>
      </c>
      <c r="C96" s="53" t="s">
        <v>380</v>
      </c>
      <c r="D96" s="53" t="s">
        <v>5367</v>
      </c>
      <c r="E96" s="86" t="s">
        <v>1252</v>
      </c>
      <c r="F96" s="58" t="s">
        <v>18499</v>
      </c>
      <c r="G96" s="58"/>
      <c r="H96" s="53" t="s">
        <v>23876</v>
      </c>
    </row>
    <row r="97" spans="1:8" s="53" customFormat="1" outlineLevel="3" x14ac:dyDescent="0.25">
      <c r="A97" s="53" t="s">
        <v>18502</v>
      </c>
      <c r="B97" s="53" t="s">
        <v>1663</v>
      </c>
      <c r="C97" s="53" t="s">
        <v>380</v>
      </c>
      <c r="D97" s="53" t="s">
        <v>5367</v>
      </c>
      <c r="E97" s="86" t="s">
        <v>462</v>
      </c>
      <c r="F97" s="58" t="s">
        <v>18503</v>
      </c>
      <c r="G97" s="58"/>
      <c r="H97" s="53" t="s">
        <v>23876</v>
      </c>
    </row>
    <row r="98" spans="1:8" s="53" customFormat="1" outlineLevel="3" x14ac:dyDescent="0.25">
      <c r="A98" s="53" t="s">
        <v>18505</v>
      </c>
      <c r="B98" s="53" t="s">
        <v>1663</v>
      </c>
      <c r="C98" s="53" t="s">
        <v>380</v>
      </c>
      <c r="D98" s="53" t="s">
        <v>5367</v>
      </c>
      <c r="E98" s="86" t="s">
        <v>5364</v>
      </c>
      <c r="F98" s="58" t="s">
        <v>18506</v>
      </c>
      <c r="G98" s="58"/>
      <c r="H98" s="53" t="s">
        <v>23876</v>
      </c>
    </row>
    <row r="99" spans="1:8" s="53" customFormat="1" outlineLevel="3" x14ac:dyDescent="0.25">
      <c r="A99" s="53" t="s">
        <v>18507</v>
      </c>
      <c r="B99" s="53" t="s">
        <v>1663</v>
      </c>
      <c r="C99" s="53" t="s">
        <v>380</v>
      </c>
      <c r="D99" s="53" t="s">
        <v>5367</v>
      </c>
      <c r="E99" s="86" t="s">
        <v>5374</v>
      </c>
      <c r="F99" s="58" t="s">
        <v>18508</v>
      </c>
      <c r="G99" s="58"/>
      <c r="H99" s="53" t="s">
        <v>23876</v>
      </c>
    </row>
    <row r="100" spans="1:8" s="53" customFormat="1" outlineLevel="3" x14ac:dyDescent="0.25">
      <c r="A100" s="53" t="s">
        <v>18509</v>
      </c>
      <c r="B100" s="53" t="s">
        <v>1663</v>
      </c>
      <c r="C100" s="53" t="s">
        <v>380</v>
      </c>
      <c r="D100" s="53" t="s">
        <v>5367</v>
      </c>
      <c r="E100" s="86" t="s">
        <v>5367</v>
      </c>
      <c r="F100" s="58" t="s">
        <v>18510</v>
      </c>
      <c r="G100" s="58"/>
      <c r="H100" s="53" t="s">
        <v>23876</v>
      </c>
    </row>
    <row r="101" spans="1:8" s="53" customFormat="1" outlineLevel="3" x14ac:dyDescent="0.25">
      <c r="A101" s="53" t="s">
        <v>18512</v>
      </c>
      <c r="B101" s="53" t="s">
        <v>1663</v>
      </c>
      <c r="C101" s="53" t="s">
        <v>380</v>
      </c>
      <c r="D101" s="53" t="s">
        <v>5367</v>
      </c>
      <c r="E101" s="86" t="s">
        <v>5384</v>
      </c>
      <c r="F101" s="58" t="s">
        <v>18513</v>
      </c>
      <c r="G101" s="58"/>
      <c r="H101" s="53" t="s">
        <v>23876</v>
      </c>
    </row>
    <row r="102" spans="1:8" s="46" customFormat="1" ht="34.799999999999997" outlineLevel="1" x14ac:dyDescent="0.25">
      <c r="A102" s="45" t="s">
        <v>18514</v>
      </c>
      <c r="B102" s="45" t="s">
        <v>1663</v>
      </c>
      <c r="C102" s="45" t="s">
        <v>5399</v>
      </c>
      <c r="D102" s="45"/>
      <c r="E102" s="96"/>
      <c r="F102" s="66" t="s">
        <v>18515</v>
      </c>
      <c r="G102" s="66" t="s">
        <v>23900</v>
      </c>
      <c r="H102" s="66" t="s">
        <v>23898</v>
      </c>
    </row>
    <row r="103" spans="1:8" s="47" customFormat="1" ht="15.6" outlineLevel="2" collapsed="1" x14ac:dyDescent="0.25">
      <c r="A103" s="47" t="s">
        <v>23913</v>
      </c>
      <c r="B103" s="47" t="s">
        <v>1663</v>
      </c>
      <c r="C103" s="47" t="s">
        <v>5399</v>
      </c>
      <c r="D103" s="48" t="s">
        <v>1124</v>
      </c>
      <c r="F103" s="67"/>
      <c r="G103" s="67" t="s">
        <v>23901</v>
      </c>
    </row>
    <row r="104" spans="1:8" s="49" customFormat="1" outlineLevel="3" x14ac:dyDescent="0.25">
      <c r="A104" s="49" t="str">
        <f>CONCATENATE("Ss_",B104,"_",C104,"_",D104,"_",E104)</f>
        <v>Ss_15_95_10_UNIT</v>
      </c>
      <c r="B104" s="49" t="s">
        <v>1663</v>
      </c>
      <c r="C104" s="50" t="s">
        <v>5399</v>
      </c>
      <c r="D104" s="50" t="s">
        <v>1124</v>
      </c>
      <c r="E104" s="50" t="s">
        <v>24140</v>
      </c>
      <c r="F104" s="59"/>
      <c r="G104" s="59" t="s">
        <v>940</v>
      </c>
      <c r="H104" s="49" t="s">
        <v>23822</v>
      </c>
    </row>
    <row r="105" spans="1:8" s="49" customFormat="1" outlineLevel="3" x14ac:dyDescent="0.25">
      <c r="A105" s="49" t="str">
        <f>CONCATENATE("Ss_",B105,"_",C105,"_",D105,"_",E105)</f>
        <v>Ss_15_95_10_TOIL</v>
      </c>
      <c r="B105" s="49" t="s">
        <v>1663</v>
      </c>
      <c r="C105" s="50" t="s">
        <v>5399</v>
      </c>
      <c r="D105" s="50" t="s">
        <v>1124</v>
      </c>
      <c r="E105" s="50" t="s">
        <v>24141</v>
      </c>
      <c r="F105" s="59"/>
      <c r="G105" s="59" t="s">
        <v>869</v>
      </c>
      <c r="H105" s="49" t="s">
        <v>23822</v>
      </c>
    </row>
    <row r="106" spans="1:8" s="51" customFormat="1" ht="15.6" outlineLevel="2" x14ac:dyDescent="0.25">
      <c r="A106" s="51" t="s">
        <v>18516</v>
      </c>
      <c r="B106" s="51" t="s">
        <v>1663</v>
      </c>
      <c r="C106" s="51" t="s">
        <v>5399</v>
      </c>
      <c r="D106" s="51" t="s">
        <v>1663</v>
      </c>
      <c r="E106" s="47"/>
      <c r="F106" s="60" t="s">
        <v>18517</v>
      </c>
      <c r="G106" s="60" t="s">
        <v>23911</v>
      </c>
    </row>
    <row r="107" spans="1:8" s="49" customFormat="1" outlineLevel="3" x14ac:dyDescent="0.25">
      <c r="A107" s="49" t="str">
        <f t="shared" ref="A107:A115" si="4">CONCATENATE("Ss_",B107,"_",C107,"_",D107,"_",E107)</f>
        <v>Ss_15_95_15_TRAN</v>
      </c>
      <c r="B107" s="49" t="s">
        <v>1663</v>
      </c>
      <c r="C107" s="50" t="s">
        <v>5399</v>
      </c>
      <c r="D107" s="50" t="s">
        <v>1663</v>
      </c>
      <c r="E107" s="50" t="s">
        <v>24142</v>
      </c>
      <c r="F107" s="59"/>
      <c r="G107" s="59" t="s">
        <v>177</v>
      </c>
      <c r="H107" s="49" t="s">
        <v>23822</v>
      </c>
    </row>
    <row r="108" spans="1:8" s="49" customFormat="1" outlineLevel="3" x14ac:dyDescent="0.25">
      <c r="A108" s="49" t="str">
        <f t="shared" si="4"/>
        <v>Ss_15_95_15_MONT</v>
      </c>
      <c r="B108" s="49" t="s">
        <v>1663</v>
      </c>
      <c r="C108" s="50" t="s">
        <v>5399</v>
      </c>
      <c r="D108" s="50" t="s">
        <v>1663</v>
      </c>
      <c r="E108" s="50" t="s">
        <v>24143</v>
      </c>
      <c r="F108" s="59"/>
      <c r="G108" s="59" t="s">
        <v>74</v>
      </c>
      <c r="H108" s="49" t="s">
        <v>23822</v>
      </c>
    </row>
    <row r="109" spans="1:8" s="49" customFormat="1" outlineLevel="3" x14ac:dyDescent="0.25">
      <c r="A109" s="49" t="str">
        <f t="shared" si="4"/>
        <v>Ss_15_95_15_TOKR</v>
      </c>
      <c r="B109" s="49" t="s">
        <v>1663</v>
      </c>
      <c r="C109" s="50" t="s">
        <v>5399</v>
      </c>
      <c r="D109" s="50" t="s">
        <v>1663</v>
      </c>
      <c r="E109" s="50" t="s">
        <v>24144</v>
      </c>
      <c r="F109" s="59"/>
      <c r="G109" s="59" t="s">
        <v>72</v>
      </c>
      <c r="H109" s="49" t="s">
        <v>23822</v>
      </c>
    </row>
    <row r="110" spans="1:8" s="49" customFormat="1" outlineLevel="3" x14ac:dyDescent="0.25">
      <c r="A110" s="49" t="str">
        <f t="shared" si="4"/>
        <v>Ss_15_95_15_LIFT</v>
      </c>
      <c r="B110" s="49" t="s">
        <v>1663</v>
      </c>
      <c r="C110" s="50" t="s">
        <v>5399</v>
      </c>
      <c r="D110" s="50" t="s">
        <v>1663</v>
      </c>
      <c r="E110" s="50" t="s">
        <v>24145</v>
      </c>
      <c r="F110" s="59"/>
      <c r="G110" s="59" t="s">
        <v>697</v>
      </c>
      <c r="H110" s="49" t="s">
        <v>23822</v>
      </c>
    </row>
    <row r="111" spans="1:8" s="49" customFormat="1" outlineLevel="3" x14ac:dyDescent="0.25">
      <c r="A111" s="49" t="str">
        <f t="shared" si="4"/>
        <v>Ss_15_95_15_HAND</v>
      </c>
      <c r="B111" s="49" t="s">
        <v>1663</v>
      </c>
      <c r="C111" s="50" t="s">
        <v>5399</v>
      </c>
      <c r="D111" s="50" t="s">
        <v>1663</v>
      </c>
      <c r="E111" s="50" t="s">
        <v>24146</v>
      </c>
      <c r="F111" s="59"/>
      <c r="G111" s="59" t="s">
        <v>877</v>
      </c>
      <c r="H111" s="49" t="s">
        <v>23822</v>
      </c>
    </row>
    <row r="112" spans="1:8" s="49" customFormat="1" outlineLevel="3" x14ac:dyDescent="0.25">
      <c r="A112" s="49" t="str">
        <f t="shared" si="4"/>
        <v>Ss_15_95_15_KRAM</v>
      </c>
      <c r="B112" s="49" t="s">
        <v>1663</v>
      </c>
      <c r="C112" s="50" t="s">
        <v>5399</v>
      </c>
      <c r="D112" s="50" t="s">
        <v>1663</v>
      </c>
      <c r="E112" s="50" t="s">
        <v>24147</v>
      </c>
      <c r="F112" s="59"/>
      <c r="G112" s="59" t="s">
        <v>1423</v>
      </c>
      <c r="H112" s="49" t="s">
        <v>23822</v>
      </c>
    </row>
    <row r="113" spans="1:8" s="49" customFormat="1" outlineLevel="3" x14ac:dyDescent="0.25">
      <c r="A113" s="49" t="str">
        <f t="shared" si="4"/>
        <v>Ss_15_95_15_VEIL</v>
      </c>
      <c r="B113" s="49" t="s">
        <v>1663</v>
      </c>
      <c r="C113" s="50" t="s">
        <v>5399</v>
      </c>
      <c r="D113" s="50" t="s">
        <v>1663</v>
      </c>
      <c r="E113" s="50" t="s">
        <v>24148</v>
      </c>
      <c r="F113" s="59"/>
      <c r="G113" s="59" t="s">
        <v>179</v>
      </c>
      <c r="H113" s="49" t="s">
        <v>23822</v>
      </c>
    </row>
    <row r="114" spans="1:8" s="49" customFormat="1" outlineLevel="3" x14ac:dyDescent="0.25">
      <c r="A114" s="49" t="str">
        <f t="shared" si="4"/>
        <v>Ss_15_95_15_DROG</v>
      </c>
      <c r="B114" s="49" t="s">
        <v>1663</v>
      </c>
      <c r="C114" s="50" t="s">
        <v>5399</v>
      </c>
      <c r="D114" s="50" t="s">
        <v>1663</v>
      </c>
      <c r="E114" s="50" t="s">
        <v>24149</v>
      </c>
      <c r="F114" s="59"/>
      <c r="G114" s="59" t="s">
        <v>874</v>
      </c>
      <c r="H114" s="49" t="s">
        <v>23822</v>
      </c>
    </row>
    <row r="115" spans="1:8" s="49" customFormat="1" outlineLevel="3" x14ac:dyDescent="0.25">
      <c r="A115" s="49" t="str">
        <f t="shared" si="4"/>
        <v>Ss_15_95_15_SCHU</v>
      </c>
      <c r="B115" s="49" t="s">
        <v>1663</v>
      </c>
      <c r="C115" s="50" t="s">
        <v>5399</v>
      </c>
      <c r="D115" s="50" t="s">
        <v>1663</v>
      </c>
      <c r="E115" s="50" t="s">
        <v>24150</v>
      </c>
      <c r="F115" s="59"/>
      <c r="G115" s="59" t="s">
        <v>1851</v>
      </c>
      <c r="H115" s="49" t="s">
        <v>23822</v>
      </c>
    </row>
    <row r="116" spans="1:8" s="51" customFormat="1" ht="15.6" outlineLevel="2" x14ac:dyDescent="0.25">
      <c r="A116" s="51" t="s">
        <v>18518</v>
      </c>
      <c r="B116" s="51" t="s">
        <v>1663</v>
      </c>
      <c r="C116" s="51" t="s">
        <v>5399</v>
      </c>
      <c r="D116" s="51" t="s">
        <v>660</v>
      </c>
      <c r="E116" s="47"/>
      <c r="F116" s="60" t="s">
        <v>18519</v>
      </c>
      <c r="G116" s="60" t="s">
        <v>23878</v>
      </c>
    </row>
    <row r="117" spans="1:8" s="53" customFormat="1" outlineLevel="3" x14ac:dyDescent="0.25">
      <c r="A117" s="53" t="s">
        <v>18520</v>
      </c>
      <c r="B117" s="53" t="s">
        <v>1663</v>
      </c>
      <c r="C117" s="53" t="s">
        <v>5399</v>
      </c>
      <c r="D117" s="53" t="s">
        <v>660</v>
      </c>
      <c r="E117" s="86" t="s">
        <v>380</v>
      </c>
      <c r="F117" s="58" t="s">
        <v>18521</v>
      </c>
      <c r="G117" s="58"/>
      <c r="H117" s="53" t="s">
        <v>23876</v>
      </c>
    </row>
    <row r="118" spans="1:8" s="53" customFormat="1" outlineLevel="3" x14ac:dyDescent="0.25">
      <c r="A118" s="53" t="s">
        <v>18524</v>
      </c>
      <c r="B118" s="53" t="s">
        <v>1663</v>
      </c>
      <c r="C118" s="53" t="s">
        <v>5399</v>
      </c>
      <c r="D118" s="53" t="s">
        <v>660</v>
      </c>
      <c r="E118" s="86" t="s">
        <v>1518</v>
      </c>
      <c r="F118" s="58" t="s">
        <v>18525</v>
      </c>
      <c r="G118" s="58"/>
      <c r="H118" s="53" t="s">
        <v>23876</v>
      </c>
    </row>
    <row r="119" spans="1:8" s="53" customFormat="1" outlineLevel="3" x14ac:dyDescent="0.25">
      <c r="A119" s="53" t="s">
        <v>18528</v>
      </c>
      <c r="B119" s="53" t="s">
        <v>1663</v>
      </c>
      <c r="C119" s="53" t="s">
        <v>5399</v>
      </c>
      <c r="D119" s="53" t="s">
        <v>660</v>
      </c>
      <c r="E119" s="86" t="s">
        <v>1814</v>
      </c>
      <c r="F119" s="58" t="s">
        <v>18529</v>
      </c>
      <c r="G119" s="58"/>
      <c r="H119" s="53" t="s">
        <v>23876</v>
      </c>
    </row>
    <row r="120" spans="1:8" s="53" customFormat="1" outlineLevel="3" x14ac:dyDescent="0.25">
      <c r="A120" s="53" t="s">
        <v>18531</v>
      </c>
      <c r="B120" s="53" t="s">
        <v>1663</v>
      </c>
      <c r="C120" s="53" t="s">
        <v>5399</v>
      </c>
      <c r="D120" s="53" t="s">
        <v>660</v>
      </c>
      <c r="E120" s="86" t="s">
        <v>5382</v>
      </c>
      <c r="F120" s="58" t="s">
        <v>18532</v>
      </c>
      <c r="G120" s="58"/>
      <c r="H120" s="53" t="s">
        <v>23876</v>
      </c>
    </row>
    <row r="121" spans="1:8" s="53" customFormat="1" outlineLevel="3" x14ac:dyDescent="0.25">
      <c r="A121" s="53" t="s">
        <v>18534</v>
      </c>
      <c r="B121" s="53" t="s">
        <v>1663</v>
      </c>
      <c r="C121" s="53" t="s">
        <v>5399</v>
      </c>
      <c r="D121" s="53" t="s">
        <v>660</v>
      </c>
      <c r="E121" s="86" t="s">
        <v>329</v>
      </c>
      <c r="F121" s="58" t="s">
        <v>18535</v>
      </c>
      <c r="G121" s="58"/>
      <c r="H121" s="53" t="s">
        <v>23875</v>
      </c>
    </row>
    <row r="122" spans="1:8" s="53" customFormat="1" outlineLevel="3" x14ac:dyDescent="0.25">
      <c r="A122" s="53" t="s">
        <v>18536</v>
      </c>
      <c r="B122" s="53" t="s">
        <v>1663</v>
      </c>
      <c r="C122" s="53" t="s">
        <v>5399</v>
      </c>
      <c r="D122" s="53" t="s">
        <v>660</v>
      </c>
      <c r="E122" s="86" t="s">
        <v>5387</v>
      </c>
      <c r="F122" s="58" t="s">
        <v>18537</v>
      </c>
      <c r="G122" s="58"/>
      <c r="H122" s="53" t="s">
        <v>23875</v>
      </c>
    </row>
    <row r="123" spans="1:8" s="49" customFormat="1" outlineLevel="3" x14ac:dyDescent="0.25">
      <c r="A123" s="49" t="str">
        <f t="shared" ref="A123:A128" si="5">CONCATENATE("Ss_",B123,"_",C123,"_",D123,"_",E123)</f>
        <v>Ss_15_95_20_GMWV</v>
      </c>
      <c r="B123" s="49" t="s">
        <v>1663</v>
      </c>
      <c r="C123" s="50" t="s">
        <v>5399</v>
      </c>
      <c r="D123" s="50" t="s">
        <v>660</v>
      </c>
      <c r="E123" s="50" t="s">
        <v>24162</v>
      </c>
      <c r="F123" s="59"/>
      <c r="G123" s="59" t="s">
        <v>23879</v>
      </c>
      <c r="H123" s="49" t="s">
        <v>23822</v>
      </c>
    </row>
    <row r="124" spans="1:8" s="49" customFormat="1" outlineLevel="3" x14ac:dyDescent="0.25">
      <c r="A124" s="49" t="str">
        <f t="shared" si="5"/>
        <v>Ss_15_95_20_GMNV</v>
      </c>
      <c r="B124" s="49" t="s">
        <v>1663</v>
      </c>
      <c r="C124" s="50" t="s">
        <v>5399</v>
      </c>
      <c r="D124" s="50" t="s">
        <v>660</v>
      </c>
      <c r="E124" s="50" t="s">
        <v>24163</v>
      </c>
      <c r="F124" s="59"/>
      <c r="G124" s="59" t="s">
        <v>23880</v>
      </c>
      <c r="H124" s="49" t="s">
        <v>23822</v>
      </c>
    </row>
    <row r="125" spans="1:8" s="49" customFormat="1" outlineLevel="3" x14ac:dyDescent="0.25">
      <c r="A125" s="49" t="str">
        <f t="shared" si="5"/>
        <v>Ss_15_95_20_GEWV</v>
      </c>
      <c r="B125" s="49" t="s">
        <v>1663</v>
      </c>
      <c r="C125" s="50" t="s">
        <v>5399</v>
      </c>
      <c r="D125" s="50" t="s">
        <v>660</v>
      </c>
      <c r="E125" s="50" t="s">
        <v>24164</v>
      </c>
      <c r="F125" s="59"/>
      <c r="G125" s="59" t="s">
        <v>23881</v>
      </c>
      <c r="H125" s="49" t="s">
        <v>23822</v>
      </c>
    </row>
    <row r="126" spans="1:8" s="49" customFormat="1" outlineLevel="3" x14ac:dyDescent="0.25">
      <c r="A126" s="49" t="str">
        <f t="shared" si="5"/>
        <v>Ss_15_95_20_GENV</v>
      </c>
      <c r="B126" s="49" t="s">
        <v>1663</v>
      </c>
      <c r="C126" s="50" t="s">
        <v>5399</v>
      </c>
      <c r="D126" s="50" t="s">
        <v>660</v>
      </c>
      <c r="E126" s="50" t="s">
        <v>24165</v>
      </c>
      <c r="F126" s="59"/>
      <c r="G126" s="59" t="s">
        <v>23882</v>
      </c>
      <c r="H126" s="49" t="s">
        <v>23822</v>
      </c>
    </row>
    <row r="127" spans="1:8" s="49" customFormat="1" outlineLevel="3" x14ac:dyDescent="0.25">
      <c r="A127" s="49" t="str">
        <f t="shared" si="5"/>
        <v>Ss_15_95_20_TIJD</v>
      </c>
      <c r="B127" s="49" t="s">
        <v>1663</v>
      </c>
      <c r="C127" s="50" t="s">
        <v>5399</v>
      </c>
      <c r="D127" s="50" t="s">
        <v>660</v>
      </c>
      <c r="E127" s="50" t="s">
        <v>24166</v>
      </c>
      <c r="F127" s="59"/>
      <c r="G127" s="59" t="s">
        <v>23883</v>
      </c>
      <c r="H127" s="49" t="s">
        <v>23822</v>
      </c>
    </row>
    <row r="128" spans="1:8" s="49" customFormat="1" outlineLevel="3" x14ac:dyDescent="0.25">
      <c r="A128" s="49" t="str">
        <f t="shared" si="5"/>
        <v>Ss_15_95_20_MATE</v>
      </c>
      <c r="B128" s="49" t="s">
        <v>1663</v>
      </c>
      <c r="C128" s="50" t="s">
        <v>5399</v>
      </c>
      <c r="D128" s="50" t="s">
        <v>660</v>
      </c>
      <c r="E128" s="50" t="s">
        <v>24013</v>
      </c>
      <c r="F128" s="59"/>
      <c r="G128" s="59" t="s">
        <v>173</v>
      </c>
      <c r="H128" s="49" t="s">
        <v>23822</v>
      </c>
    </row>
    <row r="129" spans="1:8" s="51" customFormat="1" ht="15.6" outlineLevel="2" x14ac:dyDescent="0.25">
      <c r="A129" s="51" t="s">
        <v>18538</v>
      </c>
      <c r="B129" s="51" t="s">
        <v>1663</v>
      </c>
      <c r="C129" s="51" t="s">
        <v>5399</v>
      </c>
      <c r="D129" s="51" t="s">
        <v>781</v>
      </c>
      <c r="E129" s="47"/>
      <c r="F129" s="60" t="s">
        <v>18539</v>
      </c>
      <c r="G129" s="60" t="s">
        <v>23884</v>
      </c>
      <c r="H129" s="51" t="s">
        <v>23885</v>
      </c>
    </row>
    <row r="130" spans="1:8" s="51" customFormat="1" ht="15.6" outlineLevel="2" collapsed="1" x14ac:dyDescent="0.25">
      <c r="A130" s="51" t="s">
        <v>18540</v>
      </c>
      <c r="B130" s="51" t="s">
        <v>1663</v>
      </c>
      <c r="C130" s="51" t="s">
        <v>5399</v>
      </c>
      <c r="D130" s="51" t="s">
        <v>380</v>
      </c>
      <c r="E130" s="47"/>
      <c r="F130" s="60" t="s">
        <v>18541</v>
      </c>
      <c r="G130" s="60" t="s">
        <v>23886</v>
      </c>
    </row>
    <row r="131" spans="1:8" s="49" customFormat="1" outlineLevel="3" x14ac:dyDescent="0.25">
      <c r="A131" s="49" t="str">
        <f>CONCATENATE("Ss_",B131,"_",C131,"_",D131,"_",E131)</f>
        <v>Ss_15_95_30_WADI</v>
      </c>
      <c r="B131" s="49" t="s">
        <v>1663</v>
      </c>
      <c r="C131" s="50" t="s">
        <v>5399</v>
      </c>
      <c r="D131" s="50" t="s">
        <v>380</v>
      </c>
      <c r="E131" s="50" t="s">
        <v>24173</v>
      </c>
      <c r="F131" s="59"/>
      <c r="G131" s="59" t="s">
        <v>23887</v>
      </c>
      <c r="H131" s="49" t="s">
        <v>23822</v>
      </c>
    </row>
    <row r="132" spans="1:8" s="49" customFormat="1" outlineLevel="3" x14ac:dyDescent="0.25">
      <c r="A132" s="49" t="str">
        <f>CONCATENATE("Ss_",B132,"_",C132,"_",D132,"_",E132)</f>
        <v>Ss_15_95_30_VLDE</v>
      </c>
      <c r="B132" s="49" t="s">
        <v>1663</v>
      </c>
      <c r="C132" s="50" t="s">
        <v>5399</v>
      </c>
      <c r="D132" s="50" t="s">
        <v>380</v>
      </c>
      <c r="E132" s="50" t="s">
        <v>24174</v>
      </c>
      <c r="F132" s="59"/>
      <c r="G132" s="59" t="s">
        <v>23888</v>
      </c>
      <c r="H132" s="49" t="s">
        <v>23822</v>
      </c>
    </row>
    <row r="133" spans="1:8" s="51" customFormat="1" ht="15.6" outlineLevel="2" x14ac:dyDescent="0.25">
      <c r="A133" s="51" t="s">
        <v>18542</v>
      </c>
      <c r="B133" s="51" t="s">
        <v>1663</v>
      </c>
      <c r="C133" s="51" t="s">
        <v>5399</v>
      </c>
      <c r="D133" s="51" t="s">
        <v>1518</v>
      </c>
      <c r="E133" s="47"/>
      <c r="F133" s="60" t="s">
        <v>18543</v>
      </c>
      <c r="G133" s="60" t="s">
        <v>23893</v>
      </c>
    </row>
    <row r="134" spans="1:8" s="53" customFormat="1" outlineLevel="3" x14ac:dyDescent="0.25">
      <c r="A134" s="53" t="s">
        <v>18544</v>
      </c>
      <c r="B134" s="53" t="s">
        <v>1663</v>
      </c>
      <c r="C134" s="53" t="s">
        <v>5399</v>
      </c>
      <c r="D134" s="53" t="s">
        <v>1518</v>
      </c>
      <c r="E134" s="86" t="s">
        <v>5363</v>
      </c>
      <c r="F134" s="58" t="s">
        <v>18545</v>
      </c>
      <c r="G134" s="58"/>
      <c r="H134" s="53" t="s">
        <v>23875</v>
      </c>
    </row>
    <row r="135" spans="1:8" s="49" customFormat="1" outlineLevel="3" x14ac:dyDescent="0.25">
      <c r="A135" s="49" t="str">
        <f t="shared" ref="A135:A141" si="6">CONCATENATE("Ss_",B135,"_",C135,"_",D135,"_",E135)</f>
        <v>Ss_15_95_32_GRAA</v>
      </c>
      <c r="B135" s="49" t="s">
        <v>1663</v>
      </c>
      <c r="C135" s="50" t="s">
        <v>5399</v>
      </c>
      <c r="D135" s="50" t="s">
        <v>1518</v>
      </c>
      <c r="E135" s="50" t="s">
        <v>24177</v>
      </c>
      <c r="F135" s="59"/>
      <c r="G135" s="59" t="s">
        <v>23889</v>
      </c>
      <c r="H135" s="49" t="s">
        <v>23822</v>
      </c>
    </row>
    <row r="136" spans="1:8" s="49" customFormat="1" outlineLevel="3" x14ac:dyDescent="0.25">
      <c r="A136" s="49" t="str">
        <f t="shared" si="6"/>
        <v>Ss_15_95_32_GRWA</v>
      </c>
      <c r="B136" s="49" t="s">
        <v>1663</v>
      </c>
      <c r="C136" s="50" t="s">
        <v>5399</v>
      </c>
      <c r="D136" s="50" t="s">
        <v>1518</v>
      </c>
      <c r="E136" s="50" t="s">
        <v>24079</v>
      </c>
      <c r="F136" s="59"/>
      <c r="G136" s="59" t="s">
        <v>23891</v>
      </c>
      <c r="H136" s="49" t="s">
        <v>23822</v>
      </c>
    </row>
    <row r="137" spans="1:8" s="49" customFormat="1" outlineLevel="3" x14ac:dyDescent="0.25">
      <c r="A137" s="49" t="str">
        <f t="shared" si="6"/>
        <v>Ss_15_95_32_RETO</v>
      </c>
      <c r="B137" s="49" t="s">
        <v>1663</v>
      </c>
      <c r="C137" s="50" t="s">
        <v>5399</v>
      </c>
      <c r="D137" s="50" t="s">
        <v>1518</v>
      </c>
      <c r="E137" s="50" t="s">
        <v>24178</v>
      </c>
      <c r="F137" s="59"/>
      <c r="G137" s="59" t="s">
        <v>23892</v>
      </c>
      <c r="H137" s="49" t="s">
        <v>23822</v>
      </c>
    </row>
    <row r="138" spans="1:8" s="49" customFormat="1" outlineLevel="3" x14ac:dyDescent="0.25">
      <c r="A138" s="49" t="str">
        <f t="shared" si="6"/>
        <v>Ss_15_95_32_DIEP</v>
      </c>
      <c r="B138" s="49" t="s">
        <v>1663</v>
      </c>
      <c r="C138" s="50" t="s">
        <v>5399</v>
      </c>
      <c r="D138" s="50" t="s">
        <v>1518</v>
      </c>
      <c r="E138" s="50" t="s">
        <v>24179</v>
      </c>
      <c r="F138" s="59"/>
      <c r="G138" s="59" t="s">
        <v>23890</v>
      </c>
      <c r="H138" s="49" t="s">
        <v>23822</v>
      </c>
    </row>
    <row r="139" spans="1:8" s="49" customFormat="1" outlineLevel="3" x14ac:dyDescent="0.25">
      <c r="A139" s="49" t="str">
        <f t="shared" si="6"/>
        <v>Ss_15_95_32_HORD</v>
      </c>
      <c r="B139" s="49" t="s">
        <v>1663</v>
      </c>
      <c r="C139" s="50" t="s">
        <v>5399</v>
      </c>
      <c r="D139" s="50" t="s">
        <v>1518</v>
      </c>
      <c r="E139" s="50" t="s">
        <v>24180</v>
      </c>
      <c r="F139" s="59"/>
      <c r="G139" s="59" t="s">
        <v>1116</v>
      </c>
      <c r="H139" s="49" t="s">
        <v>23822</v>
      </c>
    </row>
    <row r="140" spans="1:8" s="49" customFormat="1" outlineLevel="3" x14ac:dyDescent="0.25">
      <c r="A140" s="49" t="str">
        <f t="shared" si="6"/>
        <v>Ss_15_95_32_WIEK</v>
      </c>
      <c r="B140" s="49" t="s">
        <v>1663</v>
      </c>
      <c r="C140" s="50" t="s">
        <v>5399</v>
      </c>
      <c r="D140" s="50" t="s">
        <v>1518</v>
      </c>
      <c r="E140" s="50" t="s">
        <v>24181</v>
      </c>
      <c r="F140" s="59"/>
      <c r="G140" s="59" t="s">
        <v>1118</v>
      </c>
      <c r="H140" s="49" t="s">
        <v>23822</v>
      </c>
    </row>
    <row r="141" spans="1:8" s="49" customFormat="1" outlineLevel="3" x14ac:dyDescent="0.25">
      <c r="A141" s="49" t="str">
        <f t="shared" si="6"/>
        <v>Ss_15_95_32_ZAPA</v>
      </c>
      <c r="B141" s="49" t="s">
        <v>1663</v>
      </c>
      <c r="C141" s="50" t="s">
        <v>5399</v>
      </c>
      <c r="D141" s="50" t="s">
        <v>1518</v>
      </c>
      <c r="E141" s="50" t="s">
        <v>24182</v>
      </c>
      <c r="F141" s="59"/>
      <c r="G141" s="59" t="s">
        <v>1120</v>
      </c>
      <c r="H141" s="49" t="s">
        <v>23822</v>
      </c>
    </row>
    <row r="142" spans="1:8" s="54" customFormat="1" ht="31.2" outlineLevel="2" x14ac:dyDescent="0.25">
      <c r="A142" s="54" t="s">
        <v>18546</v>
      </c>
      <c r="B142" s="54" t="s">
        <v>1663</v>
      </c>
      <c r="C142" s="54" t="s">
        <v>5399</v>
      </c>
      <c r="D142" s="54" t="s">
        <v>1280</v>
      </c>
      <c r="E142" s="106"/>
      <c r="F142" s="69" t="s">
        <v>18547</v>
      </c>
      <c r="G142" s="69"/>
    </row>
    <row r="143" spans="1:8" s="54" customFormat="1" ht="31.2" outlineLevel="2" x14ac:dyDescent="0.25">
      <c r="A143" s="54" t="s">
        <v>18548</v>
      </c>
      <c r="B143" s="54" t="s">
        <v>1663</v>
      </c>
      <c r="C143" s="54" t="s">
        <v>5399</v>
      </c>
      <c r="D143" s="54" t="s">
        <v>1602</v>
      </c>
      <c r="E143" s="106"/>
      <c r="F143" s="69" t="s">
        <v>18549</v>
      </c>
      <c r="G143" s="69"/>
      <c r="H143" s="54" t="s">
        <v>23899</v>
      </c>
    </row>
    <row r="144" spans="1:8" s="54" customFormat="1" ht="15.6" outlineLevel="2" collapsed="1" x14ac:dyDescent="0.25">
      <c r="A144" s="54" t="s">
        <v>18550</v>
      </c>
      <c r="B144" s="54" t="s">
        <v>1663</v>
      </c>
      <c r="C144" s="54" t="s">
        <v>5399</v>
      </c>
      <c r="D144" s="54" t="s">
        <v>1330</v>
      </c>
      <c r="E144" s="106"/>
      <c r="F144" s="69" t="s">
        <v>18551</v>
      </c>
      <c r="G144" s="69"/>
      <c r="H144" s="54" t="s">
        <v>23899</v>
      </c>
    </row>
    <row r="145" spans="1:8" s="53" customFormat="1" outlineLevel="3" x14ac:dyDescent="0.25">
      <c r="A145" s="53" t="s">
        <v>18552</v>
      </c>
      <c r="B145" s="53" t="s">
        <v>1663</v>
      </c>
      <c r="C145" s="53" t="s">
        <v>5399</v>
      </c>
      <c r="D145" s="53" t="s">
        <v>1330</v>
      </c>
      <c r="E145" s="86" t="s">
        <v>1620</v>
      </c>
      <c r="F145" s="58" t="s">
        <v>18553</v>
      </c>
      <c r="G145" s="58"/>
      <c r="H145" s="53" t="s">
        <v>23875</v>
      </c>
    </row>
    <row r="146" spans="1:8" s="53" customFormat="1" outlineLevel="3" x14ac:dyDescent="0.25">
      <c r="A146" s="53" t="s">
        <v>18556</v>
      </c>
      <c r="B146" s="53" t="s">
        <v>1663</v>
      </c>
      <c r="C146" s="53" t="s">
        <v>5399</v>
      </c>
      <c r="D146" s="53" t="s">
        <v>1330</v>
      </c>
      <c r="E146" s="86" t="s">
        <v>5363</v>
      </c>
      <c r="F146" s="58" t="s">
        <v>18557</v>
      </c>
      <c r="G146" s="58"/>
      <c r="H146" s="53" t="s">
        <v>23875</v>
      </c>
    </row>
    <row r="147" spans="1:8" s="53" customFormat="1" outlineLevel="3" x14ac:dyDescent="0.25">
      <c r="A147" s="53" t="s">
        <v>18559</v>
      </c>
      <c r="B147" s="53" t="s">
        <v>1663</v>
      </c>
      <c r="C147" s="53" t="s">
        <v>5399</v>
      </c>
      <c r="D147" s="53" t="s">
        <v>1330</v>
      </c>
      <c r="E147" s="86" t="s">
        <v>5367</v>
      </c>
      <c r="F147" s="58" t="s">
        <v>18560</v>
      </c>
      <c r="G147" s="58"/>
      <c r="H147" s="53" t="s">
        <v>23875</v>
      </c>
    </row>
    <row r="148" spans="1:8" s="51" customFormat="1" ht="15.6" outlineLevel="2" x14ac:dyDescent="0.25">
      <c r="A148" s="51" t="s">
        <v>18562</v>
      </c>
      <c r="B148" s="51" t="s">
        <v>1663</v>
      </c>
      <c r="C148" s="51" t="s">
        <v>5399</v>
      </c>
      <c r="D148" s="51" t="s">
        <v>607</v>
      </c>
      <c r="E148" s="47"/>
      <c r="F148" s="60" t="s">
        <v>18563</v>
      </c>
      <c r="G148" s="60" t="s">
        <v>23904</v>
      </c>
    </row>
    <row r="149" spans="1:8" s="53" customFormat="1" outlineLevel="3" x14ac:dyDescent="0.25">
      <c r="A149" s="53" t="s">
        <v>18564</v>
      </c>
      <c r="B149" s="53" t="s">
        <v>1663</v>
      </c>
      <c r="C149" s="53" t="s">
        <v>5399</v>
      </c>
      <c r="D149" s="53" t="s">
        <v>607</v>
      </c>
      <c r="E149" s="86" t="s">
        <v>5367</v>
      </c>
      <c r="F149" s="58" t="s">
        <v>18565</v>
      </c>
      <c r="G149" s="58"/>
      <c r="H149" s="53" t="s">
        <v>23875</v>
      </c>
    </row>
    <row r="150" spans="1:8" s="51" customFormat="1" ht="31.2" outlineLevel="2" x14ac:dyDescent="0.25">
      <c r="A150" s="51" t="s">
        <v>18566</v>
      </c>
      <c r="B150" s="51" t="s">
        <v>1663</v>
      </c>
      <c r="C150" s="51" t="s">
        <v>5399</v>
      </c>
      <c r="D150" s="51" t="s">
        <v>631</v>
      </c>
      <c r="E150" s="47"/>
      <c r="F150" s="60" t="s">
        <v>18567</v>
      </c>
      <c r="G150" s="60"/>
    </row>
    <row r="151" spans="1:8" s="51" customFormat="1" ht="31.2" outlineLevel="2" collapsed="1" x14ac:dyDescent="0.25">
      <c r="A151" s="51" t="s">
        <v>18568</v>
      </c>
      <c r="B151" s="51" t="s">
        <v>1663</v>
      </c>
      <c r="C151" s="51" t="s">
        <v>5399</v>
      </c>
      <c r="D151" s="51" t="s">
        <v>5388</v>
      </c>
      <c r="E151" s="47"/>
      <c r="F151" s="60" t="s">
        <v>18569</v>
      </c>
      <c r="G151" s="60"/>
    </row>
    <row r="152" spans="1:8" s="51" customFormat="1" ht="15.6" outlineLevel="2" collapsed="1" x14ac:dyDescent="0.25">
      <c r="A152" s="51" t="s">
        <v>18570</v>
      </c>
      <c r="B152" s="51" t="s">
        <v>1663</v>
      </c>
      <c r="C152" s="51" t="s">
        <v>5399</v>
      </c>
      <c r="D152" s="51" t="s">
        <v>1814</v>
      </c>
      <c r="E152" s="47"/>
      <c r="F152" s="60" t="s">
        <v>18571</v>
      </c>
      <c r="G152" s="60" t="s">
        <v>23905</v>
      </c>
    </row>
    <row r="153" spans="1:8" s="49" customFormat="1" outlineLevel="3" x14ac:dyDescent="0.25">
      <c r="A153" s="49" t="str">
        <f t="shared" ref="A153:A158" si="7">CONCATENATE("Ss_",B153,"_",C153,"_",D153,"_",E153)</f>
        <v>Ss_15_95_70_BRAN</v>
      </c>
      <c r="B153" s="49" t="s">
        <v>1663</v>
      </c>
      <c r="C153" s="50" t="s">
        <v>5399</v>
      </c>
      <c r="D153" s="50" t="s">
        <v>1814</v>
      </c>
      <c r="E153" s="50" t="s">
        <v>24190</v>
      </c>
      <c r="F153" s="59"/>
      <c r="G153" s="59" t="s">
        <v>855</v>
      </c>
      <c r="H153" s="49" t="s">
        <v>23822</v>
      </c>
    </row>
    <row r="154" spans="1:8" s="49" customFormat="1" outlineLevel="3" x14ac:dyDescent="0.25">
      <c r="A154" s="49" t="str">
        <f t="shared" si="7"/>
        <v>Ss_15_95_70_AGGR</v>
      </c>
      <c r="B154" s="49" t="s">
        <v>1663</v>
      </c>
      <c r="C154" s="50" t="s">
        <v>5399</v>
      </c>
      <c r="D154" s="50" t="s">
        <v>1814</v>
      </c>
      <c r="E154" s="50" t="s">
        <v>24191</v>
      </c>
      <c r="F154" s="59"/>
      <c r="G154" s="59" t="s">
        <v>860</v>
      </c>
      <c r="H154" s="49" t="s">
        <v>23822</v>
      </c>
    </row>
    <row r="155" spans="1:8" s="49" customFormat="1" outlineLevel="3" x14ac:dyDescent="0.25">
      <c r="A155" s="49" t="str">
        <f t="shared" si="7"/>
        <v>Ss_15_95_70_HSCA</v>
      </c>
      <c r="B155" s="49" t="s">
        <v>1663</v>
      </c>
      <c r="C155" s="50" t="s">
        <v>5399</v>
      </c>
      <c r="D155" s="50" t="s">
        <v>1814</v>
      </c>
      <c r="E155" s="50" t="s">
        <v>24192</v>
      </c>
      <c r="F155" s="59"/>
      <c r="G155" s="59" t="s">
        <v>1855</v>
      </c>
      <c r="H155" s="49" t="s">
        <v>23822</v>
      </c>
    </row>
    <row r="156" spans="1:8" s="49" customFormat="1" outlineLevel="3" x14ac:dyDescent="0.25">
      <c r="A156" s="49" t="str">
        <f t="shared" si="7"/>
        <v>Ss_15_95_70_STRD</v>
      </c>
      <c r="B156" s="49" t="s">
        <v>1663</v>
      </c>
      <c r="C156" s="50" t="s">
        <v>5399</v>
      </c>
      <c r="D156" s="50" t="s">
        <v>1814</v>
      </c>
      <c r="E156" s="50" t="s">
        <v>24193</v>
      </c>
      <c r="F156" s="59"/>
      <c r="G156" s="59" t="s">
        <v>861</v>
      </c>
      <c r="H156" s="49" t="s">
        <v>23822</v>
      </c>
    </row>
    <row r="157" spans="1:8" s="49" customFormat="1" outlineLevel="3" x14ac:dyDescent="0.25">
      <c r="A157" s="49" t="str">
        <f t="shared" si="7"/>
        <v>Ss_15_95_70_DIST</v>
      </c>
      <c r="B157" s="49" t="s">
        <v>1663</v>
      </c>
      <c r="C157" s="50" t="s">
        <v>5399</v>
      </c>
      <c r="D157" s="50" t="s">
        <v>1814</v>
      </c>
      <c r="E157" s="50" t="s">
        <v>24194</v>
      </c>
      <c r="F157" s="59"/>
      <c r="G157" s="59" t="s">
        <v>857</v>
      </c>
      <c r="H157" s="49" t="s">
        <v>23822</v>
      </c>
    </row>
    <row r="158" spans="1:8" s="49" customFormat="1" outlineLevel="3" x14ac:dyDescent="0.25">
      <c r="A158" s="49" t="str">
        <f t="shared" si="7"/>
        <v>Ss_15_95_70_ELEK</v>
      </c>
      <c r="B158" s="49" t="s">
        <v>1663</v>
      </c>
      <c r="C158" s="50" t="s">
        <v>5399</v>
      </c>
      <c r="D158" s="50" t="s">
        <v>1814</v>
      </c>
      <c r="E158" s="50" t="s">
        <v>24195</v>
      </c>
      <c r="F158" s="59"/>
      <c r="G158" s="59" t="s">
        <v>859</v>
      </c>
      <c r="H158" s="49" t="s">
        <v>23822</v>
      </c>
    </row>
    <row r="159" spans="1:8" s="51" customFormat="1" ht="31.2" outlineLevel="2" x14ac:dyDescent="0.25">
      <c r="A159" s="51" t="s">
        <v>18572</v>
      </c>
      <c r="B159" s="51" t="s">
        <v>1663</v>
      </c>
      <c r="C159" s="51" t="s">
        <v>5399</v>
      </c>
      <c r="D159" s="51" t="s">
        <v>329</v>
      </c>
      <c r="E159" s="47"/>
      <c r="F159" s="60" t="s">
        <v>18573</v>
      </c>
      <c r="G159" s="60" t="s">
        <v>23902</v>
      </c>
    </row>
    <row r="160" spans="1:8" s="51" customFormat="1" ht="15.6" outlineLevel="2" collapsed="1" x14ac:dyDescent="0.25">
      <c r="A160" s="51" t="s">
        <v>18574</v>
      </c>
      <c r="B160" s="51" t="s">
        <v>1663</v>
      </c>
      <c r="C160" s="51" t="s">
        <v>5399</v>
      </c>
      <c r="D160" s="51" t="s">
        <v>1235</v>
      </c>
      <c r="E160" s="47"/>
      <c r="F160" s="60" t="s">
        <v>18575</v>
      </c>
      <c r="G160" s="60" t="s">
        <v>23914</v>
      </c>
    </row>
    <row r="161" spans="1:8" s="53" customFormat="1" outlineLevel="3" x14ac:dyDescent="0.25">
      <c r="A161" s="53" t="s">
        <v>18576</v>
      </c>
      <c r="B161" s="53" t="s">
        <v>1663</v>
      </c>
      <c r="C161" s="53" t="s">
        <v>5399</v>
      </c>
      <c r="D161" s="53" t="s">
        <v>1235</v>
      </c>
      <c r="E161" s="86" t="s">
        <v>5390</v>
      </c>
      <c r="F161" s="58" t="s">
        <v>18577</v>
      </c>
      <c r="G161" s="58"/>
      <c r="H161" s="53" t="s">
        <v>23875</v>
      </c>
    </row>
    <row r="162" spans="1:8" s="53" customFormat="1" outlineLevel="3" x14ac:dyDescent="0.25">
      <c r="A162" s="53" t="s">
        <v>18578</v>
      </c>
      <c r="B162" s="53" t="s">
        <v>1663</v>
      </c>
      <c r="C162" s="53" t="s">
        <v>5399</v>
      </c>
      <c r="D162" s="53" t="s">
        <v>1235</v>
      </c>
      <c r="E162" s="86" t="s">
        <v>5382</v>
      </c>
      <c r="F162" s="58" t="s">
        <v>18579</v>
      </c>
      <c r="G162" s="58"/>
      <c r="H162" s="53" t="s">
        <v>23875</v>
      </c>
    </row>
    <row r="163" spans="1:8" s="49" customFormat="1" outlineLevel="3" x14ac:dyDescent="0.25">
      <c r="A163" s="49" t="str">
        <f>CONCATENATE("Ss_",B163,"_",C163,"_",D163,"_",E163)</f>
        <v>Ss_15_95_80_RIJP</v>
      </c>
      <c r="B163" s="49" t="s">
        <v>1663</v>
      </c>
      <c r="C163" s="50" t="s">
        <v>5399</v>
      </c>
      <c r="D163" s="50" t="s">
        <v>1235</v>
      </c>
      <c r="E163" s="50" t="s">
        <v>24202</v>
      </c>
      <c r="F163" s="59"/>
      <c r="G163" s="59" t="s">
        <v>1106</v>
      </c>
      <c r="H163" s="49" t="s">
        <v>23822</v>
      </c>
    </row>
    <row r="164" spans="1:8" s="49" customFormat="1" outlineLevel="3" x14ac:dyDescent="0.25">
      <c r="A164" s="49" t="str">
        <f>CONCATENATE("Ss_",B164,"_",C164,"_",D164,"_",E164)</f>
        <v>Ss_15_95_80_WEGE</v>
      </c>
      <c r="B164" s="49" t="s">
        <v>1663</v>
      </c>
      <c r="C164" s="50" t="s">
        <v>5399</v>
      </c>
      <c r="D164" s="50" t="s">
        <v>1235</v>
      </c>
      <c r="E164" s="50" t="s">
        <v>24203</v>
      </c>
      <c r="F164" s="59"/>
      <c r="G164" s="59" t="s">
        <v>1108</v>
      </c>
      <c r="H164" s="49" t="s">
        <v>23822</v>
      </c>
    </row>
    <row r="165" spans="1:8" s="49" customFormat="1" outlineLevel="3" x14ac:dyDescent="0.25">
      <c r="A165" s="49" t="str">
        <f>CONCATENATE("Ss_",B165,"_",C165,"_",D165,"_",E169)</f>
        <v>Ss_15_95_80_AFSL</v>
      </c>
      <c r="B165" s="49" t="s">
        <v>1663</v>
      </c>
      <c r="C165" s="50" t="s">
        <v>5399</v>
      </c>
      <c r="D165" s="50" t="s">
        <v>1235</v>
      </c>
      <c r="E165" s="50" t="s">
        <v>24204</v>
      </c>
      <c r="F165" s="59"/>
      <c r="G165" s="59" t="s">
        <v>23894</v>
      </c>
      <c r="H165" s="49" t="s">
        <v>23822</v>
      </c>
    </row>
    <row r="166" spans="1:8" s="49" customFormat="1" outlineLevel="3" x14ac:dyDescent="0.25">
      <c r="A166" s="49" t="str">
        <f>CONCATENATE("Ss_",B166,"_",C166,"_",D166,"_",E165)</f>
        <v>Ss_15_95_80_TVVO</v>
      </c>
      <c r="B166" s="49" t="s">
        <v>1663</v>
      </c>
      <c r="C166" s="50" t="s">
        <v>5399</v>
      </c>
      <c r="D166" s="50" t="s">
        <v>1235</v>
      </c>
      <c r="E166" s="50" t="s">
        <v>24205</v>
      </c>
      <c r="F166" s="59"/>
      <c r="G166" s="59" t="s">
        <v>23895</v>
      </c>
      <c r="H166" s="49" t="s">
        <v>23822</v>
      </c>
    </row>
    <row r="167" spans="1:8" s="49" customFormat="1" outlineLevel="3" x14ac:dyDescent="0.25">
      <c r="A167" s="49" t="str">
        <f>CONCATENATE("Ss_",B167,"_",C167,"_",D167,"_",E166)</f>
        <v>Ss_15_95_80_TVFI</v>
      </c>
      <c r="B167" s="49" t="s">
        <v>1663</v>
      </c>
      <c r="C167" s="50" t="s">
        <v>5399</v>
      </c>
      <c r="D167" s="50" t="s">
        <v>1235</v>
      </c>
      <c r="E167" s="50" t="s">
        <v>24206</v>
      </c>
      <c r="F167" s="59"/>
      <c r="G167" s="59" t="s">
        <v>23896</v>
      </c>
      <c r="H167" s="49" t="s">
        <v>23822</v>
      </c>
    </row>
    <row r="168" spans="1:8" s="49" customFormat="1" outlineLevel="3" x14ac:dyDescent="0.25">
      <c r="A168" s="49" t="str">
        <f>CONCATENATE("Ss_",B168,"_",C168,"_",D168,"_",E167)</f>
        <v>Ss_15_95_80_TVAU</v>
      </c>
      <c r="B168" s="49" t="s">
        <v>1663</v>
      </c>
      <c r="C168" s="50" t="s">
        <v>5399</v>
      </c>
      <c r="D168" s="50" t="s">
        <v>1235</v>
      </c>
      <c r="E168" s="50" t="s">
        <v>24207</v>
      </c>
      <c r="F168" s="59"/>
      <c r="G168" s="59" t="s">
        <v>23897</v>
      </c>
      <c r="H168" s="49" t="s">
        <v>23822</v>
      </c>
    </row>
    <row r="169" spans="1:8" s="49" customFormat="1" outlineLevel="3" x14ac:dyDescent="0.25">
      <c r="A169" s="49" t="str">
        <f>CONCATENATE("Ss_",B169,"_",C169,"_",D169,"_",E168)</f>
        <v>Ss_15_95_80_TVVR</v>
      </c>
      <c r="B169" s="49" t="s">
        <v>1663</v>
      </c>
      <c r="C169" s="50" t="s">
        <v>5399</v>
      </c>
      <c r="D169" s="50" t="s">
        <v>1235</v>
      </c>
      <c r="E169" s="50" t="s">
        <v>24208</v>
      </c>
      <c r="F169" s="59"/>
      <c r="G169" s="59" t="s">
        <v>1084</v>
      </c>
      <c r="H169" s="49" t="s">
        <v>23822</v>
      </c>
    </row>
    <row r="170" spans="1:8" s="49" customFormat="1" outlineLevel="3" x14ac:dyDescent="0.25">
      <c r="A170" s="49" t="str">
        <f>CONCATENATE("Ss_",B170,"_",C170,"_",D170,"_",E170)</f>
        <v>Ss_15_95_80_DOEK</v>
      </c>
      <c r="B170" s="49" t="s">
        <v>1663</v>
      </c>
      <c r="C170" s="50" t="s">
        <v>5399</v>
      </c>
      <c r="D170" s="50" t="s">
        <v>1235</v>
      </c>
      <c r="E170" s="50" t="s">
        <v>24209</v>
      </c>
      <c r="F170" s="59"/>
      <c r="G170" s="59" t="s">
        <v>1853</v>
      </c>
      <c r="H170" s="49" t="s">
        <v>23822</v>
      </c>
    </row>
    <row r="171" spans="1:8" s="49" customFormat="1" outlineLevel="3" x14ac:dyDescent="0.25">
      <c r="A171" s="49" t="str">
        <f>CONCATENATE("Ss_",B171,"_",C171,"_",D171,"_",E171)</f>
        <v>Ss_15_95_80_BORD</v>
      </c>
      <c r="B171" s="49" t="s">
        <v>1663</v>
      </c>
      <c r="C171" s="50" t="s">
        <v>5399</v>
      </c>
      <c r="D171" s="50" t="s">
        <v>1235</v>
      </c>
      <c r="E171" s="50" t="s">
        <v>24210</v>
      </c>
      <c r="F171" s="59"/>
      <c r="G171" s="59" t="s">
        <v>1103</v>
      </c>
      <c r="H171" s="49" t="s">
        <v>23822</v>
      </c>
    </row>
    <row r="172" spans="1:8" s="51" customFormat="1" ht="15.6" outlineLevel="2" x14ac:dyDescent="0.25">
      <c r="A172" s="51" t="s">
        <v>18580</v>
      </c>
      <c r="B172" s="51" t="s">
        <v>1663</v>
      </c>
      <c r="C172" s="51" t="s">
        <v>5399</v>
      </c>
      <c r="D172" s="51" t="s">
        <v>5363</v>
      </c>
      <c r="E172" s="47"/>
      <c r="F172" s="60" t="s">
        <v>18581</v>
      </c>
      <c r="G172" s="60" t="s">
        <v>23903</v>
      </c>
    </row>
    <row r="173" spans="1:8" s="49" customFormat="1" outlineLevel="3" x14ac:dyDescent="0.25">
      <c r="A173" s="49" t="str">
        <f t="shared" ref="A173:A178" si="8">CONCATENATE("Ss_",B173,"_",C173,"_",D173,"_",E173)</f>
        <v>Ss_15_95_85_PLBE</v>
      </c>
      <c r="B173" s="49" t="s">
        <v>1663</v>
      </c>
      <c r="C173" s="50" t="s">
        <v>5399</v>
      </c>
      <c r="D173" s="50" t="s">
        <v>5363</v>
      </c>
      <c r="E173" s="50" t="s">
        <v>24220</v>
      </c>
      <c r="F173" s="59"/>
      <c r="G173" s="59" t="s">
        <v>1040</v>
      </c>
      <c r="H173" s="49" t="s">
        <v>23822</v>
      </c>
    </row>
    <row r="174" spans="1:8" s="49" customFormat="1" outlineLevel="3" x14ac:dyDescent="0.25">
      <c r="A174" s="49" t="str">
        <f t="shared" si="8"/>
        <v>Ss_15_95_85_LAND</v>
      </c>
      <c r="B174" s="49" t="s">
        <v>1663</v>
      </c>
      <c r="C174" s="50" t="s">
        <v>5399</v>
      </c>
      <c r="D174" s="50" t="s">
        <v>5363</v>
      </c>
      <c r="E174" s="50" t="s">
        <v>24221</v>
      </c>
      <c r="F174" s="59"/>
      <c r="G174" s="59" t="s">
        <v>1112</v>
      </c>
      <c r="H174" s="49" t="s">
        <v>23822</v>
      </c>
    </row>
    <row r="175" spans="1:8" s="49" customFormat="1" outlineLevel="3" x14ac:dyDescent="0.25">
      <c r="A175" s="49" t="str">
        <f t="shared" si="8"/>
        <v>Ss_15_95_85_PERS</v>
      </c>
      <c r="B175" s="49" t="s">
        <v>1663</v>
      </c>
      <c r="C175" s="50" t="s">
        <v>5399</v>
      </c>
      <c r="D175" s="50" t="s">
        <v>5363</v>
      </c>
      <c r="E175" s="50" t="s">
        <v>24222</v>
      </c>
      <c r="F175" s="59"/>
      <c r="G175" s="59" t="s">
        <v>23907</v>
      </c>
      <c r="H175" s="49" t="s">
        <v>23822</v>
      </c>
    </row>
    <row r="176" spans="1:8" s="49" customFormat="1" outlineLevel="3" x14ac:dyDescent="0.25">
      <c r="A176" s="49" t="str">
        <f t="shared" si="8"/>
        <v>Ss_15_95_85_SCDE</v>
      </c>
      <c r="B176" s="49" t="s">
        <v>1663</v>
      </c>
      <c r="C176" s="50" t="s">
        <v>5399</v>
      </c>
      <c r="D176" s="50" t="s">
        <v>5363</v>
      </c>
      <c r="E176" s="50" t="s">
        <v>24225</v>
      </c>
      <c r="F176" s="59"/>
      <c r="G176" s="59" t="s">
        <v>24224</v>
      </c>
      <c r="H176" s="49" t="s">
        <v>23822</v>
      </c>
    </row>
    <row r="177" spans="1:8" s="49" customFormat="1" outlineLevel="3" x14ac:dyDescent="0.25">
      <c r="A177" s="49" t="str">
        <f t="shared" si="8"/>
        <v>Ss_15_95_85_SBIM</v>
      </c>
      <c r="B177" s="49" t="s">
        <v>1663</v>
      </c>
      <c r="C177" s="50" t="s">
        <v>5399</v>
      </c>
      <c r="D177" s="50" t="s">
        <v>5363</v>
      </c>
      <c r="E177" s="50" t="s">
        <v>24226</v>
      </c>
      <c r="F177" s="59"/>
      <c r="G177" s="59" t="s">
        <v>23909</v>
      </c>
      <c r="H177" s="49" t="s">
        <v>23822</v>
      </c>
    </row>
    <row r="178" spans="1:8" s="49" customFormat="1" outlineLevel="3" x14ac:dyDescent="0.25">
      <c r="A178" s="49" t="str">
        <f t="shared" si="8"/>
        <v>Ss_15_95_85_BEWA</v>
      </c>
      <c r="B178" s="49" t="s">
        <v>1663</v>
      </c>
      <c r="C178" s="50" t="s">
        <v>5399</v>
      </c>
      <c r="D178" s="50" t="s">
        <v>5363</v>
      </c>
      <c r="E178" s="50" t="s">
        <v>24223</v>
      </c>
      <c r="F178" s="59"/>
      <c r="G178" s="59" t="s">
        <v>23912</v>
      </c>
      <c r="H178" s="49" t="s">
        <v>23822</v>
      </c>
    </row>
    <row r="179" spans="1:8" s="51" customFormat="1" ht="15.6" outlineLevel="2" x14ac:dyDescent="0.25">
      <c r="A179" s="51" t="s">
        <v>18582</v>
      </c>
      <c r="B179" s="51" t="s">
        <v>1663</v>
      </c>
      <c r="C179" s="51" t="s">
        <v>5399</v>
      </c>
      <c r="D179" s="51" t="s">
        <v>5367</v>
      </c>
      <c r="E179" s="47"/>
      <c r="F179" s="60" t="s">
        <v>18583</v>
      </c>
      <c r="G179" s="60" t="s">
        <v>23906</v>
      </c>
    </row>
    <row r="180" spans="1:8" s="49" customFormat="1" outlineLevel="3" x14ac:dyDescent="0.25">
      <c r="A180" s="49" t="str">
        <f>CONCATENATE("Ss_",B180,"_",C180,"_",D180,"_",E180)</f>
        <v>Ss_15_95_90_AFVA</v>
      </c>
      <c r="B180" s="49" t="s">
        <v>1663</v>
      </c>
      <c r="C180" s="50" t="s">
        <v>5399</v>
      </c>
      <c r="D180" s="50" t="s">
        <v>5367</v>
      </c>
      <c r="E180" s="50" t="s">
        <v>24233</v>
      </c>
      <c r="F180" s="59"/>
      <c r="G180" s="59" t="s">
        <v>183</v>
      </c>
      <c r="H180" s="49" t="s">
        <v>23822</v>
      </c>
    </row>
    <row r="181" spans="1:8" s="49" customFormat="1" outlineLevel="3" x14ac:dyDescent="0.25">
      <c r="A181" s="49" t="str">
        <f>CONCATENATE("Ss_",B181,"_",C181,"_",D181,"_",E181)</f>
        <v>Ss_15_95_90_WIEL</v>
      </c>
      <c r="B181" s="49" t="s">
        <v>1663</v>
      </c>
      <c r="C181" s="50" t="s">
        <v>5399</v>
      </c>
      <c r="D181" s="50" t="s">
        <v>5367</v>
      </c>
      <c r="E181" s="50" t="s">
        <v>24234</v>
      </c>
      <c r="F181" s="59"/>
      <c r="G181" s="59" t="s">
        <v>189</v>
      </c>
      <c r="H181" s="49" t="s">
        <v>23822</v>
      </c>
    </row>
    <row r="182" spans="1:8" s="49" customFormat="1" outlineLevel="3" x14ac:dyDescent="0.25">
      <c r="A182" s="49" t="str">
        <f>CONCATENATE("Ss_",B182,"_",C182,"_",D182,"_",E182)</f>
        <v>Ss_15_95_90_VEEG</v>
      </c>
      <c r="B182" s="49" t="s">
        <v>1663</v>
      </c>
      <c r="C182" s="50" t="s">
        <v>5399</v>
      </c>
      <c r="D182" s="50" t="s">
        <v>5367</v>
      </c>
      <c r="E182" s="50" t="s">
        <v>24235</v>
      </c>
      <c r="F182" s="59"/>
      <c r="G182" s="59" t="s">
        <v>187</v>
      </c>
      <c r="H182" s="49" t="s">
        <v>23822</v>
      </c>
    </row>
    <row r="183" spans="1:8" s="49" customFormat="1" outlineLevel="3" x14ac:dyDescent="0.25">
      <c r="A183" s="49" t="str">
        <f>CONCATENATE("Ss_",B183,"_",C183,"_",D183,"_",E183)</f>
        <v>Ss_15_95_90_SCHO</v>
      </c>
      <c r="B183" s="49" t="s">
        <v>1663</v>
      </c>
      <c r="C183" s="50" t="s">
        <v>5399</v>
      </c>
      <c r="D183" s="50" t="s">
        <v>5367</v>
      </c>
      <c r="E183" s="50" t="s">
        <v>24236</v>
      </c>
      <c r="F183" s="59"/>
      <c r="G183" s="59" t="s">
        <v>23910</v>
      </c>
      <c r="H183" s="49" t="s">
        <v>23822</v>
      </c>
    </row>
    <row r="184" spans="1:8" s="79" customFormat="1" ht="21" x14ac:dyDescent="0.25">
      <c r="A184" s="77" t="s">
        <v>18584</v>
      </c>
      <c r="B184" s="77" t="s">
        <v>660</v>
      </c>
      <c r="C184" s="77"/>
      <c r="D184" s="77"/>
      <c r="E184" s="89"/>
      <c r="F184" s="78" t="s">
        <v>18585</v>
      </c>
      <c r="G184" s="78" t="s">
        <v>23916</v>
      </c>
      <c r="H184" s="77" t="s">
        <v>24879</v>
      </c>
    </row>
    <row r="185" spans="1:8" s="46" customFormat="1" ht="18.75" customHeight="1" outlineLevel="1" x14ac:dyDescent="0.25">
      <c r="A185" s="45" t="str">
        <f t="shared" ref="A185:A191" si="9">CONCATENATE("Ss_",B185,"_",C185)</f>
        <v>Ss_20_00</v>
      </c>
      <c r="B185" s="80" t="s">
        <v>660</v>
      </c>
      <c r="C185" s="80" t="s">
        <v>947</v>
      </c>
      <c r="D185" s="45"/>
      <c r="E185" s="96"/>
      <c r="F185" s="66"/>
      <c r="G185" s="66" t="s">
        <v>23919</v>
      </c>
      <c r="H185" s="45" t="s">
        <v>24879</v>
      </c>
    </row>
    <row r="186" spans="1:8" s="46" customFormat="1" ht="18.75" customHeight="1" outlineLevel="1" x14ac:dyDescent="0.25">
      <c r="A186" s="45" t="str">
        <f t="shared" si="9"/>
        <v>Ss_20_01</v>
      </c>
      <c r="B186" s="80" t="s">
        <v>660</v>
      </c>
      <c r="C186" s="80" t="s">
        <v>978</v>
      </c>
      <c r="D186" s="45"/>
      <c r="E186" s="96"/>
      <c r="F186" s="66"/>
      <c r="G186" s="66" t="s">
        <v>23920</v>
      </c>
      <c r="H186" s="45" t="s">
        <v>24879</v>
      </c>
    </row>
    <row r="187" spans="1:8" s="46" customFormat="1" ht="18.75" customHeight="1" outlineLevel="1" x14ac:dyDescent="0.25">
      <c r="A187" s="45" t="str">
        <f t="shared" si="9"/>
        <v>Ss_20_02</v>
      </c>
      <c r="B187" s="80" t="s">
        <v>660</v>
      </c>
      <c r="C187" s="80" t="s">
        <v>5390</v>
      </c>
      <c r="D187" s="45"/>
      <c r="E187" s="96"/>
      <c r="F187" s="66"/>
      <c r="G187" s="66" t="s">
        <v>23921</v>
      </c>
      <c r="H187" s="45" t="s">
        <v>24879</v>
      </c>
    </row>
    <row r="188" spans="1:8" s="46" customFormat="1" ht="18.75" customHeight="1" outlineLevel="1" x14ac:dyDescent="0.25">
      <c r="A188" s="45" t="str">
        <f t="shared" si="9"/>
        <v>Ss_20_03</v>
      </c>
      <c r="B188" s="80" t="s">
        <v>660</v>
      </c>
      <c r="C188" s="80" t="s">
        <v>5368</v>
      </c>
      <c r="D188" s="45"/>
      <c r="E188" s="96"/>
      <c r="F188" s="66"/>
      <c r="G188" s="66" t="s">
        <v>23922</v>
      </c>
      <c r="H188" s="45" t="s">
        <v>24879</v>
      </c>
    </row>
    <row r="189" spans="1:8" s="46" customFormat="1" ht="18.75" customHeight="1" outlineLevel="1" x14ac:dyDescent="0.25">
      <c r="A189" s="45" t="str">
        <f t="shared" si="9"/>
        <v>Ss_20_04</v>
      </c>
      <c r="B189" s="80" t="s">
        <v>660</v>
      </c>
      <c r="C189" s="80" t="s">
        <v>5357</v>
      </c>
      <c r="D189" s="45"/>
      <c r="E189" s="96"/>
      <c r="F189" s="66"/>
      <c r="G189" s="66" t="s">
        <v>23923</v>
      </c>
      <c r="H189" s="45" t="s">
        <v>24879</v>
      </c>
    </row>
    <row r="190" spans="1:8" s="46" customFormat="1" ht="18.75" customHeight="1" outlineLevel="1" x14ac:dyDescent="0.25">
      <c r="A190" s="45" t="str">
        <f t="shared" si="9"/>
        <v>Ss_20_05</v>
      </c>
      <c r="B190" s="80" t="s">
        <v>660</v>
      </c>
      <c r="C190" s="80" t="s">
        <v>982</v>
      </c>
      <c r="D190" s="45"/>
      <c r="E190" s="96"/>
      <c r="F190" s="66"/>
      <c r="G190" s="66" t="s">
        <v>23924</v>
      </c>
      <c r="H190" s="45" t="s">
        <v>24879</v>
      </c>
    </row>
    <row r="191" spans="1:8" s="46" customFormat="1" ht="18.75" customHeight="1" outlineLevel="1" x14ac:dyDescent="0.25">
      <c r="A191" s="45" t="str">
        <f t="shared" si="9"/>
        <v>Ss_20_06</v>
      </c>
      <c r="B191" s="80" t="s">
        <v>660</v>
      </c>
      <c r="C191" s="80" t="s">
        <v>5358</v>
      </c>
      <c r="D191" s="45"/>
      <c r="E191" s="96"/>
      <c r="F191" s="66"/>
      <c r="G191" s="66" t="s">
        <v>23925</v>
      </c>
      <c r="H191" s="45" t="s">
        <v>24879</v>
      </c>
    </row>
    <row r="192" spans="1:8" s="81" customFormat="1" ht="18" outlineLevel="1" x14ac:dyDescent="0.25">
      <c r="A192" s="81" t="s">
        <v>18586</v>
      </c>
      <c r="B192" s="81" t="s">
        <v>660</v>
      </c>
      <c r="C192" s="81" t="s">
        <v>982</v>
      </c>
      <c r="E192" s="107"/>
      <c r="F192" s="83" t="s">
        <v>18587</v>
      </c>
      <c r="G192" s="83"/>
    </row>
    <row r="193" spans="1:7" s="84" customFormat="1" ht="15.6" outlineLevel="2" x14ac:dyDescent="0.25">
      <c r="A193" s="84" t="s">
        <v>18588</v>
      </c>
      <c r="B193" s="84" t="s">
        <v>660</v>
      </c>
      <c r="C193" s="84" t="s">
        <v>982</v>
      </c>
      <c r="D193" s="84" t="s">
        <v>1663</v>
      </c>
      <c r="E193" s="108"/>
      <c r="F193" s="85" t="s">
        <v>18589</v>
      </c>
      <c r="G193" s="85"/>
    </row>
    <row r="194" spans="1:7" s="53" customFormat="1" outlineLevel="3" x14ac:dyDescent="0.25">
      <c r="A194" s="53" t="s">
        <v>18590</v>
      </c>
      <c r="B194" s="53" t="s">
        <v>660</v>
      </c>
      <c r="C194" s="53" t="s">
        <v>982</v>
      </c>
      <c r="D194" s="53" t="s">
        <v>1663</v>
      </c>
      <c r="E194" s="86" t="s">
        <v>5388</v>
      </c>
      <c r="F194" s="58" t="s">
        <v>18591</v>
      </c>
      <c r="G194" s="58"/>
    </row>
    <row r="195" spans="1:7" s="53" customFormat="1" outlineLevel="3" x14ac:dyDescent="0.25">
      <c r="A195" s="53" t="s">
        <v>18594</v>
      </c>
      <c r="B195" s="53" t="s">
        <v>660</v>
      </c>
      <c r="C195" s="53" t="s">
        <v>982</v>
      </c>
      <c r="D195" s="53" t="s">
        <v>1663</v>
      </c>
      <c r="E195" s="86" t="s">
        <v>1814</v>
      </c>
      <c r="F195" s="58" t="s">
        <v>18595</v>
      </c>
      <c r="G195" s="58"/>
    </row>
    <row r="196" spans="1:7" s="53" customFormat="1" outlineLevel="3" x14ac:dyDescent="0.25">
      <c r="A196" s="53" t="s">
        <v>18597</v>
      </c>
      <c r="B196" s="53" t="s">
        <v>660</v>
      </c>
      <c r="C196" s="53" t="s">
        <v>982</v>
      </c>
      <c r="D196" s="53" t="s">
        <v>1663</v>
      </c>
      <c r="E196" s="86" t="s">
        <v>5375</v>
      </c>
      <c r="F196" s="58" t="s">
        <v>18598</v>
      </c>
      <c r="G196" s="58"/>
    </row>
    <row r="197" spans="1:7" s="53" customFormat="1" outlineLevel="3" x14ac:dyDescent="0.25">
      <c r="A197" s="53" t="s">
        <v>18600</v>
      </c>
      <c r="B197" s="53" t="s">
        <v>660</v>
      </c>
      <c r="C197" s="53" t="s">
        <v>982</v>
      </c>
      <c r="D197" s="53" t="s">
        <v>1663</v>
      </c>
      <c r="E197" s="86" t="s">
        <v>5382</v>
      </c>
      <c r="F197" s="58" t="s">
        <v>18601</v>
      </c>
      <c r="G197" s="58"/>
    </row>
    <row r="198" spans="1:7" s="53" customFormat="1" outlineLevel="3" x14ac:dyDescent="0.25">
      <c r="A198" s="53" t="s">
        <v>18604</v>
      </c>
      <c r="B198" s="53" t="s">
        <v>660</v>
      </c>
      <c r="C198" s="53" t="s">
        <v>982</v>
      </c>
      <c r="D198" s="53" t="s">
        <v>1663</v>
      </c>
      <c r="E198" s="86" t="s">
        <v>1235</v>
      </c>
      <c r="F198" s="58" t="s">
        <v>18605</v>
      </c>
      <c r="G198" s="58"/>
    </row>
    <row r="199" spans="1:7" s="53" customFormat="1" outlineLevel="3" x14ac:dyDescent="0.25">
      <c r="A199" s="53" t="s">
        <v>18607</v>
      </c>
      <c r="B199" s="53" t="s">
        <v>660</v>
      </c>
      <c r="C199" s="53" t="s">
        <v>982</v>
      </c>
      <c r="D199" s="53" t="s">
        <v>1663</v>
      </c>
      <c r="E199" s="86" t="s">
        <v>5367</v>
      </c>
      <c r="F199" s="58" t="s">
        <v>18608</v>
      </c>
      <c r="G199" s="58"/>
    </row>
    <row r="200" spans="1:7" s="53" customFormat="1" outlineLevel="3" x14ac:dyDescent="0.25">
      <c r="A200" s="53" t="s">
        <v>18610</v>
      </c>
      <c r="B200" s="53" t="s">
        <v>660</v>
      </c>
      <c r="C200" s="53" t="s">
        <v>982</v>
      </c>
      <c r="D200" s="53" t="s">
        <v>1663</v>
      </c>
      <c r="E200" s="86" t="s">
        <v>5376</v>
      </c>
      <c r="F200" s="58" t="s">
        <v>18611</v>
      </c>
      <c r="G200" s="58"/>
    </row>
    <row r="201" spans="1:7" s="53" customFormat="1" outlineLevel="3" x14ac:dyDescent="0.25">
      <c r="A201" s="53" t="s">
        <v>18613</v>
      </c>
      <c r="B201" s="53" t="s">
        <v>660</v>
      </c>
      <c r="C201" s="53" t="s">
        <v>982</v>
      </c>
      <c r="D201" s="53" t="s">
        <v>1663</v>
      </c>
      <c r="E201" s="86" t="s">
        <v>5384</v>
      </c>
      <c r="F201" s="58" t="s">
        <v>18614</v>
      </c>
      <c r="G201" s="58"/>
    </row>
    <row r="202" spans="1:7" s="84" customFormat="1" ht="15.6" outlineLevel="2" x14ac:dyDescent="0.25">
      <c r="A202" s="84" t="s">
        <v>18616</v>
      </c>
      <c r="B202" s="84" t="s">
        <v>660</v>
      </c>
      <c r="C202" s="84" t="s">
        <v>982</v>
      </c>
      <c r="D202" s="84" t="s">
        <v>1470</v>
      </c>
      <c r="E202" s="108"/>
      <c r="F202" s="85" t="s">
        <v>18617</v>
      </c>
      <c r="G202" s="85"/>
    </row>
    <row r="203" spans="1:7" s="53" customFormat="1" outlineLevel="3" x14ac:dyDescent="0.25">
      <c r="A203" s="53" t="s">
        <v>18618</v>
      </c>
      <c r="B203" s="53" t="s">
        <v>660</v>
      </c>
      <c r="C203" s="53" t="s">
        <v>982</v>
      </c>
      <c r="D203" s="53" t="s">
        <v>1470</v>
      </c>
      <c r="E203" s="86" t="s">
        <v>1663</v>
      </c>
      <c r="F203" s="58" t="s">
        <v>18619</v>
      </c>
      <c r="G203" s="58"/>
    </row>
    <row r="204" spans="1:7" s="53" customFormat="1" outlineLevel="3" x14ac:dyDescent="0.25">
      <c r="A204" s="53" t="s">
        <v>18620</v>
      </c>
      <c r="B204" s="53" t="s">
        <v>660</v>
      </c>
      <c r="C204" s="53" t="s">
        <v>982</v>
      </c>
      <c r="D204" s="53" t="s">
        <v>1470</v>
      </c>
      <c r="E204" s="86" t="s">
        <v>5388</v>
      </c>
      <c r="F204" s="58" t="s">
        <v>18621</v>
      </c>
      <c r="G204" s="58"/>
    </row>
    <row r="205" spans="1:7" s="53" customFormat="1" outlineLevel="3" x14ac:dyDescent="0.25">
      <c r="A205" s="53" t="s">
        <v>18623</v>
      </c>
      <c r="B205" s="53" t="s">
        <v>660</v>
      </c>
      <c r="C205" s="53" t="s">
        <v>982</v>
      </c>
      <c r="D205" s="53" t="s">
        <v>1470</v>
      </c>
      <c r="E205" s="86" t="s">
        <v>1814</v>
      </c>
      <c r="F205" s="58" t="s">
        <v>18624</v>
      </c>
      <c r="G205" s="58"/>
    </row>
    <row r="206" spans="1:7" s="53" customFormat="1" outlineLevel="3" x14ac:dyDescent="0.25">
      <c r="A206" s="53" t="s">
        <v>18626</v>
      </c>
      <c r="B206" s="53" t="s">
        <v>660</v>
      </c>
      <c r="C206" s="53" t="s">
        <v>982</v>
      </c>
      <c r="D206" s="53" t="s">
        <v>1470</v>
      </c>
      <c r="E206" s="86" t="s">
        <v>5384</v>
      </c>
      <c r="F206" s="58" t="s">
        <v>18627</v>
      </c>
      <c r="G206" s="58"/>
    </row>
    <row r="207" spans="1:7" s="53" customFormat="1" outlineLevel="3" x14ac:dyDescent="0.25">
      <c r="A207" s="53" t="s">
        <v>18629</v>
      </c>
      <c r="B207" s="53" t="s">
        <v>660</v>
      </c>
      <c r="C207" s="53" t="s">
        <v>982</v>
      </c>
      <c r="D207" s="53" t="s">
        <v>1470</v>
      </c>
      <c r="E207" s="86" t="s">
        <v>5377</v>
      </c>
      <c r="F207" s="58" t="s">
        <v>18630</v>
      </c>
      <c r="G207" s="58"/>
    </row>
    <row r="208" spans="1:7" s="84" customFormat="1" ht="15.6" outlineLevel="2" x14ac:dyDescent="0.25">
      <c r="A208" s="84" t="s">
        <v>18632</v>
      </c>
      <c r="B208" s="84" t="s">
        <v>660</v>
      </c>
      <c r="C208" s="84" t="s">
        <v>982</v>
      </c>
      <c r="D208" s="84" t="s">
        <v>5388</v>
      </c>
      <c r="E208" s="108"/>
      <c r="F208" s="85" t="s">
        <v>18633</v>
      </c>
      <c r="G208" s="85"/>
    </row>
    <row r="209" spans="1:7" s="53" customFormat="1" outlineLevel="3" x14ac:dyDescent="0.25">
      <c r="A209" s="53" t="s">
        <v>18636</v>
      </c>
      <c r="B209" s="53" t="s">
        <v>660</v>
      </c>
      <c r="C209" s="53" t="s">
        <v>982</v>
      </c>
      <c r="D209" s="53" t="s">
        <v>5388</v>
      </c>
      <c r="E209" s="86" t="s">
        <v>311</v>
      </c>
      <c r="F209" s="58" t="s">
        <v>18637</v>
      </c>
      <c r="G209" s="58"/>
    </row>
    <row r="210" spans="1:7" s="53" customFormat="1" outlineLevel="3" x14ac:dyDescent="0.25">
      <c r="A210" s="53" t="s">
        <v>18639</v>
      </c>
      <c r="B210" s="53" t="s">
        <v>660</v>
      </c>
      <c r="C210" s="53" t="s">
        <v>982</v>
      </c>
      <c r="D210" s="53" t="s">
        <v>5388</v>
      </c>
      <c r="E210" s="86" t="s">
        <v>1602</v>
      </c>
      <c r="F210" s="58" t="s">
        <v>18640</v>
      </c>
      <c r="G210" s="58"/>
    </row>
    <row r="211" spans="1:7" s="53" customFormat="1" outlineLevel="3" x14ac:dyDescent="0.25">
      <c r="A211" s="53" t="s">
        <v>18642</v>
      </c>
      <c r="B211" s="53" t="s">
        <v>660</v>
      </c>
      <c r="C211" s="53" t="s">
        <v>982</v>
      </c>
      <c r="D211" s="53" t="s">
        <v>5388</v>
      </c>
      <c r="E211" s="86" t="s">
        <v>1616</v>
      </c>
      <c r="F211" s="58" t="s">
        <v>18643</v>
      </c>
      <c r="G211" s="58"/>
    </row>
    <row r="212" spans="1:7" s="53" customFormat="1" outlineLevel="3" x14ac:dyDescent="0.25">
      <c r="A212" s="53" t="s">
        <v>18645</v>
      </c>
      <c r="B212" s="53" t="s">
        <v>660</v>
      </c>
      <c r="C212" s="53" t="s">
        <v>982</v>
      </c>
      <c r="D212" s="53" t="s">
        <v>5388</v>
      </c>
      <c r="E212" s="86" t="s">
        <v>1620</v>
      </c>
      <c r="F212" s="58" t="s">
        <v>18646</v>
      </c>
      <c r="G212" s="58"/>
    </row>
    <row r="213" spans="1:7" s="53" customFormat="1" outlineLevel="3" x14ac:dyDescent="0.25">
      <c r="A213" s="53" t="s">
        <v>18648</v>
      </c>
      <c r="B213" s="53" t="s">
        <v>660</v>
      </c>
      <c r="C213" s="53" t="s">
        <v>982</v>
      </c>
      <c r="D213" s="53" t="s">
        <v>5388</v>
      </c>
      <c r="E213" s="86" t="s">
        <v>1635</v>
      </c>
      <c r="F213" s="58" t="s">
        <v>18649</v>
      </c>
      <c r="G213" s="58"/>
    </row>
    <row r="214" spans="1:7" s="53" customFormat="1" outlineLevel="3" x14ac:dyDescent="0.25">
      <c r="A214" s="53" t="s">
        <v>18651</v>
      </c>
      <c r="B214" s="53" t="s">
        <v>660</v>
      </c>
      <c r="C214" s="53" t="s">
        <v>982</v>
      </c>
      <c r="D214" s="53" t="s">
        <v>5388</v>
      </c>
      <c r="E214" s="86" t="s">
        <v>1651</v>
      </c>
      <c r="F214" s="58" t="s">
        <v>18652</v>
      </c>
      <c r="G214" s="58"/>
    </row>
    <row r="215" spans="1:7" s="53" customFormat="1" outlineLevel="3" x14ac:dyDescent="0.25">
      <c r="A215" s="53" t="s">
        <v>18654</v>
      </c>
      <c r="B215" s="53" t="s">
        <v>660</v>
      </c>
      <c r="C215" s="53" t="s">
        <v>982</v>
      </c>
      <c r="D215" s="53" t="s">
        <v>5388</v>
      </c>
      <c r="E215" s="86" t="s">
        <v>5361</v>
      </c>
      <c r="F215" s="58" t="s">
        <v>18655</v>
      </c>
      <c r="G215" s="58"/>
    </row>
    <row r="216" spans="1:7" s="53" customFormat="1" outlineLevel="3" x14ac:dyDescent="0.25">
      <c r="A216" s="53" t="s">
        <v>18657</v>
      </c>
      <c r="B216" s="53" t="s">
        <v>660</v>
      </c>
      <c r="C216" s="53" t="s">
        <v>982</v>
      </c>
      <c r="D216" s="53" t="s">
        <v>5388</v>
      </c>
      <c r="E216" s="86" t="s">
        <v>5386</v>
      </c>
      <c r="F216" s="58" t="s">
        <v>18658</v>
      </c>
      <c r="G216" s="58"/>
    </row>
    <row r="217" spans="1:7" s="53" customFormat="1" outlineLevel="3" x14ac:dyDescent="0.25">
      <c r="A217" s="53" t="s">
        <v>18660</v>
      </c>
      <c r="B217" s="53" t="s">
        <v>660</v>
      </c>
      <c r="C217" s="53" t="s">
        <v>982</v>
      </c>
      <c r="D217" s="53" t="s">
        <v>5388</v>
      </c>
      <c r="E217" s="86" t="s">
        <v>462</v>
      </c>
      <c r="F217" s="58" t="s">
        <v>18661</v>
      </c>
      <c r="G217" s="58"/>
    </row>
    <row r="218" spans="1:7" s="53" customFormat="1" outlineLevel="3" x14ac:dyDescent="0.25">
      <c r="A218" s="53" t="s">
        <v>18663</v>
      </c>
      <c r="B218" s="53" t="s">
        <v>660</v>
      </c>
      <c r="C218" s="53" t="s">
        <v>982</v>
      </c>
      <c r="D218" s="53" t="s">
        <v>5388</v>
      </c>
      <c r="E218" s="86" t="s">
        <v>5401</v>
      </c>
      <c r="F218" s="58" t="s">
        <v>18664</v>
      </c>
      <c r="G218" s="58"/>
    </row>
    <row r="219" spans="1:7" s="84" customFormat="1" ht="15.6" outlineLevel="2" x14ac:dyDescent="0.25">
      <c r="A219" s="84" t="s">
        <v>18666</v>
      </c>
      <c r="B219" s="84" t="s">
        <v>660</v>
      </c>
      <c r="C219" s="84" t="s">
        <v>982</v>
      </c>
      <c r="D219" s="84" t="s">
        <v>5367</v>
      </c>
      <c r="E219" s="108"/>
      <c r="F219" s="85" t="s">
        <v>18667</v>
      </c>
      <c r="G219" s="85"/>
    </row>
    <row r="220" spans="1:7" s="53" customFormat="1" outlineLevel="3" x14ac:dyDescent="0.25">
      <c r="A220" s="53" t="s">
        <v>18668</v>
      </c>
      <c r="B220" s="53" t="s">
        <v>660</v>
      </c>
      <c r="C220" s="53" t="s">
        <v>982</v>
      </c>
      <c r="D220" s="53" t="s">
        <v>5367</v>
      </c>
      <c r="E220" s="86" t="s">
        <v>1124</v>
      </c>
      <c r="F220" s="58" t="s">
        <v>18669</v>
      </c>
      <c r="G220" s="58"/>
    </row>
    <row r="221" spans="1:7" s="53" customFormat="1" outlineLevel="3" x14ac:dyDescent="0.25">
      <c r="A221" s="53" t="s">
        <v>18672</v>
      </c>
      <c r="B221" s="53" t="s">
        <v>660</v>
      </c>
      <c r="C221" s="53" t="s">
        <v>982</v>
      </c>
      <c r="D221" s="53" t="s">
        <v>5367</v>
      </c>
      <c r="E221" s="86" t="s">
        <v>1280</v>
      </c>
      <c r="F221" s="58" t="s">
        <v>18673</v>
      </c>
      <c r="G221" s="58"/>
    </row>
    <row r="222" spans="1:7" s="53" customFormat="1" outlineLevel="3" x14ac:dyDescent="0.25">
      <c r="A222" s="53" t="s">
        <v>18675</v>
      </c>
      <c r="B222" s="53" t="s">
        <v>660</v>
      </c>
      <c r="C222" s="53" t="s">
        <v>982</v>
      </c>
      <c r="D222" s="53" t="s">
        <v>5367</v>
      </c>
      <c r="E222" s="86" t="s">
        <v>1330</v>
      </c>
      <c r="F222" s="58" t="s">
        <v>18676</v>
      </c>
      <c r="G222" s="58"/>
    </row>
    <row r="223" spans="1:7" s="53" customFormat="1" outlineLevel="3" x14ac:dyDescent="0.25">
      <c r="A223" s="53" t="s">
        <v>18678</v>
      </c>
      <c r="B223" s="53" t="s">
        <v>660</v>
      </c>
      <c r="C223" s="53" t="s">
        <v>982</v>
      </c>
      <c r="D223" s="53" t="s">
        <v>5367</v>
      </c>
      <c r="E223" s="86" t="s">
        <v>1338</v>
      </c>
      <c r="F223" s="58" t="s">
        <v>18679</v>
      </c>
      <c r="G223" s="58"/>
    </row>
    <row r="224" spans="1:7" s="53" customFormat="1" outlineLevel="3" x14ac:dyDescent="0.25">
      <c r="A224" s="53" t="s">
        <v>18681</v>
      </c>
      <c r="B224" s="53" t="s">
        <v>660</v>
      </c>
      <c r="C224" s="53" t="s">
        <v>982</v>
      </c>
      <c r="D224" s="53" t="s">
        <v>5367</v>
      </c>
      <c r="E224" s="86" t="s">
        <v>1470</v>
      </c>
      <c r="F224" s="58" t="s">
        <v>18682</v>
      </c>
      <c r="G224" s="58"/>
    </row>
    <row r="225" spans="1:7" s="53" customFormat="1" outlineLevel="3" x14ac:dyDescent="0.25">
      <c r="A225" s="53" t="s">
        <v>18684</v>
      </c>
      <c r="B225" s="53" t="s">
        <v>660</v>
      </c>
      <c r="C225" s="53" t="s">
        <v>982</v>
      </c>
      <c r="D225" s="53" t="s">
        <v>5367</v>
      </c>
      <c r="E225" s="86" t="s">
        <v>631</v>
      </c>
      <c r="F225" s="58" t="s">
        <v>18685</v>
      </c>
      <c r="G225" s="58"/>
    </row>
    <row r="226" spans="1:7" s="53" customFormat="1" outlineLevel="3" x14ac:dyDescent="0.25">
      <c r="A226" s="53" t="s">
        <v>18687</v>
      </c>
      <c r="B226" s="53" t="s">
        <v>660</v>
      </c>
      <c r="C226" s="53" t="s">
        <v>982</v>
      </c>
      <c r="D226" s="53" t="s">
        <v>5367</v>
      </c>
      <c r="E226" s="86" t="s">
        <v>909</v>
      </c>
      <c r="F226" s="58" t="s">
        <v>18688</v>
      </c>
      <c r="G226" s="58"/>
    </row>
    <row r="227" spans="1:7" s="53" customFormat="1" outlineLevel="3" x14ac:dyDescent="0.25">
      <c r="A227" s="53" t="s">
        <v>18690</v>
      </c>
      <c r="B227" s="53" t="s">
        <v>660</v>
      </c>
      <c r="C227" s="53" t="s">
        <v>982</v>
      </c>
      <c r="D227" s="53" t="s">
        <v>5367</v>
      </c>
      <c r="E227" s="86" t="s">
        <v>1814</v>
      </c>
      <c r="F227" s="58" t="s">
        <v>18691</v>
      </c>
      <c r="G227" s="58"/>
    </row>
    <row r="228" spans="1:7" s="81" customFormat="1" ht="18" outlineLevel="1" x14ac:dyDescent="0.25">
      <c r="A228" s="81" t="s">
        <v>18693</v>
      </c>
      <c r="B228" s="81" t="s">
        <v>660</v>
      </c>
      <c r="C228" s="81" t="s">
        <v>1124</v>
      </c>
      <c r="E228" s="107"/>
      <c r="F228" s="83" t="s">
        <v>18694</v>
      </c>
      <c r="G228" s="83"/>
    </row>
    <row r="229" spans="1:7" s="84" customFormat="1" ht="15.6" outlineLevel="2" collapsed="1" x14ac:dyDescent="0.25">
      <c r="A229" s="84" t="s">
        <v>18695</v>
      </c>
      <c r="B229" s="84" t="s">
        <v>660</v>
      </c>
      <c r="C229" s="84" t="s">
        <v>1124</v>
      </c>
      <c r="D229" s="84" t="s">
        <v>380</v>
      </c>
      <c r="E229" s="108"/>
      <c r="F229" s="85" t="s">
        <v>18696</v>
      </c>
      <c r="G229" s="85"/>
    </row>
    <row r="230" spans="1:7" s="53" customFormat="1" outlineLevel="3" x14ac:dyDescent="0.25">
      <c r="A230" s="53" t="s">
        <v>18697</v>
      </c>
      <c r="B230" s="53" t="s">
        <v>660</v>
      </c>
      <c r="C230" s="53" t="s">
        <v>1124</v>
      </c>
      <c r="D230" s="53" t="s">
        <v>380</v>
      </c>
      <c r="E230" s="86" t="s">
        <v>380</v>
      </c>
      <c r="F230" s="58" t="s">
        <v>18698</v>
      </c>
      <c r="G230" s="58"/>
    </row>
    <row r="231" spans="1:7" s="84" customFormat="1" ht="15.6" outlineLevel="2" x14ac:dyDescent="0.25">
      <c r="A231" s="84" t="s">
        <v>18701</v>
      </c>
      <c r="B231" s="84" t="s">
        <v>660</v>
      </c>
      <c r="C231" s="84" t="s">
        <v>1124</v>
      </c>
      <c r="D231" s="84" t="s">
        <v>631</v>
      </c>
      <c r="E231" s="108"/>
      <c r="F231" s="85" t="s">
        <v>18702</v>
      </c>
      <c r="G231" s="85"/>
    </row>
    <row r="232" spans="1:7" s="53" customFormat="1" outlineLevel="3" x14ac:dyDescent="0.25">
      <c r="A232" s="53" t="s">
        <v>18703</v>
      </c>
      <c r="B232" s="53" t="s">
        <v>660</v>
      </c>
      <c r="C232" s="53" t="s">
        <v>1124</v>
      </c>
      <c r="D232" s="53" t="s">
        <v>631</v>
      </c>
      <c r="E232" s="86" t="s">
        <v>1254</v>
      </c>
      <c r="F232" s="58" t="s">
        <v>18704</v>
      </c>
      <c r="G232" s="58"/>
    </row>
    <row r="233" spans="1:7" s="53" customFormat="1" outlineLevel="3" x14ac:dyDescent="0.25">
      <c r="A233" s="53" t="s">
        <v>18706</v>
      </c>
      <c r="B233" s="53" t="s">
        <v>660</v>
      </c>
      <c r="C233" s="53" t="s">
        <v>1124</v>
      </c>
      <c r="D233" s="53" t="s">
        <v>631</v>
      </c>
      <c r="E233" s="86" t="s">
        <v>631</v>
      </c>
      <c r="F233" s="58" t="s">
        <v>18707</v>
      </c>
      <c r="G233" s="58"/>
    </row>
    <row r="234" spans="1:7" s="53" customFormat="1" outlineLevel="3" x14ac:dyDescent="0.25">
      <c r="A234" s="53" t="s">
        <v>18709</v>
      </c>
      <c r="B234" s="53" t="s">
        <v>660</v>
      </c>
      <c r="C234" s="53" t="s">
        <v>1124</v>
      </c>
      <c r="D234" s="53" t="s">
        <v>631</v>
      </c>
      <c r="E234" s="86" t="s">
        <v>462</v>
      </c>
      <c r="F234" s="58" t="s">
        <v>18710</v>
      </c>
      <c r="G234" s="58"/>
    </row>
    <row r="235" spans="1:7" s="84" customFormat="1" ht="15.6" outlineLevel="2" x14ac:dyDescent="0.25">
      <c r="A235" s="84" t="s">
        <v>18712</v>
      </c>
      <c r="B235" s="84" t="s">
        <v>660</v>
      </c>
      <c r="C235" s="84" t="s">
        <v>1124</v>
      </c>
      <c r="D235" s="84" t="s">
        <v>5388</v>
      </c>
      <c r="E235" s="108"/>
      <c r="F235" s="85" t="s">
        <v>18713</v>
      </c>
      <c r="G235" s="85"/>
    </row>
    <row r="236" spans="1:7" s="53" customFormat="1" outlineLevel="3" x14ac:dyDescent="0.25">
      <c r="A236" s="53" t="s">
        <v>18714</v>
      </c>
      <c r="B236" s="53" t="s">
        <v>660</v>
      </c>
      <c r="C236" s="53" t="s">
        <v>1124</v>
      </c>
      <c r="D236" s="53" t="s">
        <v>5388</v>
      </c>
      <c r="E236" s="86" t="s">
        <v>1663</v>
      </c>
      <c r="F236" s="58" t="s">
        <v>18715</v>
      </c>
      <c r="G236" s="58"/>
    </row>
    <row r="237" spans="1:7" s="53" customFormat="1" outlineLevel="3" x14ac:dyDescent="0.25">
      <c r="A237" s="53" t="s">
        <v>18716</v>
      </c>
      <c r="B237" s="53" t="s">
        <v>660</v>
      </c>
      <c r="C237" s="53" t="s">
        <v>1124</v>
      </c>
      <c r="D237" s="53" t="s">
        <v>5388</v>
      </c>
      <c r="E237" s="86" t="s">
        <v>1722</v>
      </c>
      <c r="F237" s="58" t="s">
        <v>18717</v>
      </c>
      <c r="G237" s="58"/>
    </row>
    <row r="238" spans="1:7" s="53" customFormat="1" outlineLevel="3" x14ac:dyDescent="0.25">
      <c r="A238" s="53" t="s">
        <v>18718</v>
      </c>
      <c r="B238" s="53" t="s">
        <v>660</v>
      </c>
      <c r="C238" s="53" t="s">
        <v>1124</v>
      </c>
      <c r="D238" s="53" t="s">
        <v>5388</v>
      </c>
      <c r="E238" s="86" t="s">
        <v>5388</v>
      </c>
      <c r="F238" s="58" t="s">
        <v>18719</v>
      </c>
      <c r="G238" s="58"/>
    </row>
    <row r="239" spans="1:7" s="84" customFormat="1" ht="15.6" outlineLevel="2" x14ac:dyDescent="0.25">
      <c r="A239" s="84" t="s">
        <v>18720</v>
      </c>
      <c r="B239" s="84" t="s">
        <v>660</v>
      </c>
      <c r="C239" s="84" t="s">
        <v>1124</v>
      </c>
      <c r="D239" s="84" t="s">
        <v>1814</v>
      </c>
      <c r="E239" s="108"/>
      <c r="F239" s="85" t="s">
        <v>18721</v>
      </c>
      <c r="G239" s="85"/>
    </row>
    <row r="240" spans="1:7" s="53" customFormat="1" outlineLevel="3" x14ac:dyDescent="0.25">
      <c r="A240" s="53" t="s">
        <v>18722</v>
      </c>
      <c r="B240" s="53" t="s">
        <v>660</v>
      </c>
      <c r="C240" s="53" t="s">
        <v>1124</v>
      </c>
      <c r="D240" s="53" t="s">
        <v>1814</v>
      </c>
      <c r="E240" s="86" t="s">
        <v>5368</v>
      </c>
      <c r="F240" s="58" t="s">
        <v>18723</v>
      </c>
      <c r="G240" s="58"/>
    </row>
    <row r="241" spans="1:7" s="53" customFormat="1" outlineLevel="3" x14ac:dyDescent="0.25">
      <c r="A241" s="53" t="s">
        <v>18726</v>
      </c>
      <c r="B241" s="53" t="s">
        <v>660</v>
      </c>
      <c r="C241" s="53" t="s">
        <v>1124</v>
      </c>
      <c r="D241" s="53" t="s">
        <v>1814</v>
      </c>
      <c r="E241" s="86" t="s">
        <v>935</v>
      </c>
      <c r="F241" s="58" t="s">
        <v>18727</v>
      </c>
      <c r="G241" s="58"/>
    </row>
    <row r="242" spans="1:7" s="53" customFormat="1" outlineLevel="3" x14ac:dyDescent="0.25">
      <c r="A242" s="53" t="s">
        <v>18730</v>
      </c>
      <c r="B242" s="53" t="s">
        <v>660</v>
      </c>
      <c r="C242" s="53" t="s">
        <v>1124</v>
      </c>
      <c r="D242" s="53" t="s">
        <v>1814</v>
      </c>
      <c r="E242" s="86" t="s">
        <v>5361</v>
      </c>
      <c r="F242" s="58" t="s">
        <v>18731</v>
      </c>
      <c r="G242" s="58"/>
    </row>
    <row r="243" spans="1:7" s="53" customFormat="1" outlineLevel="3" x14ac:dyDescent="0.25">
      <c r="A243" s="53" t="s">
        <v>18733</v>
      </c>
      <c r="B243" s="53" t="s">
        <v>660</v>
      </c>
      <c r="C243" s="53" t="s">
        <v>1124</v>
      </c>
      <c r="D243" s="53" t="s">
        <v>1814</v>
      </c>
      <c r="E243" s="86" t="s">
        <v>462</v>
      </c>
      <c r="F243" s="58" t="s">
        <v>18734</v>
      </c>
      <c r="G243" s="58"/>
    </row>
    <row r="244" spans="1:7" s="84" customFormat="1" ht="15.6" outlineLevel="2" x14ac:dyDescent="0.25">
      <c r="A244" s="84" t="s">
        <v>18737</v>
      </c>
      <c r="B244" s="84" t="s">
        <v>660</v>
      </c>
      <c r="C244" s="84" t="s">
        <v>1124</v>
      </c>
      <c r="D244" s="84" t="s">
        <v>329</v>
      </c>
      <c r="E244" s="108"/>
      <c r="F244" s="85" t="s">
        <v>18738</v>
      </c>
      <c r="G244" s="85"/>
    </row>
    <row r="245" spans="1:7" s="53" customFormat="1" outlineLevel="3" x14ac:dyDescent="0.25">
      <c r="A245" s="53" t="s">
        <v>18739</v>
      </c>
      <c r="B245" s="53" t="s">
        <v>660</v>
      </c>
      <c r="C245" s="53" t="s">
        <v>1124</v>
      </c>
      <c r="D245" s="53" t="s">
        <v>329</v>
      </c>
      <c r="E245" s="86" t="s">
        <v>1663</v>
      </c>
      <c r="F245" s="58" t="s">
        <v>18740</v>
      </c>
      <c r="G245" s="58"/>
    </row>
    <row r="246" spans="1:7" s="53" customFormat="1" outlineLevel="3" x14ac:dyDescent="0.25">
      <c r="A246" s="53" t="s">
        <v>18741</v>
      </c>
      <c r="B246" s="53" t="s">
        <v>660</v>
      </c>
      <c r="C246" s="53" t="s">
        <v>1124</v>
      </c>
      <c r="D246" s="53" t="s">
        <v>329</v>
      </c>
      <c r="E246" s="86" t="s">
        <v>1280</v>
      </c>
      <c r="F246" s="58" t="s">
        <v>18742</v>
      </c>
      <c r="G246" s="58"/>
    </row>
    <row r="247" spans="1:7" s="53" customFormat="1" outlineLevel="3" x14ac:dyDescent="0.25">
      <c r="A247" s="53" t="s">
        <v>18745</v>
      </c>
      <c r="B247" s="53" t="s">
        <v>660</v>
      </c>
      <c r="C247" s="53" t="s">
        <v>1124</v>
      </c>
      <c r="D247" s="53" t="s">
        <v>329</v>
      </c>
      <c r="E247" s="86" t="s">
        <v>1330</v>
      </c>
      <c r="F247" s="58" t="s">
        <v>18746</v>
      </c>
      <c r="G247" s="58"/>
    </row>
    <row r="248" spans="1:7" s="53" customFormat="1" outlineLevel="3" x14ac:dyDescent="0.25">
      <c r="A248" s="53" t="s">
        <v>18748</v>
      </c>
      <c r="B248" s="53" t="s">
        <v>660</v>
      </c>
      <c r="C248" s="53" t="s">
        <v>1124</v>
      </c>
      <c r="D248" s="53" t="s">
        <v>329</v>
      </c>
      <c r="E248" s="86" t="s">
        <v>5388</v>
      </c>
      <c r="F248" s="58" t="s">
        <v>18749</v>
      </c>
      <c r="G248" s="58"/>
    </row>
    <row r="249" spans="1:7" s="53" customFormat="1" outlineLevel="3" x14ac:dyDescent="0.25">
      <c r="A249" s="53" t="s">
        <v>18752</v>
      </c>
      <c r="B249" s="53" t="s">
        <v>660</v>
      </c>
      <c r="C249" s="53" t="s">
        <v>1124</v>
      </c>
      <c r="D249" s="53" t="s">
        <v>329</v>
      </c>
      <c r="E249" s="86" t="s">
        <v>1814</v>
      </c>
      <c r="F249" s="58" t="s">
        <v>18753</v>
      </c>
      <c r="G249" s="58"/>
    </row>
    <row r="250" spans="1:7" s="53" customFormat="1" outlineLevel="3" x14ac:dyDescent="0.25">
      <c r="A250" s="53" t="s">
        <v>18755</v>
      </c>
      <c r="B250" s="53" t="s">
        <v>660</v>
      </c>
      <c r="C250" s="53" t="s">
        <v>1124</v>
      </c>
      <c r="D250" s="53" t="s">
        <v>329</v>
      </c>
      <c r="E250" s="86" t="s">
        <v>5363</v>
      </c>
      <c r="F250" s="58" t="s">
        <v>18756</v>
      </c>
      <c r="G250" s="58"/>
    </row>
    <row r="251" spans="1:7" s="81" customFormat="1" ht="18" outlineLevel="1" x14ac:dyDescent="0.25">
      <c r="A251" s="81" t="s">
        <v>18759</v>
      </c>
      <c r="B251" s="81" t="s">
        <v>660</v>
      </c>
      <c r="C251" s="81" t="s">
        <v>660</v>
      </c>
      <c r="E251" s="107"/>
      <c r="F251" s="83" t="s">
        <v>18760</v>
      </c>
      <c r="G251" s="83"/>
    </row>
    <row r="252" spans="1:7" s="84" customFormat="1" ht="15.6" outlineLevel="2" collapsed="1" x14ac:dyDescent="0.25">
      <c r="A252" s="84" t="s">
        <v>18761</v>
      </c>
      <c r="B252" s="84" t="s">
        <v>660</v>
      </c>
      <c r="C252" s="84" t="s">
        <v>660</v>
      </c>
      <c r="D252" s="84" t="s">
        <v>329</v>
      </c>
      <c r="E252" s="108"/>
      <c r="F252" s="85" t="s">
        <v>18762</v>
      </c>
      <c r="G252" s="85"/>
    </row>
    <row r="253" spans="1:7" s="53" customFormat="1" outlineLevel="3" x14ac:dyDescent="0.25">
      <c r="A253" s="53" t="s">
        <v>18763</v>
      </c>
      <c r="B253" s="53" t="s">
        <v>660</v>
      </c>
      <c r="C253" s="53" t="s">
        <v>660</v>
      </c>
      <c r="D253" s="53" t="s">
        <v>329</v>
      </c>
      <c r="E253" s="86" t="s">
        <v>1663</v>
      </c>
      <c r="F253" s="58" t="s">
        <v>18764</v>
      </c>
      <c r="G253" s="58"/>
    </row>
    <row r="254" spans="1:7" s="53" customFormat="1" outlineLevel="3" x14ac:dyDescent="0.25">
      <c r="A254" s="53" t="s">
        <v>18765</v>
      </c>
      <c r="B254" s="53" t="s">
        <v>660</v>
      </c>
      <c r="C254" s="53" t="s">
        <v>660</v>
      </c>
      <c r="D254" s="53" t="s">
        <v>329</v>
      </c>
      <c r="E254" s="86" t="s">
        <v>1235</v>
      </c>
      <c r="F254" s="58" t="s">
        <v>18766</v>
      </c>
      <c r="G254" s="58"/>
    </row>
    <row r="255" spans="1:7" s="53" customFormat="1" outlineLevel="3" x14ac:dyDescent="0.25">
      <c r="A255" s="53" t="s">
        <v>18767</v>
      </c>
      <c r="B255" s="53" t="s">
        <v>660</v>
      </c>
      <c r="C255" s="53" t="s">
        <v>660</v>
      </c>
      <c r="D255" s="53" t="s">
        <v>329</v>
      </c>
      <c r="E255" s="86" t="s">
        <v>5363</v>
      </c>
      <c r="F255" s="58" t="s">
        <v>18768</v>
      </c>
      <c r="G255" s="58"/>
    </row>
    <row r="256" spans="1:7" s="81" customFormat="1" ht="18" outlineLevel="1" x14ac:dyDescent="0.25">
      <c r="A256" s="81" t="s">
        <v>18769</v>
      </c>
      <c r="B256" s="81" t="s">
        <v>660</v>
      </c>
      <c r="C256" s="81" t="s">
        <v>380</v>
      </c>
      <c r="E256" s="107"/>
      <c r="F256" s="83" t="s">
        <v>18770</v>
      </c>
      <c r="G256" s="83"/>
    </row>
    <row r="257" spans="1:7" s="84" customFormat="1" ht="15.6" outlineLevel="2" collapsed="1" x14ac:dyDescent="0.25">
      <c r="A257" s="84" t="s">
        <v>18771</v>
      </c>
      <c r="B257" s="84" t="s">
        <v>660</v>
      </c>
      <c r="C257" s="84" t="s">
        <v>380</v>
      </c>
      <c r="D257" s="84" t="s">
        <v>329</v>
      </c>
      <c r="E257" s="108"/>
      <c r="F257" s="85" t="s">
        <v>18772</v>
      </c>
      <c r="G257" s="85"/>
    </row>
    <row r="258" spans="1:7" s="53" customFormat="1" outlineLevel="3" x14ac:dyDescent="0.25">
      <c r="A258" s="53" t="s">
        <v>18773</v>
      </c>
      <c r="B258" s="53" t="s">
        <v>660</v>
      </c>
      <c r="C258" s="53" t="s">
        <v>380</v>
      </c>
      <c r="D258" s="53" t="s">
        <v>329</v>
      </c>
      <c r="E258" s="86" t="s">
        <v>1663</v>
      </c>
      <c r="F258" s="58" t="s">
        <v>18774</v>
      </c>
      <c r="G258" s="58"/>
    </row>
    <row r="259" spans="1:7" s="53" customFormat="1" outlineLevel="3" x14ac:dyDescent="0.25">
      <c r="A259" s="53" t="s">
        <v>18775</v>
      </c>
      <c r="B259" s="53" t="s">
        <v>660</v>
      </c>
      <c r="C259" s="53" t="s">
        <v>380</v>
      </c>
      <c r="D259" s="53" t="s">
        <v>329</v>
      </c>
      <c r="E259" s="86" t="s">
        <v>1470</v>
      </c>
      <c r="F259" s="58" t="s">
        <v>18776</v>
      </c>
      <c r="G259" s="58"/>
    </row>
    <row r="260" spans="1:7" s="53" customFormat="1" outlineLevel="3" x14ac:dyDescent="0.25">
      <c r="A260" s="53" t="s">
        <v>18777</v>
      </c>
      <c r="B260" s="53" t="s">
        <v>660</v>
      </c>
      <c r="C260" s="53" t="s">
        <v>380</v>
      </c>
      <c r="D260" s="53" t="s">
        <v>329</v>
      </c>
      <c r="E260" s="86" t="s">
        <v>1235</v>
      </c>
      <c r="F260" s="58" t="s">
        <v>18778</v>
      </c>
      <c r="G260" s="58"/>
    </row>
    <row r="261" spans="1:7" s="53" customFormat="1" outlineLevel="3" x14ac:dyDescent="0.25">
      <c r="A261" s="53" t="s">
        <v>18779</v>
      </c>
      <c r="B261" s="53" t="s">
        <v>660</v>
      </c>
      <c r="C261" s="53" t="s">
        <v>380</v>
      </c>
      <c r="D261" s="53" t="s">
        <v>329</v>
      </c>
      <c r="E261" s="86" t="s">
        <v>5363</v>
      </c>
      <c r="F261" s="58" t="s">
        <v>18780</v>
      </c>
      <c r="G261" s="58"/>
    </row>
    <row r="262" spans="1:7" s="81" customFormat="1" ht="18" outlineLevel="1" x14ac:dyDescent="0.25">
      <c r="A262" s="81" t="s">
        <v>18781</v>
      </c>
      <c r="B262" s="81" t="s">
        <v>660</v>
      </c>
      <c r="C262" s="81" t="s">
        <v>1602</v>
      </c>
      <c r="E262" s="107"/>
      <c r="F262" s="83" t="s">
        <v>18782</v>
      </c>
      <c r="G262" s="83"/>
    </row>
    <row r="263" spans="1:7" s="84" customFormat="1" ht="15.6" outlineLevel="2" collapsed="1" x14ac:dyDescent="0.25">
      <c r="A263" s="84" t="s">
        <v>18783</v>
      </c>
      <c r="B263" s="84" t="s">
        <v>660</v>
      </c>
      <c r="C263" s="84" t="s">
        <v>1602</v>
      </c>
      <c r="D263" s="84" t="s">
        <v>5365</v>
      </c>
      <c r="E263" s="108"/>
      <c r="F263" s="85" t="s">
        <v>18784</v>
      </c>
      <c r="G263" s="85"/>
    </row>
    <row r="264" spans="1:7" s="53" customFormat="1" outlineLevel="3" x14ac:dyDescent="0.25">
      <c r="A264" s="53" t="s">
        <v>18785</v>
      </c>
      <c r="B264" s="53" t="s">
        <v>660</v>
      </c>
      <c r="C264" s="53" t="s">
        <v>1602</v>
      </c>
      <c r="D264" s="53" t="s">
        <v>5365</v>
      </c>
      <c r="E264" s="86" t="s">
        <v>5359</v>
      </c>
      <c r="F264" s="58" t="s">
        <v>18786</v>
      </c>
      <c r="G264" s="58"/>
    </row>
    <row r="265" spans="1:7" s="53" customFormat="1" outlineLevel="3" x14ac:dyDescent="0.25">
      <c r="A265" s="53" t="s">
        <v>18788</v>
      </c>
      <c r="B265" s="53" t="s">
        <v>660</v>
      </c>
      <c r="C265" s="53" t="s">
        <v>1602</v>
      </c>
      <c r="D265" s="53" t="s">
        <v>5365</v>
      </c>
      <c r="E265" s="86" t="s">
        <v>5363</v>
      </c>
      <c r="F265" s="58" t="s">
        <v>18789</v>
      </c>
      <c r="G265" s="58"/>
    </row>
    <row r="266" spans="1:7" s="84" customFormat="1" ht="15.6" outlineLevel="2" x14ac:dyDescent="0.25">
      <c r="A266" s="84" t="s">
        <v>18791</v>
      </c>
      <c r="B266" s="84" t="s">
        <v>660</v>
      </c>
      <c r="C266" s="84" t="s">
        <v>1602</v>
      </c>
      <c r="D266" s="84" t="s">
        <v>1124</v>
      </c>
      <c r="E266" s="108"/>
      <c r="F266" s="85" t="s">
        <v>18792</v>
      </c>
      <c r="G266" s="85"/>
    </row>
    <row r="267" spans="1:7" s="81" customFormat="1" ht="18" outlineLevel="1" x14ac:dyDescent="0.25">
      <c r="A267" s="81" t="s">
        <v>18793</v>
      </c>
      <c r="B267" s="81" t="s">
        <v>660</v>
      </c>
      <c r="C267" s="81" t="s">
        <v>1470</v>
      </c>
      <c r="E267" s="107"/>
      <c r="F267" s="83" t="s">
        <v>18794</v>
      </c>
      <c r="G267" s="83"/>
    </row>
    <row r="268" spans="1:7" s="84" customFormat="1" ht="15.6" outlineLevel="2" collapsed="1" x14ac:dyDescent="0.25">
      <c r="A268" s="84" t="s">
        <v>18795</v>
      </c>
      <c r="B268" s="84" t="s">
        <v>660</v>
      </c>
      <c r="C268" s="84" t="s">
        <v>1470</v>
      </c>
      <c r="D268" s="84" t="s">
        <v>1124</v>
      </c>
      <c r="E268" s="108"/>
      <c r="F268" s="85" t="s">
        <v>18796</v>
      </c>
      <c r="G268" s="85"/>
    </row>
    <row r="269" spans="1:7" s="53" customFormat="1" outlineLevel="3" x14ac:dyDescent="0.25">
      <c r="A269" s="53" t="s">
        <v>18797</v>
      </c>
      <c r="B269" s="53" t="s">
        <v>660</v>
      </c>
      <c r="C269" s="53" t="s">
        <v>1470</v>
      </c>
      <c r="D269" s="53" t="s">
        <v>1124</v>
      </c>
      <c r="E269" s="86" t="s">
        <v>1124</v>
      </c>
      <c r="F269" s="58" t="s">
        <v>18798</v>
      </c>
      <c r="G269" s="58"/>
    </row>
    <row r="270" spans="1:7" s="53" customFormat="1" outlineLevel="3" x14ac:dyDescent="0.25">
      <c r="A270" s="53" t="s">
        <v>18799</v>
      </c>
      <c r="B270" s="53" t="s">
        <v>660</v>
      </c>
      <c r="C270" s="53" t="s">
        <v>1470</v>
      </c>
      <c r="D270" s="53" t="s">
        <v>1124</v>
      </c>
      <c r="E270" s="86" t="s">
        <v>380</v>
      </c>
      <c r="F270" s="58" t="s">
        <v>18800</v>
      </c>
      <c r="G270" s="58"/>
    </row>
    <row r="271" spans="1:7" s="53" customFormat="1" outlineLevel="3" x14ac:dyDescent="0.25">
      <c r="A271" s="53" t="s">
        <v>18801</v>
      </c>
      <c r="B271" s="53" t="s">
        <v>660</v>
      </c>
      <c r="C271" s="53" t="s">
        <v>1470</v>
      </c>
      <c r="D271" s="53" t="s">
        <v>1124</v>
      </c>
      <c r="E271" s="86" t="s">
        <v>1602</v>
      </c>
      <c r="F271" s="58" t="s">
        <v>18802</v>
      </c>
      <c r="G271" s="58"/>
    </row>
    <row r="272" spans="1:7" s="53" customFormat="1" outlineLevel="3" x14ac:dyDescent="0.25">
      <c r="A272" s="53" t="s">
        <v>18803</v>
      </c>
      <c r="B272" s="53" t="s">
        <v>660</v>
      </c>
      <c r="C272" s="53" t="s">
        <v>1470</v>
      </c>
      <c r="D272" s="53" t="s">
        <v>1124</v>
      </c>
      <c r="E272" s="86" t="s">
        <v>1470</v>
      </c>
      <c r="F272" s="58" t="s">
        <v>18804</v>
      </c>
      <c r="G272" s="58"/>
    </row>
    <row r="273" spans="1:7" s="53" customFormat="1" outlineLevel="3" x14ac:dyDescent="0.25">
      <c r="A273" s="53" t="s">
        <v>18805</v>
      </c>
      <c r="B273" s="53" t="s">
        <v>660</v>
      </c>
      <c r="C273" s="53" t="s">
        <v>1470</v>
      </c>
      <c r="D273" s="53" t="s">
        <v>1124</v>
      </c>
      <c r="E273" s="86" t="s">
        <v>1814</v>
      </c>
      <c r="F273" s="58" t="s">
        <v>18806</v>
      </c>
      <c r="G273" s="58"/>
    </row>
    <row r="274" spans="1:7" s="53" customFormat="1" outlineLevel="3" x14ac:dyDescent="0.25">
      <c r="A274" s="53" t="s">
        <v>18807</v>
      </c>
      <c r="B274" s="53" t="s">
        <v>660</v>
      </c>
      <c r="C274" s="53" t="s">
        <v>1470</v>
      </c>
      <c r="D274" s="53" t="s">
        <v>1124</v>
      </c>
      <c r="E274" s="86" t="s">
        <v>1235</v>
      </c>
      <c r="F274" s="58" t="s">
        <v>18808</v>
      </c>
      <c r="G274" s="58"/>
    </row>
    <row r="275" spans="1:7" s="53" customFormat="1" outlineLevel="3" x14ac:dyDescent="0.25">
      <c r="A275" s="53" t="s">
        <v>18809</v>
      </c>
      <c r="B275" s="53" t="s">
        <v>660</v>
      </c>
      <c r="C275" s="53" t="s">
        <v>1470</v>
      </c>
      <c r="D275" s="53" t="s">
        <v>1124</v>
      </c>
      <c r="E275" s="86" t="s">
        <v>5363</v>
      </c>
      <c r="F275" s="58" t="s">
        <v>18810</v>
      </c>
      <c r="G275" s="58"/>
    </row>
    <row r="276" spans="1:7" s="53" customFormat="1" outlineLevel="3" x14ac:dyDescent="0.25">
      <c r="A276" s="53" t="s">
        <v>18811</v>
      </c>
      <c r="B276" s="53" t="s">
        <v>660</v>
      </c>
      <c r="C276" s="53" t="s">
        <v>1470</v>
      </c>
      <c r="D276" s="53" t="s">
        <v>1124</v>
      </c>
      <c r="E276" s="86" t="s">
        <v>5367</v>
      </c>
      <c r="F276" s="58" t="s">
        <v>18812</v>
      </c>
      <c r="G276" s="58"/>
    </row>
    <row r="277" spans="1:7" s="53" customFormat="1" outlineLevel="3" x14ac:dyDescent="0.25">
      <c r="A277" s="53" t="s">
        <v>18813</v>
      </c>
      <c r="B277" s="53" t="s">
        <v>660</v>
      </c>
      <c r="C277" s="53" t="s">
        <v>1470</v>
      </c>
      <c r="D277" s="53" t="s">
        <v>1124</v>
      </c>
      <c r="E277" s="86" t="s">
        <v>5399</v>
      </c>
      <c r="F277" s="58" t="s">
        <v>18814</v>
      </c>
      <c r="G277" s="58"/>
    </row>
    <row r="278" spans="1:7" s="84" customFormat="1" ht="15.6" outlineLevel="2" x14ac:dyDescent="0.25">
      <c r="A278" s="84" t="s">
        <v>18815</v>
      </c>
      <c r="B278" s="84" t="s">
        <v>660</v>
      </c>
      <c r="C278" s="84" t="s">
        <v>1470</v>
      </c>
      <c r="D278" s="84" t="s">
        <v>660</v>
      </c>
      <c r="E278" s="108"/>
      <c r="F278" s="85" t="s">
        <v>18816</v>
      </c>
      <c r="G278" s="85"/>
    </row>
    <row r="279" spans="1:7" s="53" customFormat="1" outlineLevel="3" x14ac:dyDescent="0.25">
      <c r="A279" s="53" t="s">
        <v>18817</v>
      </c>
      <c r="B279" s="53" t="s">
        <v>660</v>
      </c>
      <c r="C279" s="53" t="s">
        <v>1470</v>
      </c>
      <c r="D279" s="53" t="s">
        <v>660</v>
      </c>
      <c r="E279" s="86" t="s">
        <v>1470</v>
      </c>
      <c r="F279" s="58" t="s">
        <v>18818</v>
      </c>
      <c r="G279" s="58"/>
    </row>
    <row r="280" spans="1:7" s="53" customFormat="1" outlineLevel="3" x14ac:dyDescent="0.25">
      <c r="A280" s="53" t="s">
        <v>18819</v>
      </c>
      <c r="B280" s="53" t="s">
        <v>660</v>
      </c>
      <c r="C280" s="53" t="s">
        <v>1470</v>
      </c>
      <c r="D280" s="53" t="s">
        <v>660</v>
      </c>
      <c r="E280" s="86" t="s">
        <v>1814</v>
      </c>
      <c r="F280" s="58" t="s">
        <v>18820</v>
      </c>
      <c r="G280" s="58"/>
    </row>
    <row r="281" spans="1:7" s="84" customFormat="1" ht="15.6" outlineLevel="2" x14ac:dyDescent="0.25">
      <c r="A281" s="84" t="s">
        <v>18821</v>
      </c>
      <c r="B281" s="84" t="s">
        <v>660</v>
      </c>
      <c r="C281" s="84" t="s">
        <v>1470</v>
      </c>
      <c r="D281" s="84" t="s">
        <v>380</v>
      </c>
      <c r="E281" s="108"/>
      <c r="F281" s="85" t="s">
        <v>18822</v>
      </c>
      <c r="G281" s="85"/>
    </row>
    <row r="282" spans="1:7" s="53" customFormat="1" outlineLevel="3" x14ac:dyDescent="0.25">
      <c r="A282" s="53" t="s">
        <v>18823</v>
      </c>
      <c r="B282" s="53" t="s">
        <v>660</v>
      </c>
      <c r="C282" s="53" t="s">
        <v>1470</v>
      </c>
      <c r="D282" s="53" t="s">
        <v>380</v>
      </c>
      <c r="E282" s="86" t="s">
        <v>5359</v>
      </c>
      <c r="F282" s="58" t="s">
        <v>18824</v>
      </c>
      <c r="G282" s="58"/>
    </row>
    <row r="283" spans="1:7" s="53" customFormat="1" outlineLevel="3" x14ac:dyDescent="0.25">
      <c r="A283" s="53" t="s">
        <v>18825</v>
      </c>
      <c r="B283" s="53" t="s">
        <v>660</v>
      </c>
      <c r="C283" s="53" t="s">
        <v>1470</v>
      </c>
      <c r="D283" s="53" t="s">
        <v>380</v>
      </c>
      <c r="E283" s="86" t="s">
        <v>1438</v>
      </c>
      <c r="F283" s="58" t="s">
        <v>18826</v>
      </c>
      <c r="G283" s="58"/>
    </row>
    <row r="284" spans="1:7" s="53" customFormat="1" outlineLevel="3" x14ac:dyDescent="0.25">
      <c r="A284" s="53" t="s">
        <v>18827</v>
      </c>
      <c r="B284" s="53" t="s">
        <v>660</v>
      </c>
      <c r="C284" s="53" t="s">
        <v>1470</v>
      </c>
      <c r="D284" s="53" t="s">
        <v>380</v>
      </c>
      <c r="E284" s="86" t="s">
        <v>1235</v>
      </c>
      <c r="F284" s="58" t="s">
        <v>18828</v>
      </c>
      <c r="G284" s="58"/>
    </row>
    <row r="285" spans="1:7" s="81" customFormat="1" ht="18" outlineLevel="1" x14ac:dyDescent="0.25">
      <c r="A285" s="81" t="s">
        <v>18829</v>
      </c>
      <c r="B285" s="81" t="s">
        <v>660</v>
      </c>
      <c r="C285" s="81" t="s">
        <v>631</v>
      </c>
      <c r="E285" s="107"/>
      <c r="F285" s="83" t="s">
        <v>18830</v>
      </c>
      <c r="G285" s="83"/>
    </row>
    <row r="286" spans="1:7" s="84" customFormat="1" ht="15.6" outlineLevel="2" collapsed="1" x14ac:dyDescent="0.25">
      <c r="A286" s="84" t="s">
        <v>18831</v>
      </c>
      <c r="B286" s="84" t="s">
        <v>660</v>
      </c>
      <c r="C286" s="84" t="s">
        <v>631</v>
      </c>
      <c r="D286" s="84" t="s">
        <v>380</v>
      </c>
      <c r="E286" s="108"/>
      <c r="F286" s="85" t="s">
        <v>18832</v>
      </c>
      <c r="G286" s="85"/>
    </row>
    <row r="287" spans="1:7" s="53" customFormat="1" outlineLevel="3" x14ac:dyDescent="0.25">
      <c r="A287" s="53" t="s">
        <v>18833</v>
      </c>
      <c r="B287" s="53" t="s">
        <v>660</v>
      </c>
      <c r="C287" s="53" t="s">
        <v>631</v>
      </c>
      <c r="D287" s="53" t="s">
        <v>380</v>
      </c>
      <c r="E287" s="86" t="s">
        <v>5368</v>
      </c>
      <c r="F287" s="58" t="s">
        <v>18834</v>
      </c>
      <c r="G287" s="58"/>
    </row>
    <row r="288" spans="1:7" s="53" customFormat="1" outlineLevel="3" x14ac:dyDescent="0.25">
      <c r="A288" s="53" t="s">
        <v>18835</v>
      </c>
      <c r="B288" s="53" t="s">
        <v>660</v>
      </c>
      <c r="C288" s="53" t="s">
        <v>631</v>
      </c>
      <c r="D288" s="53" t="s">
        <v>380</v>
      </c>
      <c r="E288" s="86" t="s">
        <v>5385</v>
      </c>
      <c r="F288" s="58" t="s">
        <v>18836</v>
      </c>
      <c r="G288" s="58"/>
    </row>
    <row r="289" spans="1:7" s="53" customFormat="1" outlineLevel="3" x14ac:dyDescent="0.25">
      <c r="A289" s="53" t="s">
        <v>18839</v>
      </c>
      <c r="B289" s="53" t="s">
        <v>660</v>
      </c>
      <c r="C289" s="53" t="s">
        <v>631</v>
      </c>
      <c r="D289" s="53" t="s">
        <v>380</v>
      </c>
      <c r="E289" s="86" t="s">
        <v>1663</v>
      </c>
      <c r="F289" s="58" t="s">
        <v>18840</v>
      </c>
      <c r="G289" s="58"/>
    </row>
    <row r="290" spans="1:7" s="53" customFormat="1" outlineLevel="3" x14ac:dyDescent="0.25">
      <c r="A290" s="53" t="s">
        <v>18842</v>
      </c>
      <c r="B290" s="53" t="s">
        <v>660</v>
      </c>
      <c r="C290" s="53" t="s">
        <v>631</v>
      </c>
      <c r="D290" s="53" t="s">
        <v>380</v>
      </c>
      <c r="E290" s="86" t="s">
        <v>311</v>
      </c>
      <c r="F290" s="58" t="s">
        <v>18843</v>
      </c>
      <c r="G290" s="58"/>
    </row>
    <row r="291" spans="1:7" s="53" customFormat="1" outlineLevel="3" x14ac:dyDescent="0.25">
      <c r="A291" s="53" t="s">
        <v>18845</v>
      </c>
      <c r="B291" s="53" t="s">
        <v>660</v>
      </c>
      <c r="C291" s="53" t="s">
        <v>631</v>
      </c>
      <c r="D291" s="53" t="s">
        <v>380</v>
      </c>
      <c r="E291" s="86" t="s">
        <v>1814</v>
      </c>
      <c r="F291" s="58" t="s">
        <v>18846</v>
      </c>
      <c r="G291" s="58"/>
    </row>
    <row r="292" spans="1:7" s="53" customFormat="1" outlineLevel="3" x14ac:dyDescent="0.25">
      <c r="A292" s="53" t="s">
        <v>18848</v>
      </c>
      <c r="B292" s="53" t="s">
        <v>660</v>
      </c>
      <c r="C292" s="53" t="s">
        <v>631</v>
      </c>
      <c r="D292" s="53" t="s">
        <v>380</v>
      </c>
      <c r="E292" s="86" t="s">
        <v>1235</v>
      </c>
      <c r="F292" s="58" t="s">
        <v>18849</v>
      </c>
      <c r="G292" s="58"/>
    </row>
    <row r="293" spans="1:7" s="53" customFormat="1" outlineLevel="3" x14ac:dyDescent="0.25">
      <c r="A293" s="53" t="s">
        <v>18851</v>
      </c>
      <c r="B293" s="53" t="s">
        <v>660</v>
      </c>
      <c r="C293" s="53" t="s">
        <v>631</v>
      </c>
      <c r="D293" s="53" t="s">
        <v>380</v>
      </c>
      <c r="E293" s="86" t="s">
        <v>456</v>
      </c>
      <c r="F293" s="58" t="s">
        <v>18852</v>
      </c>
      <c r="G293" s="58"/>
    </row>
    <row r="294" spans="1:7" s="53" customFormat="1" outlineLevel="3" x14ac:dyDescent="0.25">
      <c r="A294" s="53" t="s">
        <v>18855</v>
      </c>
      <c r="B294" s="53" t="s">
        <v>660</v>
      </c>
      <c r="C294" s="53" t="s">
        <v>631</v>
      </c>
      <c r="D294" s="53" t="s">
        <v>380</v>
      </c>
      <c r="E294" s="86" t="s">
        <v>5363</v>
      </c>
      <c r="F294" s="58" t="s">
        <v>18856</v>
      </c>
      <c r="G294" s="58"/>
    </row>
    <row r="295" spans="1:7" s="53" customFormat="1" outlineLevel="3" x14ac:dyDescent="0.25">
      <c r="A295" s="53" t="s">
        <v>18858</v>
      </c>
      <c r="B295" s="53" t="s">
        <v>660</v>
      </c>
      <c r="C295" s="53" t="s">
        <v>631</v>
      </c>
      <c r="D295" s="53" t="s">
        <v>380</v>
      </c>
      <c r="E295" s="86" t="s">
        <v>5384</v>
      </c>
      <c r="F295" s="58" t="s">
        <v>18859</v>
      </c>
      <c r="G295" s="58"/>
    </row>
    <row r="296" spans="1:7" s="84" customFormat="1" ht="15.6" outlineLevel="2" x14ac:dyDescent="0.25">
      <c r="A296" s="84" t="s">
        <v>18861</v>
      </c>
      <c r="B296" s="84" t="s">
        <v>660</v>
      </c>
      <c r="C296" s="84" t="s">
        <v>631</v>
      </c>
      <c r="D296" s="84" t="s">
        <v>1280</v>
      </c>
      <c r="E296" s="108"/>
      <c r="F296" s="85" t="s">
        <v>18862</v>
      </c>
      <c r="G296" s="85"/>
    </row>
    <row r="297" spans="1:7" s="53" customFormat="1" outlineLevel="3" x14ac:dyDescent="0.25">
      <c r="A297" s="53" t="s">
        <v>18863</v>
      </c>
      <c r="B297" s="53" t="s">
        <v>660</v>
      </c>
      <c r="C297" s="53" t="s">
        <v>631</v>
      </c>
      <c r="D297" s="53" t="s">
        <v>1280</v>
      </c>
      <c r="E297" s="86" t="s">
        <v>1124</v>
      </c>
      <c r="F297" s="58" t="s">
        <v>18864</v>
      </c>
      <c r="G297" s="58"/>
    </row>
    <row r="298" spans="1:7" s="53" customFormat="1" outlineLevel="3" x14ac:dyDescent="0.25">
      <c r="A298" s="53" t="s">
        <v>18867</v>
      </c>
      <c r="B298" s="53" t="s">
        <v>660</v>
      </c>
      <c r="C298" s="53" t="s">
        <v>631</v>
      </c>
      <c r="D298" s="53" t="s">
        <v>1280</v>
      </c>
      <c r="E298" s="86" t="s">
        <v>5360</v>
      </c>
      <c r="F298" s="58" t="s">
        <v>18868</v>
      </c>
      <c r="G298" s="58"/>
    </row>
    <row r="299" spans="1:7" s="53" customFormat="1" outlineLevel="3" x14ac:dyDescent="0.25">
      <c r="A299" s="53" t="s">
        <v>18870</v>
      </c>
      <c r="B299" s="53" t="s">
        <v>660</v>
      </c>
      <c r="C299" s="53" t="s">
        <v>631</v>
      </c>
      <c r="D299" s="53" t="s">
        <v>1280</v>
      </c>
      <c r="E299" s="86" t="s">
        <v>1663</v>
      </c>
      <c r="F299" s="58" t="s">
        <v>18871</v>
      </c>
      <c r="G299" s="58"/>
    </row>
    <row r="300" spans="1:7" s="53" customFormat="1" outlineLevel="3" x14ac:dyDescent="0.25">
      <c r="A300" s="53" t="s">
        <v>18873</v>
      </c>
      <c r="B300" s="53" t="s">
        <v>660</v>
      </c>
      <c r="C300" s="53" t="s">
        <v>631</v>
      </c>
      <c r="D300" s="53" t="s">
        <v>1280</v>
      </c>
      <c r="E300" s="86" t="s">
        <v>781</v>
      </c>
      <c r="F300" s="58" t="s">
        <v>18874</v>
      </c>
      <c r="G300" s="58"/>
    </row>
    <row r="301" spans="1:7" s="53" customFormat="1" outlineLevel="3" x14ac:dyDescent="0.25">
      <c r="A301" s="53" t="s">
        <v>18876</v>
      </c>
      <c r="B301" s="53" t="s">
        <v>660</v>
      </c>
      <c r="C301" s="53" t="s">
        <v>631</v>
      </c>
      <c r="D301" s="53" t="s">
        <v>1280</v>
      </c>
      <c r="E301" s="86" t="s">
        <v>1470</v>
      </c>
      <c r="F301" s="58" t="s">
        <v>18877</v>
      </c>
      <c r="G301" s="58"/>
    </row>
    <row r="302" spans="1:7" s="53" customFormat="1" outlineLevel="3" x14ac:dyDescent="0.25">
      <c r="A302" s="53" t="s">
        <v>18879</v>
      </c>
      <c r="B302" s="53" t="s">
        <v>660</v>
      </c>
      <c r="C302" s="53" t="s">
        <v>631</v>
      </c>
      <c r="D302" s="53" t="s">
        <v>1280</v>
      </c>
      <c r="E302" s="86" t="s">
        <v>5381</v>
      </c>
      <c r="F302" s="58" t="s">
        <v>18880</v>
      </c>
      <c r="G302" s="58"/>
    </row>
    <row r="303" spans="1:7" s="53" customFormat="1" outlineLevel="3" x14ac:dyDescent="0.25">
      <c r="A303" s="53" t="s">
        <v>18882</v>
      </c>
      <c r="B303" s="53" t="s">
        <v>660</v>
      </c>
      <c r="C303" s="53" t="s">
        <v>631</v>
      </c>
      <c r="D303" s="53" t="s">
        <v>1280</v>
      </c>
      <c r="E303" s="86" t="s">
        <v>1814</v>
      </c>
      <c r="F303" s="58" t="s">
        <v>18883</v>
      </c>
      <c r="G303" s="58"/>
    </row>
    <row r="304" spans="1:7" s="53" customFormat="1" outlineLevel="3" x14ac:dyDescent="0.25">
      <c r="A304" s="53" t="s">
        <v>18885</v>
      </c>
      <c r="B304" s="53" t="s">
        <v>660</v>
      </c>
      <c r="C304" s="53" t="s">
        <v>631</v>
      </c>
      <c r="D304" s="53" t="s">
        <v>1280</v>
      </c>
      <c r="E304" s="86" t="s">
        <v>5382</v>
      </c>
      <c r="F304" s="58" t="s">
        <v>18886</v>
      </c>
      <c r="G304" s="58"/>
    </row>
    <row r="305" spans="1:7" s="53" customFormat="1" outlineLevel="3" x14ac:dyDescent="0.25">
      <c r="A305" s="53" t="s">
        <v>18889</v>
      </c>
      <c r="B305" s="53" t="s">
        <v>660</v>
      </c>
      <c r="C305" s="53" t="s">
        <v>631</v>
      </c>
      <c r="D305" s="53" t="s">
        <v>1280</v>
      </c>
      <c r="E305" s="86" t="s">
        <v>5367</v>
      </c>
      <c r="F305" s="58" t="s">
        <v>18890</v>
      </c>
      <c r="G305" s="58"/>
    </row>
    <row r="306" spans="1:7" s="53" customFormat="1" outlineLevel="3" x14ac:dyDescent="0.25">
      <c r="A306" s="53" t="s">
        <v>18892</v>
      </c>
      <c r="B306" s="53" t="s">
        <v>660</v>
      </c>
      <c r="C306" s="53" t="s">
        <v>631</v>
      </c>
      <c r="D306" s="53" t="s">
        <v>1280</v>
      </c>
      <c r="E306" s="86" t="s">
        <v>5376</v>
      </c>
      <c r="F306" s="58" t="s">
        <v>18893</v>
      </c>
      <c r="G306" s="58"/>
    </row>
    <row r="307" spans="1:7" s="81" customFormat="1" ht="18" outlineLevel="1" x14ac:dyDescent="0.25">
      <c r="A307" s="81" t="s">
        <v>18895</v>
      </c>
      <c r="B307" s="81" t="s">
        <v>660</v>
      </c>
      <c r="C307" s="81" t="s">
        <v>1814</v>
      </c>
      <c r="E307" s="107"/>
      <c r="F307" s="83" t="s">
        <v>18896</v>
      </c>
      <c r="G307" s="83"/>
    </row>
    <row r="308" spans="1:7" s="84" customFormat="1" ht="15.6" outlineLevel="2" collapsed="1" x14ac:dyDescent="0.25">
      <c r="A308" s="84" t="s">
        <v>18897</v>
      </c>
      <c r="B308" s="84" t="s">
        <v>660</v>
      </c>
      <c r="C308" s="84" t="s">
        <v>1814</v>
      </c>
      <c r="D308" s="84" t="s">
        <v>1663</v>
      </c>
      <c r="E308" s="108"/>
      <c r="F308" s="85" t="s">
        <v>18898</v>
      </c>
      <c r="G308" s="85"/>
    </row>
    <row r="309" spans="1:7" s="84" customFormat="1" ht="15.6" outlineLevel="2" collapsed="1" x14ac:dyDescent="0.25">
      <c r="A309" s="84" t="s">
        <v>18899</v>
      </c>
      <c r="B309" s="84" t="s">
        <v>660</v>
      </c>
      <c r="C309" s="84" t="s">
        <v>1814</v>
      </c>
      <c r="D309" s="84" t="s">
        <v>5388</v>
      </c>
      <c r="E309" s="108"/>
      <c r="F309" s="85" t="s">
        <v>18900</v>
      </c>
      <c r="G309" s="85"/>
    </row>
    <row r="310" spans="1:7" s="84" customFormat="1" ht="15.6" outlineLevel="2" collapsed="1" x14ac:dyDescent="0.25">
      <c r="A310" s="84" t="s">
        <v>18901</v>
      </c>
      <c r="B310" s="84" t="s">
        <v>660</v>
      </c>
      <c r="C310" s="84" t="s">
        <v>1814</v>
      </c>
      <c r="D310" s="84" t="s">
        <v>1235</v>
      </c>
      <c r="E310" s="108"/>
      <c r="F310" s="85" t="s">
        <v>18902</v>
      </c>
      <c r="G310" s="85"/>
    </row>
    <row r="311" spans="1:7" s="81" customFormat="1" ht="18" outlineLevel="1" x14ac:dyDescent="0.25">
      <c r="A311" s="81" t="s">
        <v>18903</v>
      </c>
      <c r="B311" s="81" t="s">
        <v>660</v>
      </c>
      <c r="C311" s="81" t="s">
        <v>1235</v>
      </c>
      <c r="E311" s="107"/>
      <c r="F311" s="83" t="s">
        <v>18904</v>
      </c>
      <c r="G311" s="83"/>
    </row>
    <row r="312" spans="1:7" s="84" customFormat="1" ht="15.6" outlineLevel="2" collapsed="1" x14ac:dyDescent="0.25">
      <c r="A312" s="84" t="s">
        <v>18905</v>
      </c>
      <c r="B312" s="84" t="s">
        <v>660</v>
      </c>
      <c r="C312" s="84" t="s">
        <v>1235</v>
      </c>
      <c r="D312" s="84" t="s">
        <v>631</v>
      </c>
      <c r="E312" s="108"/>
      <c r="F312" s="85" t="s">
        <v>18906</v>
      </c>
      <c r="G312" s="85"/>
    </row>
    <row r="313" spans="1:7" s="81" customFormat="1" ht="18" outlineLevel="1" x14ac:dyDescent="0.25">
      <c r="A313" s="81" t="s">
        <v>18907</v>
      </c>
      <c r="B313" s="81" t="s">
        <v>660</v>
      </c>
      <c r="C313" s="81" t="s">
        <v>5399</v>
      </c>
      <c r="E313" s="107"/>
      <c r="F313" s="83" t="s">
        <v>18908</v>
      </c>
      <c r="G313" s="83"/>
    </row>
    <row r="314" spans="1:7" s="87" customFormat="1" ht="21" outlineLevel="1" collapsed="1" x14ac:dyDescent="0.25">
      <c r="A314" s="87" t="s">
        <v>18909</v>
      </c>
      <c r="B314" s="87" t="s">
        <v>781</v>
      </c>
      <c r="E314" s="109"/>
      <c r="F314" s="88" t="s">
        <v>18910</v>
      </c>
      <c r="G314" s="88"/>
    </row>
    <row r="315" spans="1:7" s="81" customFormat="1" ht="18" outlineLevel="1" x14ac:dyDescent="0.25">
      <c r="A315" s="81" t="s">
        <v>18911</v>
      </c>
      <c r="B315" s="81" t="s">
        <v>781</v>
      </c>
      <c r="C315" s="81" t="s">
        <v>1124</v>
      </c>
      <c r="E315" s="107"/>
      <c r="F315" s="83" t="s">
        <v>18912</v>
      </c>
      <c r="G315" s="83"/>
    </row>
    <row r="316" spans="1:7" s="84" customFormat="1" ht="15.6" outlineLevel="2" collapsed="1" x14ac:dyDescent="0.25">
      <c r="A316" s="84" t="s">
        <v>18913</v>
      </c>
      <c r="B316" s="84" t="s">
        <v>781</v>
      </c>
      <c r="C316" s="84" t="s">
        <v>1124</v>
      </c>
      <c r="D316" s="84" t="s">
        <v>660</v>
      </c>
      <c r="E316" s="108"/>
      <c r="F316" s="85" t="s">
        <v>18914</v>
      </c>
      <c r="G316" s="85"/>
    </row>
    <row r="317" spans="1:7" s="53" customFormat="1" outlineLevel="3" x14ac:dyDescent="0.25">
      <c r="A317" s="53" t="s">
        <v>18915</v>
      </c>
      <c r="B317" s="53" t="s">
        <v>781</v>
      </c>
      <c r="C317" s="53" t="s">
        <v>1124</v>
      </c>
      <c r="D317" s="53" t="s">
        <v>660</v>
      </c>
      <c r="E317" s="86" t="s">
        <v>5363</v>
      </c>
      <c r="F317" s="58" t="s">
        <v>18916</v>
      </c>
      <c r="G317" s="58"/>
    </row>
    <row r="318" spans="1:7" s="53" customFormat="1" outlineLevel="3" x14ac:dyDescent="0.25">
      <c r="A318" s="53" t="s">
        <v>18919</v>
      </c>
      <c r="B318" s="53" t="s">
        <v>781</v>
      </c>
      <c r="C318" s="53" t="s">
        <v>1124</v>
      </c>
      <c r="D318" s="53" t="s">
        <v>660</v>
      </c>
      <c r="E318" s="86" t="s">
        <v>5367</v>
      </c>
      <c r="F318" s="58" t="s">
        <v>18920</v>
      </c>
      <c r="G318" s="58"/>
    </row>
    <row r="319" spans="1:7" s="84" customFormat="1" ht="15.6" outlineLevel="2" x14ac:dyDescent="0.25">
      <c r="A319" s="84" t="s">
        <v>18922</v>
      </c>
      <c r="B319" s="84" t="s">
        <v>781</v>
      </c>
      <c r="C319" s="84" t="s">
        <v>1124</v>
      </c>
      <c r="D319" s="84" t="s">
        <v>380</v>
      </c>
      <c r="E319" s="108"/>
      <c r="F319" s="85" t="s">
        <v>18923</v>
      </c>
      <c r="G319" s="85"/>
    </row>
    <row r="320" spans="1:7" s="53" customFormat="1" outlineLevel="3" x14ac:dyDescent="0.25">
      <c r="A320" s="53" t="s">
        <v>18924</v>
      </c>
      <c r="B320" s="53" t="s">
        <v>781</v>
      </c>
      <c r="C320" s="53" t="s">
        <v>1124</v>
      </c>
      <c r="D320" s="53" t="s">
        <v>380</v>
      </c>
      <c r="E320" s="86" t="s">
        <v>1280</v>
      </c>
      <c r="F320" s="58" t="s">
        <v>18925</v>
      </c>
      <c r="G320" s="58"/>
    </row>
    <row r="321" spans="1:7" s="53" customFormat="1" outlineLevel="3" x14ac:dyDescent="0.25">
      <c r="A321" s="53" t="s">
        <v>18928</v>
      </c>
      <c r="B321" s="53" t="s">
        <v>781</v>
      </c>
      <c r="C321" s="53" t="s">
        <v>1124</v>
      </c>
      <c r="D321" s="53" t="s">
        <v>380</v>
      </c>
      <c r="E321" s="86" t="s">
        <v>1814</v>
      </c>
      <c r="F321" s="58" t="s">
        <v>18929</v>
      </c>
      <c r="G321" s="58"/>
    </row>
    <row r="322" spans="1:7" s="84" customFormat="1" ht="15.6" outlineLevel="2" x14ac:dyDescent="0.25">
      <c r="A322" s="84" t="s">
        <v>18931</v>
      </c>
      <c r="B322" s="84" t="s">
        <v>781</v>
      </c>
      <c r="C322" s="84" t="s">
        <v>1124</v>
      </c>
      <c r="D322" s="84" t="s">
        <v>1518</v>
      </c>
      <c r="E322" s="108"/>
      <c r="F322" s="85" t="s">
        <v>18932</v>
      </c>
      <c r="G322" s="85"/>
    </row>
    <row r="323" spans="1:7" s="53" customFormat="1" outlineLevel="3" x14ac:dyDescent="0.25">
      <c r="A323" s="53" t="s">
        <v>18933</v>
      </c>
      <c r="B323" s="53" t="s">
        <v>781</v>
      </c>
      <c r="C323" s="53" t="s">
        <v>1124</v>
      </c>
      <c r="D323" s="53" t="s">
        <v>1518</v>
      </c>
      <c r="E323" s="86" t="s">
        <v>1280</v>
      </c>
      <c r="F323" s="58" t="s">
        <v>18934</v>
      </c>
      <c r="G323" s="58"/>
    </row>
    <row r="324" spans="1:7" s="53" customFormat="1" outlineLevel="3" x14ac:dyDescent="0.25">
      <c r="A324" s="53" t="s">
        <v>18937</v>
      </c>
      <c r="B324" s="53" t="s">
        <v>781</v>
      </c>
      <c r="C324" s="53" t="s">
        <v>1124</v>
      </c>
      <c r="D324" s="53" t="s">
        <v>1518</v>
      </c>
      <c r="E324" s="86" t="s">
        <v>1330</v>
      </c>
      <c r="F324" s="58" t="s">
        <v>18938</v>
      </c>
      <c r="G324" s="58"/>
    </row>
    <row r="325" spans="1:7" s="53" customFormat="1" outlineLevel="3" x14ac:dyDescent="0.25">
      <c r="A325" s="53" t="s">
        <v>18941</v>
      </c>
      <c r="B325" s="53" t="s">
        <v>781</v>
      </c>
      <c r="C325" s="53" t="s">
        <v>1124</v>
      </c>
      <c r="D325" s="53" t="s">
        <v>1518</v>
      </c>
      <c r="E325" s="86" t="s">
        <v>5367</v>
      </c>
      <c r="F325" s="58" t="s">
        <v>18942</v>
      </c>
      <c r="G325" s="58"/>
    </row>
    <row r="326" spans="1:7" s="84" customFormat="1" ht="15.6" outlineLevel="2" x14ac:dyDescent="0.25">
      <c r="A326" s="84" t="s">
        <v>18944</v>
      </c>
      <c r="B326" s="84" t="s">
        <v>781</v>
      </c>
      <c r="C326" s="84" t="s">
        <v>1124</v>
      </c>
      <c r="D326" s="84" t="s">
        <v>1280</v>
      </c>
      <c r="E326" s="108"/>
      <c r="F326" s="85" t="s">
        <v>18945</v>
      </c>
      <c r="G326" s="85"/>
    </row>
    <row r="327" spans="1:7" s="53" customFormat="1" outlineLevel="3" x14ac:dyDescent="0.25">
      <c r="A327" s="53" t="s">
        <v>18946</v>
      </c>
      <c r="B327" s="53" t="s">
        <v>781</v>
      </c>
      <c r="C327" s="53" t="s">
        <v>1124</v>
      </c>
      <c r="D327" s="53" t="s">
        <v>1280</v>
      </c>
      <c r="E327" s="86" t="s">
        <v>1280</v>
      </c>
      <c r="F327" s="58" t="s">
        <v>18947</v>
      </c>
      <c r="G327" s="58"/>
    </row>
    <row r="328" spans="1:7" s="53" customFormat="1" outlineLevel="3" x14ac:dyDescent="0.25">
      <c r="A328" s="53" t="s">
        <v>18948</v>
      </c>
      <c r="B328" s="53" t="s">
        <v>781</v>
      </c>
      <c r="C328" s="53" t="s">
        <v>1124</v>
      </c>
      <c r="D328" s="53" t="s">
        <v>1280</v>
      </c>
      <c r="E328" s="86" t="s">
        <v>5399</v>
      </c>
      <c r="F328" s="58" t="s">
        <v>18949</v>
      </c>
      <c r="G328" s="58"/>
    </row>
    <row r="329" spans="1:7" s="53" customFormat="1" outlineLevel="3" x14ac:dyDescent="0.25">
      <c r="A329" s="53" t="s">
        <v>18951</v>
      </c>
      <c r="B329" s="53" t="s">
        <v>781</v>
      </c>
      <c r="C329" s="53" t="s">
        <v>1124</v>
      </c>
      <c r="D329" s="53" t="s">
        <v>1280</v>
      </c>
      <c r="E329" s="86" t="s">
        <v>5373</v>
      </c>
      <c r="F329" s="58" t="s">
        <v>18952</v>
      </c>
      <c r="G329" s="58"/>
    </row>
    <row r="330" spans="1:7" s="81" customFormat="1" ht="18" outlineLevel="1" x14ac:dyDescent="0.25">
      <c r="A330" s="81" t="s">
        <v>18953</v>
      </c>
      <c r="B330" s="81" t="s">
        <v>781</v>
      </c>
      <c r="C330" s="81" t="s">
        <v>5359</v>
      </c>
      <c r="E330" s="107"/>
      <c r="F330" s="83" t="s">
        <v>18954</v>
      </c>
      <c r="G330" s="83"/>
    </row>
    <row r="331" spans="1:7" s="84" customFormat="1" ht="15.6" outlineLevel="2" collapsed="1" x14ac:dyDescent="0.25">
      <c r="A331" s="84" t="s">
        <v>18955</v>
      </c>
      <c r="B331" s="84" t="s">
        <v>781</v>
      </c>
      <c r="C331" s="84" t="s">
        <v>5359</v>
      </c>
      <c r="D331" s="84" t="s">
        <v>5360</v>
      </c>
      <c r="E331" s="108"/>
      <c r="F331" s="85" t="s">
        <v>18956</v>
      </c>
      <c r="G331" s="85"/>
    </row>
    <row r="332" spans="1:7" s="84" customFormat="1" ht="15.6" outlineLevel="2" collapsed="1" x14ac:dyDescent="0.25">
      <c r="A332" s="84" t="s">
        <v>18957</v>
      </c>
      <c r="B332" s="84" t="s">
        <v>781</v>
      </c>
      <c r="C332" s="84" t="s">
        <v>5359</v>
      </c>
      <c r="D332" s="84" t="s">
        <v>1663</v>
      </c>
      <c r="E332" s="108"/>
      <c r="F332" s="85" t="s">
        <v>18958</v>
      </c>
      <c r="G332" s="85"/>
    </row>
    <row r="333" spans="1:7" s="84" customFormat="1" ht="15.6" outlineLevel="2" collapsed="1" x14ac:dyDescent="0.25">
      <c r="A333" s="84" t="s">
        <v>18959</v>
      </c>
      <c r="B333" s="84" t="s">
        <v>781</v>
      </c>
      <c r="C333" s="84" t="s">
        <v>5359</v>
      </c>
      <c r="D333" s="84" t="s">
        <v>1699</v>
      </c>
      <c r="E333" s="108"/>
      <c r="F333" s="85" t="s">
        <v>18960</v>
      </c>
      <c r="G333" s="85"/>
    </row>
    <row r="334" spans="1:7" s="53" customFormat="1" outlineLevel="3" x14ac:dyDescent="0.25">
      <c r="A334" s="53" t="s">
        <v>18961</v>
      </c>
      <c r="B334" s="53" t="s">
        <v>781</v>
      </c>
      <c r="C334" s="53" t="s">
        <v>5359</v>
      </c>
      <c r="D334" s="53" t="s">
        <v>1699</v>
      </c>
      <c r="E334" s="86" t="s">
        <v>5388</v>
      </c>
      <c r="F334" s="58" t="s">
        <v>18962</v>
      </c>
      <c r="G334" s="58"/>
    </row>
    <row r="335" spans="1:7" s="53" customFormat="1" outlineLevel="3" x14ac:dyDescent="0.25">
      <c r="A335" s="53" t="s">
        <v>18965</v>
      </c>
      <c r="B335" s="53" t="s">
        <v>781</v>
      </c>
      <c r="C335" s="53" t="s">
        <v>5359</v>
      </c>
      <c r="D335" s="53" t="s">
        <v>1699</v>
      </c>
      <c r="E335" s="86" t="s">
        <v>1814</v>
      </c>
      <c r="F335" s="58" t="s">
        <v>18966</v>
      </c>
      <c r="G335" s="58"/>
    </row>
    <row r="336" spans="1:7" s="53" customFormat="1" outlineLevel="3" x14ac:dyDescent="0.25">
      <c r="A336" s="53" t="s">
        <v>18969</v>
      </c>
      <c r="B336" s="53" t="s">
        <v>781</v>
      </c>
      <c r="C336" s="53" t="s">
        <v>5359</v>
      </c>
      <c r="D336" s="53" t="s">
        <v>1699</v>
      </c>
      <c r="E336" s="86" t="s">
        <v>1235</v>
      </c>
      <c r="F336" s="58" t="s">
        <v>18970</v>
      </c>
      <c r="G336" s="58"/>
    </row>
    <row r="337" spans="1:7" s="84" customFormat="1" ht="15.6" outlineLevel="2" x14ac:dyDescent="0.25">
      <c r="A337" s="84" t="s">
        <v>18973</v>
      </c>
      <c r="B337" s="84" t="s">
        <v>781</v>
      </c>
      <c r="C337" s="84" t="s">
        <v>5359</v>
      </c>
      <c r="D337" s="84" t="s">
        <v>1814</v>
      </c>
      <c r="E337" s="108"/>
      <c r="F337" s="85" t="s">
        <v>18974</v>
      </c>
      <c r="G337" s="85"/>
    </row>
    <row r="338" spans="1:7" s="53" customFormat="1" outlineLevel="3" x14ac:dyDescent="0.25">
      <c r="A338" s="53" t="s">
        <v>18975</v>
      </c>
      <c r="B338" s="53" t="s">
        <v>781</v>
      </c>
      <c r="C338" s="53" t="s">
        <v>5359</v>
      </c>
      <c r="D338" s="53" t="s">
        <v>1814</v>
      </c>
      <c r="E338" s="86" t="s">
        <v>607</v>
      </c>
      <c r="F338" s="58" t="s">
        <v>18976</v>
      </c>
      <c r="G338" s="58"/>
    </row>
    <row r="339" spans="1:7" s="53" customFormat="1" outlineLevel="3" x14ac:dyDescent="0.25">
      <c r="A339" s="53" t="s">
        <v>18979</v>
      </c>
      <c r="B339" s="53" t="s">
        <v>781</v>
      </c>
      <c r="C339" s="53" t="s">
        <v>5359</v>
      </c>
      <c r="D339" s="53" t="s">
        <v>1814</v>
      </c>
      <c r="E339" s="86" t="s">
        <v>456</v>
      </c>
      <c r="F339" s="58" t="s">
        <v>18980</v>
      </c>
      <c r="G339" s="58"/>
    </row>
    <row r="340" spans="1:7" s="53" customFormat="1" outlineLevel="3" x14ac:dyDescent="0.25">
      <c r="A340" s="53" t="s">
        <v>18981</v>
      </c>
      <c r="B340" s="53" t="s">
        <v>781</v>
      </c>
      <c r="C340" s="53" t="s">
        <v>5359</v>
      </c>
      <c r="D340" s="53" t="s">
        <v>1814</v>
      </c>
      <c r="E340" s="86" t="s">
        <v>5363</v>
      </c>
      <c r="F340" s="58" t="s">
        <v>18982</v>
      </c>
      <c r="G340" s="58"/>
    </row>
    <row r="341" spans="1:7" s="84" customFormat="1" ht="15.6" outlineLevel="2" x14ac:dyDescent="0.25">
      <c r="A341" s="84" t="s">
        <v>18984</v>
      </c>
      <c r="B341" s="84" t="s">
        <v>781</v>
      </c>
      <c r="C341" s="84" t="s">
        <v>5359</v>
      </c>
      <c r="D341" s="84" t="s">
        <v>5367</v>
      </c>
      <c r="E341" s="108"/>
      <c r="F341" s="85" t="s">
        <v>18985</v>
      </c>
      <c r="G341" s="85"/>
    </row>
    <row r="342" spans="1:7" s="53" customFormat="1" outlineLevel="3" x14ac:dyDescent="0.25">
      <c r="A342" s="53" t="s">
        <v>18986</v>
      </c>
      <c r="B342" s="53" t="s">
        <v>781</v>
      </c>
      <c r="C342" s="53" t="s">
        <v>5359</v>
      </c>
      <c r="D342" s="53" t="s">
        <v>5367</v>
      </c>
      <c r="E342" s="86" t="s">
        <v>5389</v>
      </c>
      <c r="F342" s="58" t="s">
        <v>18987</v>
      </c>
      <c r="G342" s="58"/>
    </row>
    <row r="343" spans="1:7" s="81" customFormat="1" ht="18" outlineLevel="1" x14ac:dyDescent="0.25">
      <c r="A343" s="81" t="s">
        <v>18988</v>
      </c>
      <c r="B343" s="81" t="s">
        <v>781</v>
      </c>
      <c r="C343" s="81" t="s">
        <v>1295</v>
      </c>
      <c r="E343" s="107"/>
      <c r="F343" s="83" t="s">
        <v>18989</v>
      </c>
      <c r="G343" s="83"/>
    </row>
    <row r="344" spans="1:7" s="84" customFormat="1" ht="15.6" outlineLevel="2" collapsed="1" x14ac:dyDescent="0.25">
      <c r="A344" s="84" t="s">
        <v>18990</v>
      </c>
      <c r="B344" s="84" t="s">
        <v>781</v>
      </c>
      <c r="C344" s="84" t="s">
        <v>1295</v>
      </c>
      <c r="D344" s="84" t="s">
        <v>1124</v>
      </c>
      <c r="E344" s="108"/>
      <c r="F344" s="85" t="s">
        <v>18991</v>
      </c>
      <c r="G344" s="85"/>
    </row>
    <row r="345" spans="1:7" s="84" customFormat="1" ht="15.6" outlineLevel="2" collapsed="1" x14ac:dyDescent="0.25">
      <c r="A345" s="84" t="s">
        <v>18992</v>
      </c>
      <c r="B345" s="84" t="s">
        <v>781</v>
      </c>
      <c r="C345" s="84" t="s">
        <v>1295</v>
      </c>
      <c r="D345" s="84" t="s">
        <v>1663</v>
      </c>
      <c r="E345" s="108"/>
      <c r="F345" s="85" t="s">
        <v>18993</v>
      </c>
      <c r="G345" s="85"/>
    </row>
    <row r="346" spans="1:7" s="84" customFormat="1" ht="15.6" outlineLevel="2" collapsed="1" x14ac:dyDescent="0.25">
      <c r="A346" s="84" t="s">
        <v>18994</v>
      </c>
      <c r="B346" s="84" t="s">
        <v>781</v>
      </c>
      <c r="C346" s="84" t="s">
        <v>1295</v>
      </c>
      <c r="D346" s="84" t="s">
        <v>631</v>
      </c>
      <c r="E346" s="108"/>
      <c r="F346" s="85" t="s">
        <v>18995</v>
      </c>
      <c r="G346" s="85"/>
    </row>
    <row r="347" spans="1:7" s="53" customFormat="1" outlineLevel="3" x14ac:dyDescent="0.25">
      <c r="A347" s="53" t="s">
        <v>18996</v>
      </c>
      <c r="B347" s="53" t="s">
        <v>781</v>
      </c>
      <c r="C347" s="53" t="s">
        <v>1295</v>
      </c>
      <c r="D347" s="53" t="s">
        <v>631</v>
      </c>
      <c r="E347" s="86" t="s">
        <v>380</v>
      </c>
      <c r="F347" s="58" t="s">
        <v>18997</v>
      </c>
      <c r="G347" s="58"/>
    </row>
    <row r="348" spans="1:7" s="53" customFormat="1" outlineLevel="3" x14ac:dyDescent="0.25">
      <c r="A348" s="53" t="s">
        <v>19000</v>
      </c>
      <c r="B348" s="53" t="s">
        <v>781</v>
      </c>
      <c r="C348" s="53" t="s">
        <v>1295</v>
      </c>
      <c r="D348" s="53" t="s">
        <v>631</v>
      </c>
      <c r="E348" s="86" t="s">
        <v>631</v>
      </c>
      <c r="F348" s="58" t="s">
        <v>18995</v>
      </c>
      <c r="G348" s="58"/>
    </row>
    <row r="349" spans="1:7" s="53" customFormat="1" outlineLevel="3" x14ac:dyDescent="0.25">
      <c r="A349" s="53" t="s">
        <v>19002</v>
      </c>
      <c r="B349" s="53" t="s">
        <v>781</v>
      </c>
      <c r="C349" s="53" t="s">
        <v>1295</v>
      </c>
      <c r="D349" s="53" t="s">
        <v>631</v>
      </c>
      <c r="E349" s="86" t="s">
        <v>5388</v>
      </c>
      <c r="F349" s="58" t="s">
        <v>19003</v>
      </c>
      <c r="G349" s="58"/>
    </row>
    <row r="350" spans="1:7" s="84" customFormat="1" ht="15.6" outlineLevel="2" x14ac:dyDescent="0.25">
      <c r="A350" s="84" t="s">
        <v>19005</v>
      </c>
      <c r="B350" s="84" t="s">
        <v>781</v>
      </c>
      <c r="C350" s="84" t="s">
        <v>1295</v>
      </c>
      <c r="D350" s="84" t="s">
        <v>5388</v>
      </c>
      <c r="E350" s="108"/>
      <c r="F350" s="85" t="s">
        <v>19006</v>
      </c>
      <c r="G350" s="85"/>
    </row>
    <row r="351" spans="1:7" s="53" customFormat="1" outlineLevel="3" x14ac:dyDescent="0.25">
      <c r="A351" s="53" t="s">
        <v>19007</v>
      </c>
      <c r="B351" s="53" t="s">
        <v>781</v>
      </c>
      <c r="C351" s="53" t="s">
        <v>1295</v>
      </c>
      <c r="D351" s="53" t="s">
        <v>5388</v>
      </c>
      <c r="E351" s="86" t="s">
        <v>1470</v>
      </c>
      <c r="F351" s="58" t="s">
        <v>19008</v>
      </c>
      <c r="G351" s="58"/>
    </row>
    <row r="352" spans="1:7" s="53" customFormat="1" outlineLevel="3" x14ac:dyDescent="0.25">
      <c r="A352" s="53" t="s">
        <v>19011</v>
      </c>
      <c r="B352" s="53" t="s">
        <v>781</v>
      </c>
      <c r="C352" s="53" t="s">
        <v>1295</v>
      </c>
      <c r="D352" s="53" t="s">
        <v>5388</v>
      </c>
      <c r="E352" s="86" t="s">
        <v>607</v>
      </c>
      <c r="F352" s="58" t="s">
        <v>19012</v>
      </c>
      <c r="G352" s="58"/>
    </row>
    <row r="353" spans="1:7" s="53" customFormat="1" outlineLevel="3" x14ac:dyDescent="0.25">
      <c r="A353" s="53" t="s">
        <v>19013</v>
      </c>
      <c r="B353" s="53" t="s">
        <v>781</v>
      </c>
      <c r="C353" s="53" t="s">
        <v>1295</v>
      </c>
      <c r="D353" s="53" t="s">
        <v>5388</v>
      </c>
      <c r="E353" s="86" t="s">
        <v>631</v>
      </c>
      <c r="F353" s="58" t="s">
        <v>19014</v>
      </c>
      <c r="G353" s="58"/>
    </row>
    <row r="354" spans="1:7" s="53" customFormat="1" outlineLevel="3" x14ac:dyDescent="0.25">
      <c r="A354" s="53" t="s">
        <v>19015</v>
      </c>
      <c r="B354" s="53" t="s">
        <v>781</v>
      </c>
      <c r="C354" s="53" t="s">
        <v>1295</v>
      </c>
      <c r="D354" s="53" t="s">
        <v>5388</v>
      </c>
      <c r="E354" s="86" t="s">
        <v>5388</v>
      </c>
      <c r="F354" s="58" t="s">
        <v>19016</v>
      </c>
      <c r="G354" s="58"/>
    </row>
    <row r="355" spans="1:7" s="53" customFormat="1" outlineLevel="3" x14ac:dyDescent="0.25">
      <c r="A355" s="53" t="s">
        <v>19019</v>
      </c>
      <c r="B355" s="53" t="s">
        <v>781</v>
      </c>
      <c r="C355" s="53" t="s">
        <v>1295</v>
      </c>
      <c r="D355" s="53" t="s">
        <v>5388</v>
      </c>
      <c r="E355" s="86" t="s">
        <v>1814</v>
      </c>
      <c r="F355" s="58" t="s">
        <v>19020</v>
      </c>
      <c r="G355" s="58"/>
    </row>
    <row r="356" spans="1:7" s="53" customFormat="1" outlineLevel="3" x14ac:dyDescent="0.25">
      <c r="A356" s="53" t="s">
        <v>19021</v>
      </c>
      <c r="B356" s="53" t="s">
        <v>781</v>
      </c>
      <c r="C356" s="53" t="s">
        <v>1295</v>
      </c>
      <c r="D356" s="53" t="s">
        <v>5388</v>
      </c>
      <c r="E356" s="86" t="s">
        <v>329</v>
      </c>
      <c r="F356" s="58" t="s">
        <v>19022</v>
      </c>
      <c r="G356" s="58"/>
    </row>
    <row r="357" spans="1:7" s="53" customFormat="1" outlineLevel="3" x14ac:dyDescent="0.25">
      <c r="A357" s="53" t="s">
        <v>19023</v>
      </c>
      <c r="B357" s="53" t="s">
        <v>781</v>
      </c>
      <c r="C357" s="53" t="s">
        <v>1295</v>
      </c>
      <c r="D357" s="53" t="s">
        <v>5388</v>
      </c>
      <c r="E357" s="86" t="s">
        <v>5363</v>
      </c>
      <c r="F357" s="58" t="s">
        <v>19024</v>
      </c>
      <c r="G357" s="58"/>
    </row>
    <row r="358" spans="1:7" s="84" customFormat="1" ht="15.6" outlineLevel="2" x14ac:dyDescent="0.25">
      <c r="A358" s="84" t="s">
        <v>19026</v>
      </c>
      <c r="B358" s="84" t="s">
        <v>781</v>
      </c>
      <c r="C358" s="84" t="s">
        <v>1295</v>
      </c>
      <c r="D358" s="84" t="s">
        <v>1235</v>
      </c>
      <c r="E358" s="108"/>
      <c r="F358" s="85" t="s">
        <v>19027</v>
      </c>
      <c r="G358" s="85"/>
    </row>
    <row r="359" spans="1:7" s="53" customFormat="1" outlineLevel="3" x14ac:dyDescent="0.25">
      <c r="A359" s="53" t="s">
        <v>19028</v>
      </c>
      <c r="B359" s="53" t="s">
        <v>781</v>
      </c>
      <c r="C359" s="53" t="s">
        <v>1295</v>
      </c>
      <c r="D359" s="53" t="s">
        <v>1235</v>
      </c>
      <c r="E359" s="86" t="s">
        <v>5388</v>
      </c>
      <c r="F359" s="58" t="s">
        <v>19029</v>
      </c>
      <c r="G359" s="58"/>
    </row>
    <row r="360" spans="1:7" s="53" customFormat="1" outlineLevel="3" x14ac:dyDescent="0.25">
      <c r="A360" s="53" t="s">
        <v>19032</v>
      </c>
      <c r="B360" s="53" t="s">
        <v>781</v>
      </c>
      <c r="C360" s="53" t="s">
        <v>1295</v>
      </c>
      <c r="D360" s="53" t="s">
        <v>1235</v>
      </c>
      <c r="E360" s="86" t="s">
        <v>456</v>
      </c>
      <c r="F360" s="58" t="s">
        <v>19033</v>
      </c>
      <c r="G360" s="58"/>
    </row>
    <row r="361" spans="1:7" s="53" customFormat="1" outlineLevel="3" x14ac:dyDescent="0.25">
      <c r="A361" s="53" t="s">
        <v>19036</v>
      </c>
      <c r="B361" s="53" t="s">
        <v>781</v>
      </c>
      <c r="C361" s="53" t="s">
        <v>1295</v>
      </c>
      <c r="D361" s="53" t="s">
        <v>1235</v>
      </c>
      <c r="E361" s="86" t="s">
        <v>5363</v>
      </c>
      <c r="F361" s="58" t="s">
        <v>19037</v>
      </c>
      <c r="G361" s="58"/>
    </row>
    <row r="362" spans="1:7" s="84" customFormat="1" ht="15.6" outlineLevel="2" x14ac:dyDescent="0.25">
      <c r="A362" s="84" t="s">
        <v>19039</v>
      </c>
      <c r="B362" s="84" t="s">
        <v>781</v>
      </c>
      <c r="C362" s="84" t="s">
        <v>1295</v>
      </c>
      <c r="D362" s="84" t="s">
        <v>5363</v>
      </c>
      <c r="E362" s="108"/>
      <c r="F362" s="85" t="s">
        <v>19040</v>
      </c>
      <c r="G362" s="85"/>
    </row>
    <row r="363" spans="1:7" s="53" customFormat="1" outlineLevel="3" x14ac:dyDescent="0.25">
      <c r="A363" s="53" t="s">
        <v>19041</v>
      </c>
      <c r="B363" s="53" t="s">
        <v>781</v>
      </c>
      <c r="C363" s="53" t="s">
        <v>1295</v>
      </c>
      <c r="D363" s="53" t="s">
        <v>5363</v>
      </c>
      <c r="E363" s="86" t="s">
        <v>631</v>
      </c>
      <c r="F363" s="58" t="s">
        <v>19042</v>
      </c>
      <c r="G363" s="58"/>
    </row>
    <row r="364" spans="1:7" s="53" customFormat="1" outlineLevel="3" x14ac:dyDescent="0.25">
      <c r="A364" s="53" t="s">
        <v>19043</v>
      </c>
      <c r="B364" s="53" t="s">
        <v>781</v>
      </c>
      <c r="C364" s="53" t="s">
        <v>1295</v>
      </c>
      <c r="D364" s="53" t="s">
        <v>5363</v>
      </c>
      <c r="E364" s="86" t="s">
        <v>5394</v>
      </c>
      <c r="F364" s="58" t="s">
        <v>19044</v>
      </c>
      <c r="G364" s="58"/>
    </row>
    <row r="365" spans="1:7" s="81" customFormat="1" ht="18" outlineLevel="1" x14ac:dyDescent="0.25">
      <c r="A365" s="81" t="s">
        <v>19045</v>
      </c>
      <c r="B365" s="81" t="s">
        <v>781</v>
      </c>
      <c r="C365" s="81" t="s">
        <v>5360</v>
      </c>
      <c r="E365" s="107"/>
      <c r="F365" s="83" t="s">
        <v>19046</v>
      </c>
      <c r="G365" s="83"/>
    </row>
    <row r="366" spans="1:7" s="84" customFormat="1" ht="15.6" outlineLevel="2" collapsed="1" x14ac:dyDescent="0.25">
      <c r="A366" s="84" t="s">
        <v>19047</v>
      </c>
      <c r="B366" s="84" t="s">
        <v>781</v>
      </c>
      <c r="C366" s="84" t="s">
        <v>5360</v>
      </c>
      <c r="D366" s="84" t="s">
        <v>982</v>
      </c>
      <c r="E366" s="108"/>
      <c r="F366" s="85" t="s">
        <v>19048</v>
      </c>
      <c r="G366" s="85"/>
    </row>
    <row r="367" spans="1:7" s="84" customFormat="1" ht="15.6" outlineLevel="2" collapsed="1" x14ac:dyDescent="0.25">
      <c r="A367" s="84" t="s">
        <v>19049</v>
      </c>
      <c r="B367" s="84" t="s">
        <v>781</v>
      </c>
      <c r="C367" s="84" t="s">
        <v>5360</v>
      </c>
      <c r="D367" s="84" t="s">
        <v>311</v>
      </c>
      <c r="E367" s="108"/>
      <c r="F367" s="85" t="s">
        <v>19050</v>
      </c>
      <c r="G367" s="85"/>
    </row>
    <row r="368" spans="1:7" s="84" customFormat="1" ht="15.6" outlineLevel="2" collapsed="1" x14ac:dyDescent="0.25">
      <c r="A368" s="84" t="s">
        <v>19051</v>
      </c>
      <c r="B368" s="84" t="s">
        <v>781</v>
      </c>
      <c r="C368" s="84" t="s">
        <v>5360</v>
      </c>
      <c r="D368" s="84" t="s">
        <v>380</v>
      </c>
      <c r="E368" s="108"/>
      <c r="F368" s="85" t="s">
        <v>19052</v>
      </c>
      <c r="G368" s="85"/>
    </row>
    <row r="369" spans="1:7" s="84" customFormat="1" ht="15.6" outlineLevel="2" collapsed="1" x14ac:dyDescent="0.25">
      <c r="A369" s="84" t="s">
        <v>19053</v>
      </c>
      <c r="B369" s="84" t="s">
        <v>781</v>
      </c>
      <c r="C369" s="84" t="s">
        <v>5360</v>
      </c>
      <c r="D369" s="84" t="s">
        <v>1536</v>
      </c>
      <c r="E369" s="108"/>
      <c r="F369" s="85" t="s">
        <v>19054</v>
      </c>
      <c r="G369" s="85"/>
    </row>
    <row r="370" spans="1:7" s="53" customFormat="1" outlineLevel="3" x14ac:dyDescent="0.25">
      <c r="A370" s="53" t="s">
        <v>19055</v>
      </c>
      <c r="B370" s="53" t="s">
        <v>781</v>
      </c>
      <c r="C370" s="53" t="s">
        <v>5360</v>
      </c>
      <c r="D370" s="53" t="s">
        <v>1536</v>
      </c>
      <c r="E370" s="86" t="s">
        <v>1536</v>
      </c>
      <c r="F370" s="58" t="s">
        <v>19056</v>
      </c>
      <c r="G370" s="58"/>
    </row>
    <row r="371" spans="1:7" s="53" customFormat="1" outlineLevel="3" x14ac:dyDescent="0.25">
      <c r="A371" s="53" t="s">
        <v>19059</v>
      </c>
      <c r="B371" s="53" t="s">
        <v>781</v>
      </c>
      <c r="C371" s="53" t="s">
        <v>5360</v>
      </c>
      <c r="D371" s="53" t="s">
        <v>1536</v>
      </c>
      <c r="E371" s="86" t="s">
        <v>5361</v>
      </c>
      <c r="F371" s="58" t="s">
        <v>19060</v>
      </c>
      <c r="G371" s="58"/>
    </row>
    <row r="372" spans="1:7" s="84" customFormat="1" ht="15.6" outlineLevel="2" x14ac:dyDescent="0.25">
      <c r="A372" s="84" t="s">
        <v>19062</v>
      </c>
      <c r="B372" s="84" t="s">
        <v>781</v>
      </c>
      <c r="C372" s="84" t="s">
        <v>5360</v>
      </c>
      <c r="D372" s="84" t="s">
        <v>1280</v>
      </c>
      <c r="E372" s="108"/>
      <c r="F372" s="85" t="s">
        <v>19063</v>
      </c>
      <c r="G372" s="85"/>
    </row>
    <row r="373" spans="1:7" s="84" customFormat="1" ht="15.6" outlineLevel="2" collapsed="1" x14ac:dyDescent="0.25">
      <c r="A373" s="84" t="s">
        <v>19064</v>
      </c>
      <c r="B373" s="84" t="s">
        <v>781</v>
      </c>
      <c r="C373" s="84" t="s">
        <v>5360</v>
      </c>
      <c r="D373" s="84" t="s">
        <v>1330</v>
      </c>
      <c r="E373" s="108"/>
      <c r="F373" s="85" t="s">
        <v>19065</v>
      </c>
      <c r="G373" s="85"/>
    </row>
    <row r="374" spans="1:7" s="84" customFormat="1" ht="15.6" outlineLevel="2" collapsed="1" x14ac:dyDescent="0.25">
      <c r="A374" s="84" t="s">
        <v>19066</v>
      </c>
      <c r="B374" s="84" t="s">
        <v>781</v>
      </c>
      <c r="C374" s="84" t="s">
        <v>5360</v>
      </c>
      <c r="D374" s="84" t="s">
        <v>1470</v>
      </c>
      <c r="E374" s="108"/>
      <c r="F374" s="85" t="s">
        <v>19067</v>
      </c>
      <c r="G374" s="85"/>
    </row>
    <row r="375" spans="1:7" s="53" customFormat="1" outlineLevel="3" x14ac:dyDescent="0.25">
      <c r="A375" s="53" t="s">
        <v>19068</v>
      </c>
      <c r="B375" s="53" t="s">
        <v>781</v>
      </c>
      <c r="C375" s="53" t="s">
        <v>5360</v>
      </c>
      <c r="D375" s="53" t="s">
        <v>1470</v>
      </c>
      <c r="E375" s="86" t="s">
        <v>5359</v>
      </c>
      <c r="F375" s="58" t="s">
        <v>19069</v>
      </c>
      <c r="G375" s="58"/>
    </row>
    <row r="376" spans="1:7" s="53" customFormat="1" outlineLevel="3" x14ac:dyDescent="0.25">
      <c r="A376" s="53" t="s">
        <v>19072</v>
      </c>
      <c r="B376" s="53" t="s">
        <v>781</v>
      </c>
      <c r="C376" s="53" t="s">
        <v>5360</v>
      </c>
      <c r="D376" s="53" t="s">
        <v>1470</v>
      </c>
      <c r="E376" s="86" t="s">
        <v>5371</v>
      </c>
      <c r="F376" s="58" t="s">
        <v>19073</v>
      </c>
      <c r="G376" s="58"/>
    </row>
    <row r="377" spans="1:7" s="53" customFormat="1" outlineLevel="3" x14ac:dyDescent="0.25">
      <c r="A377" s="53" t="s">
        <v>19076</v>
      </c>
      <c r="B377" s="53" t="s">
        <v>781</v>
      </c>
      <c r="C377" s="53" t="s">
        <v>5360</v>
      </c>
      <c r="D377" s="53" t="s">
        <v>1470</v>
      </c>
      <c r="E377" s="86" t="s">
        <v>1470</v>
      </c>
      <c r="F377" s="58" t="s">
        <v>19077</v>
      </c>
      <c r="G377" s="58"/>
    </row>
    <row r="378" spans="1:7" s="53" customFormat="1" outlineLevel="3" x14ac:dyDescent="0.25">
      <c r="A378" s="53" t="s">
        <v>19080</v>
      </c>
      <c r="B378" s="53" t="s">
        <v>781</v>
      </c>
      <c r="C378" s="53" t="s">
        <v>5360</v>
      </c>
      <c r="D378" s="53" t="s">
        <v>1470</v>
      </c>
      <c r="E378" s="86" t="s">
        <v>4142</v>
      </c>
      <c r="F378" s="58" t="s">
        <v>19081</v>
      </c>
      <c r="G378" s="58"/>
    </row>
    <row r="379" spans="1:7" s="53" customFormat="1" outlineLevel="3" x14ac:dyDescent="0.25">
      <c r="A379" s="53" t="s">
        <v>19083</v>
      </c>
      <c r="B379" s="53" t="s">
        <v>781</v>
      </c>
      <c r="C379" s="53" t="s">
        <v>5360</v>
      </c>
      <c r="D379" s="53" t="s">
        <v>1470</v>
      </c>
      <c r="E379" s="86" t="s">
        <v>1566</v>
      </c>
      <c r="F379" s="58" t="s">
        <v>19084</v>
      </c>
      <c r="G379" s="58"/>
    </row>
    <row r="380" spans="1:7" s="53" customFormat="1" outlineLevel="3" x14ac:dyDescent="0.25">
      <c r="A380" s="53" t="s">
        <v>19085</v>
      </c>
      <c r="B380" s="53" t="s">
        <v>781</v>
      </c>
      <c r="C380" s="53" t="s">
        <v>5360</v>
      </c>
      <c r="D380" s="53" t="s">
        <v>1470</v>
      </c>
      <c r="E380" s="86" t="s">
        <v>590</v>
      </c>
      <c r="F380" s="58" t="s">
        <v>19086</v>
      </c>
      <c r="G380" s="58"/>
    </row>
    <row r="381" spans="1:7" s="53" customFormat="1" outlineLevel="3" x14ac:dyDescent="0.25">
      <c r="A381" s="53" t="s">
        <v>19089</v>
      </c>
      <c r="B381" s="53" t="s">
        <v>781</v>
      </c>
      <c r="C381" s="53" t="s">
        <v>5360</v>
      </c>
      <c r="D381" s="53" t="s">
        <v>1470</v>
      </c>
      <c r="E381" s="86" t="s">
        <v>616</v>
      </c>
      <c r="F381" s="58" t="s">
        <v>19090</v>
      </c>
      <c r="G381" s="58"/>
    </row>
    <row r="382" spans="1:7" s="84" customFormat="1" ht="15.6" outlineLevel="2" x14ac:dyDescent="0.25">
      <c r="A382" s="84" t="s">
        <v>19092</v>
      </c>
      <c r="B382" s="84" t="s">
        <v>781</v>
      </c>
      <c r="C382" s="84" t="s">
        <v>5360</v>
      </c>
      <c r="D382" s="84" t="s">
        <v>1814</v>
      </c>
      <c r="E382" s="108"/>
      <c r="F382" s="85" t="s">
        <v>19093</v>
      </c>
      <c r="G382" s="85"/>
    </row>
    <row r="383" spans="1:7" s="84" customFormat="1" ht="15.6" outlineLevel="2" collapsed="1" x14ac:dyDescent="0.25">
      <c r="A383" s="84" t="s">
        <v>19094</v>
      </c>
      <c r="B383" s="84" t="s">
        <v>781</v>
      </c>
      <c r="C383" s="84" t="s">
        <v>5360</v>
      </c>
      <c r="D383" s="84" t="s">
        <v>5363</v>
      </c>
      <c r="E383" s="108"/>
      <c r="F383" s="85" t="s">
        <v>19095</v>
      </c>
      <c r="G383" s="85"/>
    </row>
    <row r="384" spans="1:7" s="53" customFormat="1" outlineLevel="3" x14ac:dyDescent="0.25">
      <c r="A384" s="53" t="s">
        <v>19096</v>
      </c>
      <c r="B384" s="53" t="s">
        <v>781</v>
      </c>
      <c r="C384" s="53" t="s">
        <v>5360</v>
      </c>
      <c r="D384" s="53" t="s">
        <v>5363</v>
      </c>
      <c r="E384" s="86" t="s">
        <v>380</v>
      </c>
      <c r="F384" s="58" t="s">
        <v>19097</v>
      </c>
      <c r="G384" s="58"/>
    </row>
    <row r="385" spans="1:7" s="53" customFormat="1" outlineLevel="3" x14ac:dyDescent="0.25">
      <c r="A385" s="53" t="s">
        <v>19099</v>
      </c>
      <c r="B385" s="53" t="s">
        <v>781</v>
      </c>
      <c r="C385" s="53" t="s">
        <v>5360</v>
      </c>
      <c r="D385" s="53" t="s">
        <v>5363</v>
      </c>
      <c r="E385" s="86" t="s">
        <v>5399</v>
      </c>
      <c r="F385" s="58" t="s">
        <v>19100</v>
      </c>
      <c r="G385" s="58"/>
    </row>
    <row r="386" spans="1:7" s="81" customFormat="1" ht="18" outlineLevel="1" x14ac:dyDescent="0.25">
      <c r="A386" s="81" t="s">
        <v>19102</v>
      </c>
      <c r="B386" s="81" t="s">
        <v>781</v>
      </c>
      <c r="C386" s="81" t="s">
        <v>728</v>
      </c>
      <c r="E386" s="107"/>
      <c r="F386" s="83" t="s">
        <v>19103</v>
      </c>
      <c r="G386" s="83"/>
    </row>
    <row r="387" spans="1:7" s="84" customFormat="1" ht="15.6" outlineLevel="2" collapsed="1" x14ac:dyDescent="0.25">
      <c r="A387" s="84" t="s">
        <v>19104</v>
      </c>
      <c r="B387" s="84" t="s">
        <v>781</v>
      </c>
      <c r="C387" s="84" t="s">
        <v>728</v>
      </c>
      <c r="D387" s="84" t="s">
        <v>380</v>
      </c>
      <c r="E387" s="108"/>
      <c r="F387" s="85" t="s">
        <v>19105</v>
      </c>
      <c r="G387" s="85"/>
    </row>
    <row r="388" spans="1:7" s="84" customFormat="1" ht="15.6" outlineLevel="2" collapsed="1" x14ac:dyDescent="0.25">
      <c r="A388" s="84" t="s">
        <v>19106</v>
      </c>
      <c r="B388" s="84" t="s">
        <v>781</v>
      </c>
      <c r="C388" s="84" t="s">
        <v>728</v>
      </c>
      <c r="D388" s="84" t="s">
        <v>607</v>
      </c>
      <c r="E388" s="108"/>
      <c r="F388" s="85" t="s">
        <v>19107</v>
      </c>
      <c r="G388" s="85"/>
    </row>
    <row r="389" spans="1:7" s="84" customFormat="1" ht="15.6" outlineLevel="2" collapsed="1" x14ac:dyDescent="0.25">
      <c r="A389" s="84" t="s">
        <v>19108</v>
      </c>
      <c r="B389" s="84" t="s">
        <v>781</v>
      </c>
      <c r="C389" s="84" t="s">
        <v>728</v>
      </c>
      <c r="D389" s="84" t="s">
        <v>5394</v>
      </c>
      <c r="E389" s="108"/>
      <c r="F389" s="85" t="s">
        <v>19109</v>
      </c>
      <c r="G389" s="85"/>
    </row>
    <row r="390" spans="1:7" s="53" customFormat="1" outlineLevel="3" x14ac:dyDescent="0.25">
      <c r="A390" s="53" t="s">
        <v>19110</v>
      </c>
      <c r="B390" s="53" t="s">
        <v>781</v>
      </c>
      <c r="C390" s="53" t="s">
        <v>728</v>
      </c>
      <c r="D390" s="53" t="s">
        <v>5394</v>
      </c>
      <c r="E390" s="86" t="s">
        <v>5358</v>
      </c>
      <c r="F390" s="58" t="s">
        <v>19111</v>
      </c>
      <c r="G390" s="58"/>
    </row>
    <row r="391" spans="1:7" s="53" customFormat="1" outlineLevel="3" x14ac:dyDescent="0.25">
      <c r="A391" s="53" t="s">
        <v>19112</v>
      </c>
      <c r="B391" s="53" t="s">
        <v>781</v>
      </c>
      <c r="C391" s="53" t="s">
        <v>728</v>
      </c>
      <c r="D391" s="53" t="s">
        <v>5394</v>
      </c>
      <c r="E391" s="86" t="s">
        <v>5385</v>
      </c>
      <c r="F391" s="58" t="s">
        <v>19113</v>
      </c>
      <c r="G391" s="58"/>
    </row>
    <row r="392" spans="1:7" s="53" customFormat="1" outlineLevel="3" x14ac:dyDescent="0.25">
      <c r="A392" s="53" t="s">
        <v>19116</v>
      </c>
      <c r="B392" s="53" t="s">
        <v>781</v>
      </c>
      <c r="C392" s="53" t="s">
        <v>728</v>
      </c>
      <c r="D392" s="53" t="s">
        <v>5394</v>
      </c>
      <c r="E392" s="86" t="s">
        <v>5359</v>
      </c>
      <c r="F392" s="58" t="s">
        <v>19117</v>
      </c>
      <c r="G392" s="58"/>
    </row>
    <row r="393" spans="1:7" s="53" customFormat="1" outlineLevel="3" x14ac:dyDescent="0.25">
      <c r="A393" s="53" t="s">
        <v>19119</v>
      </c>
      <c r="B393" s="53" t="s">
        <v>781</v>
      </c>
      <c r="C393" s="53" t="s">
        <v>728</v>
      </c>
      <c r="D393" s="53" t="s">
        <v>5394</v>
      </c>
      <c r="E393" s="86" t="s">
        <v>4142</v>
      </c>
      <c r="F393" s="58" t="s">
        <v>19120</v>
      </c>
      <c r="G393" s="58"/>
    </row>
    <row r="394" spans="1:7" s="53" customFormat="1" outlineLevel="3" x14ac:dyDescent="0.25">
      <c r="A394" s="53" t="s">
        <v>19122</v>
      </c>
      <c r="B394" s="53" t="s">
        <v>781</v>
      </c>
      <c r="C394" s="53" t="s">
        <v>728</v>
      </c>
      <c r="D394" s="53" t="s">
        <v>5394</v>
      </c>
      <c r="E394" s="86" t="s">
        <v>1566</v>
      </c>
      <c r="F394" s="58" t="s">
        <v>19123</v>
      </c>
      <c r="G394" s="58"/>
    </row>
    <row r="395" spans="1:7" s="53" customFormat="1" outlineLevel="3" x14ac:dyDescent="0.25">
      <c r="A395" s="53" t="s">
        <v>19125</v>
      </c>
      <c r="B395" s="53" t="s">
        <v>781</v>
      </c>
      <c r="C395" s="53" t="s">
        <v>728</v>
      </c>
      <c r="D395" s="53" t="s">
        <v>5394</v>
      </c>
      <c r="E395" s="86" t="s">
        <v>616</v>
      </c>
      <c r="F395" s="58" t="s">
        <v>19126</v>
      </c>
      <c r="G395" s="58"/>
    </row>
    <row r="396" spans="1:7" s="53" customFormat="1" outlineLevel="3" x14ac:dyDescent="0.25">
      <c r="A396" s="53" t="s">
        <v>19128</v>
      </c>
      <c r="B396" s="53" t="s">
        <v>781</v>
      </c>
      <c r="C396" s="53" t="s">
        <v>728</v>
      </c>
      <c r="D396" s="53" t="s">
        <v>5394</v>
      </c>
      <c r="E396" s="86" t="s">
        <v>935</v>
      </c>
      <c r="F396" s="58" t="s">
        <v>19129</v>
      </c>
      <c r="G396" s="58"/>
    </row>
    <row r="397" spans="1:7" s="53" customFormat="1" outlineLevel="3" x14ac:dyDescent="0.25">
      <c r="A397" s="53" t="s">
        <v>19131</v>
      </c>
      <c r="B397" s="53" t="s">
        <v>781</v>
      </c>
      <c r="C397" s="53" t="s">
        <v>728</v>
      </c>
      <c r="D397" s="53" t="s">
        <v>5394</v>
      </c>
      <c r="E397" s="86" t="s">
        <v>5394</v>
      </c>
      <c r="F397" s="58" t="s">
        <v>19132</v>
      </c>
      <c r="G397" s="58"/>
    </row>
    <row r="398" spans="1:7" s="53" customFormat="1" outlineLevel="3" x14ac:dyDescent="0.25">
      <c r="A398" s="53" t="s">
        <v>19134</v>
      </c>
      <c r="B398" s="53" t="s">
        <v>781</v>
      </c>
      <c r="C398" s="53" t="s">
        <v>728</v>
      </c>
      <c r="D398" s="53" t="s">
        <v>5394</v>
      </c>
      <c r="E398" s="86" t="s">
        <v>5361</v>
      </c>
      <c r="F398" s="58" t="s">
        <v>19135</v>
      </c>
      <c r="G398" s="58"/>
    </row>
    <row r="399" spans="1:7" s="53" customFormat="1" outlineLevel="3" x14ac:dyDescent="0.25">
      <c r="A399" s="53" t="s">
        <v>19137</v>
      </c>
      <c r="B399" s="53" t="s">
        <v>781</v>
      </c>
      <c r="C399" s="53" t="s">
        <v>728</v>
      </c>
      <c r="D399" s="53" t="s">
        <v>5394</v>
      </c>
      <c r="E399" s="86" t="s">
        <v>5388</v>
      </c>
      <c r="F399" s="58" t="s">
        <v>19138</v>
      </c>
      <c r="G399" s="58"/>
    </row>
    <row r="400" spans="1:7" s="53" customFormat="1" outlineLevel="3" x14ac:dyDescent="0.25">
      <c r="A400" s="53" t="s">
        <v>19140</v>
      </c>
      <c r="B400" s="53" t="s">
        <v>781</v>
      </c>
      <c r="C400" s="53" t="s">
        <v>728</v>
      </c>
      <c r="D400" s="53" t="s">
        <v>5394</v>
      </c>
      <c r="E400" s="86" t="s">
        <v>5381</v>
      </c>
      <c r="F400" s="58" t="s">
        <v>19141</v>
      </c>
      <c r="G400" s="58"/>
    </row>
    <row r="401" spans="1:7" s="53" customFormat="1" outlineLevel="3" x14ac:dyDescent="0.25">
      <c r="A401" s="53" t="s">
        <v>19143</v>
      </c>
      <c r="B401" s="53" t="s">
        <v>781</v>
      </c>
      <c r="C401" s="53" t="s">
        <v>728</v>
      </c>
      <c r="D401" s="53" t="s">
        <v>5394</v>
      </c>
      <c r="E401" s="86" t="s">
        <v>5400</v>
      </c>
      <c r="F401" s="58" t="s">
        <v>19144</v>
      </c>
      <c r="G401" s="58"/>
    </row>
    <row r="402" spans="1:7" s="53" customFormat="1" outlineLevel="3" x14ac:dyDescent="0.25">
      <c r="A402" s="53" t="s">
        <v>19146</v>
      </c>
      <c r="B402" s="53" t="s">
        <v>781</v>
      </c>
      <c r="C402" s="53" t="s">
        <v>728</v>
      </c>
      <c r="D402" s="53" t="s">
        <v>5394</v>
      </c>
      <c r="E402" s="86" t="s">
        <v>462</v>
      </c>
      <c r="F402" s="58" t="s">
        <v>19147</v>
      </c>
      <c r="G402" s="58"/>
    </row>
    <row r="403" spans="1:7" s="53" customFormat="1" outlineLevel="3" x14ac:dyDescent="0.25">
      <c r="A403" s="53" t="s">
        <v>19149</v>
      </c>
      <c r="B403" s="53" t="s">
        <v>781</v>
      </c>
      <c r="C403" s="53" t="s">
        <v>728</v>
      </c>
      <c r="D403" s="53" t="s">
        <v>5394</v>
      </c>
      <c r="E403" s="86" t="s">
        <v>5363</v>
      </c>
      <c r="F403" s="58" t="s">
        <v>19150</v>
      </c>
      <c r="G403" s="58"/>
    </row>
    <row r="404" spans="1:7" s="53" customFormat="1" outlineLevel="3" x14ac:dyDescent="0.25">
      <c r="A404" s="53" t="s">
        <v>19152</v>
      </c>
      <c r="B404" s="53" t="s">
        <v>781</v>
      </c>
      <c r="C404" s="53" t="s">
        <v>728</v>
      </c>
      <c r="D404" s="53" t="s">
        <v>5394</v>
      </c>
      <c r="E404" s="86" t="s">
        <v>5364</v>
      </c>
      <c r="F404" s="58" t="s">
        <v>19153</v>
      </c>
      <c r="G404" s="58"/>
    </row>
    <row r="405" spans="1:7" s="53" customFormat="1" outlineLevel="3" x14ac:dyDescent="0.25">
      <c r="A405" s="53" t="s">
        <v>19155</v>
      </c>
      <c r="B405" s="53" t="s">
        <v>781</v>
      </c>
      <c r="C405" s="53" t="s">
        <v>728</v>
      </c>
      <c r="D405" s="53" t="s">
        <v>5394</v>
      </c>
      <c r="E405" s="86" t="s">
        <v>5399</v>
      </c>
      <c r="F405" s="58" t="s">
        <v>19156</v>
      </c>
      <c r="G405" s="58"/>
    </row>
    <row r="406" spans="1:7" s="53" customFormat="1" outlineLevel="3" x14ac:dyDescent="0.25">
      <c r="A406" s="53" t="s">
        <v>19158</v>
      </c>
      <c r="B406" s="53" t="s">
        <v>781</v>
      </c>
      <c r="C406" s="53" t="s">
        <v>728</v>
      </c>
      <c r="D406" s="53" t="s">
        <v>5394</v>
      </c>
      <c r="E406" s="86" t="s">
        <v>5389</v>
      </c>
      <c r="F406" s="58" t="s">
        <v>19159</v>
      </c>
      <c r="G406" s="58"/>
    </row>
    <row r="407" spans="1:7" s="53" customFormat="1" outlineLevel="3" x14ac:dyDescent="0.25">
      <c r="A407" s="53" t="s">
        <v>19161</v>
      </c>
      <c r="B407" s="53" t="s">
        <v>781</v>
      </c>
      <c r="C407" s="53" t="s">
        <v>728</v>
      </c>
      <c r="D407" s="53" t="s">
        <v>5394</v>
      </c>
      <c r="E407" s="86" t="s">
        <v>5373</v>
      </c>
      <c r="F407" s="58" t="s">
        <v>19162</v>
      </c>
      <c r="G407" s="58"/>
    </row>
    <row r="408" spans="1:7" s="53" customFormat="1" outlineLevel="3" x14ac:dyDescent="0.25">
      <c r="A408" s="53" t="s">
        <v>19164</v>
      </c>
      <c r="B408" s="53" t="s">
        <v>781</v>
      </c>
      <c r="C408" s="53" t="s">
        <v>728</v>
      </c>
      <c r="D408" s="53" t="s">
        <v>5394</v>
      </c>
      <c r="E408" s="86" t="s">
        <v>5396</v>
      </c>
      <c r="F408" s="58" t="s">
        <v>19165</v>
      </c>
      <c r="G408" s="58"/>
    </row>
    <row r="409" spans="1:7" s="84" customFormat="1" ht="15.6" outlineLevel="2" x14ac:dyDescent="0.25">
      <c r="A409" s="84" t="s">
        <v>19167</v>
      </c>
      <c r="B409" s="84" t="s">
        <v>781</v>
      </c>
      <c r="C409" s="84" t="s">
        <v>728</v>
      </c>
      <c r="D409" s="84" t="s">
        <v>5400</v>
      </c>
      <c r="E409" s="108"/>
      <c r="F409" s="85" t="s">
        <v>19168</v>
      </c>
      <c r="G409" s="85"/>
    </row>
    <row r="410" spans="1:7" s="53" customFormat="1" outlineLevel="3" x14ac:dyDescent="0.25">
      <c r="A410" s="53" t="s">
        <v>19169</v>
      </c>
      <c r="B410" s="53" t="s">
        <v>781</v>
      </c>
      <c r="C410" s="53" t="s">
        <v>728</v>
      </c>
      <c r="D410" s="53" t="s">
        <v>5400</v>
      </c>
      <c r="E410" s="86" t="s">
        <v>1295</v>
      </c>
      <c r="F410" s="58" t="s">
        <v>19170</v>
      </c>
      <c r="G410" s="58"/>
    </row>
    <row r="411" spans="1:7" s="53" customFormat="1" outlineLevel="3" x14ac:dyDescent="0.25">
      <c r="A411" s="53" t="s">
        <v>19172</v>
      </c>
      <c r="B411" s="53" t="s">
        <v>781</v>
      </c>
      <c r="C411" s="53" t="s">
        <v>728</v>
      </c>
      <c r="D411" s="53" t="s">
        <v>5400</v>
      </c>
      <c r="E411" s="86" t="s">
        <v>728</v>
      </c>
      <c r="F411" s="58" t="s">
        <v>19173</v>
      </c>
      <c r="G411" s="58"/>
    </row>
    <row r="412" spans="1:7" s="53" customFormat="1" outlineLevel="3" x14ac:dyDescent="0.25">
      <c r="A412" s="53" t="s">
        <v>19175</v>
      </c>
      <c r="B412" s="53" t="s">
        <v>781</v>
      </c>
      <c r="C412" s="53" t="s">
        <v>728</v>
      </c>
      <c r="D412" s="53" t="s">
        <v>5400</v>
      </c>
      <c r="E412" s="86" t="s">
        <v>1663</v>
      </c>
      <c r="F412" s="58" t="s">
        <v>19176</v>
      </c>
      <c r="G412" s="58"/>
    </row>
    <row r="413" spans="1:7" s="53" customFormat="1" outlineLevel="3" x14ac:dyDescent="0.25">
      <c r="A413" s="53" t="s">
        <v>19178</v>
      </c>
      <c r="B413" s="53" t="s">
        <v>781</v>
      </c>
      <c r="C413" s="53" t="s">
        <v>728</v>
      </c>
      <c r="D413" s="53" t="s">
        <v>5400</v>
      </c>
      <c r="E413" s="86" t="s">
        <v>311</v>
      </c>
      <c r="F413" s="58" t="s">
        <v>19179</v>
      </c>
      <c r="G413" s="58"/>
    </row>
    <row r="414" spans="1:7" s="53" customFormat="1" outlineLevel="3" x14ac:dyDescent="0.25">
      <c r="A414" s="53" t="s">
        <v>19181</v>
      </c>
      <c r="B414" s="53" t="s">
        <v>781</v>
      </c>
      <c r="C414" s="53" t="s">
        <v>728</v>
      </c>
      <c r="D414" s="53" t="s">
        <v>5400</v>
      </c>
      <c r="E414" s="86" t="s">
        <v>5370</v>
      </c>
      <c r="F414" s="58" t="s">
        <v>19182</v>
      </c>
      <c r="G414" s="58"/>
    </row>
    <row r="415" spans="1:7" s="53" customFormat="1" outlineLevel="3" x14ac:dyDescent="0.25">
      <c r="A415" s="53" t="s">
        <v>19184</v>
      </c>
      <c r="B415" s="53" t="s">
        <v>781</v>
      </c>
      <c r="C415" s="53" t="s">
        <v>728</v>
      </c>
      <c r="D415" s="53" t="s">
        <v>5400</v>
      </c>
      <c r="E415" s="86" t="s">
        <v>5378</v>
      </c>
      <c r="F415" s="58" t="s">
        <v>19185</v>
      </c>
      <c r="G415" s="58"/>
    </row>
    <row r="416" spans="1:7" s="53" customFormat="1" outlineLevel="3" x14ac:dyDescent="0.25">
      <c r="A416" s="53" t="s">
        <v>19187</v>
      </c>
      <c r="B416" s="53" t="s">
        <v>781</v>
      </c>
      <c r="C416" s="53" t="s">
        <v>728</v>
      </c>
      <c r="D416" s="53" t="s">
        <v>5400</v>
      </c>
      <c r="E416" s="86" t="s">
        <v>1536</v>
      </c>
      <c r="F416" s="58" t="s">
        <v>19188</v>
      </c>
      <c r="G416" s="58"/>
    </row>
    <row r="417" spans="1:7" s="53" customFormat="1" outlineLevel="3" x14ac:dyDescent="0.25">
      <c r="A417" s="53" t="s">
        <v>19190</v>
      </c>
      <c r="B417" s="53" t="s">
        <v>781</v>
      </c>
      <c r="C417" s="53" t="s">
        <v>728</v>
      </c>
      <c r="D417" s="53" t="s">
        <v>5400</v>
      </c>
      <c r="E417" s="86" t="s">
        <v>1254</v>
      </c>
      <c r="F417" s="58" t="s">
        <v>19191</v>
      </c>
      <c r="G417" s="58"/>
    </row>
    <row r="418" spans="1:7" s="53" customFormat="1" outlineLevel="3" x14ac:dyDescent="0.25">
      <c r="A418" s="53" t="s">
        <v>19193</v>
      </c>
      <c r="B418" s="53" t="s">
        <v>781</v>
      </c>
      <c r="C418" s="53" t="s">
        <v>728</v>
      </c>
      <c r="D418" s="53" t="s">
        <v>5400</v>
      </c>
      <c r="E418" s="86" t="s">
        <v>4142</v>
      </c>
      <c r="F418" s="58" t="s">
        <v>19194</v>
      </c>
      <c r="G418" s="58"/>
    </row>
    <row r="419" spans="1:7" s="53" customFormat="1" outlineLevel="3" x14ac:dyDescent="0.25">
      <c r="A419" s="53" t="s">
        <v>19196</v>
      </c>
      <c r="B419" s="53" t="s">
        <v>781</v>
      </c>
      <c r="C419" s="53" t="s">
        <v>728</v>
      </c>
      <c r="D419" s="53" t="s">
        <v>5400</v>
      </c>
      <c r="E419" s="86" t="s">
        <v>1814</v>
      </c>
      <c r="F419" s="58" t="s">
        <v>19197</v>
      </c>
      <c r="G419" s="58"/>
    </row>
    <row r="420" spans="1:7" s="53" customFormat="1" outlineLevel="3" x14ac:dyDescent="0.25">
      <c r="A420" s="53" t="s">
        <v>19199</v>
      </c>
      <c r="B420" s="53" t="s">
        <v>781</v>
      </c>
      <c r="C420" s="53" t="s">
        <v>728</v>
      </c>
      <c r="D420" s="53" t="s">
        <v>5400</v>
      </c>
      <c r="E420" s="86" t="s">
        <v>1235</v>
      </c>
      <c r="F420" s="58" t="s">
        <v>19200</v>
      </c>
      <c r="G420" s="58"/>
    </row>
    <row r="421" spans="1:7" s="53" customFormat="1" outlineLevel="3" x14ac:dyDescent="0.25">
      <c r="A421" s="53" t="s">
        <v>19202</v>
      </c>
      <c r="B421" s="53" t="s">
        <v>781</v>
      </c>
      <c r="C421" s="53" t="s">
        <v>728</v>
      </c>
      <c r="D421" s="53" t="s">
        <v>5400</v>
      </c>
      <c r="E421" s="86" t="s">
        <v>5373</v>
      </c>
      <c r="F421" s="58" t="s">
        <v>19203</v>
      </c>
      <c r="G421" s="58"/>
    </row>
    <row r="422" spans="1:7" s="81" customFormat="1" ht="18" outlineLevel="1" x14ac:dyDescent="0.25">
      <c r="A422" s="81" t="s">
        <v>19205</v>
      </c>
      <c r="B422" s="81" t="s">
        <v>781</v>
      </c>
      <c r="C422" s="81" t="s">
        <v>1663</v>
      </c>
      <c r="E422" s="107"/>
      <c r="F422" s="83" t="s">
        <v>19206</v>
      </c>
      <c r="G422" s="83"/>
    </row>
    <row r="423" spans="1:7" s="84" customFormat="1" ht="15.6" outlineLevel="2" collapsed="1" x14ac:dyDescent="0.25">
      <c r="A423" s="84" t="s">
        <v>19207</v>
      </c>
      <c r="B423" s="84" t="s">
        <v>781</v>
      </c>
      <c r="C423" s="84" t="s">
        <v>1663</v>
      </c>
      <c r="D423" s="84" t="s">
        <v>631</v>
      </c>
      <c r="E423" s="108"/>
      <c r="F423" s="85" t="s">
        <v>19208</v>
      </c>
      <c r="G423" s="85"/>
    </row>
    <row r="424" spans="1:7" s="53" customFormat="1" outlineLevel="3" x14ac:dyDescent="0.25">
      <c r="A424" s="53" t="s">
        <v>19209</v>
      </c>
      <c r="B424" s="53" t="s">
        <v>781</v>
      </c>
      <c r="C424" s="53" t="s">
        <v>1663</v>
      </c>
      <c r="D424" s="53" t="s">
        <v>631</v>
      </c>
      <c r="E424" s="86" t="s">
        <v>982</v>
      </c>
      <c r="F424" s="58" t="s">
        <v>19210</v>
      </c>
      <c r="G424" s="58"/>
    </row>
    <row r="425" spans="1:7" s="53" customFormat="1" outlineLevel="3" x14ac:dyDescent="0.25">
      <c r="A425" s="53" t="s">
        <v>19213</v>
      </c>
      <c r="B425" s="53" t="s">
        <v>781</v>
      </c>
      <c r="C425" s="53" t="s">
        <v>1663</v>
      </c>
      <c r="D425" s="53" t="s">
        <v>631</v>
      </c>
      <c r="E425" s="86" t="s">
        <v>728</v>
      </c>
      <c r="F425" s="58" t="s">
        <v>19214</v>
      </c>
      <c r="G425" s="58"/>
    </row>
    <row r="426" spans="1:7" s="53" customFormat="1" outlineLevel="3" x14ac:dyDescent="0.25">
      <c r="A426" s="53" t="s">
        <v>19215</v>
      </c>
      <c r="B426" s="53" t="s">
        <v>781</v>
      </c>
      <c r="C426" s="53" t="s">
        <v>1663</v>
      </c>
      <c r="D426" s="53" t="s">
        <v>631</v>
      </c>
      <c r="E426" s="86" t="s">
        <v>1663</v>
      </c>
      <c r="F426" s="58" t="s">
        <v>19216</v>
      </c>
      <c r="G426" s="58"/>
    </row>
    <row r="427" spans="1:7" s="53" customFormat="1" outlineLevel="3" x14ac:dyDescent="0.25">
      <c r="A427" s="53" t="s">
        <v>19218</v>
      </c>
      <c r="B427" s="53" t="s">
        <v>781</v>
      </c>
      <c r="C427" s="53" t="s">
        <v>1663</v>
      </c>
      <c r="D427" s="53" t="s">
        <v>631</v>
      </c>
      <c r="E427" s="86" t="s">
        <v>1699</v>
      </c>
      <c r="F427" s="58" t="s">
        <v>19219</v>
      </c>
      <c r="G427" s="58"/>
    </row>
    <row r="428" spans="1:7" s="53" customFormat="1" outlineLevel="3" x14ac:dyDescent="0.25">
      <c r="A428" s="53" t="s">
        <v>19221</v>
      </c>
      <c r="B428" s="53" t="s">
        <v>781</v>
      </c>
      <c r="C428" s="53" t="s">
        <v>1663</v>
      </c>
      <c r="D428" s="53" t="s">
        <v>631</v>
      </c>
      <c r="E428" s="86" t="s">
        <v>1722</v>
      </c>
      <c r="F428" s="58" t="s">
        <v>19222</v>
      </c>
      <c r="G428" s="58"/>
    </row>
    <row r="429" spans="1:7" s="53" customFormat="1" outlineLevel="3" x14ac:dyDescent="0.25">
      <c r="A429" s="53" t="s">
        <v>19224</v>
      </c>
      <c r="B429" s="53" t="s">
        <v>781</v>
      </c>
      <c r="C429" s="53" t="s">
        <v>1663</v>
      </c>
      <c r="D429" s="53" t="s">
        <v>631</v>
      </c>
      <c r="E429" s="86" t="s">
        <v>5380</v>
      </c>
      <c r="F429" s="58" t="s">
        <v>19225</v>
      </c>
      <c r="G429" s="58"/>
    </row>
    <row r="430" spans="1:7" s="53" customFormat="1" outlineLevel="3" x14ac:dyDescent="0.25">
      <c r="A430" s="53" t="s">
        <v>19227</v>
      </c>
      <c r="B430" s="53" t="s">
        <v>781</v>
      </c>
      <c r="C430" s="53" t="s">
        <v>1663</v>
      </c>
      <c r="D430" s="53" t="s">
        <v>631</v>
      </c>
      <c r="E430" s="86" t="s">
        <v>1280</v>
      </c>
      <c r="F430" s="58" t="s">
        <v>19228</v>
      </c>
      <c r="G430" s="58"/>
    </row>
    <row r="431" spans="1:7" s="53" customFormat="1" outlineLevel="3" x14ac:dyDescent="0.25">
      <c r="A431" s="53" t="s">
        <v>19230</v>
      </c>
      <c r="B431" s="53" t="s">
        <v>781</v>
      </c>
      <c r="C431" s="53" t="s">
        <v>1663</v>
      </c>
      <c r="D431" s="53" t="s">
        <v>631</v>
      </c>
      <c r="E431" s="86" t="s">
        <v>1438</v>
      </c>
      <c r="F431" s="58" t="s">
        <v>19231</v>
      </c>
      <c r="G431" s="58"/>
    </row>
    <row r="432" spans="1:7" s="53" customFormat="1" outlineLevel="3" x14ac:dyDescent="0.25">
      <c r="A432" s="53" t="s">
        <v>19233</v>
      </c>
      <c r="B432" s="53" t="s">
        <v>781</v>
      </c>
      <c r="C432" s="53" t="s">
        <v>1663</v>
      </c>
      <c r="D432" s="53" t="s">
        <v>631</v>
      </c>
      <c r="E432" s="86" t="s">
        <v>1566</v>
      </c>
      <c r="F432" s="58" t="s">
        <v>19234</v>
      </c>
      <c r="G432" s="58"/>
    </row>
    <row r="433" spans="1:7" s="53" customFormat="1" outlineLevel="3" x14ac:dyDescent="0.25">
      <c r="A433" s="53" t="s">
        <v>19236</v>
      </c>
      <c r="B433" s="53" t="s">
        <v>781</v>
      </c>
      <c r="C433" s="53" t="s">
        <v>1663</v>
      </c>
      <c r="D433" s="53" t="s">
        <v>631</v>
      </c>
      <c r="E433" s="86" t="s">
        <v>580</v>
      </c>
      <c r="F433" s="58" t="s">
        <v>19237</v>
      </c>
      <c r="G433" s="58"/>
    </row>
    <row r="434" spans="1:7" s="53" customFormat="1" outlineLevel="3" x14ac:dyDescent="0.25">
      <c r="A434" s="53" t="s">
        <v>19239</v>
      </c>
      <c r="B434" s="53" t="s">
        <v>781</v>
      </c>
      <c r="C434" s="53" t="s">
        <v>1663</v>
      </c>
      <c r="D434" s="53" t="s">
        <v>631</v>
      </c>
      <c r="E434" s="86" t="s">
        <v>590</v>
      </c>
      <c r="F434" s="58" t="s">
        <v>19240</v>
      </c>
      <c r="G434" s="58"/>
    </row>
    <row r="435" spans="1:7" s="53" customFormat="1" outlineLevel="3" x14ac:dyDescent="0.25">
      <c r="A435" s="53" t="s">
        <v>19242</v>
      </c>
      <c r="B435" s="53" t="s">
        <v>781</v>
      </c>
      <c r="C435" s="53" t="s">
        <v>1663</v>
      </c>
      <c r="D435" s="53" t="s">
        <v>631</v>
      </c>
      <c r="E435" s="86" t="s">
        <v>607</v>
      </c>
      <c r="F435" s="58" t="s">
        <v>19243</v>
      </c>
      <c r="G435" s="58"/>
    </row>
    <row r="436" spans="1:7" s="53" customFormat="1" outlineLevel="3" x14ac:dyDescent="0.25">
      <c r="A436" s="53" t="s">
        <v>19245</v>
      </c>
      <c r="B436" s="53" t="s">
        <v>781</v>
      </c>
      <c r="C436" s="53" t="s">
        <v>1663</v>
      </c>
      <c r="D436" s="53" t="s">
        <v>631</v>
      </c>
      <c r="E436" s="86" t="s">
        <v>616</v>
      </c>
      <c r="F436" s="58" t="s">
        <v>19246</v>
      </c>
      <c r="G436" s="58"/>
    </row>
    <row r="437" spans="1:7" s="53" customFormat="1" outlineLevel="3" x14ac:dyDescent="0.25">
      <c r="A437" s="53" t="s">
        <v>19248</v>
      </c>
      <c r="B437" s="53" t="s">
        <v>781</v>
      </c>
      <c r="C437" s="53" t="s">
        <v>1663</v>
      </c>
      <c r="D437" s="53" t="s">
        <v>631</v>
      </c>
      <c r="E437" s="86" t="s">
        <v>625</v>
      </c>
      <c r="F437" s="58" t="s">
        <v>19249</v>
      </c>
      <c r="G437" s="58"/>
    </row>
    <row r="438" spans="1:7" s="53" customFormat="1" outlineLevel="3" x14ac:dyDescent="0.25">
      <c r="A438" s="53" t="s">
        <v>19251</v>
      </c>
      <c r="B438" s="53" t="s">
        <v>781</v>
      </c>
      <c r="C438" s="53" t="s">
        <v>1663</v>
      </c>
      <c r="D438" s="53" t="s">
        <v>631</v>
      </c>
      <c r="E438" s="86" t="s">
        <v>631</v>
      </c>
      <c r="F438" s="58" t="s">
        <v>19252</v>
      </c>
      <c r="G438" s="58"/>
    </row>
    <row r="439" spans="1:7" s="53" customFormat="1" outlineLevel="3" x14ac:dyDescent="0.25">
      <c r="A439" s="53" t="s">
        <v>19253</v>
      </c>
      <c r="B439" s="53" t="s">
        <v>781</v>
      </c>
      <c r="C439" s="53" t="s">
        <v>1663</v>
      </c>
      <c r="D439" s="53" t="s">
        <v>631</v>
      </c>
      <c r="E439" s="86" t="s">
        <v>5388</v>
      </c>
      <c r="F439" s="58" t="s">
        <v>19254</v>
      </c>
      <c r="G439" s="58"/>
    </row>
    <row r="440" spans="1:7" s="53" customFormat="1" outlineLevel="3" x14ac:dyDescent="0.25">
      <c r="A440" s="53" t="s">
        <v>19255</v>
      </c>
      <c r="B440" s="53" t="s">
        <v>781</v>
      </c>
      <c r="C440" s="53" t="s">
        <v>1663</v>
      </c>
      <c r="D440" s="53" t="s">
        <v>631</v>
      </c>
      <c r="E440" s="86" t="s">
        <v>5381</v>
      </c>
      <c r="F440" s="58" t="s">
        <v>19256</v>
      </c>
      <c r="G440" s="58"/>
    </row>
    <row r="441" spans="1:7" s="53" customFormat="1" outlineLevel="3" x14ac:dyDescent="0.25">
      <c r="A441" s="53" t="s">
        <v>19257</v>
      </c>
      <c r="B441" s="53" t="s">
        <v>781</v>
      </c>
      <c r="C441" s="53" t="s">
        <v>1663</v>
      </c>
      <c r="D441" s="53" t="s">
        <v>631</v>
      </c>
      <c r="E441" s="86" t="s">
        <v>5400</v>
      </c>
      <c r="F441" s="58" t="s">
        <v>19258</v>
      </c>
      <c r="G441" s="58"/>
    </row>
    <row r="442" spans="1:7" s="53" customFormat="1" outlineLevel="3" x14ac:dyDescent="0.25">
      <c r="A442" s="53" t="s">
        <v>19259</v>
      </c>
      <c r="B442" s="53" t="s">
        <v>781</v>
      </c>
      <c r="C442" s="53" t="s">
        <v>1663</v>
      </c>
      <c r="D442" s="53" t="s">
        <v>631</v>
      </c>
      <c r="E442" s="86" t="s">
        <v>2122</v>
      </c>
      <c r="F442" s="58" t="s">
        <v>19260</v>
      </c>
      <c r="G442" s="58"/>
    </row>
    <row r="443" spans="1:7" s="53" customFormat="1" outlineLevel="3" x14ac:dyDescent="0.25">
      <c r="A443" s="53" t="s">
        <v>19262</v>
      </c>
      <c r="B443" s="53" t="s">
        <v>781</v>
      </c>
      <c r="C443" s="53" t="s">
        <v>1663</v>
      </c>
      <c r="D443" s="53" t="s">
        <v>631</v>
      </c>
      <c r="E443" s="86" t="s">
        <v>5389</v>
      </c>
      <c r="F443" s="58" t="s">
        <v>19263</v>
      </c>
      <c r="G443" s="58"/>
    </row>
    <row r="444" spans="1:7" s="53" customFormat="1" outlineLevel="3" x14ac:dyDescent="0.25">
      <c r="A444" s="53" t="s">
        <v>19265</v>
      </c>
      <c r="B444" s="53" t="s">
        <v>781</v>
      </c>
      <c r="C444" s="53" t="s">
        <v>1663</v>
      </c>
      <c r="D444" s="53" t="s">
        <v>631</v>
      </c>
      <c r="E444" s="86" t="s">
        <v>5373</v>
      </c>
      <c r="F444" s="58" t="s">
        <v>19266</v>
      </c>
      <c r="G444" s="58"/>
    </row>
    <row r="445" spans="1:7" s="84" customFormat="1" ht="15.6" outlineLevel="2" x14ac:dyDescent="0.25">
      <c r="A445" s="84" t="s">
        <v>19268</v>
      </c>
      <c r="B445" s="84" t="s">
        <v>781</v>
      </c>
      <c r="C445" s="84" t="s">
        <v>1663</v>
      </c>
      <c r="D445" s="84" t="s">
        <v>5363</v>
      </c>
      <c r="E445" s="108"/>
      <c r="F445" s="85" t="s">
        <v>19269</v>
      </c>
      <c r="G445" s="85"/>
    </row>
    <row r="446" spans="1:7" s="53" customFormat="1" outlineLevel="3" x14ac:dyDescent="0.25">
      <c r="A446" s="53" t="s">
        <v>19270</v>
      </c>
      <c r="B446" s="53" t="s">
        <v>781</v>
      </c>
      <c r="C446" s="53" t="s">
        <v>1663</v>
      </c>
      <c r="D446" s="53" t="s">
        <v>5363</v>
      </c>
      <c r="E446" s="86" t="s">
        <v>607</v>
      </c>
      <c r="F446" s="58" t="s">
        <v>19271</v>
      </c>
      <c r="G446" s="58"/>
    </row>
    <row r="447" spans="1:7" s="81" customFormat="1" ht="18" outlineLevel="1" x14ac:dyDescent="0.25">
      <c r="A447" s="81" t="s">
        <v>19273</v>
      </c>
      <c r="B447" s="81" t="s">
        <v>781</v>
      </c>
      <c r="C447" s="81" t="s">
        <v>1699</v>
      </c>
      <c r="E447" s="107"/>
      <c r="F447" s="83" t="s">
        <v>19274</v>
      </c>
      <c r="G447" s="83"/>
    </row>
    <row r="448" spans="1:7" s="84" customFormat="1" ht="15.6" outlineLevel="2" collapsed="1" x14ac:dyDescent="0.25">
      <c r="A448" s="84" t="s">
        <v>19275</v>
      </c>
      <c r="B448" s="84" t="s">
        <v>781</v>
      </c>
      <c r="C448" s="84" t="s">
        <v>1699</v>
      </c>
      <c r="D448" s="84" t="s">
        <v>5357</v>
      </c>
      <c r="E448" s="108"/>
      <c r="F448" s="85" t="s">
        <v>19276</v>
      </c>
      <c r="G448" s="85"/>
    </row>
    <row r="449" spans="1:7" s="84" customFormat="1" ht="15.6" outlineLevel="2" collapsed="1" x14ac:dyDescent="0.25">
      <c r="A449" s="84" t="s">
        <v>19277</v>
      </c>
      <c r="B449" s="84" t="s">
        <v>781</v>
      </c>
      <c r="C449" s="84" t="s">
        <v>1699</v>
      </c>
      <c r="D449" s="84" t="s">
        <v>982</v>
      </c>
      <c r="E449" s="108"/>
      <c r="F449" s="85" t="s">
        <v>19278</v>
      </c>
      <c r="G449" s="85"/>
    </row>
    <row r="450" spans="1:7" s="84" customFormat="1" ht="15.6" outlineLevel="2" collapsed="1" x14ac:dyDescent="0.25">
      <c r="A450" s="84" t="s">
        <v>19279</v>
      </c>
      <c r="B450" s="84" t="s">
        <v>781</v>
      </c>
      <c r="C450" s="84" t="s">
        <v>1699</v>
      </c>
      <c r="D450" s="84" t="s">
        <v>5385</v>
      </c>
      <c r="E450" s="108"/>
      <c r="F450" s="85" t="s">
        <v>19280</v>
      </c>
      <c r="G450" s="85"/>
    </row>
    <row r="451" spans="1:7" s="53" customFormat="1" outlineLevel="3" x14ac:dyDescent="0.25">
      <c r="A451" s="53" t="s">
        <v>19281</v>
      </c>
      <c r="B451" s="53" t="s">
        <v>781</v>
      </c>
      <c r="C451" s="53" t="s">
        <v>1699</v>
      </c>
      <c r="D451" s="53" t="s">
        <v>5385</v>
      </c>
      <c r="E451" s="86" t="s">
        <v>1651</v>
      </c>
      <c r="F451" s="58" t="s">
        <v>19282</v>
      </c>
      <c r="G451" s="58"/>
    </row>
    <row r="452" spans="1:7" s="84" customFormat="1" ht="15.6" outlineLevel="2" x14ac:dyDescent="0.25">
      <c r="A452" s="84" t="s">
        <v>19284</v>
      </c>
      <c r="B452" s="84" t="s">
        <v>781</v>
      </c>
      <c r="C452" s="84" t="s">
        <v>1699</v>
      </c>
      <c r="D452" s="84" t="s">
        <v>701</v>
      </c>
      <c r="E452" s="108"/>
      <c r="F452" s="85" t="s">
        <v>19285</v>
      </c>
      <c r="G452" s="85"/>
    </row>
    <row r="453" spans="1:7" s="84" customFormat="1" ht="15.6" outlineLevel="2" collapsed="1" x14ac:dyDescent="0.25">
      <c r="A453" s="84" t="s">
        <v>19286</v>
      </c>
      <c r="B453" s="84" t="s">
        <v>781</v>
      </c>
      <c r="C453" s="84" t="s">
        <v>1699</v>
      </c>
      <c r="D453" s="84" t="s">
        <v>380</v>
      </c>
      <c r="E453" s="108"/>
      <c r="F453" s="85" t="s">
        <v>19287</v>
      </c>
      <c r="G453" s="85"/>
    </row>
    <row r="454" spans="1:7" s="84" customFormat="1" ht="15.6" outlineLevel="2" collapsed="1" x14ac:dyDescent="0.25">
      <c r="A454" s="84" t="s">
        <v>19288</v>
      </c>
      <c r="B454" s="84" t="s">
        <v>781</v>
      </c>
      <c r="C454" s="84" t="s">
        <v>1699</v>
      </c>
      <c r="D454" s="84" t="s">
        <v>1338</v>
      </c>
      <c r="E454" s="108"/>
      <c r="F454" s="85" t="s">
        <v>19289</v>
      </c>
      <c r="G454" s="85"/>
    </row>
    <row r="455" spans="1:7" s="84" customFormat="1" ht="15.6" outlineLevel="2" collapsed="1" x14ac:dyDescent="0.25">
      <c r="A455" s="84" t="s">
        <v>19290</v>
      </c>
      <c r="B455" s="84" t="s">
        <v>781</v>
      </c>
      <c r="C455" s="84" t="s">
        <v>1699</v>
      </c>
      <c r="D455" s="84" t="s">
        <v>1814</v>
      </c>
      <c r="E455" s="108"/>
      <c r="F455" s="85" t="s">
        <v>19291</v>
      </c>
      <c r="G455" s="85"/>
    </row>
    <row r="456" spans="1:7" s="84" customFormat="1" ht="15.6" outlineLevel="2" collapsed="1" x14ac:dyDescent="0.25">
      <c r="A456" s="84" t="s">
        <v>19292</v>
      </c>
      <c r="B456" s="84" t="s">
        <v>781</v>
      </c>
      <c r="C456" s="84" t="s">
        <v>1699</v>
      </c>
      <c r="D456" s="84" t="s">
        <v>5383</v>
      </c>
      <c r="E456" s="108"/>
      <c r="F456" s="85" t="s">
        <v>19293</v>
      </c>
      <c r="G456" s="85"/>
    </row>
    <row r="457" spans="1:7" s="53" customFormat="1" outlineLevel="3" x14ac:dyDescent="0.25">
      <c r="A457" s="53" t="s">
        <v>19294</v>
      </c>
      <c r="B457" s="53" t="s">
        <v>781</v>
      </c>
      <c r="C457" s="53" t="s">
        <v>1699</v>
      </c>
      <c r="D457" s="53" t="s">
        <v>5383</v>
      </c>
      <c r="E457" s="86" t="s">
        <v>1184</v>
      </c>
      <c r="F457" s="58" t="s">
        <v>19295</v>
      </c>
      <c r="G457" s="58"/>
    </row>
    <row r="458" spans="1:7" s="53" customFormat="1" outlineLevel="3" x14ac:dyDescent="0.25">
      <c r="A458" s="53" t="s">
        <v>19296</v>
      </c>
      <c r="B458" s="53" t="s">
        <v>781</v>
      </c>
      <c r="C458" s="53" t="s">
        <v>1699</v>
      </c>
      <c r="D458" s="53" t="s">
        <v>5383</v>
      </c>
      <c r="E458" s="86" t="s">
        <v>1235</v>
      </c>
      <c r="F458" s="58" t="s">
        <v>19297</v>
      </c>
      <c r="G458" s="58"/>
    </row>
    <row r="459" spans="1:7" s="84" customFormat="1" ht="15.6" outlineLevel="2" x14ac:dyDescent="0.25">
      <c r="A459" s="84" t="s">
        <v>19298</v>
      </c>
      <c r="B459" s="84" t="s">
        <v>781</v>
      </c>
      <c r="C459" s="84" t="s">
        <v>1699</v>
      </c>
      <c r="D459" s="84" t="s">
        <v>329</v>
      </c>
      <c r="E459" s="108"/>
      <c r="F459" s="85" t="s">
        <v>19299</v>
      </c>
      <c r="G459" s="85"/>
    </row>
    <row r="460" spans="1:7" s="84" customFormat="1" ht="15.6" outlineLevel="2" collapsed="1" x14ac:dyDescent="0.25">
      <c r="A460" s="84" t="s">
        <v>19300</v>
      </c>
      <c r="B460" s="84" t="s">
        <v>781</v>
      </c>
      <c r="C460" s="84" t="s">
        <v>1699</v>
      </c>
      <c r="D460" s="84" t="s">
        <v>5386</v>
      </c>
      <c r="E460" s="108"/>
      <c r="F460" s="85" t="s">
        <v>19301</v>
      </c>
      <c r="G460" s="85"/>
    </row>
    <row r="461" spans="1:7" s="84" customFormat="1" ht="15.6" outlineLevel="2" collapsed="1" x14ac:dyDescent="0.25">
      <c r="A461" s="84" t="s">
        <v>19302</v>
      </c>
      <c r="B461" s="84" t="s">
        <v>781</v>
      </c>
      <c r="C461" s="84" t="s">
        <v>1699</v>
      </c>
      <c r="D461" s="84" t="s">
        <v>1235</v>
      </c>
      <c r="E461" s="108"/>
      <c r="F461" s="85" t="s">
        <v>19303</v>
      </c>
      <c r="G461" s="85"/>
    </row>
    <row r="462" spans="1:7" s="84" customFormat="1" ht="15.6" outlineLevel="2" collapsed="1" x14ac:dyDescent="0.25">
      <c r="A462" s="84" t="s">
        <v>19304</v>
      </c>
      <c r="B462" s="84" t="s">
        <v>781</v>
      </c>
      <c r="C462" s="84" t="s">
        <v>1699</v>
      </c>
      <c r="D462" s="84" t="s">
        <v>5398</v>
      </c>
      <c r="E462" s="108"/>
      <c r="F462" s="85" t="s">
        <v>19305</v>
      </c>
      <c r="G462" s="85"/>
    </row>
    <row r="463" spans="1:7" s="53" customFormat="1" outlineLevel="3" x14ac:dyDescent="0.25">
      <c r="A463" s="53" t="s">
        <v>19306</v>
      </c>
      <c r="B463" s="53" t="s">
        <v>781</v>
      </c>
      <c r="C463" s="53" t="s">
        <v>1699</v>
      </c>
      <c r="D463" s="53" t="s">
        <v>5398</v>
      </c>
      <c r="E463" s="86" t="s">
        <v>1124</v>
      </c>
      <c r="F463" s="58" t="s">
        <v>19307</v>
      </c>
      <c r="G463" s="58"/>
    </row>
    <row r="464" spans="1:7" s="53" customFormat="1" outlineLevel="3" x14ac:dyDescent="0.25">
      <c r="A464" s="53" t="s">
        <v>19310</v>
      </c>
      <c r="B464" s="53" t="s">
        <v>781</v>
      </c>
      <c r="C464" s="53" t="s">
        <v>1699</v>
      </c>
      <c r="D464" s="53" t="s">
        <v>5398</v>
      </c>
      <c r="E464" s="86" t="s">
        <v>728</v>
      </c>
      <c r="F464" s="58" t="s">
        <v>19311</v>
      </c>
      <c r="G464" s="58"/>
    </row>
    <row r="465" spans="1:7" s="53" customFormat="1" outlineLevel="3" x14ac:dyDescent="0.25">
      <c r="A465" s="53" t="s">
        <v>19314</v>
      </c>
      <c r="B465" s="53" t="s">
        <v>781</v>
      </c>
      <c r="C465" s="53" t="s">
        <v>1699</v>
      </c>
      <c r="D465" s="53" t="s">
        <v>5398</v>
      </c>
      <c r="E465" s="86" t="s">
        <v>1699</v>
      </c>
      <c r="F465" s="58" t="s">
        <v>19315</v>
      </c>
      <c r="G465" s="58"/>
    </row>
    <row r="466" spans="1:7" s="53" customFormat="1" outlineLevel="3" x14ac:dyDescent="0.25">
      <c r="A466" s="53" t="s">
        <v>19317</v>
      </c>
      <c r="B466" s="53" t="s">
        <v>781</v>
      </c>
      <c r="C466" s="53" t="s">
        <v>1699</v>
      </c>
      <c r="D466" s="53" t="s">
        <v>5398</v>
      </c>
      <c r="E466" s="86" t="s">
        <v>1651</v>
      </c>
      <c r="F466" s="58" t="s">
        <v>19318</v>
      </c>
      <c r="G466" s="58"/>
    </row>
    <row r="467" spans="1:7" s="53" customFormat="1" outlineLevel="3" x14ac:dyDescent="0.25">
      <c r="A467" s="53" t="s">
        <v>19321</v>
      </c>
      <c r="B467" s="53" t="s">
        <v>781</v>
      </c>
      <c r="C467" s="53" t="s">
        <v>1699</v>
      </c>
      <c r="D467" s="53" t="s">
        <v>5398</v>
      </c>
      <c r="E467" s="86" t="s">
        <v>1338</v>
      </c>
      <c r="F467" s="58" t="s">
        <v>19322</v>
      </c>
      <c r="G467" s="58"/>
    </row>
    <row r="468" spans="1:7" s="53" customFormat="1" outlineLevel="3" x14ac:dyDescent="0.25">
      <c r="A468" s="53" t="s">
        <v>19323</v>
      </c>
      <c r="B468" s="53" t="s">
        <v>781</v>
      </c>
      <c r="C468" s="53" t="s">
        <v>1699</v>
      </c>
      <c r="D468" s="53" t="s">
        <v>5398</v>
      </c>
      <c r="E468" s="86" t="s">
        <v>1452</v>
      </c>
      <c r="F468" s="58" t="s">
        <v>19324</v>
      </c>
      <c r="G468" s="58"/>
    </row>
    <row r="469" spans="1:7" s="53" customFormat="1" outlineLevel="3" x14ac:dyDescent="0.25">
      <c r="A469" s="53" t="s">
        <v>19326</v>
      </c>
      <c r="B469" s="53" t="s">
        <v>781</v>
      </c>
      <c r="C469" s="53" t="s">
        <v>1699</v>
      </c>
      <c r="D469" s="53" t="s">
        <v>5398</v>
      </c>
      <c r="E469" s="86" t="s">
        <v>1470</v>
      </c>
      <c r="F469" s="58" t="s">
        <v>19327</v>
      </c>
      <c r="G469" s="58"/>
    </row>
    <row r="470" spans="1:7" s="53" customFormat="1" outlineLevel="3" x14ac:dyDescent="0.25">
      <c r="A470" s="53" t="s">
        <v>19329</v>
      </c>
      <c r="B470" s="53" t="s">
        <v>781</v>
      </c>
      <c r="C470" s="53" t="s">
        <v>1699</v>
      </c>
      <c r="D470" s="53" t="s">
        <v>5398</v>
      </c>
      <c r="E470" s="86" t="s">
        <v>5388</v>
      </c>
      <c r="F470" s="58" t="s">
        <v>19330</v>
      </c>
      <c r="G470" s="58"/>
    </row>
    <row r="471" spans="1:7" s="53" customFormat="1" outlineLevel="3" x14ac:dyDescent="0.25">
      <c r="A471" s="53" t="s">
        <v>19332</v>
      </c>
      <c r="B471" s="53" t="s">
        <v>781</v>
      </c>
      <c r="C471" s="53" t="s">
        <v>1699</v>
      </c>
      <c r="D471" s="53" t="s">
        <v>5398</v>
      </c>
      <c r="E471" s="86" t="s">
        <v>5399</v>
      </c>
      <c r="F471" s="58" t="s">
        <v>19333</v>
      </c>
      <c r="G471" s="58"/>
    </row>
    <row r="472" spans="1:7" s="53" customFormat="1" outlineLevel="3" x14ac:dyDescent="0.25">
      <c r="A472" s="53" t="s">
        <v>19334</v>
      </c>
      <c r="B472" s="53" t="s">
        <v>781</v>
      </c>
      <c r="C472" s="53" t="s">
        <v>1699</v>
      </c>
      <c r="D472" s="53" t="s">
        <v>5398</v>
      </c>
      <c r="E472" s="86" t="s">
        <v>5373</v>
      </c>
      <c r="F472" s="58" t="s">
        <v>19335</v>
      </c>
      <c r="G472" s="58"/>
    </row>
    <row r="473" spans="1:7" s="81" customFormat="1" ht="18" outlineLevel="1" x14ac:dyDescent="0.25">
      <c r="A473" s="81" t="s">
        <v>19337</v>
      </c>
      <c r="B473" s="81" t="s">
        <v>781</v>
      </c>
      <c r="C473" s="81" t="s">
        <v>1722</v>
      </c>
      <c r="E473" s="107"/>
      <c r="F473" s="83" t="s">
        <v>19338</v>
      </c>
      <c r="G473" s="83"/>
    </row>
    <row r="474" spans="1:7" s="84" customFormat="1" ht="15.6" outlineLevel="2" collapsed="1" x14ac:dyDescent="0.25">
      <c r="A474" s="84" t="s">
        <v>19339</v>
      </c>
      <c r="B474" s="84" t="s">
        <v>781</v>
      </c>
      <c r="C474" s="84" t="s">
        <v>1722</v>
      </c>
      <c r="D474" s="84" t="s">
        <v>982</v>
      </c>
      <c r="E474" s="108"/>
      <c r="F474" s="85" t="s">
        <v>19340</v>
      </c>
      <c r="G474" s="85"/>
    </row>
    <row r="475" spans="1:7" s="84" customFormat="1" ht="15.6" outlineLevel="2" collapsed="1" x14ac:dyDescent="0.25">
      <c r="A475" s="84" t="s">
        <v>19341</v>
      </c>
      <c r="B475" s="84" t="s">
        <v>781</v>
      </c>
      <c r="C475" s="84" t="s">
        <v>1722</v>
      </c>
      <c r="D475" s="84" t="s">
        <v>1124</v>
      </c>
      <c r="E475" s="108"/>
      <c r="F475" s="85" t="s">
        <v>19342</v>
      </c>
      <c r="G475" s="85"/>
    </row>
    <row r="476" spans="1:7" s="84" customFormat="1" ht="15.6" outlineLevel="2" collapsed="1" x14ac:dyDescent="0.25">
      <c r="A476" s="84" t="s">
        <v>19343</v>
      </c>
      <c r="B476" s="84" t="s">
        <v>781</v>
      </c>
      <c r="C476" s="84" t="s">
        <v>1722</v>
      </c>
      <c r="D476" s="84" t="s">
        <v>781</v>
      </c>
      <c r="E476" s="108"/>
      <c r="F476" s="85" t="s">
        <v>19344</v>
      </c>
      <c r="G476" s="85"/>
    </row>
    <row r="477" spans="1:7" s="84" customFormat="1" ht="15.6" outlineLevel="2" collapsed="1" x14ac:dyDescent="0.25">
      <c r="A477" s="84" t="s">
        <v>19345</v>
      </c>
      <c r="B477" s="84" t="s">
        <v>781</v>
      </c>
      <c r="C477" s="84" t="s">
        <v>1722</v>
      </c>
      <c r="D477" s="84" t="s">
        <v>1280</v>
      </c>
      <c r="E477" s="108"/>
      <c r="F477" s="85" t="s">
        <v>19346</v>
      </c>
      <c r="G477" s="85"/>
    </row>
    <row r="478" spans="1:7" s="81" customFormat="1" ht="18" outlineLevel="1" x14ac:dyDescent="0.25">
      <c r="A478" s="81" t="s">
        <v>19347</v>
      </c>
      <c r="B478" s="81" t="s">
        <v>781</v>
      </c>
      <c r="C478" s="81" t="s">
        <v>660</v>
      </c>
      <c r="E478" s="107"/>
      <c r="F478" s="83" t="s">
        <v>19348</v>
      </c>
      <c r="G478" s="83"/>
    </row>
    <row r="479" spans="1:7" s="84" customFormat="1" ht="15.6" outlineLevel="2" collapsed="1" x14ac:dyDescent="0.25">
      <c r="A479" s="84" t="s">
        <v>19349</v>
      </c>
      <c r="B479" s="84" t="s">
        <v>781</v>
      </c>
      <c r="C479" s="84" t="s">
        <v>660</v>
      </c>
      <c r="D479" s="84" t="s">
        <v>5385</v>
      </c>
      <c r="E479" s="108"/>
      <c r="F479" s="85" t="s">
        <v>19350</v>
      </c>
      <c r="G479" s="85"/>
    </row>
    <row r="480" spans="1:7" s="53" customFormat="1" outlineLevel="3" x14ac:dyDescent="0.25">
      <c r="A480" s="53" t="s">
        <v>19351</v>
      </c>
      <c r="B480" s="53" t="s">
        <v>781</v>
      </c>
      <c r="C480" s="53" t="s">
        <v>660</v>
      </c>
      <c r="D480" s="53" t="s">
        <v>5385</v>
      </c>
      <c r="E480" s="86" t="s">
        <v>5399</v>
      </c>
      <c r="F480" s="58" t="s">
        <v>19352</v>
      </c>
      <c r="G480" s="58"/>
    </row>
    <row r="481" spans="1:7" s="84" customFormat="1" ht="15.6" outlineLevel="2" x14ac:dyDescent="0.25">
      <c r="A481" s="84" t="s">
        <v>19354</v>
      </c>
      <c r="B481" s="84" t="s">
        <v>781</v>
      </c>
      <c r="C481" s="84" t="s">
        <v>660</v>
      </c>
      <c r="D481" s="84" t="s">
        <v>728</v>
      </c>
      <c r="E481" s="108"/>
      <c r="F481" s="85" t="s">
        <v>19355</v>
      </c>
      <c r="G481" s="85"/>
    </row>
    <row r="482" spans="1:7" s="53" customFormat="1" outlineLevel="3" x14ac:dyDescent="0.25">
      <c r="A482" s="53" t="s">
        <v>19356</v>
      </c>
      <c r="B482" s="53" t="s">
        <v>781</v>
      </c>
      <c r="C482" s="53" t="s">
        <v>660</v>
      </c>
      <c r="D482" s="53" t="s">
        <v>728</v>
      </c>
      <c r="E482" s="86" t="s">
        <v>1566</v>
      </c>
      <c r="F482" s="58" t="s">
        <v>19357</v>
      </c>
      <c r="G482" s="58"/>
    </row>
    <row r="483" spans="1:7" s="53" customFormat="1" outlineLevel="3" x14ac:dyDescent="0.25">
      <c r="A483" s="53" t="s">
        <v>19359</v>
      </c>
      <c r="B483" s="53" t="s">
        <v>781</v>
      </c>
      <c r="C483" s="53" t="s">
        <v>660</v>
      </c>
      <c r="D483" s="53" t="s">
        <v>728</v>
      </c>
      <c r="E483" s="86" t="s">
        <v>607</v>
      </c>
      <c r="F483" s="58" t="s">
        <v>19360</v>
      </c>
      <c r="G483" s="58"/>
    </row>
    <row r="484" spans="1:7" s="84" customFormat="1" ht="15.6" outlineLevel="2" x14ac:dyDescent="0.25">
      <c r="A484" s="84" t="s">
        <v>19362</v>
      </c>
      <c r="B484" s="84" t="s">
        <v>781</v>
      </c>
      <c r="C484" s="84" t="s">
        <v>660</v>
      </c>
      <c r="D484" s="84" t="s">
        <v>1663</v>
      </c>
      <c r="E484" s="108"/>
      <c r="F484" s="85" t="s">
        <v>19363</v>
      </c>
      <c r="G484" s="85"/>
    </row>
    <row r="485" spans="1:7" s="53" customFormat="1" outlineLevel="3" x14ac:dyDescent="0.25">
      <c r="A485" s="53" t="s">
        <v>19364</v>
      </c>
      <c r="B485" s="53" t="s">
        <v>781</v>
      </c>
      <c r="C485" s="53" t="s">
        <v>660</v>
      </c>
      <c r="D485" s="53" t="s">
        <v>1663</v>
      </c>
      <c r="E485" s="86" t="s">
        <v>1699</v>
      </c>
      <c r="F485" s="58" t="s">
        <v>19365</v>
      </c>
      <c r="G485" s="58"/>
    </row>
    <row r="486" spans="1:7" s="84" customFormat="1" ht="30" outlineLevel="2" x14ac:dyDescent="0.25">
      <c r="A486" s="84" t="s">
        <v>19367</v>
      </c>
      <c r="B486" s="84" t="s">
        <v>781</v>
      </c>
      <c r="C486" s="84" t="s">
        <v>660</v>
      </c>
      <c r="D486" s="84" t="s">
        <v>1536</v>
      </c>
      <c r="E486" s="108"/>
      <c r="F486" s="85" t="s">
        <v>19368</v>
      </c>
      <c r="G486" s="85"/>
    </row>
    <row r="487" spans="1:7" s="53" customFormat="1" outlineLevel="3" x14ac:dyDescent="0.25">
      <c r="A487" s="53" t="s">
        <v>19369</v>
      </c>
      <c r="B487" s="53" t="s">
        <v>781</v>
      </c>
      <c r="C487" s="53" t="s">
        <v>660</v>
      </c>
      <c r="D487" s="53" t="s">
        <v>1536</v>
      </c>
      <c r="E487" s="86" t="s">
        <v>1280</v>
      </c>
      <c r="F487" s="58" t="s">
        <v>19370</v>
      </c>
      <c r="G487" s="58"/>
    </row>
    <row r="488" spans="1:7" s="84" customFormat="1" ht="15.6" outlineLevel="2" x14ac:dyDescent="0.25">
      <c r="A488" s="84" t="s">
        <v>19372</v>
      </c>
      <c r="B488" s="84" t="s">
        <v>781</v>
      </c>
      <c r="C488" s="84" t="s">
        <v>660</v>
      </c>
      <c r="D488" s="84" t="s">
        <v>1254</v>
      </c>
      <c r="E488" s="108"/>
      <c r="F488" s="85" t="s">
        <v>19373</v>
      </c>
      <c r="G488" s="85"/>
    </row>
    <row r="489" spans="1:7" s="53" customFormat="1" outlineLevel="3" x14ac:dyDescent="0.25">
      <c r="A489" s="53" t="s">
        <v>19374</v>
      </c>
      <c r="B489" s="53" t="s">
        <v>781</v>
      </c>
      <c r="C489" s="53" t="s">
        <v>660</v>
      </c>
      <c r="D489" s="53" t="s">
        <v>1254</v>
      </c>
      <c r="E489" s="86" t="s">
        <v>1280</v>
      </c>
      <c r="F489" s="58" t="s">
        <v>19375</v>
      </c>
      <c r="G489" s="58"/>
    </row>
    <row r="490" spans="1:7" s="84" customFormat="1" ht="15.6" outlineLevel="2" x14ac:dyDescent="0.25">
      <c r="A490" s="84" t="s">
        <v>19376</v>
      </c>
      <c r="B490" s="84" t="s">
        <v>781</v>
      </c>
      <c r="C490" s="84" t="s">
        <v>660</v>
      </c>
      <c r="D490" s="84" t="s">
        <v>1280</v>
      </c>
      <c r="E490" s="108"/>
      <c r="F490" s="85" t="s">
        <v>19377</v>
      </c>
      <c r="G490" s="85"/>
    </row>
    <row r="491" spans="1:7" s="53" customFormat="1" outlineLevel="3" x14ac:dyDescent="0.25">
      <c r="A491" s="53" t="s">
        <v>19378</v>
      </c>
      <c r="B491" s="53" t="s">
        <v>781</v>
      </c>
      <c r="C491" s="53" t="s">
        <v>660</v>
      </c>
      <c r="D491" s="53" t="s">
        <v>1280</v>
      </c>
      <c r="E491" s="86" t="s">
        <v>1280</v>
      </c>
      <c r="F491" s="58" t="s">
        <v>19379</v>
      </c>
      <c r="G491" s="58"/>
    </row>
    <row r="492" spans="1:7" s="84" customFormat="1" ht="15.6" outlineLevel="2" x14ac:dyDescent="0.25">
      <c r="A492" s="84" t="s">
        <v>19381</v>
      </c>
      <c r="B492" s="84" t="s">
        <v>781</v>
      </c>
      <c r="C492" s="84" t="s">
        <v>660</v>
      </c>
      <c r="D492" s="84" t="s">
        <v>1470</v>
      </c>
      <c r="E492" s="108"/>
      <c r="F492" s="85" t="s">
        <v>19382</v>
      </c>
      <c r="G492" s="85"/>
    </row>
    <row r="493" spans="1:7" s="53" customFormat="1" outlineLevel="3" x14ac:dyDescent="0.25">
      <c r="A493" s="53" t="s">
        <v>19383</v>
      </c>
      <c r="B493" s="53" t="s">
        <v>781</v>
      </c>
      <c r="C493" s="53" t="s">
        <v>660</v>
      </c>
      <c r="D493" s="53" t="s">
        <v>1470</v>
      </c>
      <c r="E493" s="86" t="s">
        <v>982</v>
      </c>
      <c r="F493" s="58" t="s">
        <v>19384</v>
      </c>
      <c r="G493" s="58"/>
    </row>
    <row r="494" spans="1:7" s="53" customFormat="1" outlineLevel="3" x14ac:dyDescent="0.25">
      <c r="A494" s="53" t="s">
        <v>19386</v>
      </c>
      <c r="B494" s="53" t="s">
        <v>781</v>
      </c>
      <c r="C494" s="53" t="s">
        <v>660</v>
      </c>
      <c r="D494" s="53" t="s">
        <v>1470</v>
      </c>
      <c r="E494" s="86" t="s">
        <v>1663</v>
      </c>
      <c r="F494" s="58" t="s">
        <v>19387</v>
      </c>
      <c r="G494" s="58"/>
    </row>
    <row r="495" spans="1:7" s="53" customFormat="1" outlineLevel="3" x14ac:dyDescent="0.25">
      <c r="A495" s="53" t="s">
        <v>19389</v>
      </c>
      <c r="B495" s="53" t="s">
        <v>781</v>
      </c>
      <c r="C495" s="53" t="s">
        <v>660</v>
      </c>
      <c r="D495" s="53" t="s">
        <v>1470</v>
      </c>
      <c r="E495" s="86" t="s">
        <v>1330</v>
      </c>
      <c r="F495" s="58" t="s">
        <v>19390</v>
      </c>
      <c r="G495" s="58"/>
    </row>
    <row r="496" spans="1:7" s="53" customFormat="1" outlineLevel="3" x14ac:dyDescent="0.25">
      <c r="A496" s="53" t="s">
        <v>19392</v>
      </c>
      <c r="B496" s="53" t="s">
        <v>781</v>
      </c>
      <c r="C496" s="53" t="s">
        <v>660</v>
      </c>
      <c r="D496" s="53" t="s">
        <v>1470</v>
      </c>
      <c r="E496" s="86" t="s">
        <v>1470</v>
      </c>
      <c r="F496" s="58" t="s">
        <v>19393</v>
      </c>
      <c r="G496" s="58"/>
    </row>
    <row r="497" spans="1:7" s="53" customFormat="1" outlineLevel="3" x14ac:dyDescent="0.25">
      <c r="A497" s="53" t="s">
        <v>19395</v>
      </c>
      <c r="B497" s="53" t="s">
        <v>781</v>
      </c>
      <c r="C497" s="53" t="s">
        <v>660</v>
      </c>
      <c r="D497" s="53" t="s">
        <v>1470</v>
      </c>
      <c r="E497" s="86" t="s">
        <v>5363</v>
      </c>
      <c r="F497" s="58" t="s">
        <v>19396</v>
      </c>
      <c r="G497" s="58"/>
    </row>
    <row r="498" spans="1:7" s="53" customFormat="1" outlineLevel="3" x14ac:dyDescent="0.25">
      <c r="A498" s="53" t="s">
        <v>19398</v>
      </c>
      <c r="B498" s="53" t="s">
        <v>781</v>
      </c>
      <c r="C498" s="53" t="s">
        <v>660</v>
      </c>
      <c r="D498" s="53" t="s">
        <v>1470</v>
      </c>
      <c r="E498" s="86" t="s">
        <v>5399</v>
      </c>
      <c r="F498" s="58" t="s">
        <v>19399</v>
      </c>
      <c r="G498" s="58"/>
    </row>
    <row r="499" spans="1:7" s="84" customFormat="1" ht="15.6" outlineLevel="2" x14ac:dyDescent="0.25">
      <c r="A499" s="84" t="s">
        <v>19401</v>
      </c>
      <c r="B499" s="84" t="s">
        <v>781</v>
      </c>
      <c r="C499" s="84" t="s">
        <v>660</v>
      </c>
      <c r="D499" s="84" t="s">
        <v>631</v>
      </c>
      <c r="E499" s="108"/>
      <c r="F499" s="85" t="s">
        <v>19402</v>
      </c>
      <c r="G499" s="85"/>
    </row>
    <row r="500" spans="1:7" s="84" customFormat="1" ht="15.6" outlineLevel="2" collapsed="1" x14ac:dyDescent="0.25">
      <c r="A500" s="84" t="s">
        <v>19403</v>
      </c>
      <c r="B500" s="84" t="s">
        <v>781</v>
      </c>
      <c r="C500" s="84" t="s">
        <v>660</v>
      </c>
      <c r="D500" s="84" t="s">
        <v>2122</v>
      </c>
      <c r="E500" s="108"/>
      <c r="F500" s="85" t="s">
        <v>19404</v>
      </c>
      <c r="G500" s="85"/>
    </row>
    <row r="501" spans="1:7" s="53" customFormat="1" outlineLevel="3" x14ac:dyDescent="0.25">
      <c r="A501" s="53" t="s">
        <v>19405</v>
      </c>
      <c r="B501" s="53" t="s">
        <v>781</v>
      </c>
      <c r="C501" s="53" t="s">
        <v>660</v>
      </c>
      <c r="D501" s="53" t="s">
        <v>2122</v>
      </c>
      <c r="E501" s="86" t="s">
        <v>380</v>
      </c>
      <c r="F501" s="58" t="s">
        <v>19406</v>
      </c>
      <c r="G501" s="58"/>
    </row>
    <row r="502" spans="1:7" s="53" customFormat="1" outlineLevel="3" x14ac:dyDescent="0.25">
      <c r="A502" s="53" t="s">
        <v>19409</v>
      </c>
      <c r="B502" s="53" t="s">
        <v>781</v>
      </c>
      <c r="C502" s="53" t="s">
        <v>660</v>
      </c>
      <c r="D502" s="53" t="s">
        <v>2122</v>
      </c>
      <c r="E502" s="86" t="s">
        <v>1470</v>
      </c>
      <c r="F502" s="58" t="s">
        <v>19410</v>
      </c>
      <c r="G502" s="58"/>
    </row>
    <row r="503" spans="1:7" s="53" customFormat="1" outlineLevel="3" x14ac:dyDescent="0.25">
      <c r="A503" s="53" t="s">
        <v>19412</v>
      </c>
      <c r="B503" s="53" t="s">
        <v>781</v>
      </c>
      <c r="C503" s="53" t="s">
        <v>660</v>
      </c>
      <c r="D503" s="53" t="s">
        <v>2122</v>
      </c>
      <c r="E503" s="86" t="s">
        <v>5388</v>
      </c>
      <c r="F503" s="58" t="s">
        <v>19413</v>
      </c>
      <c r="G503" s="58"/>
    </row>
    <row r="504" spans="1:7" s="84" customFormat="1" ht="15.6" outlineLevel="2" x14ac:dyDescent="0.25">
      <c r="A504" s="84" t="s">
        <v>19415</v>
      </c>
      <c r="B504" s="84" t="s">
        <v>781</v>
      </c>
      <c r="C504" s="84" t="s">
        <v>660</v>
      </c>
      <c r="D504" s="84" t="s">
        <v>1814</v>
      </c>
      <c r="E504" s="108"/>
      <c r="F504" s="85" t="s">
        <v>19416</v>
      </c>
      <c r="G504" s="85"/>
    </row>
    <row r="505" spans="1:7" s="53" customFormat="1" outlineLevel="3" x14ac:dyDescent="0.25">
      <c r="A505" s="53" t="s">
        <v>19417</v>
      </c>
      <c r="B505" s="53" t="s">
        <v>781</v>
      </c>
      <c r="C505" s="53" t="s">
        <v>660</v>
      </c>
      <c r="D505" s="53" t="s">
        <v>1814</v>
      </c>
      <c r="E505" s="86" t="s">
        <v>781</v>
      </c>
      <c r="F505" s="58" t="s">
        <v>19418</v>
      </c>
      <c r="G505" s="58"/>
    </row>
    <row r="506" spans="1:7" s="53" customFormat="1" outlineLevel="3" x14ac:dyDescent="0.25">
      <c r="A506" s="53" t="s">
        <v>19421</v>
      </c>
      <c r="B506" s="53" t="s">
        <v>781</v>
      </c>
      <c r="C506" s="53" t="s">
        <v>660</v>
      </c>
      <c r="D506" s="53" t="s">
        <v>1814</v>
      </c>
      <c r="E506" s="86" t="s">
        <v>5388</v>
      </c>
      <c r="F506" s="58" t="s">
        <v>19422</v>
      </c>
      <c r="G506" s="58"/>
    </row>
    <row r="507" spans="1:7" s="84" customFormat="1" ht="15.6" outlineLevel="2" x14ac:dyDescent="0.25">
      <c r="A507" s="84" t="s">
        <v>19424</v>
      </c>
      <c r="B507" s="84" t="s">
        <v>781</v>
      </c>
      <c r="C507" s="84" t="s">
        <v>660</v>
      </c>
      <c r="D507" s="84" t="s">
        <v>5382</v>
      </c>
      <c r="E507" s="108"/>
      <c r="F507" s="85" t="s">
        <v>19425</v>
      </c>
      <c r="G507" s="85"/>
    </row>
    <row r="508" spans="1:7" s="53" customFormat="1" outlineLevel="3" x14ac:dyDescent="0.25">
      <c r="A508" s="53" t="s">
        <v>19426</v>
      </c>
      <c r="B508" s="53" t="s">
        <v>781</v>
      </c>
      <c r="C508" s="53" t="s">
        <v>660</v>
      </c>
      <c r="D508" s="53" t="s">
        <v>5382</v>
      </c>
      <c r="E508" s="86" t="s">
        <v>5382</v>
      </c>
      <c r="F508" s="58" t="s">
        <v>19427</v>
      </c>
      <c r="G508" s="58"/>
    </row>
    <row r="509" spans="1:7" s="84" customFormat="1" ht="15.6" outlineLevel="2" x14ac:dyDescent="0.25">
      <c r="A509" s="84" t="s">
        <v>19429</v>
      </c>
      <c r="B509" s="84" t="s">
        <v>781</v>
      </c>
      <c r="C509" s="84" t="s">
        <v>660</v>
      </c>
      <c r="D509" s="84" t="s">
        <v>5363</v>
      </c>
      <c r="E509" s="108"/>
      <c r="F509" s="85" t="s">
        <v>19430</v>
      </c>
      <c r="G509" s="85"/>
    </row>
    <row r="510" spans="1:7" s="53" customFormat="1" outlineLevel="3" x14ac:dyDescent="0.25">
      <c r="A510" s="53" t="s">
        <v>19431</v>
      </c>
      <c r="B510" s="53" t="s">
        <v>781</v>
      </c>
      <c r="C510" s="53" t="s">
        <v>660</v>
      </c>
      <c r="D510" s="53" t="s">
        <v>5363</v>
      </c>
      <c r="E510" s="86" t="s">
        <v>1470</v>
      </c>
      <c r="F510" s="58" t="s">
        <v>19432</v>
      </c>
      <c r="G510" s="58"/>
    </row>
    <row r="511" spans="1:7" s="53" customFormat="1" outlineLevel="3" x14ac:dyDescent="0.25">
      <c r="A511" s="53" t="s">
        <v>19433</v>
      </c>
      <c r="B511" s="53" t="s">
        <v>781</v>
      </c>
      <c r="C511" s="53" t="s">
        <v>660</v>
      </c>
      <c r="D511" s="53" t="s">
        <v>5363</v>
      </c>
      <c r="E511" s="86" t="s">
        <v>607</v>
      </c>
      <c r="F511" s="58" t="s">
        <v>19434</v>
      </c>
      <c r="G511" s="58"/>
    </row>
    <row r="512" spans="1:7" s="84" customFormat="1" ht="15.6" outlineLevel="2" x14ac:dyDescent="0.25">
      <c r="A512" s="84" t="s">
        <v>19437</v>
      </c>
      <c r="B512" s="84" t="s">
        <v>781</v>
      </c>
      <c r="C512" s="84" t="s">
        <v>660</v>
      </c>
      <c r="D512" s="84" t="s">
        <v>5367</v>
      </c>
      <c r="E512" s="108"/>
      <c r="F512" s="85" t="s">
        <v>19438</v>
      </c>
      <c r="G512" s="85"/>
    </row>
    <row r="513" spans="1:7" s="53" customFormat="1" outlineLevel="3" x14ac:dyDescent="0.25">
      <c r="A513" s="53" t="s">
        <v>19439</v>
      </c>
      <c r="B513" s="53" t="s">
        <v>781</v>
      </c>
      <c r="C513" s="53" t="s">
        <v>660</v>
      </c>
      <c r="D513" s="53" t="s">
        <v>5367</v>
      </c>
      <c r="E513" s="86" t="s">
        <v>5360</v>
      </c>
      <c r="F513" s="58" t="s">
        <v>19440</v>
      </c>
      <c r="G513" s="58"/>
    </row>
    <row r="514" spans="1:7" s="53" customFormat="1" outlineLevel="3" x14ac:dyDescent="0.25">
      <c r="A514" s="53" t="s">
        <v>19442</v>
      </c>
      <c r="B514" s="53" t="s">
        <v>781</v>
      </c>
      <c r="C514" s="53" t="s">
        <v>660</v>
      </c>
      <c r="D514" s="53" t="s">
        <v>5367</v>
      </c>
      <c r="E514" s="86" t="s">
        <v>1663</v>
      </c>
      <c r="F514" s="58" t="s">
        <v>19443</v>
      </c>
      <c r="G514" s="58"/>
    </row>
    <row r="515" spans="1:7" s="53" customFormat="1" outlineLevel="3" x14ac:dyDescent="0.25">
      <c r="A515" s="53" t="s">
        <v>19445</v>
      </c>
      <c r="B515" s="53" t="s">
        <v>781</v>
      </c>
      <c r="C515" s="53" t="s">
        <v>660</v>
      </c>
      <c r="D515" s="53" t="s">
        <v>5367</v>
      </c>
      <c r="E515" s="86" t="s">
        <v>380</v>
      </c>
      <c r="F515" s="58" t="s">
        <v>19446</v>
      </c>
      <c r="G515" s="58"/>
    </row>
    <row r="516" spans="1:7" s="53" customFormat="1" outlineLevel="3" x14ac:dyDescent="0.25">
      <c r="A516" s="53" t="s">
        <v>19448</v>
      </c>
      <c r="B516" s="53" t="s">
        <v>781</v>
      </c>
      <c r="C516" s="53" t="s">
        <v>660</v>
      </c>
      <c r="D516" s="53" t="s">
        <v>5367</v>
      </c>
      <c r="E516" s="86" t="s">
        <v>1470</v>
      </c>
      <c r="F516" s="58" t="s">
        <v>19449</v>
      </c>
      <c r="G516" s="58"/>
    </row>
    <row r="517" spans="1:7" s="53" customFormat="1" outlineLevel="3" x14ac:dyDescent="0.25">
      <c r="A517" s="53" t="s">
        <v>19451</v>
      </c>
      <c r="B517" s="53" t="s">
        <v>781</v>
      </c>
      <c r="C517" s="53" t="s">
        <v>660</v>
      </c>
      <c r="D517" s="53" t="s">
        <v>5367</v>
      </c>
      <c r="E517" s="86" t="s">
        <v>607</v>
      </c>
      <c r="F517" s="58" t="s">
        <v>19452</v>
      </c>
      <c r="G517" s="58"/>
    </row>
    <row r="518" spans="1:7" s="53" customFormat="1" outlineLevel="3" x14ac:dyDescent="0.25">
      <c r="A518" s="53" t="s">
        <v>19454</v>
      </c>
      <c r="B518" s="53" t="s">
        <v>781</v>
      </c>
      <c r="C518" s="53" t="s">
        <v>660</v>
      </c>
      <c r="D518" s="53" t="s">
        <v>5367</v>
      </c>
      <c r="E518" s="86" t="s">
        <v>5388</v>
      </c>
      <c r="F518" s="58" t="s">
        <v>19455</v>
      </c>
      <c r="G518" s="58"/>
    </row>
    <row r="519" spans="1:7" s="53" customFormat="1" outlineLevel="3" x14ac:dyDescent="0.25">
      <c r="A519" s="53" t="s">
        <v>19456</v>
      </c>
      <c r="B519" s="53" t="s">
        <v>781</v>
      </c>
      <c r="C519" s="53" t="s">
        <v>660</v>
      </c>
      <c r="D519" s="53" t="s">
        <v>5367</v>
      </c>
      <c r="E519" s="86" t="s">
        <v>5399</v>
      </c>
      <c r="F519" s="58" t="s">
        <v>19457</v>
      </c>
      <c r="G519" s="58"/>
    </row>
    <row r="520" spans="1:7" s="81" customFormat="1" ht="18" outlineLevel="1" x14ac:dyDescent="0.25">
      <c r="A520" s="81" t="s">
        <v>19459</v>
      </c>
      <c r="B520" s="81" t="s">
        <v>781</v>
      </c>
      <c r="C520" s="81" t="s">
        <v>781</v>
      </c>
      <c r="E520" s="107"/>
      <c r="F520" s="83" t="s">
        <v>19460</v>
      </c>
      <c r="G520" s="83"/>
    </row>
    <row r="521" spans="1:7" s="84" customFormat="1" ht="15.6" outlineLevel="2" collapsed="1" x14ac:dyDescent="0.25">
      <c r="A521" s="84" t="s">
        <v>19461</v>
      </c>
      <c r="B521" s="84" t="s">
        <v>781</v>
      </c>
      <c r="C521" s="84" t="s">
        <v>781</v>
      </c>
      <c r="D521" s="84" t="s">
        <v>982</v>
      </c>
      <c r="E521" s="108"/>
      <c r="F521" s="85" t="s">
        <v>19462</v>
      </c>
      <c r="G521" s="85"/>
    </row>
    <row r="522" spans="1:7" s="84" customFormat="1" ht="15.6" outlineLevel="2" collapsed="1" x14ac:dyDescent="0.25">
      <c r="A522" s="84" t="s">
        <v>19463</v>
      </c>
      <c r="B522" s="84" t="s">
        <v>781</v>
      </c>
      <c r="C522" s="84" t="s">
        <v>781</v>
      </c>
      <c r="D522" s="84" t="s">
        <v>1330</v>
      </c>
      <c r="E522" s="108"/>
      <c r="F522" s="85" t="s">
        <v>19464</v>
      </c>
      <c r="G522" s="85"/>
    </row>
    <row r="523" spans="1:7" s="53" customFormat="1" outlineLevel="3" x14ac:dyDescent="0.25">
      <c r="A523" s="53" t="s">
        <v>19465</v>
      </c>
      <c r="B523" s="53" t="s">
        <v>781</v>
      </c>
      <c r="C523" s="53" t="s">
        <v>781</v>
      </c>
      <c r="D523" s="53" t="s">
        <v>1330</v>
      </c>
      <c r="E523" s="86" t="s">
        <v>781</v>
      </c>
      <c r="F523" s="58" t="s">
        <v>19466</v>
      </c>
      <c r="G523" s="58"/>
    </row>
    <row r="524" spans="1:7" s="53" customFormat="1" outlineLevel="3" x14ac:dyDescent="0.25">
      <c r="A524" s="53" t="s">
        <v>19469</v>
      </c>
      <c r="B524" s="53" t="s">
        <v>781</v>
      </c>
      <c r="C524" s="53" t="s">
        <v>781</v>
      </c>
      <c r="D524" s="53" t="s">
        <v>1330</v>
      </c>
      <c r="E524" s="86" t="s">
        <v>1536</v>
      </c>
      <c r="F524" s="58" t="s">
        <v>19470</v>
      </c>
      <c r="G524" s="58"/>
    </row>
    <row r="525" spans="1:7" s="53" customFormat="1" outlineLevel="3" x14ac:dyDescent="0.25">
      <c r="A525" s="53" t="s">
        <v>19472</v>
      </c>
      <c r="B525" s="53" t="s">
        <v>781</v>
      </c>
      <c r="C525" s="53" t="s">
        <v>781</v>
      </c>
      <c r="D525" s="53" t="s">
        <v>1330</v>
      </c>
      <c r="E525" s="86" t="s">
        <v>1280</v>
      </c>
      <c r="F525" s="58" t="s">
        <v>19473</v>
      </c>
      <c r="G525" s="58"/>
    </row>
    <row r="526" spans="1:7" s="53" customFormat="1" outlineLevel="3" x14ac:dyDescent="0.25">
      <c r="A526" s="53" t="s">
        <v>19475</v>
      </c>
      <c r="B526" s="53" t="s">
        <v>781</v>
      </c>
      <c r="C526" s="53" t="s">
        <v>781</v>
      </c>
      <c r="D526" s="53" t="s">
        <v>1330</v>
      </c>
      <c r="E526" s="86" t="s">
        <v>1470</v>
      </c>
      <c r="F526" s="58" t="s">
        <v>19476</v>
      </c>
      <c r="G526" s="58"/>
    </row>
    <row r="527" spans="1:7" s="53" customFormat="1" outlineLevel="3" x14ac:dyDescent="0.25">
      <c r="A527" s="53" t="s">
        <v>19478</v>
      </c>
      <c r="B527" s="53" t="s">
        <v>781</v>
      </c>
      <c r="C527" s="53" t="s">
        <v>781</v>
      </c>
      <c r="D527" s="53" t="s">
        <v>1330</v>
      </c>
      <c r="E527" s="86" t="s">
        <v>1814</v>
      </c>
      <c r="F527" s="58" t="s">
        <v>19479</v>
      </c>
      <c r="G527" s="58"/>
    </row>
    <row r="528" spans="1:7" s="53" customFormat="1" outlineLevel="3" x14ac:dyDescent="0.25">
      <c r="A528" s="53" t="s">
        <v>19481</v>
      </c>
      <c r="B528" s="53" t="s">
        <v>781</v>
      </c>
      <c r="C528" s="53" t="s">
        <v>781</v>
      </c>
      <c r="D528" s="53" t="s">
        <v>1330</v>
      </c>
      <c r="E528" s="86" t="s">
        <v>5374</v>
      </c>
      <c r="F528" s="58" t="s">
        <v>19482</v>
      </c>
      <c r="G528" s="58"/>
    </row>
    <row r="529" spans="1:7" s="53" customFormat="1" outlineLevel="3" x14ac:dyDescent="0.25">
      <c r="A529" s="53" t="s">
        <v>19484</v>
      </c>
      <c r="B529" s="53" t="s">
        <v>781</v>
      </c>
      <c r="C529" s="53" t="s">
        <v>781</v>
      </c>
      <c r="D529" s="53" t="s">
        <v>1330</v>
      </c>
      <c r="E529" s="86" t="s">
        <v>5367</v>
      </c>
      <c r="F529" s="58" t="s">
        <v>19485</v>
      </c>
      <c r="G529" s="58"/>
    </row>
    <row r="530" spans="1:7" s="84" customFormat="1" ht="15.6" outlineLevel="2" x14ac:dyDescent="0.25">
      <c r="A530" s="84" t="s">
        <v>19487</v>
      </c>
      <c r="B530" s="84" t="s">
        <v>781</v>
      </c>
      <c r="C530" s="84" t="s">
        <v>781</v>
      </c>
      <c r="D530" s="84" t="s">
        <v>1814</v>
      </c>
      <c r="E530" s="108"/>
      <c r="F530" s="85" t="s">
        <v>19488</v>
      </c>
      <c r="G530" s="85"/>
    </row>
    <row r="531" spans="1:7" s="84" customFormat="1" ht="15.6" outlineLevel="2" collapsed="1" x14ac:dyDescent="0.25">
      <c r="A531" s="84" t="s">
        <v>19489</v>
      </c>
      <c r="B531" s="84" t="s">
        <v>781</v>
      </c>
      <c r="C531" s="84" t="s">
        <v>781</v>
      </c>
      <c r="D531" s="84" t="s">
        <v>329</v>
      </c>
      <c r="E531" s="108"/>
      <c r="F531" s="85" t="s">
        <v>19490</v>
      </c>
      <c r="G531" s="85"/>
    </row>
    <row r="532" spans="1:7" s="53" customFormat="1" outlineLevel="3" x14ac:dyDescent="0.25">
      <c r="A532" s="53" t="s">
        <v>19491</v>
      </c>
      <c r="B532" s="53" t="s">
        <v>781</v>
      </c>
      <c r="C532" s="53" t="s">
        <v>781</v>
      </c>
      <c r="D532" s="53" t="s">
        <v>329</v>
      </c>
      <c r="E532" s="86" t="s">
        <v>982</v>
      </c>
      <c r="F532" s="58" t="s">
        <v>19492</v>
      </c>
      <c r="G532" s="58"/>
    </row>
    <row r="533" spans="1:7" s="53" customFormat="1" outlineLevel="3" x14ac:dyDescent="0.25">
      <c r="A533" s="53" t="s">
        <v>19494</v>
      </c>
      <c r="B533" s="53" t="s">
        <v>781</v>
      </c>
      <c r="C533" s="53" t="s">
        <v>781</v>
      </c>
      <c r="D533" s="53" t="s">
        <v>329</v>
      </c>
      <c r="E533" s="86" t="s">
        <v>380</v>
      </c>
      <c r="F533" s="58" t="s">
        <v>19495</v>
      </c>
      <c r="G533" s="58"/>
    </row>
    <row r="534" spans="1:7" s="53" customFormat="1" outlineLevel="3" x14ac:dyDescent="0.25">
      <c r="A534" s="53" t="s">
        <v>19497</v>
      </c>
      <c r="B534" s="53" t="s">
        <v>781</v>
      </c>
      <c r="C534" s="53" t="s">
        <v>781</v>
      </c>
      <c r="D534" s="53" t="s">
        <v>329</v>
      </c>
      <c r="E534" s="86" t="s">
        <v>5394</v>
      </c>
      <c r="F534" s="58" t="s">
        <v>19498</v>
      </c>
      <c r="G534" s="58"/>
    </row>
    <row r="535" spans="1:7" s="53" customFormat="1" outlineLevel="3" x14ac:dyDescent="0.25">
      <c r="A535" s="53" t="s">
        <v>19500</v>
      </c>
      <c r="B535" s="53" t="s">
        <v>781</v>
      </c>
      <c r="C535" s="53" t="s">
        <v>781</v>
      </c>
      <c r="D535" s="53" t="s">
        <v>329</v>
      </c>
      <c r="E535" s="86" t="s">
        <v>5388</v>
      </c>
      <c r="F535" s="58" t="s">
        <v>19501</v>
      </c>
      <c r="G535" s="58"/>
    </row>
    <row r="536" spans="1:7" s="53" customFormat="1" outlineLevel="3" x14ac:dyDescent="0.25">
      <c r="A536" s="53" t="s">
        <v>19503</v>
      </c>
      <c r="B536" s="53" t="s">
        <v>781</v>
      </c>
      <c r="C536" s="53" t="s">
        <v>781</v>
      </c>
      <c r="D536" s="53" t="s">
        <v>329</v>
      </c>
      <c r="E536" s="86" t="s">
        <v>5363</v>
      </c>
      <c r="F536" s="58" t="s">
        <v>19504</v>
      </c>
      <c r="G536" s="58"/>
    </row>
    <row r="537" spans="1:7" s="53" customFormat="1" outlineLevel="3" x14ac:dyDescent="0.25">
      <c r="A537" s="53" t="s">
        <v>19506</v>
      </c>
      <c r="B537" s="53" t="s">
        <v>781</v>
      </c>
      <c r="C537" s="53" t="s">
        <v>781</v>
      </c>
      <c r="D537" s="53" t="s">
        <v>329</v>
      </c>
      <c r="E537" s="86" t="s">
        <v>5399</v>
      </c>
      <c r="F537" s="58" t="s">
        <v>19507</v>
      </c>
      <c r="G537" s="58"/>
    </row>
    <row r="538" spans="1:7" s="84" customFormat="1" ht="15.6" outlineLevel="2" x14ac:dyDescent="0.25">
      <c r="A538" s="84" t="s">
        <v>19509</v>
      </c>
      <c r="B538" s="84" t="s">
        <v>781</v>
      </c>
      <c r="C538" s="84" t="s">
        <v>781</v>
      </c>
      <c r="D538" s="84" t="s">
        <v>5363</v>
      </c>
      <c r="E538" s="108"/>
      <c r="F538" s="85" t="s">
        <v>19510</v>
      </c>
      <c r="G538" s="85"/>
    </row>
    <row r="539" spans="1:7" s="53" customFormat="1" outlineLevel="3" x14ac:dyDescent="0.25">
      <c r="A539" s="53" t="s">
        <v>19511</v>
      </c>
      <c r="B539" s="53" t="s">
        <v>781</v>
      </c>
      <c r="C539" s="53" t="s">
        <v>781</v>
      </c>
      <c r="D539" s="53" t="s">
        <v>5363</v>
      </c>
      <c r="E539" s="86" t="s">
        <v>1470</v>
      </c>
      <c r="F539" s="58" t="s">
        <v>19512</v>
      </c>
      <c r="G539" s="58"/>
    </row>
    <row r="540" spans="1:7" s="53" customFormat="1" outlineLevel="3" x14ac:dyDescent="0.25">
      <c r="A540" s="53" t="s">
        <v>19513</v>
      </c>
      <c r="B540" s="53" t="s">
        <v>781</v>
      </c>
      <c r="C540" s="53" t="s">
        <v>781</v>
      </c>
      <c r="D540" s="53" t="s">
        <v>5363</v>
      </c>
      <c r="E540" s="86" t="s">
        <v>607</v>
      </c>
      <c r="F540" s="58" t="s">
        <v>19514</v>
      </c>
      <c r="G540" s="58"/>
    </row>
    <row r="541" spans="1:7" s="84" customFormat="1" ht="15.6" outlineLevel="2" x14ac:dyDescent="0.25">
      <c r="A541" s="84" t="s">
        <v>19516</v>
      </c>
      <c r="B541" s="84" t="s">
        <v>781</v>
      </c>
      <c r="C541" s="84" t="s">
        <v>781</v>
      </c>
      <c r="D541" s="84" t="s">
        <v>5399</v>
      </c>
      <c r="E541" s="108"/>
      <c r="F541" s="85" t="s">
        <v>19517</v>
      </c>
      <c r="G541" s="85"/>
    </row>
    <row r="542" spans="1:7" s="53" customFormat="1" outlineLevel="3" x14ac:dyDescent="0.25">
      <c r="A542" s="53" t="s">
        <v>19518</v>
      </c>
      <c r="B542" s="53" t="s">
        <v>781</v>
      </c>
      <c r="C542" s="53" t="s">
        <v>781</v>
      </c>
      <c r="D542" s="53" t="s">
        <v>5399</v>
      </c>
      <c r="E542" s="86" t="s">
        <v>5378</v>
      </c>
      <c r="F542" s="58" t="s">
        <v>19519</v>
      </c>
      <c r="G542" s="58"/>
    </row>
    <row r="543" spans="1:7" s="81" customFormat="1" ht="18" outlineLevel="1" x14ac:dyDescent="0.25">
      <c r="A543" s="81" t="s">
        <v>19521</v>
      </c>
      <c r="B543" s="81" t="s">
        <v>781</v>
      </c>
      <c r="C543" s="81" t="s">
        <v>380</v>
      </c>
      <c r="E543" s="107"/>
      <c r="F543" s="83" t="s">
        <v>19522</v>
      </c>
      <c r="G543" s="83"/>
    </row>
    <row r="544" spans="1:7" s="84" customFormat="1" ht="15.6" outlineLevel="2" collapsed="1" x14ac:dyDescent="0.25">
      <c r="A544" s="84" t="s">
        <v>19523</v>
      </c>
      <c r="B544" s="84" t="s">
        <v>781</v>
      </c>
      <c r="C544" s="84" t="s">
        <v>380</v>
      </c>
      <c r="D544" s="84" t="s">
        <v>1663</v>
      </c>
      <c r="E544" s="108"/>
      <c r="F544" s="85" t="s">
        <v>19524</v>
      </c>
      <c r="G544" s="85"/>
    </row>
    <row r="545" spans="1:7" s="53" customFormat="1" outlineLevel="3" x14ac:dyDescent="0.25">
      <c r="A545" s="53" t="s">
        <v>19525</v>
      </c>
      <c r="B545" s="53" t="s">
        <v>781</v>
      </c>
      <c r="C545" s="53" t="s">
        <v>380</v>
      </c>
      <c r="D545" s="53" t="s">
        <v>1663</v>
      </c>
      <c r="E545" s="86" t="s">
        <v>5381</v>
      </c>
      <c r="F545" s="58" t="s">
        <v>19526</v>
      </c>
      <c r="G545" s="58"/>
    </row>
    <row r="546" spans="1:7" s="84" customFormat="1" ht="15.6" outlineLevel="2" x14ac:dyDescent="0.25">
      <c r="A546" s="84" t="s">
        <v>19529</v>
      </c>
      <c r="B546" s="84" t="s">
        <v>781</v>
      </c>
      <c r="C546" s="84" t="s">
        <v>380</v>
      </c>
      <c r="D546" s="84" t="s">
        <v>660</v>
      </c>
      <c r="E546" s="108"/>
      <c r="F546" s="85" t="s">
        <v>19530</v>
      </c>
      <c r="G546" s="85"/>
    </row>
    <row r="547" spans="1:7" s="53" customFormat="1" outlineLevel="3" x14ac:dyDescent="0.25">
      <c r="A547" s="53" t="s">
        <v>19531</v>
      </c>
      <c r="B547" s="53" t="s">
        <v>781</v>
      </c>
      <c r="C547" s="53" t="s">
        <v>380</v>
      </c>
      <c r="D547" s="53" t="s">
        <v>660</v>
      </c>
      <c r="E547" s="86" t="s">
        <v>1699</v>
      </c>
      <c r="F547" s="58" t="s">
        <v>19532</v>
      </c>
      <c r="G547" s="58"/>
    </row>
    <row r="548" spans="1:7" s="53" customFormat="1" outlineLevel="3" x14ac:dyDescent="0.25">
      <c r="A548" s="53" t="s">
        <v>19533</v>
      </c>
      <c r="B548" s="53" t="s">
        <v>781</v>
      </c>
      <c r="C548" s="53" t="s">
        <v>380</v>
      </c>
      <c r="D548" s="53" t="s">
        <v>660</v>
      </c>
      <c r="E548" s="86" t="s">
        <v>1078</v>
      </c>
      <c r="F548" s="58" t="s">
        <v>19534</v>
      </c>
      <c r="G548" s="58"/>
    </row>
    <row r="549" spans="1:7" s="53" customFormat="1" outlineLevel="3" x14ac:dyDescent="0.25">
      <c r="A549" s="53" t="s">
        <v>19536</v>
      </c>
      <c r="B549" s="53" t="s">
        <v>781</v>
      </c>
      <c r="C549" s="53" t="s">
        <v>380</v>
      </c>
      <c r="D549" s="53" t="s">
        <v>660</v>
      </c>
      <c r="E549" s="86" t="s">
        <v>781</v>
      </c>
      <c r="F549" s="58" t="s">
        <v>19537</v>
      </c>
      <c r="G549" s="58"/>
    </row>
    <row r="550" spans="1:7" s="53" customFormat="1" outlineLevel="3" x14ac:dyDescent="0.25">
      <c r="A550" s="53" t="s">
        <v>19540</v>
      </c>
      <c r="B550" s="53" t="s">
        <v>781</v>
      </c>
      <c r="C550" s="53" t="s">
        <v>380</v>
      </c>
      <c r="D550" s="53" t="s">
        <v>660</v>
      </c>
      <c r="E550" s="86" t="s">
        <v>380</v>
      </c>
      <c r="F550" s="58" t="s">
        <v>19541</v>
      </c>
      <c r="G550" s="58"/>
    </row>
    <row r="551" spans="1:7" s="53" customFormat="1" outlineLevel="3" x14ac:dyDescent="0.25">
      <c r="A551" s="53" t="s">
        <v>19543</v>
      </c>
      <c r="B551" s="53" t="s">
        <v>781</v>
      </c>
      <c r="C551" s="53" t="s">
        <v>380</v>
      </c>
      <c r="D551" s="53" t="s">
        <v>660</v>
      </c>
      <c r="E551" s="86" t="s">
        <v>1518</v>
      </c>
      <c r="F551" s="58" t="s">
        <v>19544</v>
      </c>
      <c r="G551" s="58"/>
    </row>
    <row r="552" spans="1:7" s="53" customFormat="1" outlineLevel="3" x14ac:dyDescent="0.25">
      <c r="A552" s="53" t="s">
        <v>19547</v>
      </c>
      <c r="B552" s="53" t="s">
        <v>781</v>
      </c>
      <c r="C552" s="53" t="s">
        <v>380</v>
      </c>
      <c r="D552" s="53" t="s">
        <v>660</v>
      </c>
      <c r="E552" s="86" t="s">
        <v>1280</v>
      </c>
      <c r="F552" s="58" t="s">
        <v>19548</v>
      </c>
      <c r="G552" s="58"/>
    </row>
    <row r="553" spans="1:7" s="53" customFormat="1" outlineLevel="3" x14ac:dyDescent="0.25">
      <c r="A553" s="53" t="s">
        <v>19551</v>
      </c>
      <c r="B553" s="53" t="s">
        <v>781</v>
      </c>
      <c r="C553" s="53" t="s">
        <v>380</v>
      </c>
      <c r="D553" s="53" t="s">
        <v>660</v>
      </c>
      <c r="E553" s="86" t="s">
        <v>1438</v>
      </c>
      <c r="F553" s="58" t="s">
        <v>19552</v>
      </c>
      <c r="G553" s="58"/>
    </row>
    <row r="554" spans="1:7" s="53" customFormat="1" outlineLevel="3" x14ac:dyDescent="0.25">
      <c r="A554" s="53" t="s">
        <v>19553</v>
      </c>
      <c r="B554" s="53" t="s">
        <v>781</v>
      </c>
      <c r="C554" s="53" t="s">
        <v>380</v>
      </c>
      <c r="D554" s="53" t="s">
        <v>660</v>
      </c>
      <c r="E554" s="86" t="s">
        <v>504</v>
      </c>
      <c r="F554" s="58" t="s">
        <v>19554</v>
      </c>
      <c r="G554" s="58"/>
    </row>
    <row r="555" spans="1:7" s="53" customFormat="1" outlineLevel="3" x14ac:dyDescent="0.25">
      <c r="A555" s="53" t="s">
        <v>19555</v>
      </c>
      <c r="B555" s="53" t="s">
        <v>781</v>
      </c>
      <c r="C555" s="53" t="s">
        <v>380</v>
      </c>
      <c r="D555" s="53" t="s">
        <v>660</v>
      </c>
      <c r="E555" s="86" t="s">
        <v>5366</v>
      </c>
      <c r="F555" s="58" t="s">
        <v>19556</v>
      </c>
      <c r="G555" s="58"/>
    </row>
    <row r="556" spans="1:7" s="53" customFormat="1" outlineLevel="3" x14ac:dyDescent="0.25">
      <c r="A556" s="53" t="s">
        <v>19557</v>
      </c>
      <c r="B556" s="53" t="s">
        <v>781</v>
      </c>
      <c r="C556" s="53" t="s">
        <v>380</v>
      </c>
      <c r="D556" s="53" t="s">
        <v>660</v>
      </c>
      <c r="E556" s="86" t="s">
        <v>1602</v>
      </c>
      <c r="F556" s="58" t="s">
        <v>19558</v>
      </c>
      <c r="G556" s="58"/>
    </row>
    <row r="557" spans="1:7" s="53" customFormat="1" outlineLevel="3" x14ac:dyDescent="0.25">
      <c r="A557" s="53" t="s">
        <v>19560</v>
      </c>
      <c r="B557" s="53" t="s">
        <v>781</v>
      </c>
      <c r="C557" s="53" t="s">
        <v>380</v>
      </c>
      <c r="D557" s="53" t="s">
        <v>660</v>
      </c>
      <c r="E557" s="86" t="s">
        <v>1330</v>
      </c>
      <c r="F557" s="58" t="s">
        <v>19561</v>
      </c>
      <c r="G557" s="58"/>
    </row>
    <row r="558" spans="1:7" s="53" customFormat="1" outlineLevel="3" x14ac:dyDescent="0.25">
      <c r="A558" s="53" t="s">
        <v>19564</v>
      </c>
      <c r="B558" s="53" t="s">
        <v>781</v>
      </c>
      <c r="C558" s="53" t="s">
        <v>380</v>
      </c>
      <c r="D558" s="53" t="s">
        <v>660</v>
      </c>
      <c r="E558" s="86" t="s">
        <v>1338</v>
      </c>
      <c r="F558" s="58" t="s">
        <v>19565</v>
      </c>
      <c r="G558" s="58"/>
    </row>
    <row r="559" spans="1:7" s="53" customFormat="1" outlineLevel="3" x14ac:dyDescent="0.25">
      <c r="A559" s="53" t="s">
        <v>19566</v>
      </c>
      <c r="B559" s="53" t="s">
        <v>781</v>
      </c>
      <c r="C559" s="53" t="s">
        <v>380</v>
      </c>
      <c r="D559" s="53" t="s">
        <v>660</v>
      </c>
      <c r="E559" s="86" t="s">
        <v>935</v>
      </c>
      <c r="F559" s="58" t="s">
        <v>19567</v>
      </c>
      <c r="G559" s="58"/>
    </row>
    <row r="560" spans="1:7" s="53" customFormat="1" outlineLevel="3" x14ac:dyDescent="0.25">
      <c r="A560" s="53" t="s">
        <v>19568</v>
      </c>
      <c r="B560" s="53" t="s">
        <v>781</v>
      </c>
      <c r="C560" s="53" t="s">
        <v>380</v>
      </c>
      <c r="D560" s="53" t="s">
        <v>660</v>
      </c>
      <c r="E560" s="86" t="s">
        <v>1814</v>
      </c>
      <c r="F560" s="58" t="s">
        <v>19569</v>
      </c>
      <c r="G560" s="58"/>
    </row>
    <row r="561" spans="1:7" s="53" customFormat="1" outlineLevel="3" x14ac:dyDescent="0.25">
      <c r="A561" s="53" t="s">
        <v>19571</v>
      </c>
      <c r="B561" s="53" t="s">
        <v>781</v>
      </c>
      <c r="C561" s="53" t="s">
        <v>380</v>
      </c>
      <c r="D561" s="53" t="s">
        <v>660</v>
      </c>
      <c r="E561" s="86" t="s">
        <v>5383</v>
      </c>
      <c r="F561" s="58" t="s">
        <v>19572</v>
      </c>
      <c r="G561" s="58"/>
    </row>
    <row r="562" spans="1:7" s="53" customFormat="1" outlineLevel="3" x14ac:dyDescent="0.25">
      <c r="A562" s="53" t="s">
        <v>19573</v>
      </c>
      <c r="B562" s="53" t="s">
        <v>781</v>
      </c>
      <c r="C562" s="53" t="s">
        <v>380</v>
      </c>
      <c r="D562" s="53" t="s">
        <v>660</v>
      </c>
      <c r="E562" s="86" t="s">
        <v>5369</v>
      </c>
      <c r="F562" s="58" t="s">
        <v>19574</v>
      </c>
      <c r="G562" s="58"/>
    </row>
    <row r="563" spans="1:7" s="53" customFormat="1" outlineLevel="3" x14ac:dyDescent="0.25">
      <c r="A563" s="53" t="s">
        <v>19575</v>
      </c>
      <c r="B563" s="53" t="s">
        <v>781</v>
      </c>
      <c r="C563" s="53" t="s">
        <v>380</v>
      </c>
      <c r="D563" s="53" t="s">
        <v>660</v>
      </c>
      <c r="E563" s="86" t="s">
        <v>5386</v>
      </c>
      <c r="F563" s="58" t="s">
        <v>19576</v>
      </c>
      <c r="G563" s="58"/>
    </row>
    <row r="564" spans="1:7" s="53" customFormat="1" outlineLevel="3" x14ac:dyDescent="0.25">
      <c r="A564" s="53" t="s">
        <v>19577</v>
      </c>
      <c r="B564" s="53" t="s">
        <v>781</v>
      </c>
      <c r="C564" s="53" t="s">
        <v>380</v>
      </c>
      <c r="D564" s="53" t="s">
        <v>660</v>
      </c>
      <c r="E564" s="86" t="s">
        <v>5362</v>
      </c>
      <c r="F564" s="58" t="s">
        <v>19578</v>
      </c>
      <c r="G564" s="58"/>
    </row>
    <row r="565" spans="1:7" s="53" customFormat="1" outlineLevel="3" x14ac:dyDescent="0.25">
      <c r="A565" s="53" t="s">
        <v>19580</v>
      </c>
      <c r="B565" s="53" t="s">
        <v>781</v>
      </c>
      <c r="C565" s="53" t="s">
        <v>380</v>
      </c>
      <c r="D565" s="53" t="s">
        <v>660</v>
      </c>
      <c r="E565" s="86" t="s">
        <v>1196</v>
      </c>
      <c r="F565" s="58" t="s">
        <v>19581</v>
      </c>
      <c r="G565" s="58"/>
    </row>
    <row r="566" spans="1:7" s="53" customFormat="1" outlineLevel="3" x14ac:dyDescent="0.25">
      <c r="A566" s="53" t="s">
        <v>19584</v>
      </c>
      <c r="B566" s="53" t="s">
        <v>781</v>
      </c>
      <c r="C566" s="53" t="s">
        <v>380</v>
      </c>
      <c r="D566" s="53" t="s">
        <v>660</v>
      </c>
      <c r="E566" s="86" t="s">
        <v>1235</v>
      </c>
      <c r="F566" s="58" t="s">
        <v>19585</v>
      </c>
      <c r="G566" s="58"/>
    </row>
    <row r="567" spans="1:7" s="53" customFormat="1" outlineLevel="3" x14ac:dyDescent="0.25">
      <c r="A567" s="53" t="s">
        <v>19588</v>
      </c>
      <c r="B567" s="53" t="s">
        <v>781</v>
      </c>
      <c r="C567" s="53" t="s">
        <v>380</v>
      </c>
      <c r="D567" s="53" t="s">
        <v>660</v>
      </c>
      <c r="E567" s="86" t="s">
        <v>462</v>
      </c>
      <c r="F567" s="58" t="s">
        <v>19589</v>
      </c>
      <c r="G567" s="58"/>
    </row>
    <row r="568" spans="1:7" s="53" customFormat="1" outlineLevel="3" x14ac:dyDescent="0.25">
      <c r="A568" s="53" t="s">
        <v>19590</v>
      </c>
      <c r="B568" s="53" t="s">
        <v>781</v>
      </c>
      <c r="C568" s="53" t="s">
        <v>380</v>
      </c>
      <c r="D568" s="53" t="s">
        <v>660</v>
      </c>
      <c r="E568" s="86" t="s">
        <v>5377</v>
      </c>
      <c r="F568" s="58" t="s">
        <v>19591</v>
      </c>
      <c r="G568" s="58"/>
    </row>
    <row r="569" spans="1:7" s="84" customFormat="1" ht="15.6" outlineLevel="2" x14ac:dyDescent="0.25">
      <c r="A569" s="84" t="s">
        <v>19592</v>
      </c>
      <c r="B569" s="84" t="s">
        <v>781</v>
      </c>
      <c r="C569" s="84" t="s">
        <v>380</v>
      </c>
      <c r="D569" s="84" t="s">
        <v>5379</v>
      </c>
      <c r="E569" s="108"/>
      <c r="F569" s="85" t="s">
        <v>19593</v>
      </c>
      <c r="G569" s="85"/>
    </row>
    <row r="570" spans="1:7" s="53" customFormat="1" outlineLevel="3" x14ac:dyDescent="0.25">
      <c r="A570" s="53" t="s">
        <v>19594</v>
      </c>
      <c r="B570" s="53" t="s">
        <v>781</v>
      </c>
      <c r="C570" s="53" t="s">
        <v>380</v>
      </c>
      <c r="D570" s="53" t="s">
        <v>5379</v>
      </c>
      <c r="E570" s="86" t="s">
        <v>504</v>
      </c>
      <c r="F570" s="58" t="s">
        <v>19595</v>
      </c>
      <c r="G570" s="58"/>
    </row>
    <row r="571" spans="1:7" s="53" customFormat="1" outlineLevel="3" x14ac:dyDescent="0.25">
      <c r="A571" s="53" t="s">
        <v>19596</v>
      </c>
      <c r="B571" s="53" t="s">
        <v>781</v>
      </c>
      <c r="C571" s="53" t="s">
        <v>380</v>
      </c>
      <c r="D571" s="53" t="s">
        <v>5379</v>
      </c>
      <c r="E571" s="86" t="s">
        <v>5366</v>
      </c>
      <c r="F571" s="58" t="s">
        <v>19597</v>
      </c>
      <c r="G571" s="58"/>
    </row>
    <row r="572" spans="1:7" s="53" customFormat="1" outlineLevel="3" x14ac:dyDescent="0.25">
      <c r="A572" s="53" t="s">
        <v>19598</v>
      </c>
      <c r="B572" s="53" t="s">
        <v>781</v>
      </c>
      <c r="C572" s="53" t="s">
        <v>380</v>
      </c>
      <c r="D572" s="53" t="s">
        <v>5379</v>
      </c>
      <c r="E572" s="86" t="s">
        <v>5398</v>
      </c>
      <c r="F572" s="58" t="s">
        <v>19599</v>
      </c>
      <c r="G572" s="58"/>
    </row>
    <row r="573" spans="1:7" s="53" customFormat="1" outlineLevel="3" x14ac:dyDescent="0.25">
      <c r="A573" s="53" t="s">
        <v>19600</v>
      </c>
      <c r="B573" s="53" t="s">
        <v>781</v>
      </c>
      <c r="C573" s="53" t="s">
        <v>380</v>
      </c>
      <c r="D573" s="53" t="s">
        <v>5379</v>
      </c>
      <c r="E573" s="86" t="s">
        <v>5399</v>
      </c>
      <c r="F573" s="58" t="s">
        <v>19601</v>
      </c>
      <c r="G573" s="58"/>
    </row>
    <row r="574" spans="1:7" s="84" customFormat="1" ht="15.6" outlineLevel="2" x14ac:dyDescent="0.25">
      <c r="A574" s="84" t="s">
        <v>19602</v>
      </c>
      <c r="B574" s="84" t="s">
        <v>781</v>
      </c>
      <c r="C574" s="84" t="s">
        <v>380</v>
      </c>
      <c r="D574" s="84" t="s">
        <v>5399</v>
      </c>
      <c r="E574" s="108"/>
      <c r="F574" s="85" t="s">
        <v>19603</v>
      </c>
      <c r="G574" s="85"/>
    </row>
    <row r="575" spans="1:7" s="53" customFormat="1" outlineLevel="3" x14ac:dyDescent="0.25">
      <c r="A575" s="53" t="s">
        <v>19604</v>
      </c>
      <c r="B575" s="53" t="s">
        <v>781</v>
      </c>
      <c r="C575" s="53" t="s">
        <v>380</v>
      </c>
      <c r="D575" s="53" t="s">
        <v>5399</v>
      </c>
      <c r="E575" s="86" t="s">
        <v>1184</v>
      </c>
      <c r="F575" s="58" t="s">
        <v>19605</v>
      </c>
      <c r="G575" s="58"/>
    </row>
    <row r="576" spans="1:7" s="53" customFormat="1" outlineLevel="3" x14ac:dyDescent="0.25">
      <c r="A576" s="53" t="s">
        <v>19608</v>
      </c>
      <c r="B576" s="53" t="s">
        <v>781</v>
      </c>
      <c r="C576" s="53" t="s">
        <v>380</v>
      </c>
      <c r="D576" s="53" t="s">
        <v>5399</v>
      </c>
      <c r="E576" s="86" t="s">
        <v>1616</v>
      </c>
      <c r="F576" s="58" t="s">
        <v>19609</v>
      </c>
      <c r="G576" s="58"/>
    </row>
    <row r="577" spans="1:7" s="53" customFormat="1" outlineLevel="3" x14ac:dyDescent="0.25">
      <c r="A577" s="53" t="s">
        <v>19610</v>
      </c>
      <c r="B577" s="53" t="s">
        <v>781</v>
      </c>
      <c r="C577" s="53" t="s">
        <v>380</v>
      </c>
      <c r="D577" s="53" t="s">
        <v>5399</v>
      </c>
      <c r="E577" s="86" t="s">
        <v>5389</v>
      </c>
      <c r="F577" s="58" t="s">
        <v>19611</v>
      </c>
      <c r="G577" s="58"/>
    </row>
    <row r="578" spans="1:7" s="81" customFormat="1" ht="18" outlineLevel="1" x14ac:dyDescent="0.25">
      <c r="A578" s="81" t="s">
        <v>19613</v>
      </c>
      <c r="B578" s="81" t="s">
        <v>781</v>
      </c>
      <c r="C578" s="81" t="s">
        <v>1518</v>
      </c>
      <c r="E578" s="107"/>
      <c r="F578" s="83" t="s">
        <v>19614</v>
      </c>
      <c r="G578" s="83"/>
    </row>
    <row r="579" spans="1:7" s="84" customFormat="1" ht="15.6" outlineLevel="2" collapsed="1" x14ac:dyDescent="0.25">
      <c r="A579" s="84" t="s">
        <v>19615</v>
      </c>
      <c r="B579" s="84" t="s">
        <v>781</v>
      </c>
      <c r="C579" s="84" t="s">
        <v>1518</v>
      </c>
      <c r="D579" s="84" t="s">
        <v>1280</v>
      </c>
      <c r="E579" s="108"/>
      <c r="F579" s="85" t="s">
        <v>19616</v>
      </c>
      <c r="G579" s="85"/>
    </row>
    <row r="580" spans="1:7" s="53" customFormat="1" outlineLevel="3" x14ac:dyDescent="0.25">
      <c r="A580" s="53" t="s">
        <v>19617</v>
      </c>
      <c r="B580" s="53" t="s">
        <v>781</v>
      </c>
      <c r="C580" s="53" t="s">
        <v>1518</v>
      </c>
      <c r="D580" s="53" t="s">
        <v>1280</v>
      </c>
      <c r="E580" s="86" t="s">
        <v>982</v>
      </c>
      <c r="F580" s="58" t="s">
        <v>19618</v>
      </c>
      <c r="G580" s="58"/>
    </row>
    <row r="581" spans="1:7" s="53" customFormat="1" outlineLevel="3" x14ac:dyDescent="0.25">
      <c r="A581" s="53" t="s">
        <v>19621</v>
      </c>
      <c r="B581" s="53" t="s">
        <v>781</v>
      </c>
      <c r="C581" s="53" t="s">
        <v>1518</v>
      </c>
      <c r="D581" s="53" t="s">
        <v>1280</v>
      </c>
      <c r="E581" s="86" t="s">
        <v>1663</v>
      </c>
      <c r="F581" s="58" t="s">
        <v>19622</v>
      </c>
      <c r="G581" s="58"/>
    </row>
    <row r="582" spans="1:7" s="53" customFormat="1" outlineLevel="3" x14ac:dyDescent="0.25">
      <c r="A582" s="53" t="s">
        <v>19624</v>
      </c>
      <c r="B582" s="53" t="s">
        <v>781</v>
      </c>
      <c r="C582" s="53" t="s">
        <v>1518</v>
      </c>
      <c r="D582" s="53" t="s">
        <v>1280</v>
      </c>
      <c r="E582" s="86" t="s">
        <v>380</v>
      </c>
      <c r="F582" s="58" t="s">
        <v>19625</v>
      </c>
      <c r="G582" s="58"/>
    </row>
    <row r="583" spans="1:7" s="53" customFormat="1" outlineLevel="3" x14ac:dyDescent="0.25">
      <c r="A583" s="53" t="s">
        <v>19627</v>
      </c>
      <c r="B583" s="53" t="s">
        <v>781</v>
      </c>
      <c r="C583" s="53" t="s">
        <v>1518</v>
      </c>
      <c r="D583" s="53" t="s">
        <v>1280</v>
      </c>
      <c r="E583" s="86" t="s">
        <v>1438</v>
      </c>
      <c r="F583" s="58" t="s">
        <v>19628</v>
      </c>
      <c r="G583" s="58"/>
    </row>
    <row r="584" spans="1:7" s="53" customFormat="1" outlineLevel="3" x14ac:dyDescent="0.25">
      <c r="A584" s="53" t="s">
        <v>19630</v>
      </c>
      <c r="B584" s="53" t="s">
        <v>781</v>
      </c>
      <c r="C584" s="53" t="s">
        <v>1518</v>
      </c>
      <c r="D584" s="53" t="s">
        <v>1280</v>
      </c>
      <c r="E584" s="86" t="s">
        <v>1616</v>
      </c>
      <c r="F584" s="58" t="s">
        <v>19631</v>
      </c>
      <c r="G584" s="58"/>
    </row>
    <row r="585" spans="1:7" s="53" customFormat="1" outlineLevel="3" x14ac:dyDescent="0.25">
      <c r="A585" s="53" t="s">
        <v>19633</v>
      </c>
      <c r="B585" s="53" t="s">
        <v>781</v>
      </c>
      <c r="C585" s="53" t="s">
        <v>1518</v>
      </c>
      <c r="D585" s="53" t="s">
        <v>1280</v>
      </c>
      <c r="E585" s="86" t="s">
        <v>1330</v>
      </c>
      <c r="F585" s="58" t="s">
        <v>19634</v>
      </c>
      <c r="G585" s="58"/>
    </row>
    <row r="586" spans="1:7" s="53" customFormat="1" outlineLevel="3" x14ac:dyDescent="0.25">
      <c r="A586" s="53" t="s">
        <v>19636</v>
      </c>
      <c r="B586" s="53" t="s">
        <v>781</v>
      </c>
      <c r="C586" s="53" t="s">
        <v>1518</v>
      </c>
      <c r="D586" s="53" t="s">
        <v>1280</v>
      </c>
      <c r="E586" s="86" t="s">
        <v>1235</v>
      </c>
      <c r="F586" s="58" t="s">
        <v>19637</v>
      </c>
      <c r="G586" s="58"/>
    </row>
    <row r="587" spans="1:7" s="53" customFormat="1" outlineLevel="3" x14ac:dyDescent="0.25">
      <c r="A587" s="53" t="s">
        <v>19639</v>
      </c>
      <c r="B587" s="53" t="s">
        <v>781</v>
      </c>
      <c r="C587" s="53" t="s">
        <v>1518</v>
      </c>
      <c r="D587" s="53" t="s">
        <v>1280</v>
      </c>
      <c r="E587" s="86" t="s">
        <v>5363</v>
      </c>
      <c r="F587" s="58" t="s">
        <v>19640</v>
      </c>
      <c r="G587" s="58"/>
    </row>
    <row r="588" spans="1:7" s="53" customFormat="1" outlineLevel="3" x14ac:dyDescent="0.25">
      <c r="A588" s="53" t="s">
        <v>19642</v>
      </c>
      <c r="B588" s="53" t="s">
        <v>781</v>
      </c>
      <c r="C588" s="53" t="s">
        <v>1518</v>
      </c>
      <c r="D588" s="53" t="s">
        <v>1280</v>
      </c>
      <c r="E588" s="86" t="s">
        <v>5367</v>
      </c>
      <c r="F588" s="58" t="s">
        <v>19643</v>
      </c>
      <c r="G588" s="58"/>
    </row>
    <row r="589" spans="1:7" s="84" customFormat="1" ht="15.6" outlineLevel="2" x14ac:dyDescent="0.25">
      <c r="A589" s="84" t="s">
        <v>19645</v>
      </c>
      <c r="B589" s="84" t="s">
        <v>781</v>
      </c>
      <c r="C589" s="84" t="s">
        <v>1518</v>
      </c>
      <c r="D589" s="84" t="s">
        <v>631</v>
      </c>
      <c r="E589" s="108"/>
      <c r="F589" s="85" t="s">
        <v>19646</v>
      </c>
      <c r="G589" s="85"/>
    </row>
    <row r="590" spans="1:7" s="81" customFormat="1" ht="18" outlineLevel="1" x14ac:dyDescent="0.25">
      <c r="A590" s="81" t="s">
        <v>19647</v>
      </c>
      <c r="B590" s="81" t="s">
        <v>781</v>
      </c>
      <c r="C590" s="81" t="s">
        <v>1254</v>
      </c>
      <c r="E590" s="107"/>
      <c r="F590" s="83" t="s">
        <v>19648</v>
      </c>
      <c r="G590" s="83"/>
    </row>
    <row r="591" spans="1:7" s="84" customFormat="1" ht="15.6" outlineLevel="2" collapsed="1" x14ac:dyDescent="0.25">
      <c r="A591" s="84" t="s">
        <v>19649</v>
      </c>
      <c r="B591" s="84" t="s">
        <v>781</v>
      </c>
      <c r="C591" s="84" t="s">
        <v>1254</v>
      </c>
      <c r="D591" s="84" t="s">
        <v>781</v>
      </c>
      <c r="E591" s="108"/>
      <c r="F591" s="85" t="s">
        <v>19650</v>
      </c>
      <c r="G591" s="85"/>
    </row>
    <row r="592" spans="1:7" s="84" customFormat="1" ht="15.6" outlineLevel="2" collapsed="1" x14ac:dyDescent="0.25">
      <c r="A592" s="84" t="s">
        <v>19651</v>
      </c>
      <c r="B592" s="84" t="s">
        <v>781</v>
      </c>
      <c r="C592" s="84" t="s">
        <v>1254</v>
      </c>
      <c r="D592" s="84" t="s">
        <v>380</v>
      </c>
      <c r="E592" s="108"/>
      <c r="F592" s="85" t="s">
        <v>19652</v>
      </c>
      <c r="G592" s="85"/>
    </row>
    <row r="593" spans="1:7" s="84" customFormat="1" ht="15.6" outlineLevel="2" collapsed="1" x14ac:dyDescent="0.25">
      <c r="A593" s="84" t="s">
        <v>19653</v>
      </c>
      <c r="B593" s="84" t="s">
        <v>781</v>
      </c>
      <c r="C593" s="84" t="s">
        <v>1254</v>
      </c>
      <c r="D593" s="84" t="s">
        <v>1602</v>
      </c>
      <c r="E593" s="108"/>
      <c r="F593" s="85" t="s">
        <v>19654</v>
      </c>
      <c r="G593" s="85"/>
    </row>
    <row r="594" spans="1:7" s="84" customFormat="1" ht="15.6" outlineLevel="2" collapsed="1" x14ac:dyDescent="0.25">
      <c r="A594" s="84" t="s">
        <v>19655</v>
      </c>
      <c r="B594" s="84" t="s">
        <v>781</v>
      </c>
      <c r="C594" s="84" t="s">
        <v>1254</v>
      </c>
      <c r="D594" s="84" t="s">
        <v>1635</v>
      </c>
      <c r="E594" s="108"/>
      <c r="F594" s="85" t="s">
        <v>19656</v>
      </c>
      <c r="G594" s="85"/>
    </row>
    <row r="595" spans="1:7" s="84" customFormat="1" ht="15.6" outlineLevel="2" collapsed="1" x14ac:dyDescent="0.25">
      <c r="A595" s="84" t="s">
        <v>19657</v>
      </c>
      <c r="B595" s="84" t="s">
        <v>781</v>
      </c>
      <c r="C595" s="84" t="s">
        <v>1254</v>
      </c>
      <c r="D595" s="84" t="s">
        <v>5392</v>
      </c>
      <c r="E595" s="108"/>
      <c r="F595" s="85" t="s">
        <v>19658</v>
      </c>
      <c r="G595" s="85"/>
    </row>
    <row r="596" spans="1:7" s="84" customFormat="1" ht="15.6" outlineLevel="2" collapsed="1" x14ac:dyDescent="0.25">
      <c r="A596" s="84" t="s">
        <v>19659</v>
      </c>
      <c r="B596" s="84" t="s">
        <v>781</v>
      </c>
      <c r="C596" s="84" t="s">
        <v>1254</v>
      </c>
      <c r="D596" s="84" t="s">
        <v>631</v>
      </c>
      <c r="E596" s="108"/>
      <c r="F596" s="85" t="s">
        <v>19660</v>
      </c>
      <c r="G596" s="85"/>
    </row>
    <row r="597" spans="1:7" s="53" customFormat="1" outlineLevel="3" x14ac:dyDescent="0.25">
      <c r="A597" s="53" t="s">
        <v>19661</v>
      </c>
      <c r="B597" s="53" t="s">
        <v>781</v>
      </c>
      <c r="C597" s="53" t="s">
        <v>1254</v>
      </c>
      <c r="D597" s="53" t="s">
        <v>631</v>
      </c>
      <c r="E597" s="86" t="s">
        <v>1184</v>
      </c>
      <c r="F597" s="58" t="s">
        <v>19662</v>
      </c>
      <c r="G597" s="58"/>
    </row>
    <row r="598" spans="1:7" s="53" customFormat="1" outlineLevel="3" x14ac:dyDescent="0.25">
      <c r="A598" s="53" t="s">
        <v>19664</v>
      </c>
      <c r="B598" s="53" t="s">
        <v>781</v>
      </c>
      <c r="C598" s="53" t="s">
        <v>1254</v>
      </c>
      <c r="D598" s="53" t="s">
        <v>631</v>
      </c>
      <c r="E598" s="86" t="s">
        <v>631</v>
      </c>
      <c r="F598" s="58" t="s">
        <v>19665</v>
      </c>
      <c r="G598" s="58"/>
    </row>
    <row r="599" spans="1:7" s="84" customFormat="1" ht="15.6" outlineLevel="2" x14ac:dyDescent="0.25">
      <c r="A599" s="84" t="s">
        <v>19667</v>
      </c>
      <c r="B599" s="84" t="s">
        <v>781</v>
      </c>
      <c r="C599" s="84" t="s">
        <v>1254</v>
      </c>
      <c r="D599" s="84" t="s">
        <v>1814</v>
      </c>
      <c r="E599" s="108"/>
      <c r="F599" s="85" t="s">
        <v>19668</v>
      </c>
      <c r="G599" s="85"/>
    </row>
    <row r="600" spans="1:7" s="81" customFormat="1" ht="18" outlineLevel="1" x14ac:dyDescent="0.25">
      <c r="A600" s="81" t="s">
        <v>19669</v>
      </c>
      <c r="B600" s="81" t="s">
        <v>781</v>
      </c>
      <c r="C600" s="81" t="s">
        <v>444</v>
      </c>
      <c r="E600" s="107"/>
      <c r="F600" s="83" t="s">
        <v>19670</v>
      </c>
      <c r="G600" s="83"/>
    </row>
    <row r="601" spans="1:7" s="84" customFormat="1" ht="15.6" outlineLevel="2" collapsed="1" x14ac:dyDescent="0.25">
      <c r="A601" s="84" t="s">
        <v>19671</v>
      </c>
      <c r="B601" s="84" t="s">
        <v>781</v>
      </c>
      <c r="C601" s="84" t="s">
        <v>444</v>
      </c>
      <c r="D601" s="84" t="s">
        <v>311</v>
      </c>
      <c r="E601" s="108"/>
      <c r="F601" s="85" t="s">
        <v>19672</v>
      </c>
      <c r="G601" s="85"/>
    </row>
    <row r="602" spans="1:7" s="84" customFormat="1" ht="15.6" outlineLevel="2" collapsed="1" x14ac:dyDescent="0.25">
      <c r="A602" s="84" t="s">
        <v>19673</v>
      </c>
      <c r="B602" s="84" t="s">
        <v>781</v>
      </c>
      <c r="C602" s="84" t="s">
        <v>444</v>
      </c>
      <c r="D602" s="84" t="s">
        <v>380</v>
      </c>
      <c r="E602" s="108"/>
      <c r="F602" s="85" t="s">
        <v>19674</v>
      </c>
      <c r="G602" s="85"/>
    </row>
    <row r="603" spans="1:7" s="53" customFormat="1" outlineLevel="3" x14ac:dyDescent="0.25">
      <c r="A603" s="53" t="s">
        <v>19675</v>
      </c>
      <c r="B603" s="53" t="s">
        <v>781</v>
      </c>
      <c r="C603" s="53" t="s">
        <v>444</v>
      </c>
      <c r="D603" s="53" t="s">
        <v>380</v>
      </c>
      <c r="E603" s="86" t="s">
        <v>380</v>
      </c>
      <c r="F603" s="58" t="s">
        <v>19676</v>
      </c>
      <c r="G603" s="58"/>
    </row>
    <row r="604" spans="1:7" s="84" customFormat="1" ht="15.6" outlineLevel="2" x14ac:dyDescent="0.25">
      <c r="A604" s="84" t="s">
        <v>19677</v>
      </c>
      <c r="B604" s="84" t="s">
        <v>781</v>
      </c>
      <c r="C604" s="84" t="s">
        <v>444</v>
      </c>
      <c r="D604" s="84" t="s">
        <v>1602</v>
      </c>
      <c r="E604" s="108"/>
      <c r="F604" s="85" t="s">
        <v>19678</v>
      </c>
      <c r="G604" s="85"/>
    </row>
    <row r="605" spans="1:7" s="84" customFormat="1" ht="15.6" outlineLevel="2" collapsed="1" x14ac:dyDescent="0.25">
      <c r="A605" s="84" t="s">
        <v>19679</v>
      </c>
      <c r="B605" s="84" t="s">
        <v>781</v>
      </c>
      <c r="C605" s="84" t="s">
        <v>444</v>
      </c>
      <c r="D605" s="84" t="s">
        <v>1620</v>
      </c>
      <c r="E605" s="108"/>
      <c r="F605" s="85" t="s">
        <v>19680</v>
      </c>
      <c r="G605" s="85"/>
    </row>
    <row r="606" spans="1:7" s="84" customFormat="1" ht="15.6" outlineLevel="2" collapsed="1" x14ac:dyDescent="0.25">
      <c r="A606" s="84" t="s">
        <v>19681</v>
      </c>
      <c r="B606" s="84" t="s">
        <v>781</v>
      </c>
      <c r="C606" s="84" t="s">
        <v>444</v>
      </c>
      <c r="D606" s="84" t="s">
        <v>1470</v>
      </c>
      <c r="E606" s="108"/>
      <c r="F606" s="85" t="s">
        <v>19682</v>
      </c>
      <c r="G606" s="85"/>
    </row>
    <row r="607" spans="1:7" s="84" customFormat="1" ht="15.6" outlineLevel="2" collapsed="1" x14ac:dyDescent="0.25">
      <c r="A607" s="84" t="s">
        <v>19683</v>
      </c>
      <c r="B607" s="84" t="s">
        <v>781</v>
      </c>
      <c r="C607" s="84" t="s">
        <v>444</v>
      </c>
      <c r="D607" s="84" t="s">
        <v>5393</v>
      </c>
      <c r="E607" s="108"/>
      <c r="F607" s="85" t="s">
        <v>19684</v>
      </c>
      <c r="G607" s="85"/>
    </row>
    <row r="608" spans="1:7" s="84" customFormat="1" ht="15.6" outlineLevel="2" collapsed="1" x14ac:dyDescent="0.25">
      <c r="A608" s="84" t="s">
        <v>19685</v>
      </c>
      <c r="B608" s="84" t="s">
        <v>781</v>
      </c>
      <c r="C608" s="84" t="s">
        <v>444</v>
      </c>
      <c r="D608" s="84" t="s">
        <v>935</v>
      </c>
      <c r="E608" s="108"/>
      <c r="F608" s="85" t="s">
        <v>19686</v>
      </c>
      <c r="G608" s="85"/>
    </row>
    <row r="609" spans="1:7" s="84" customFormat="1" ht="15.6" outlineLevel="2" collapsed="1" x14ac:dyDescent="0.25">
      <c r="A609" s="84" t="s">
        <v>19687</v>
      </c>
      <c r="B609" s="84" t="s">
        <v>781</v>
      </c>
      <c r="C609" s="84" t="s">
        <v>444</v>
      </c>
      <c r="D609" s="84" t="s">
        <v>5361</v>
      </c>
      <c r="E609" s="108"/>
      <c r="F609" s="85" t="s">
        <v>19688</v>
      </c>
      <c r="G609" s="85"/>
    </row>
    <row r="610" spans="1:7" s="84" customFormat="1" ht="15.6" outlineLevel="2" collapsed="1" x14ac:dyDescent="0.25">
      <c r="A610" s="84" t="s">
        <v>19689</v>
      </c>
      <c r="B610" s="84" t="s">
        <v>781</v>
      </c>
      <c r="C610" s="84" t="s">
        <v>444</v>
      </c>
      <c r="D610" s="84" t="s">
        <v>5381</v>
      </c>
      <c r="E610" s="108"/>
      <c r="F610" s="85" t="s">
        <v>19690</v>
      </c>
      <c r="G610" s="85"/>
    </row>
    <row r="611" spans="1:7" s="84" customFormat="1" ht="15.6" outlineLevel="2" collapsed="1" x14ac:dyDescent="0.25">
      <c r="A611" s="84" t="s">
        <v>19691</v>
      </c>
      <c r="B611" s="84" t="s">
        <v>781</v>
      </c>
      <c r="C611" s="84" t="s">
        <v>444</v>
      </c>
      <c r="D611" s="84" t="s">
        <v>1814</v>
      </c>
      <c r="E611" s="108"/>
      <c r="F611" s="85" t="s">
        <v>19692</v>
      </c>
      <c r="G611" s="85"/>
    </row>
    <row r="612" spans="1:7" s="84" customFormat="1" ht="15.6" outlineLevel="2" collapsed="1" x14ac:dyDescent="0.25">
      <c r="A612" s="84" t="s">
        <v>19693</v>
      </c>
      <c r="B612" s="84" t="s">
        <v>781</v>
      </c>
      <c r="C612" s="84" t="s">
        <v>444</v>
      </c>
      <c r="D612" s="84" t="s">
        <v>5399</v>
      </c>
      <c r="E612" s="108"/>
      <c r="F612" s="85" t="s">
        <v>19694</v>
      </c>
      <c r="G612" s="85"/>
    </row>
    <row r="613" spans="1:7" s="53" customFormat="1" outlineLevel="3" x14ac:dyDescent="0.25">
      <c r="A613" s="53" t="s">
        <v>19695</v>
      </c>
      <c r="B613" s="53" t="s">
        <v>781</v>
      </c>
      <c r="C613" s="53" t="s">
        <v>444</v>
      </c>
      <c r="D613" s="53" t="s">
        <v>5399</v>
      </c>
      <c r="E613" s="86" t="s">
        <v>982</v>
      </c>
      <c r="F613" s="58" t="s">
        <v>19696</v>
      </c>
      <c r="G613" s="58"/>
    </row>
    <row r="614" spans="1:7" s="53" customFormat="1" outlineLevel="3" x14ac:dyDescent="0.25">
      <c r="A614" s="53" t="s">
        <v>19697</v>
      </c>
      <c r="B614" s="53" t="s">
        <v>781</v>
      </c>
      <c r="C614" s="53" t="s">
        <v>444</v>
      </c>
      <c r="D614" s="53" t="s">
        <v>5399</v>
      </c>
      <c r="E614" s="86" t="s">
        <v>1280</v>
      </c>
      <c r="F614" s="58" t="s">
        <v>19698</v>
      </c>
      <c r="G614" s="58"/>
    </row>
    <row r="615" spans="1:7" s="53" customFormat="1" outlineLevel="3" x14ac:dyDescent="0.25">
      <c r="A615" s="53" t="s">
        <v>19700</v>
      </c>
      <c r="B615" s="53" t="s">
        <v>781</v>
      </c>
      <c r="C615" s="53" t="s">
        <v>444</v>
      </c>
      <c r="D615" s="53" t="s">
        <v>5399</v>
      </c>
      <c r="E615" s="86" t="s">
        <v>444</v>
      </c>
      <c r="F615" s="58" t="s">
        <v>19701</v>
      </c>
      <c r="G615" s="58"/>
    </row>
    <row r="616" spans="1:7" s="53" customFormat="1" outlineLevel="3" x14ac:dyDescent="0.25">
      <c r="A616" s="53" t="s">
        <v>19703</v>
      </c>
      <c r="B616" s="53" t="s">
        <v>781</v>
      </c>
      <c r="C616" s="53" t="s">
        <v>444</v>
      </c>
      <c r="D616" s="53" t="s">
        <v>5399</v>
      </c>
      <c r="E616" s="86" t="s">
        <v>504</v>
      </c>
      <c r="F616" s="58" t="s">
        <v>19704</v>
      </c>
      <c r="G616" s="58"/>
    </row>
    <row r="617" spans="1:7" s="53" customFormat="1" outlineLevel="3" x14ac:dyDescent="0.25">
      <c r="A617" s="53" t="s">
        <v>19706</v>
      </c>
      <c r="B617" s="53" t="s">
        <v>781</v>
      </c>
      <c r="C617" s="53" t="s">
        <v>444</v>
      </c>
      <c r="D617" s="53" t="s">
        <v>5399</v>
      </c>
      <c r="E617" s="86" t="s">
        <v>1602</v>
      </c>
      <c r="F617" s="58" t="s">
        <v>19707</v>
      </c>
      <c r="G617" s="58"/>
    </row>
    <row r="618" spans="1:7" s="53" customFormat="1" outlineLevel="3" x14ac:dyDescent="0.25">
      <c r="A618" s="53" t="s">
        <v>19709</v>
      </c>
      <c r="B618" s="53" t="s">
        <v>781</v>
      </c>
      <c r="C618" s="53" t="s">
        <v>444</v>
      </c>
      <c r="D618" s="53" t="s">
        <v>5399</v>
      </c>
      <c r="E618" s="86" t="s">
        <v>1470</v>
      </c>
      <c r="F618" s="58" t="s">
        <v>19710</v>
      </c>
      <c r="G618" s="58"/>
    </row>
    <row r="619" spans="1:7" s="53" customFormat="1" outlineLevel="3" x14ac:dyDescent="0.25">
      <c r="A619" s="53" t="s">
        <v>19712</v>
      </c>
      <c r="B619" s="53" t="s">
        <v>781</v>
      </c>
      <c r="C619" s="53" t="s">
        <v>444</v>
      </c>
      <c r="D619" s="53" t="s">
        <v>5399</v>
      </c>
      <c r="E619" s="86" t="s">
        <v>1814</v>
      </c>
      <c r="F619" s="58" t="s">
        <v>19713</v>
      </c>
      <c r="G619" s="58"/>
    </row>
    <row r="620" spans="1:7" s="53" customFormat="1" outlineLevel="3" x14ac:dyDescent="0.25">
      <c r="A620" s="53" t="s">
        <v>19715</v>
      </c>
      <c r="B620" s="53" t="s">
        <v>781</v>
      </c>
      <c r="C620" s="53" t="s">
        <v>444</v>
      </c>
      <c r="D620" s="53" t="s">
        <v>5399</v>
      </c>
      <c r="E620" s="86" t="s">
        <v>5382</v>
      </c>
      <c r="F620" s="58" t="s">
        <v>19716</v>
      </c>
      <c r="G620" s="58"/>
    </row>
    <row r="621" spans="1:7" s="53" customFormat="1" outlineLevel="3" x14ac:dyDescent="0.25">
      <c r="A621" s="53" t="s">
        <v>19718</v>
      </c>
      <c r="B621" s="53" t="s">
        <v>781</v>
      </c>
      <c r="C621" s="53" t="s">
        <v>444</v>
      </c>
      <c r="D621" s="53" t="s">
        <v>5399</v>
      </c>
      <c r="E621" s="86" t="s">
        <v>5363</v>
      </c>
      <c r="F621" s="58" t="s">
        <v>19719</v>
      </c>
      <c r="G621" s="58"/>
    </row>
    <row r="622" spans="1:7" s="53" customFormat="1" outlineLevel="3" x14ac:dyDescent="0.25">
      <c r="A622" s="53" t="s">
        <v>19720</v>
      </c>
      <c r="B622" s="53" t="s">
        <v>781</v>
      </c>
      <c r="C622" s="53" t="s">
        <v>444</v>
      </c>
      <c r="D622" s="53" t="s">
        <v>5399</v>
      </c>
      <c r="E622" s="86" t="s">
        <v>5398</v>
      </c>
      <c r="F622" s="58" t="s">
        <v>19721</v>
      </c>
      <c r="G622" s="58"/>
    </row>
    <row r="623" spans="1:7" s="53" customFormat="1" outlineLevel="3" x14ac:dyDescent="0.25">
      <c r="A623" s="53" t="s">
        <v>19723</v>
      </c>
      <c r="B623" s="53" t="s">
        <v>781</v>
      </c>
      <c r="C623" s="53" t="s">
        <v>444</v>
      </c>
      <c r="D623" s="53" t="s">
        <v>5399</v>
      </c>
      <c r="E623" s="86" t="s">
        <v>5389</v>
      </c>
      <c r="F623" s="58" t="s">
        <v>19724</v>
      </c>
      <c r="G623" s="58"/>
    </row>
    <row r="624" spans="1:7" s="81" customFormat="1" ht="18" outlineLevel="1" x14ac:dyDescent="0.25">
      <c r="A624" s="81" t="s">
        <v>19726</v>
      </c>
      <c r="B624" s="81" t="s">
        <v>781</v>
      </c>
      <c r="C624" s="81" t="s">
        <v>504</v>
      </c>
      <c r="E624" s="107"/>
      <c r="F624" s="83" t="s">
        <v>19727</v>
      </c>
      <c r="G624" s="83"/>
    </row>
    <row r="625" spans="1:7" s="84" customFormat="1" ht="15.6" outlineLevel="2" collapsed="1" x14ac:dyDescent="0.25">
      <c r="A625" s="84" t="s">
        <v>19728</v>
      </c>
      <c r="B625" s="84" t="s">
        <v>781</v>
      </c>
      <c r="C625" s="84" t="s">
        <v>504</v>
      </c>
      <c r="D625" s="84" t="s">
        <v>660</v>
      </c>
      <c r="E625" s="108"/>
      <c r="F625" s="85" t="s">
        <v>19729</v>
      </c>
      <c r="G625" s="85"/>
    </row>
    <row r="626" spans="1:7" s="53" customFormat="1" outlineLevel="3" x14ac:dyDescent="0.25">
      <c r="A626" s="53" t="s">
        <v>19730</v>
      </c>
      <c r="B626" s="53" t="s">
        <v>781</v>
      </c>
      <c r="C626" s="53" t="s">
        <v>504</v>
      </c>
      <c r="D626" s="53" t="s">
        <v>660</v>
      </c>
      <c r="E626" s="86" t="s">
        <v>660</v>
      </c>
      <c r="F626" s="58" t="s">
        <v>19731</v>
      </c>
      <c r="G626" s="58"/>
    </row>
    <row r="627" spans="1:7" s="53" customFormat="1" outlineLevel="3" x14ac:dyDescent="0.25">
      <c r="A627" s="53" t="s">
        <v>19733</v>
      </c>
      <c r="B627" s="53" t="s">
        <v>781</v>
      </c>
      <c r="C627" s="53" t="s">
        <v>504</v>
      </c>
      <c r="D627" s="53" t="s">
        <v>660</v>
      </c>
      <c r="E627" s="86" t="s">
        <v>380</v>
      </c>
      <c r="F627" s="58" t="s">
        <v>19734</v>
      </c>
      <c r="G627" s="58"/>
    </row>
    <row r="628" spans="1:7" s="53" customFormat="1" outlineLevel="3" x14ac:dyDescent="0.25">
      <c r="A628" s="53" t="s">
        <v>19736</v>
      </c>
      <c r="B628" s="53" t="s">
        <v>781</v>
      </c>
      <c r="C628" s="53" t="s">
        <v>504</v>
      </c>
      <c r="D628" s="53" t="s">
        <v>660</v>
      </c>
      <c r="E628" s="86" t="s">
        <v>1536</v>
      </c>
      <c r="F628" s="58" t="s">
        <v>19737</v>
      </c>
      <c r="G628" s="58"/>
    </row>
    <row r="629" spans="1:7" s="53" customFormat="1" outlineLevel="3" x14ac:dyDescent="0.25">
      <c r="A629" s="53" t="s">
        <v>19740</v>
      </c>
      <c r="B629" s="53" t="s">
        <v>781</v>
      </c>
      <c r="C629" s="53" t="s">
        <v>504</v>
      </c>
      <c r="D629" s="53" t="s">
        <v>660</v>
      </c>
      <c r="E629" s="86" t="s">
        <v>1280</v>
      </c>
      <c r="F629" s="58" t="s">
        <v>19741</v>
      </c>
      <c r="G629" s="58"/>
    </row>
    <row r="630" spans="1:7" s="53" customFormat="1" outlineLevel="3" x14ac:dyDescent="0.25">
      <c r="A630" s="53" t="s">
        <v>19743</v>
      </c>
      <c r="B630" s="53" t="s">
        <v>781</v>
      </c>
      <c r="C630" s="53" t="s">
        <v>504</v>
      </c>
      <c r="D630" s="53" t="s">
        <v>660</v>
      </c>
      <c r="E630" s="86" t="s">
        <v>1814</v>
      </c>
      <c r="F630" s="58" t="s">
        <v>19744</v>
      </c>
      <c r="G630" s="58"/>
    </row>
    <row r="631" spans="1:7" s="53" customFormat="1" outlineLevel="3" x14ac:dyDescent="0.25">
      <c r="A631" s="53" t="s">
        <v>19746</v>
      </c>
      <c r="B631" s="53" t="s">
        <v>781</v>
      </c>
      <c r="C631" s="53" t="s">
        <v>504</v>
      </c>
      <c r="D631" s="53" t="s">
        <v>660</v>
      </c>
      <c r="E631" s="86" t="s">
        <v>1235</v>
      </c>
      <c r="F631" s="58" t="s">
        <v>19747</v>
      </c>
      <c r="G631" s="58"/>
    </row>
    <row r="632" spans="1:7" s="53" customFormat="1" outlineLevel="3" x14ac:dyDescent="0.25">
      <c r="A632" s="53" t="s">
        <v>19749</v>
      </c>
      <c r="B632" s="53" t="s">
        <v>781</v>
      </c>
      <c r="C632" s="53" t="s">
        <v>504</v>
      </c>
      <c r="D632" s="53" t="s">
        <v>660</v>
      </c>
      <c r="E632" s="86" t="s">
        <v>5399</v>
      </c>
      <c r="F632" s="58" t="s">
        <v>19750</v>
      </c>
      <c r="G632" s="58"/>
    </row>
    <row r="633" spans="1:7" s="81" customFormat="1" ht="18" outlineLevel="1" x14ac:dyDescent="0.25">
      <c r="A633" s="81" t="s">
        <v>19752</v>
      </c>
      <c r="B633" s="81" t="s">
        <v>781</v>
      </c>
      <c r="C633" s="81" t="s">
        <v>1330</v>
      </c>
      <c r="E633" s="107"/>
      <c r="F633" s="83" t="s">
        <v>19753</v>
      </c>
      <c r="G633" s="83"/>
    </row>
    <row r="634" spans="1:7" s="84" customFormat="1" ht="15.6" outlineLevel="2" collapsed="1" x14ac:dyDescent="0.25">
      <c r="A634" s="84" t="s">
        <v>19754</v>
      </c>
      <c r="B634" s="84" t="s">
        <v>781</v>
      </c>
      <c r="C634" s="84" t="s">
        <v>1330</v>
      </c>
      <c r="D634" s="84" t="s">
        <v>5390</v>
      </c>
      <c r="E634" s="108"/>
      <c r="F634" s="85" t="s">
        <v>19755</v>
      </c>
      <c r="G634" s="85"/>
    </row>
    <row r="635" spans="1:7" s="53" customFormat="1" outlineLevel="3" x14ac:dyDescent="0.25">
      <c r="A635" s="53" t="s">
        <v>19756</v>
      </c>
      <c r="B635" s="53" t="s">
        <v>781</v>
      </c>
      <c r="C635" s="53" t="s">
        <v>1330</v>
      </c>
      <c r="D635" s="53" t="s">
        <v>5390</v>
      </c>
      <c r="E635" s="86" t="s">
        <v>631</v>
      </c>
      <c r="F635" s="58" t="s">
        <v>19757</v>
      </c>
      <c r="G635" s="58"/>
    </row>
    <row r="636" spans="1:7" s="84" customFormat="1" ht="15.6" outlineLevel="2" x14ac:dyDescent="0.25">
      <c r="A636" s="84" t="s">
        <v>19759</v>
      </c>
      <c r="B636" s="84" t="s">
        <v>781</v>
      </c>
      <c r="C636" s="84" t="s">
        <v>1330</v>
      </c>
      <c r="D636" s="84" t="s">
        <v>781</v>
      </c>
      <c r="E636" s="108"/>
      <c r="F636" s="85" t="s">
        <v>19760</v>
      </c>
      <c r="G636" s="85"/>
    </row>
    <row r="637" spans="1:7" s="84" customFormat="1" ht="15.6" outlineLevel="2" collapsed="1" x14ac:dyDescent="0.25">
      <c r="A637" s="84" t="s">
        <v>19761</v>
      </c>
      <c r="B637" s="84" t="s">
        <v>781</v>
      </c>
      <c r="C637" s="84" t="s">
        <v>1330</v>
      </c>
      <c r="D637" s="84" t="s">
        <v>1814</v>
      </c>
      <c r="E637" s="108"/>
      <c r="F637" s="85" t="s">
        <v>19762</v>
      </c>
      <c r="G637" s="85"/>
    </row>
    <row r="638" spans="1:7" s="53" customFormat="1" outlineLevel="3" x14ac:dyDescent="0.25">
      <c r="A638" s="53" t="s">
        <v>19763</v>
      </c>
      <c r="B638" s="53" t="s">
        <v>781</v>
      </c>
      <c r="C638" s="53" t="s">
        <v>1330</v>
      </c>
      <c r="D638" s="53" t="s">
        <v>1814</v>
      </c>
      <c r="E638" s="86" t="s">
        <v>607</v>
      </c>
      <c r="F638" s="58" t="s">
        <v>19764</v>
      </c>
      <c r="G638" s="58"/>
    </row>
    <row r="639" spans="1:7" s="53" customFormat="1" outlineLevel="3" x14ac:dyDescent="0.25">
      <c r="A639" s="53" t="s">
        <v>19766</v>
      </c>
      <c r="B639" s="53" t="s">
        <v>781</v>
      </c>
      <c r="C639" s="53" t="s">
        <v>1330</v>
      </c>
      <c r="D639" s="53" t="s">
        <v>1814</v>
      </c>
      <c r="E639" s="86" t="s">
        <v>631</v>
      </c>
      <c r="F639" s="58" t="s">
        <v>19767</v>
      </c>
      <c r="G639" s="58"/>
    </row>
    <row r="640" spans="1:7" s="84" customFormat="1" ht="15.6" outlineLevel="2" x14ac:dyDescent="0.25">
      <c r="A640" s="84" t="s">
        <v>19769</v>
      </c>
      <c r="B640" s="84" t="s">
        <v>781</v>
      </c>
      <c r="C640" s="84" t="s">
        <v>1330</v>
      </c>
      <c r="D640" s="84" t="s">
        <v>5382</v>
      </c>
      <c r="E640" s="108"/>
      <c r="F640" s="85" t="s">
        <v>19770</v>
      </c>
      <c r="G640" s="85"/>
    </row>
    <row r="641" spans="1:7" s="53" customFormat="1" outlineLevel="3" x14ac:dyDescent="0.25">
      <c r="A641" s="53" t="s">
        <v>19771</v>
      </c>
      <c r="B641" s="53" t="s">
        <v>781</v>
      </c>
      <c r="C641" s="53" t="s">
        <v>1330</v>
      </c>
      <c r="D641" s="53" t="s">
        <v>5382</v>
      </c>
      <c r="E641" s="86" t="s">
        <v>5390</v>
      </c>
      <c r="F641" s="58" t="s">
        <v>19772</v>
      </c>
      <c r="G641" s="58"/>
    </row>
    <row r="642" spans="1:7" s="53" customFormat="1" outlineLevel="3" x14ac:dyDescent="0.25">
      <c r="A642" s="53" t="s">
        <v>19774</v>
      </c>
      <c r="B642" s="53" t="s">
        <v>781</v>
      </c>
      <c r="C642" s="53" t="s">
        <v>1330</v>
      </c>
      <c r="D642" s="53" t="s">
        <v>5382</v>
      </c>
      <c r="E642" s="86" t="s">
        <v>1620</v>
      </c>
      <c r="F642" s="58" t="s">
        <v>19775</v>
      </c>
      <c r="G642" s="58"/>
    </row>
    <row r="643" spans="1:7" s="53" customFormat="1" outlineLevel="3" x14ac:dyDescent="0.25">
      <c r="A643" s="53" t="s">
        <v>19777</v>
      </c>
      <c r="B643" s="53" t="s">
        <v>781</v>
      </c>
      <c r="C643" s="53" t="s">
        <v>1330</v>
      </c>
      <c r="D643" s="53" t="s">
        <v>5382</v>
      </c>
      <c r="E643" s="86" t="s">
        <v>1814</v>
      </c>
      <c r="F643" s="58" t="s">
        <v>19778</v>
      </c>
      <c r="G643" s="58"/>
    </row>
    <row r="644" spans="1:7" s="84" customFormat="1" ht="15.6" outlineLevel="2" x14ac:dyDescent="0.25">
      <c r="A644" s="84" t="s">
        <v>19780</v>
      </c>
      <c r="B644" s="84" t="s">
        <v>781</v>
      </c>
      <c r="C644" s="84" t="s">
        <v>1330</v>
      </c>
      <c r="D644" s="84" t="s">
        <v>5369</v>
      </c>
      <c r="E644" s="108"/>
      <c r="F644" s="85" t="s">
        <v>19781</v>
      </c>
      <c r="G644" s="85"/>
    </row>
    <row r="645" spans="1:7" s="53" customFormat="1" outlineLevel="3" x14ac:dyDescent="0.25">
      <c r="A645" s="53" t="s">
        <v>19782</v>
      </c>
      <c r="B645" s="53" t="s">
        <v>781</v>
      </c>
      <c r="C645" s="53" t="s">
        <v>1330</v>
      </c>
      <c r="D645" s="53" t="s">
        <v>5369</v>
      </c>
      <c r="E645" s="86" t="s">
        <v>1814</v>
      </c>
      <c r="F645" s="58" t="s">
        <v>19783</v>
      </c>
      <c r="G645" s="58"/>
    </row>
    <row r="646" spans="1:7" s="84" customFormat="1" ht="15.6" outlineLevel="2" x14ac:dyDescent="0.25">
      <c r="A646" s="84" t="s">
        <v>19785</v>
      </c>
      <c r="B646" s="84" t="s">
        <v>781</v>
      </c>
      <c r="C646" s="84" t="s">
        <v>1330</v>
      </c>
      <c r="D646" s="84" t="s">
        <v>5363</v>
      </c>
      <c r="E646" s="108"/>
      <c r="F646" s="85" t="s">
        <v>19786</v>
      </c>
      <c r="G646" s="85"/>
    </row>
    <row r="647" spans="1:7" s="53" customFormat="1" outlineLevel="3" x14ac:dyDescent="0.25">
      <c r="A647" s="53" t="s">
        <v>19787</v>
      </c>
      <c r="B647" s="53" t="s">
        <v>781</v>
      </c>
      <c r="C647" s="53" t="s">
        <v>1330</v>
      </c>
      <c r="D647" s="53" t="s">
        <v>5363</v>
      </c>
      <c r="E647" s="86" t="s">
        <v>1252</v>
      </c>
      <c r="F647" s="58" t="s">
        <v>19788</v>
      </c>
      <c r="G647" s="58"/>
    </row>
    <row r="648" spans="1:7" s="53" customFormat="1" outlineLevel="3" x14ac:dyDescent="0.25">
      <c r="A648" s="53" t="s">
        <v>19790</v>
      </c>
      <c r="B648" s="53" t="s">
        <v>781</v>
      </c>
      <c r="C648" s="53" t="s">
        <v>1330</v>
      </c>
      <c r="D648" s="53" t="s">
        <v>5363</v>
      </c>
      <c r="E648" s="86" t="s">
        <v>5363</v>
      </c>
      <c r="F648" s="58" t="s">
        <v>19791</v>
      </c>
      <c r="G648" s="58"/>
    </row>
    <row r="649" spans="1:7" s="84" customFormat="1" ht="15.6" outlineLevel="2" x14ac:dyDescent="0.25">
      <c r="A649" s="84" t="s">
        <v>19793</v>
      </c>
      <c r="B649" s="84" t="s">
        <v>781</v>
      </c>
      <c r="C649" s="84" t="s">
        <v>1330</v>
      </c>
      <c r="D649" s="84" t="s">
        <v>5364</v>
      </c>
      <c r="E649" s="108"/>
      <c r="F649" s="85" t="s">
        <v>19794</v>
      </c>
      <c r="G649" s="85"/>
    </row>
    <row r="650" spans="1:7" s="84" customFormat="1" ht="15.6" outlineLevel="2" collapsed="1" x14ac:dyDescent="0.25">
      <c r="A650" s="84" t="s">
        <v>19795</v>
      </c>
      <c r="B650" s="84" t="s">
        <v>781</v>
      </c>
      <c r="C650" s="84" t="s">
        <v>1330</v>
      </c>
      <c r="D650" s="84" t="s">
        <v>5374</v>
      </c>
      <c r="E650" s="108"/>
      <c r="F650" s="85" t="s">
        <v>19796</v>
      </c>
      <c r="G650" s="85"/>
    </row>
    <row r="651" spans="1:7" s="53" customFormat="1" outlineLevel="3" x14ac:dyDescent="0.25">
      <c r="A651" s="53" t="s">
        <v>19797</v>
      </c>
      <c r="B651" s="53" t="s">
        <v>781</v>
      </c>
      <c r="C651" s="53" t="s">
        <v>1330</v>
      </c>
      <c r="D651" s="53" t="s">
        <v>5374</v>
      </c>
      <c r="E651" s="86" t="s">
        <v>781</v>
      </c>
      <c r="F651" s="58" t="s">
        <v>19798</v>
      </c>
      <c r="G651" s="58"/>
    </row>
    <row r="652" spans="1:7" s="53" customFormat="1" outlineLevel="3" x14ac:dyDescent="0.25">
      <c r="A652" s="53" t="s">
        <v>19800</v>
      </c>
      <c r="B652" s="53" t="s">
        <v>781</v>
      </c>
      <c r="C652" s="53" t="s">
        <v>1330</v>
      </c>
      <c r="D652" s="53" t="s">
        <v>5374</v>
      </c>
      <c r="E652" s="86" t="s">
        <v>1602</v>
      </c>
      <c r="F652" s="58" t="s">
        <v>19801</v>
      </c>
      <c r="G652" s="58"/>
    </row>
    <row r="653" spans="1:7" s="53" customFormat="1" outlineLevel="3" x14ac:dyDescent="0.25">
      <c r="A653" s="53" t="s">
        <v>19803</v>
      </c>
      <c r="B653" s="53" t="s">
        <v>781</v>
      </c>
      <c r="C653" s="53" t="s">
        <v>1330</v>
      </c>
      <c r="D653" s="53" t="s">
        <v>5374</v>
      </c>
      <c r="E653" s="86" t="s">
        <v>5374</v>
      </c>
      <c r="F653" s="58" t="s">
        <v>19804</v>
      </c>
      <c r="G653" s="58"/>
    </row>
    <row r="654" spans="1:7" s="53" customFormat="1" outlineLevel="3" x14ac:dyDescent="0.25">
      <c r="A654" s="53" t="s">
        <v>19806</v>
      </c>
      <c r="B654" s="53" t="s">
        <v>781</v>
      </c>
      <c r="C654" s="53" t="s">
        <v>1330</v>
      </c>
      <c r="D654" s="53" t="s">
        <v>5374</v>
      </c>
      <c r="E654" s="86" t="s">
        <v>5367</v>
      </c>
      <c r="F654" s="58" t="s">
        <v>19807</v>
      </c>
      <c r="G654" s="58"/>
    </row>
    <row r="655" spans="1:7" s="84" customFormat="1" ht="15.6" outlineLevel="2" x14ac:dyDescent="0.25">
      <c r="A655" s="84" t="s">
        <v>19809</v>
      </c>
      <c r="B655" s="84" t="s">
        <v>781</v>
      </c>
      <c r="C655" s="84" t="s">
        <v>1330</v>
      </c>
      <c r="D655" s="84" t="s">
        <v>5367</v>
      </c>
      <c r="E655" s="108"/>
      <c r="F655" s="85" t="s">
        <v>19810</v>
      </c>
      <c r="G655" s="85"/>
    </row>
    <row r="656" spans="1:7" s="81" customFormat="1" ht="18" outlineLevel="1" x14ac:dyDescent="0.25">
      <c r="A656" s="81" t="s">
        <v>19811</v>
      </c>
      <c r="B656" s="81" t="s">
        <v>781</v>
      </c>
      <c r="C656" s="81" t="s">
        <v>1470</v>
      </c>
      <c r="E656" s="107"/>
      <c r="F656" s="83" t="s">
        <v>19812</v>
      </c>
      <c r="G656" s="83"/>
    </row>
    <row r="657" spans="1:7" s="84" customFormat="1" ht="15.6" outlineLevel="2" collapsed="1" x14ac:dyDescent="0.25">
      <c r="A657" s="84" t="s">
        <v>19813</v>
      </c>
      <c r="B657" s="84" t="s">
        <v>781</v>
      </c>
      <c r="C657" s="84" t="s">
        <v>1470</v>
      </c>
      <c r="D657" s="84" t="s">
        <v>982</v>
      </c>
      <c r="E657" s="108"/>
      <c r="F657" s="85" t="s">
        <v>19814</v>
      </c>
      <c r="G657" s="85"/>
    </row>
    <row r="658" spans="1:7" s="84" customFormat="1" ht="15.6" outlineLevel="2" collapsed="1" x14ac:dyDescent="0.25">
      <c r="A658" s="84" t="s">
        <v>19815</v>
      </c>
      <c r="B658" s="84" t="s">
        <v>781</v>
      </c>
      <c r="C658" s="84" t="s">
        <v>1470</v>
      </c>
      <c r="D658" s="84" t="s">
        <v>1280</v>
      </c>
      <c r="E658" s="108"/>
      <c r="F658" s="85" t="s">
        <v>19816</v>
      </c>
      <c r="G658" s="85"/>
    </row>
    <row r="659" spans="1:7" s="84" customFormat="1" ht="15.6" outlineLevel="2" collapsed="1" x14ac:dyDescent="0.25">
      <c r="A659" s="84" t="s">
        <v>19817</v>
      </c>
      <c r="B659" s="84" t="s">
        <v>781</v>
      </c>
      <c r="C659" s="84" t="s">
        <v>1470</v>
      </c>
      <c r="D659" s="84" t="s">
        <v>1330</v>
      </c>
      <c r="E659" s="108"/>
      <c r="F659" s="85" t="s">
        <v>19818</v>
      </c>
      <c r="G659" s="85"/>
    </row>
    <row r="660" spans="1:7" s="53" customFormat="1" outlineLevel="3" x14ac:dyDescent="0.25">
      <c r="A660" s="53" t="s">
        <v>19819</v>
      </c>
      <c r="B660" s="53" t="s">
        <v>781</v>
      </c>
      <c r="C660" s="53" t="s">
        <v>1470</v>
      </c>
      <c r="D660" s="53" t="s">
        <v>1330</v>
      </c>
      <c r="E660" s="86" t="s">
        <v>1124</v>
      </c>
      <c r="F660" s="58" t="s">
        <v>19820</v>
      </c>
      <c r="G660" s="58"/>
    </row>
    <row r="661" spans="1:7" s="53" customFormat="1" outlineLevel="3" x14ac:dyDescent="0.25">
      <c r="A661" s="53" t="s">
        <v>19821</v>
      </c>
      <c r="B661" s="53" t="s">
        <v>781</v>
      </c>
      <c r="C661" s="53" t="s">
        <v>1470</v>
      </c>
      <c r="D661" s="53" t="s">
        <v>1330</v>
      </c>
      <c r="E661" s="86" t="s">
        <v>380</v>
      </c>
      <c r="F661" s="58" t="s">
        <v>19822</v>
      </c>
      <c r="G661" s="58"/>
    </row>
    <row r="662" spans="1:7" s="53" customFormat="1" outlineLevel="3" x14ac:dyDescent="0.25">
      <c r="A662" s="53" t="s">
        <v>19824</v>
      </c>
      <c r="B662" s="53" t="s">
        <v>781</v>
      </c>
      <c r="C662" s="53" t="s">
        <v>1470</v>
      </c>
      <c r="D662" s="53" t="s">
        <v>1330</v>
      </c>
      <c r="E662" s="86" t="s">
        <v>1330</v>
      </c>
      <c r="F662" s="58" t="s">
        <v>19825</v>
      </c>
      <c r="G662" s="58"/>
    </row>
    <row r="663" spans="1:7" s="53" customFormat="1" outlineLevel="3" x14ac:dyDescent="0.25">
      <c r="A663" s="53" t="s">
        <v>19827</v>
      </c>
      <c r="B663" s="53" t="s">
        <v>781</v>
      </c>
      <c r="C663" s="53" t="s">
        <v>1470</v>
      </c>
      <c r="D663" s="53" t="s">
        <v>1330</v>
      </c>
      <c r="E663" s="86" t="s">
        <v>631</v>
      </c>
      <c r="F663" s="58" t="s">
        <v>19828</v>
      </c>
      <c r="G663" s="58"/>
    </row>
    <row r="664" spans="1:7" s="53" customFormat="1" outlineLevel="3" x14ac:dyDescent="0.25">
      <c r="A664" s="53" t="s">
        <v>19831</v>
      </c>
      <c r="B664" s="53" t="s">
        <v>781</v>
      </c>
      <c r="C664" s="53" t="s">
        <v>1470</v>
      </c>
      <c r="D664" s="53" t="s">
        <v>1330</v>
      </c>
      <c r="E664" s="86" t="s">
        <v>5388</v>
      </c>
      <c r="F664" s="58" t="s">
        <v>19832</v>
      </c>
      <c r="G664" s="58"/>
    </row>
    <row r="665" spans="1:7" s="84" customFormat="1" ht="15.6" outlineLevel="2" x14ac:dyDescent="0.25">
      <c r="A665" s="84" t="s">
        <v>19834</v>
      </c>
      <c r="B665" s="84" t="s">
        <v>781</v>
      </c>
      <c r="C665" s="84" t="s">
        <v>1470</v>
      </c>
      <c r="D665" s="84" t="s">
        <v>329</v>
      </c>
      <c r="E665" s="108"/>
      <c r="F665" s="85" t="s">
        <v>19835</v>
      </c>
      <c r="G665" s="85"/>
    </row>
    <row r="666" spans="1:7" s="84" customFormat="1" ht="15.6" outlineLevel="2" collapsed="1" x14ac:dyDescent="0.25">
      <c r="A666" s="84" t="s">
        <v>19836</v>
      </c>
      <c r="B666" s="84" t="s">
        <v>781</v>
      </c>
      <c r="C666" s="84" t="s">
        <v>1470</v>
      </c>
      <c r="D666" s="84" t="s">
        <v>1235</v>
      </c>
      <c r="E666" s="108"/>
      <c r="F666" s="85" t="s">
        <v>19837</v>
      </c>
      <c r="G666" s="85"/>
    </row>
    <row r="667" spans="1:7" s="81" customFormat="1" ht="18" outlineLevel="1" x14ac:dyDescent="0.25">
      <c r="A667" s="81" t="s">
        <v>19838</v>
      </c>
      <c r="B667" s="81" t="s">
        <v>781</v>
      </c>
      <c r="C667" s="81" t="s">
        <v>631</v>
      </c>
      <c r="E667" s="107"/>
      <c r="F667" s="83" t="s">
        <v>19839</v>
      </c>
      <c r="G667" s="83"/>
    </row>
    <row r="668" spans="1:7" s="84" customFormat="1" ht="15.6" outlineLevel="2" collapsed="1" x14ac:dyDescent="0.25">
      <c r="A668" s="84" t="s">
        <v>19840</v>
      </c>
      <c r="B668" s="84" t="s">
        <v>781</v>
      </c>
      <c r="C668" s="84" t="s">
        <v>631</v>
      </c>
      <c r="D668" s="84" t="s">
        <v>1124</v>
      </c>
      <c r="E668" s="108"/>
      <c r="F668" s="85" t="s">
        <v>19841</v>
      </c>
      <c r="G668" s="85"/>
    </row>
    <row r="669" spans="1:7" s="84" customFormat="1" ht="15.6" outlineLevel="2" collapsed="1" x14ac:dyDescent="0.25">
      <c r="A669" s="84" t="s">
        <v>19842</v>
      </c>
      <c r="B669" s="84" t="s">
        <v>781</v>
      </c>
      <c r="C669" s="84" t="s">
        <v>631</v>
      </c>
      <c r="D669" s="84" t="s">
        <v>380</v>
      </c>
      <c r="E669" s="108"/>
      <c r="F669" s="85" t="s">
        <v>19843</v>
      </c>
      <c r="G669" s="85"/>
    </row>
    <row r="670" spans="1:7" s="53" customFormat="1" outlineLevel="3" x14ac:dyDescent="0.25">
      <c r="A670" s="53" t="s">
        <v>19844</v>
      </c>
      <c r="B670" s="53" t="s">
        <v>781</v>
      </c>
      <c r="C670" s="53" t="s">
        <v>631</v>
      </c>
      <c r="D670" s="53" t="s">
        <v>380</v>
      </c>
      <c r="E670" s="86" t="s">
        <v>1602</v>
      </c>
      <c r="F670" s="58" t="s">
        <v>19845</v>
      </c>
      <c r="G670" s="58"/>
    </row>
    <row r="671" spans="1:7" s="53" customFormat="1" outlineLevel="3" x14ac:dyDescent="0.25">
      <c r="A671" s="53" t="s">
        <v>19848</v>
      </c>
      <c r="B671" s="53" t="s">
        <v>781</v>
      </c>
      <c r="C671" s="53" t="s">
        <v>631</v>
      </c>
      <c r="D671" s="53" t="s">
        <v>380</v>
      </c>
      <c r="E671" s="86" t="s">
        <v>1330</v>
      </c>
      <c r="F671" s="58" t="s">
        <v>19849</v>
      </c>
      <c r="G671" s="58"/>
    </row>
    <row r="672" spans="1:7" s="53" customFormat="1" outlineLevel="3" x14ac:dyDescent="0.25">
      <c r="A672" s="53" t="s">
        <v>19851</v>
      </c>
      <c r="B672" s="53" t="s">
        <v>781</v>
      </c>
      <c r="C672" s="53" t="s">
        <v>631</v>
      </c>
      <c r="D672" s="53" t="s">
        <v>380</v>
      </c>
      <c r="E672" s="86" t="s">
        <v>1452</v>
      </c>
      <c r="F672" s="58" t="s">
        <v>19852</v>
      </c>
      <c r="G672" s="58"/>
    </row>
    <row r="673" spans="1:7" s="53" customFormat="1" outlineLevel="3" x14ac:dyDescent="0.25">
      <c r="A673" s="53" t="s">
        <v>19854</v>
      </c>
      <c r="B673" s="53" t="s">
        <v>781</v>
      </c>
      <c r="C673" s="53" t="s">
        <v>631</v>
      </c>
      <c r="D673" s="53" t="s">
        <v>380</v>
      </c>
      <c r="E673" s="86" t="s">
        <v>607</v>
      </c>
      <c r="F673" s="58" t="s">
        <v>19855</v>
      </c>
      <c r="G673" s="58"/>
    </row>
    <row r="674" spans="1:7" s="53" customFormat="1" outlineLevel="3" x14ac:dyDescent="0.25">
      <c r="A674" s="53" t="s">
        <v>19857</v>
      </c>
      <c r="B674" s="53" t="s">
        <v>781</v>
      </c>
      <c r="C674" s="53" t="s">
        <v>631</v>
      </c>
      <c r="D674" s="53" t="s">
        <v>380</v>
      </c>
      <c r="E674" s="86" t="s">
        <v>935</v>
      </c>
      <c r="F674" s="58" t="s">
        <v>19858</v>
      </c>
      <c r="G674" s="58"/>
    </row>
    <row r="675" spans="1:7" s="84" customFormat="1" ht="15.6" outlineLevel="2" x14ac:dyDescent="0.25">
      <c r="A675" s="84" t="s">
        <v>19860</v>
      </c>
      <c r="B675" s="84" t="s">
        <v>781</v>
      </c>
      <c r="C675" s="84" t="s">
        <v>631</v>
      </c>
      <c r="D675" s="84" t="s">
        <v>1280</v>
      </c>
      <c r="E675" s="108"/>
      <c r="F675" s="85" t="s">
        <v>19861</v>
      </c>
      <c r="G675" s="85"/>
    </row>
    <row r="676" spans="1:7" s="53" customFormat="1" outlineLevel="3" x14ac:dyDescent="0.25">
      <c r="A676" s="53" t="s">
        <v>19862</v>
      </c>
      <c r="B676" s="53" t="s">
        <v>781</v>
      </c>
      <c r="C676" s="53" t="s">
        <v>631</v>
      </c>
      <c r="D676" s="53" t="s">
        <v>1280</v>
      </c>
      <c r="E676" s="86" t="s">
        <v>5358</v>
      </c>
      <c r="F676" s="58" t="s">
        <v>19863</v>
      </c>
      <c r="G676" s="58"/>
    </row>
    <row r="677" spans="1:7" s="53" customFormat="1" outlineLevel="3" x14ac:dyDescent="0.25">
      <c r="A677" s="53" t="s">
        <v>19866</v>
      </c>
      <c r="B677" s="53" t="s">
        <v>781</v>
      </c>
      <c r="C677" s="53" t="s">
        <v>631</v>
      </c>
      <c r="D677" s="53" t="s">
        <v>1280</v>
      </c>
      <c r="E677" s="86" t="s">
        <v>5385</v>
      </c>
      <c r="F677" s="58" t="s">
        <v>19867</v>
      </c>
      <c r="G677" s="58"/>
    </row>
    <row r="678" spans="1:7" s="53" customFormat="1" outlineLevel="3" x14ac:dyDescent="0.25">
      <c r="A678" s="53" t="s">
        <v>19870</v>
      </c>
      <c r="B678" s="53" t="s">
        <v>781</v>
      </c>
      <c r="C678" s="53" t="s">
        <v>631</v>
      </c>
      <c r="D678" s="53" t="s">
        <v>1280</v>
      </c>
      <c r="E678" s="86" t="s">
        <v>380</v>
      </c>
      <c r="F678" s="58" t="s">
        <v>19871</v>
      </c>
      <c r="G678" s="58"/>
    </row>
    <row r="679" spans="1:7" s="53" customFormat="1" outlineLevel="3" x14ac:dyDescent="0.25">
      <c r="A679" s="53" t="s">
        <v>19874</v>
      </c>
      <c r="B679" s="53" t="s">
        <v>781</v>
      </c>
      <c r="C679" s="53" t="s">
        <v>631</v>
      </c>
      <c r="D679" s="53" t="s">
        <v>1280</v>
      </c>
      <c r="E679" s="86" t="s">
        <v>1536</v>
      </c>
      <c r="F679" s="58" t="s">
        <v>19875</v>
      </c>
      <c r="G679" s="58"/>
    </row>
    <row r="680" spans="1:7" s="53" customFormat="1" outlineLevel="3" x14ac:dyDescent="0.25">
      <c r="A680" s="53" t="s">
        <v>19877</v>
      </c>
      <c r="B680" s="53" t="s">
        <v>781</v>
      </c>
      <c r="C680" s="53" t="s">
        <v>631</v>
      </c>
      <c r="D680" s="53" t="s">
        <v>1280</v>
      </c>
      <c r="E680" s="86" t="s">
        <v>1280</v>
      </c>
      <c r="F680" s="58" t="s">
        <v>19878</v>
      </c>
      <c r="G680" s="58"/>
    </row>
    <row r="681" spans="1:7" s="53" customFormat="1" outlineLevel="3" x14ac:dyDescent="0.25">
      <c r="A681" s="53" t="s">
        <v>19880</v>
      </c>
      <c r="B681" s="53" t="s">
        <v>781</v>
      </c>
      <c r="C681" s="53" t="s">
        <v>631</v>
      </c>
      <c r="D681" s="53" t="s">
        <v>1280</v>
      </c>
      <c r="E681" s="86" t="s">
        <v>1602</v>
      </c>
      <c r="F681" s="58" t="s">
        <v>19881</v>
      </c>
      <c r="G681" s="58"/>
    </row>
    <row r="682" spans="1:7" s="53" customFormat="1" outlineLevel="3" x14ac:dyDescent="0.25">
      <c r="A682" s="53" t="s">
        <v>19884</v>
      </c>
      <c r="B682" s="53" t="s">
        <v>781</v>
      </c>
      <c r="C682" s="53" t="s">
        <v>631</v>
      </c>
      <c r="D682" s="53" t="s">
        <v>1280</v>
      </c>
      <c r="E682" s="86" t="s">
        <v>1470</v>
      </c>
      <c r="F682" s="58" t="s">
        <v>19885</v>
      </c>
      <c r="G682" s="58"/>
    </row>
    <row r="683" spans="1:7" s="53" customFormat="1" outlineLevel="3" x14ac:dyDescent="0.25">
      <c r="A683" s="53" t="s">
        <v>19888</v>
      </c>
      <c r="B683" s="53" t="s">
        <v>781</v>
      </c>
      <c r="C683" s="53" t="s">
        <v>631</v>
      </c>
      <c r="D683" s="53" t="s">
        <v>1280</v>
      </c>
      <c r="E683" s="86" t="s">
        <v>5388</v>
      </c>
      <c r="F683" s="58" t="s">
        <v>19889</v>
      </c>
      <c r="G683" s="58"/>
    </row>
    <row r="684" spans="1:7" s="53" customFormat="1" outlineLevel="3" x14ac:dyDescent="0.25">
      <c r="A684" s="53" t="s">
        <v>19891</v>
      </c>
      <c r="B684" s="53" t="s">
        <v>781</v>
      </c>
      <c r="C684" s="53" t="s">
        <v>631</v>
      </c>
      <c r="D684" s="53" t="s">
        <v>1280</v>
      </c>
      <c r="E684" s="86" t="s">
        <v>329</v>
      </c>
      <c r="F684" s="58" t="s">
        <v>19892</v>
      </c>
      <c r="G684" s="58"/>
    </row>
    <row r="685" spans="1:7" s="53" customFormat="1" outlineLevel="3" x14ac:dyDescent="0.25">
      <c r="A685" s="53" t="s">
        <v>19894</v>
      </c>
      <c r="B685" s="53" t="s">
        <v>781</v>
      </c>
      <c r="C685" s="53" t="s">
        <v>631</v>
      </c>
      <c r="D685" s="53" t="s">
        <v>1280</v>
      </c>
      <c r="E685" s="86" t="s">
        <v>5363</v>
      </c>
      <c r="F685" s="58" t="s">
        <v>19895</v>
      </c>
      <c r="G685" s="58"/>
    </row>
    <row r="686" spans="1:7" s="53" customFormat="1" outlineLevel="3" x14ac:dyDescent="0.25">
      <c r="A686" s="53" t="s">
        <v>19897</v>
      </c>
      <c r="B686" s="53" t="s">
        <v>781</v>
      </c>
      <c r="C686" s="53" t="s">
        <v>631</v>
      </c>
      <c r="D686" s="53" t="s">
        <v>1280</v>
      </c>
      <c r="E686" s="86" t="s">
        <v>5399</v>
      </c>
      <c r="F686" s="58" t="s">
        <v>19898</v>
      </c>
      <c r="G686" s="58"/>
    </row>
    <row r="687" spans="1:7" s="84" customFormat="1" ht="15.6" outlineLevel="2" x14ac:dyDescent="0.25">
      <c r="A687" s="84" t="s">
        <v>19900</v>
      </c>
      <c r="B687" s="84" t="s">
        <v>781</v>
      </c>
      <c r="C687" s="84" t="s">
        <v>631</v>
      </c>
      <c r="D687" s="84" t="s">
        <v>1470</v>
      </c>
      <c r="E687" s="108"/>
      <c r="F687" s="85" t="s">
        <v>19901</v>
      </c>
      <c r="G687" s="85"/>
    </row>
    <row r="688" spans="1:7" s="53" customFormat="1" outlineLevel="3" x14ac:dyDescent="0.25">
      <c r="A688" s="53" t="s">
        <v>19902</v>
      </c>
      <c r="B688" s="53" t="s">
        <v>781</v>
      </c>
      <c r="C688" s="53" t="s">
        <v>631</v>
      </c>
      <c r="D688" s="53" t="s">
        <v>1470</v>
      </c>
      <c r="E688" s="86" t="s">
        <v>5368</v>
      </c>
      <c r="F688" s="58" t="s">
        <v>19903</v>
      </c>
      <c r="G688" s="58"/>
    </row>
    <row r="689" spans="1:8" s="53" customFormat="1" outlineLevel="3" x14ac:dyDescent="0.25">
      <c r="A689" s="53" t="s">
        <v>19906</v>
      </c>
      <c r="B689" s="53" t="s">
        <v>781</v>
      </c>
      <c r="C689" s="53" t="s">
        <v>631</v>
      </c>
      <c r="D689" s="53" t="s">
        <v>1470</v>
      </c>
      <c r="E689" s="86" t="s">
        <v>5357</v>
      </c>
      <c r="F689" s="58" t="s">
        <v>19907</v>
      </c>
      <c r="G689" s="58"/>
    </row>
    <row r="690" spans="1:8" s="53" customFormat="1" outlineLevel="3" x14ac:dyDescent="0.25">
      <c r="A690" s="53" t="s">
        <v>19909</v>
      </c>
      <c r="B690" s="53" t="s">
        <v>781</v>
      </c>
      <c r="C690" s="53" t="s">
        <v>631</v>
      </c>
      <c r="D690" s="53" t="s">
        <v>1470</v>
      </c>
      <c r="E690" s="86" t="s">
        <v>5359</v>
      </c>
      <c r="F690" s="58" t="s">
        <v>19910</v>
      </c>
      <c r="G690" s="58"/>
    </row>
    <row r="691" spans="1:8" s="53" customFormat="1" outlineLevel="3" x14ac:dyDescent="0.25">
      <c r="A691" s="53" t="s">
        <v>19911</v>
      </c>
      <c r="B691" s="53" t="s">
        <v>781</v>
      </c>
      <c r="C691" s="53" t="s">
        <v>631</v>
      </c>
      <c r="D691" s="53" t="s">
        <v>1470</v>
      </c>
      <c r="E691" s="86" t="s">
        <v>728</v>
      </c>
      <c r="F691" s="58" t="s">
        <v>19912</v>
      </c>
      <c r="G691" s="58"/>
    </row>
    <row r="692" spans="1:8" s="53" customFormat="1" outlineLevel="3" x14ac:dyDescent="0.25">
      <c r="A692" s="53" t="s">
        <v>19914</v>
      </c>
      <c r="B692" s="53" t="s">
        <v>781</v>
      </c>
      <c r="C692" s="53" t="s">
        <v>631</v>
      </c>
      <c r="D692" s="53" t="s">
        <v>1470</v>
      </c>
      <c r="E692" s="86" t="s">
        <v>1348</v>
      </c>
      <c r="F692" s="58" t="s">
        <v>19915</v>
      </c>
      <c r="G692" s="58"/>
    </row>
    <row r="693" spans="1:8" s="53" customFormat="1" outlineLevel="3" x14ac:dyDescent="0.25">
      <c r="A693" s="53" t="s">
        <v>19918</v>
      </c>
      <c r="B693" s="53" t="s">
        <v>781</v>
      </c>
      <c r="C693" s="53" t="s">
        <v>631</v>
      </c>
      <c r="D693" s="53" t="s">
        <v>1470</v>
      </c>
      <c r="E693" s="86" t="s">
        <v>1452</v>
      </c>
      <c r="F693" s="58" t="s">
        <v>19919</v>
      </c>
      <c r="G693" s="58"/>
    </row>
    <row r="694" spans="1:8" s="53" customFormat="1" outlineLevel="3" x14ac:dyDescent="0.25">
      <c r="A694" s="53" t="s">
        <v>19921</v>
      </c>
      <c r="B694" s="53" t="s">
        <v>781</v>
      </c>
      <c r="C694" s="53" t="s">
        <v>631</v>
      </c>
      <c r="D694" s="53" t="s">
        <v>1470</v>
      </c>
      <c r="E694" s="86" t="s">
        <v>5371</v>
      </c>
      <c r="F694" s="58" t="s">
        <v>19922</v>
      </c>
      <c r="G694" s="58"/>
    </row>
    <row r="695" spans="1:8" s="53" customFormat="1" outlineLevel="3" x14ac:dyDescent="0.25">
      <c r="A695" s="53" t="s">
        <v>19925</v>
      </c>
      <c r="B695" s="53" t="s">
        <v>781</v>
      </c>
      <c r="C695" s="53" t="s">
        <v>631</v>
      </c>
      <c r="D695" s="53" t="s">
        <v>1470</v>
      </c>
      <c r="E695" s="86" t="s">
        <v>462</v>
      </c>
      <c r="F695" s="58" t="s">
        <v>19926</v>
      </c>
      <c r="G695" s="58"/>
    </row>
    <row r="696" spans="1:8" s="53" customFormat="1" outlineLevel="3" x14ac:dyDescent="0.25">
      <c r="A696" s="53" t="s">
        <v>19929</v>
      </c>
      <c r="B696" s="53" t="s">
        <v>781</v>
      </c>
      <c r="C696" s="53" t="s">
        <v>631</v>
      </c>
      <c r="D696" s="53" t="s">
        <v>1470</v>
      </c>
      <c r="E696" s="86" t="s">
        <v>5398</v>
      </c>
      <c r="F696" s="58" t="s">
        <v>19930</v>
      </c>
      <c r="G696" s="58"/>
    </row>
    <row r="697" spans="1:8" s="81" customFormat="1" ht="18" outlineLevel="1" x14ac:dyDescent="0.25">
      <c r="A697" s="81" t="s">
        <v>19932</v>
      </c>
      <c r="B697" s="81" t="s">
        <v>781</v>
      </c>
      <c r="C697" s="81" t="s">
        <v>5399</v>
      </c>
      <c r="E697" s="107"/>
      <c r="F697" s="83" t="s">
        <v>19933</v>
      </c>
      <c r="G697" s="83"/>
    </row>
    <row r="698" spans="1:8" s="84" customFormat="1" ht="15.6" outlineLevel="2" collapsed="1" x14ac:dyDescent="0.25">
      <c r="A698" s="84" t="s">
        <v>19934</v>
      </c>
      <c r="B698" s="84" t="s">
        <v>781</v>
      </c>
      <c r="C698" s="84" t="s">
        <v>5399</v>
      </c>
      <c r="D698" s="84" t="s">
        <v>380</v>
      </c>
      <c r="E698" s="108"/>
      <c r="F698" s="85" t="s">
        <v>19935</v>
      </c>
      <c r="G698" s="85"/>
    </row>
    <row r="699" spans="1:8" s="84" customFormat="1" ht="15.6" outlineLevel="2" collapsed="1" x14ac:dyDescent="0.25">
      <c r="A699" s="84" t="s">
        <v>19936</v>
      </c>
      <c r="B699" s="84" t="s">
        <v>781</v>
      </c>
      <c r="C699" s="84" t="s">
        <v>5399</v>
      </c>
      <c r="D699" s="84" t="s">
        <v>631</v>
      </c>
      <c r="E699" s="108"/>
      <c r="F699" s="85" t="s">
        <v>19937</v>
      </c>
      <c r="G699" s="85"/>
    </row>
    <row r="700" spans="1:8" s="84" customFormat="1" ht="15.6" outlineLevel="2" collapsed="1" x14ac:dyDescent="0.25">
      <c r="A700" s="84" t="s">
        <v>19938</v>
      </c>
      <c r="B700" s="84" t="s">
        <v>781</v>
      </c>
      <c r="C700" s="84" t="s">
        <v>5399</v>
      </c>
      <c r="D700" s="84" t="s">
        <v>1814</v>
      </c>
      <c r="E700" s="108"/>
      <c r="F700" s="85" t="s">
        <v>19939</v>
      </c>
      <c r="G700" s="85"/>
    </row>
    <row r="701" spans="1:8" s="84" customFormat="1" ht="15.6" outlineLevel="2" collapsed="1" x14ac:dyDescent="0.25">
      <c r="A701" s="84" t="s">
        <v>19940</v>
      </c>
      <c r="B701" s="84" t="s">
        <v>781</v>
      </c>
      <c r="C701" s="84" t="s">
        <v>5399</v>
      </c>
      <c r="D701" s="84" t="s">
        <v>329</v>
      </c>
      <c r="E701" s="108"/>
      <c r="F701" s="85" t="s">
        <v>19941</v>
      </c>
      <c r="G701" s="85"/>
    </row>
    <row r="702" spans="1:8" s="84" customFormat="1" ht="15.6" outlineLevel="2" collapsed="1" x14ac:dyDescent="0.25">
      <c r="A702" s="84" t="s">
        <v>19942</v>
      </c>
      <c r="B702" s="84" t="s">
        <v>781</v>
      </c>
      <c r="C702" s="84" t="s">
        <v>5399</v>
      </c>
      <c r="D702" s="84" t="s">
        <v>5363</v>
      </c>
      <c r="E702" s="108"/>
      <c r="F702" s="85" t="s">
        <v>19943</v>
      </c>
      <c r="G702" s="85"/>
    </row>
    <row r="703" spans="1:8" s="84" customFormat="1" ht="15.6" outlineLevel="2" collapsed="1" x14ac:dyDescent="0.25">
      <c r="A703" s="84" t="s">
        <v>19944</v>
      </c>
      <c r="B703" s="84" t="s">
        <v>781</v>
      </c>
      <c r="C703" s="84" t="s">
        <v>5399</v>
      </c>
      <c r="D703" s="84" t="s">
        <v>5367</v>
      </c>
      <c r="E703" s="108"/>
      <c r="F703" s="85" t="s">
        <v>19945</v>
      </c>
      <c r="G703" s="85"/>
    </row>
    <row r="704" spans="1:8" s="79" customFormat="1" ht="21" x14ac:dyDescent="0.25">
      <c r="A704" s="77" t="s">
        <v>19946</v>
      </c>
      <c r="B704" s="77" t="s">
        <v>380</v>
      </c>
      <c r="C704" s="77"/>
      <c r="D704" s="77"/>
      <c r="E704" s="89"/>
      <c r="F704" s="78" t="s">
        <v>19947</v>
      </c>
      <c r="G704" s="78" t="s">
        <v>23918</v>
      </c>
      <c r="H704" s="77" t="s">
        <v>24879</v>
      </c>
    </row>
    <row r="705" spans="1:8" s="46" customFormat="1" ht="18.75" customHeight="1" outlineLevel="1" x14ac:dyDescent="0.25">
      <c r="A705" s="45" t="str">
        <f t="shared" ref="A705:A713" si="10">CONCATENATE("Ss_",B705,"_",C705)</f>
        <v>Ss_30_00</v>
      </c>
      <c r="B705" s="80" t="s">
        <v>380</v>
      </c>
      <c r="C705" s="80" t="s">
        <v>947</v>
      </c>
      <c r="D705" s="45"/>
      <c r="E705" s="96"/>
      <c r="F705" s="66"/>
      <c r="G705" s="66" t="s">
        <v>23926</v>
      </c>
      <c r="H705" s="45" t="s">
        <v>24879</v>
      </c>
    </row>
    <row r="706" spans="1:8" s="46" customFormat="1" ht="18.75" customHeight="1" outlineLevel="1" x14ac:dyDescent="0.25">
      <c r="A706" s="45" t="str">
        <f t="shared" si="10"/>
        <v>Ss_30_01</v>
      </c>
      <c r="B706" s="80" t="s">
        <v>380</v>
      </c>
      <c r="C706" s="80" t="s">
        <v>978</v>
      </c>
      <c r="D706" s="45"/>
      <c r="E706" s="96"/>
      <c r="F706" s="66"/>
      <c r="G706" s="66" t="s">
        <v>23927</v>
      </c>
      <c r="H706" s="45" t="s">
        <v>24879</v>
      </c>
    </row>
    <row r="707" spans="1:8" s="46" customFormat="1" ht="18.75" customHeight="1" outlineLevel="1" x14ac:dyDescent="0.25">
      <c r="A707" s="45" t="str">
        <f t="shared" si="10"/>
        <v>Ss_30_02</v>
      </c>
      <c r="B707" s="80" t="s">
        <v>380</v>
      </c>
      <c r="C707" s="80" t="s">
        <v>5390</v>
      </c>
      <c r="D707" s="45"/>
      <c r="E707" s="96"/>
      <c r="F707" s="66"/>
      <c r="G707" s="66" t="s">
        <v>23928</v>
      </c>
      <c r="H707" s="45" t="s">
        <v>24879</v>
      </c>
    </row>
    <row r="708" spans="1:8" s="46" customFormat="1" ht="18.75" customHeight="1" outlineLevel="1" x14ac:dyDescent="0.25">
      <c r="A708" s="45" t="str">
        <f t="shared" si="10"/>
        <v>Ss_30_03</v>
      </c>
      <c r="B708" s="80" t="s">
        <v>380</v>
      </c>
      <c r="C708" s="80" t="s">
        <v>5368</v>
      </c>
      <c r="D708" s="45"/>
      <c r="E708" s="96"/>
      <c r="F708" s="66"/>
      <c r="G708" s="66" t="s">
        <v>23929</v>
      </c>
      <c r="H708" s="45" t="s">
        <v>24879</v>
      </c>
    </row>
    <row r="709" spans="1:8" s="46" customFormat="1" ht="18.75" customHeight="1" outlineLevel="1" x14ac:dyDescent="0.25">
      <c r="A709" s="45" t="str">
        <f t="shared" si="10"/>
        <v>Ss_30_04</v>
      </c>
      <c r="B709" s="80" t="s">
        <v>380</v>
      </c>
      <c r="C709" s="80" t="s">
        <v>5357</v>
      </c>
      <c r="D709" s="45"/>
      <c r="E709" s="96"/>
      <c r="F709" s="66"/>
      <c r="G709" s="66" t="s">
        <v>23930</v>
      </c>
      <c r="H709" s="45" t="s">
        <v>24879</v>
      </c>
    </row>
    <row r="710" spans="1:8" s="46" customFormat="1" ht="18.75" customHeight="1" outlineLevel="1" x14ac:dyDescent="0.25">
      <c r="A710" s="45" t="str">
        <f t="shared" si="10"/>
        <v>Ss_30_05</v>
      </c>
      <c r="B710" s="80" t="s">
        <v>380</v>
      </c>
      <c r="C710" s="80" t="s">
        <v>982</v>
      </c>
      <c r="D710" s="45"/>
      <c r="E710" s="96"/>
      <c r="F710" s="66"/>
      <c r="G710" s="66" t="s">
        <v>23931</v>
      </c>
      <c r="H710" s="45" t="s">
        <v>24879</v>
      </c>
    </row>
    <row r="711" spans="1:8" s="46" customFormat="1" ht="18.75" customHeight="1" outlineLevel="1" x14ac:dyDescent="0.25">
      <c r="A711" s="45" t="str">
        <f t="shared" si="10"/>
        <v>Ss_30_06</v>
      </c>
      <c r="B711" s="80" t="s">
        <v>380</v>
      </c>
      <c r="C711" s="80" t="s">
        <v>5358</v>
      </c>
      <c r="D711" s="45"/>
      <c r="E711" s="96"/>
      <c r="F711" s="66"/>
      <c r="G711" s="66" t="s">
        <v>23933</v>
      </c>
      <c r="H711" s="45" t="s">
        <v>24879</v>
      </c>
    </row>
    <row r="712" spans="1:8" s="46" customFormat="1" ht="18.75" customHeight="1" outlineLevel="1" x14ac:dyDescent="0.25">
      <c r="A712" s="45" t="str">
        <f t="shared" si="10"/>
        <v>Ss_30_07</v>
      </c>
      <c r="B712" s="80" t="s">
        <v>380</v>
      </c>
      <c r="C712" s="80" t="s">
        <v>5365</v>
      </c>
      <c r="D712" s="45"/>
      <c r="E712" s="96"/>
      <c r="F712" s="66"/>
      <c r="G712" s="66" t="s">
        <v>23934</v>
      </c>
      <c r="H712" s="45" t="s">
        <v>24879</v>
      </c>
    </row>
    <row r="713" spans="1:8" s="46" customFormat="1" ht="18.75" customHeight="1" outlineLevel="1" x14ac:dyDescent="0.25">
      <c r="A713" s="45" t="str">
        <f t="shared" si="10"/>
        <v>Ss_30_08</v>
      </c>
      <c r="B713" s="80" t="s">
        <v>380</v>
      </c>
      <c r="C713" s="80" t="s">
        <v>5385</v>
      </c>
      <c r="D713" s="45"/>
      <c r="E713" s="96"/>
      <c r="F713" s="66"/>
      <c r="G713" s="66" t="s">
        <v>23935</v>
      </c>
      <c r="H713" s="45" t="s">
        <v>24879</v>
      </c>
    </row>
    <row r="714" spans="1:8" s="81" customFormat="1" ht="34.799999999999997" outlineLevel="1" x14ac:dyDescent="0.25">
      <c r="A714" s="81" t="s">
        <v>19948</v>
      </c>
      <c r="B714" s="81" t="s">
        <v>380</v>
      </c>
      <c r="C714" s="81" t="s">
        <v>1124</v>
      </c>
      <c r="E714" s="107"/>
      <c r="F714" s="83" t="s">
        <v>19949</v>
      </c>
      <c r="G714" s="83"/>
    </row>
    <row r="715" spans="1:8" s="84" customFormat="1" ht="15.6" outlineLevel="2" collapsed="1" x14ac:dyDescent="0.25">
      <c r="A715" s="84" t="s">
        <v>19950</v>
      </c>
      <c r="B715" s="84" t="s">
        <v>380</v>
      </c>
      <c r="C715" s="84" t="s">
        <v>1124</v>
      </c>
      <c r="D715" s="84" t="s">
        <v>380</v>
      </c>
      <c r="E715" s="108"/>
      <c r="F715" s="85" t="s">
        <v>19951</v>
      </c>
      <c r="G715" s="85"/>
    </row>
    <row r="716" spans="1:8" s="53" customFormat="1" outlineLevel="3" x14ac:dyDescent="0.25">
      <c r="A716" s="53" t="s">
        <v>19952</v>
      </c>
      <c r="B716" s="53" t="s">
        <v>380</v>
      </c>
      <c r="C716" s="53" t="s">
        <v>1124</v>
      </c>
      <c r="D716" s="53" t="s">
        <v>380</v>
      </c>
      <c r="E716" s="86" t="s">
        <v>660</v>
      </c>
      <c r="F716" s="58" t="s">
        <v>19953</v>
      </c>
      <c r="G716" s="58"/>
    </row>
    <row r="717" spans="1:8" s="53" customFormat="1" outlineLevel="3" x14ac:dyDescent="0.25">
      <c r="A717" s="53" t="s">
        <v>19954</v>
      </c>
      <c r="B717" s="53" t="s">
        <v>380</v>
      </c>
      <c r="C717" s="53" t="s">
        <v>1124</v>
      </c>
      <c r="D717" s="53" t="s">
        <v>380</v>
      </c>
      <c r="E717" s="86" t="s">
        <v>781</v>
      </c>
      <c r="F717" s="58" t="s">
        <v>19955</v>
      </c>
      <c r="G717" s="58"/>
    </row>
    <row r="718" spans="1:8" s="53" customFormat="1" outlineLevel="3" x14ac:dyDescent="0.25">
      <c r="A718" s="53" t="s">
        <v>19957</v>
      </c>
      <c r="B718" s="53" t="s">
        <v>380</v>
      </c>
      <c r="C718" s="53" t="s">
        <v>1124</v>
      </c>
      <c r="D718" s="53" t="s">
        <v>380</v>
      </c>
      <c r="E718" s="86" t="s">
        <v>380</v>
      </c>
      <c r="F718" s="58" t="s">
        <v>19958</v>
      </c>
      <c r="G718" s="58"/>
    </row>
    <row r="719" spans="1:8" s="53" customFormat="1" outlineLevel="3" x14ac:dyDescent="0.25">
      <c r="A719" s="53" t="s">
        <v>19961</v>
      </c>
      <c r="B719" s="53" t="s">
        <v>380</v>
      </c>
      <c r="C719" s="53" t="s">
        <v>1124</v>
      </c>
      <c r="D719" s="53" t="s">
        <v>380</v>
      </c>
      <c r="E719" s="86" t="s">
        <v>1280</v>
      </c>
      <c r="F719" s="58" t="s">
        <v>19962</v>
      </c>
      <c r="G719" s="58"/>
    </row>
    <row r="720" spans="1:8" s="53" customFormat="1" outlineLevel="3" x14ac:dyDescent="0.25">
      <c r="A720" s="53" t="s">
        <v>19965</v>
      </c>
      <c r="B720" s="53" t="s">
        <v>380</v>
      </c>
      <c r="C720" s="53" t="s">
        <v>1124</v>
      </c>
      <c r="D720" s="53" t="s">
        <v>380</v>
      </c>
      <c r="E720" s="86" t="s">
        <v>1330</v>
      </c>
      <c r="F720" s="58" t="s">
        <v>19966</v>
      </c>
      <c r="G720" s="58"/>
    </row>
    <row r="721" spans="1:7" s="53" customFormat="1" outlineLevel="3" x14ac:dyDescent="0.25">
      <c r="A721" s="53" t="s">
        <v>19968</v>
      </c>
      <c r="B721" s="53" t="s">
        <v>380</v>
      </c>
      <c r="C721" s="53" t="s">
        <v>1124</v>
      </c>
      <c r="D721" s="53" t="s">
        <v>380</v>
      </c>
      <c r="E721" s="86" t="s">
        <v>631</v>
      </c>
      <c r="F721" s="58" t="s">
        <v>19969</v>
      </c>
      <c r="G721" s="58"/>
    </row>
    <row r="722" spans="1:7" s="53" customFormat="1" outlineLevel="3" x14ac:dyDescent="0.25">
      <c r="A722" s="53" t="s">
        <v>19971</v>
      </c>
      <c r="B722" s="53" t="s">
        <v>380</v>
      </c>
      <c r="C722" s="53" t="s">
        <v>1124</v>
      </c>
      <c r="D722" s="53" t="s">
        <v>380</v>
      </c>
      <c r="E722" s="86" t="s">
        <v>1814</v>
      </c>
      <c r="F722" s="58" t="s">
        <v>19972</v>
      </c>
      <c r="G722" s="58"/>
    </row>
    <row r="723" spans="1:7" s="53" customFormat="1" outlineLevel="3" x14ac:dyDescent="0.25">
      <c r="A723" s="53" t="s">
        <v>19973</v>
      </c>
      <c r="B723" s="53" t="s">
        <v>380</v>
      </c>
      <c r="C723" s="53" t="s">
        <v>1124</v>
      </c>
      <c r="D723" s="53" t="s">
        <v>380</v>
      </c>
      <c r="E723" s="86" t="s">
        <v>5363</v>
      </c>
      <c r="F723" s="58" t="s">
        <v>19974</v>
      </c>
      <c r="G723" s="58"/>
    </row>
    <row r="724" spans="1:7" s="84" customFormat="1" ht="15.6" outlineLevel="2" x14ac:dyDescent="0.25">
      <c r="A724" s="84" t="s">
        <v>19977</v>
      </c>
      <c r="B724" s="84" t="s">
        <v>380</v>
      </c>
      <c r="C724" s="84" t="s">
        <v>1124</v>
      </c>
      <c r="D724" s="84" t="s">
        <v>1470</v>
      </c>
      <c r="E724" s="108"/>
      <c r="F724" s="85" t="s">
        <v>19978</v>
      </c>
      <c r="G724" s="85"/>
    </row>
    <row r="725" spans="1:7" s="53" customFormat="1" outlineLevel="3" x14ac:dyDescent="0.25">
      <c r="A725" s="53" t="s">
        <v>19979</v>
      </c>
      <c r="B725" s="53" t="s">
        <v>380</v>
      </c>
      <c r="C725" s="53" t="s">
        <v>1124</v>
      </c>
      <c r="D725" s="53" t="s">
        <v>1470</v>
      </c>
      <c r="E725" s="86" t="s">
        <v>1814</v>
      </c>
      <c r="F725" s="58" t="s">
        <v>19980</v>
      </c>
      <c r="G725" s="58"/>
    </row>
    <row r="726" spans="1:7" s="84" customFormat="1" ht="15.6" outlineLevel="2" x14ac:dyDescent="0.25">
      <c r="A726" s="84" t="s">
        <v>19983</v>
      </c>
      <c r="B726" s="84" t="s">
        <v>380</v>
      </c>
      <c r="C726" s="84" t="s">
        <v>1124</v>
      </c>
      <c r="D726" s="84" t="s">
        <v>631</v>
      </c>
      <c r="E726" s="108"/>
      <c r="F726" s="85" t="s">
        <v>19984</v>
      </c>
      <c r="G726" s="85"/>
    </row>
    <row r="727" spans="1:7" s="84" customFormat="1" ht="15.6" outlineLevel="2" collapsed="1" x14ac:dyDescent="0.25">
      <c r="A727" s="84" t="s">
        <v>19985</v>
      </c>
      <c r="B727" s="84" t="s">
        <v>380</v>
      </c>
      <c r="C727" s="84" t="s">
        <v>1124</v>
      </c>
      <c r="D727" s="84" t="s">
        <v>5367</v>
      </c>
      <c r="E727" s="108"/>
      <c r="F727" s="85" t="s">
        <v>19986</v>
      </c>
      <c r="G727" s="85"/>
    </row>
    <row r="728" spans="1:7" s="53" customFormat="1" outlineLevel="3" x14ac:dyDescent="0.25">
      <c r="A728" s="53" t="s">
        <v>19987</v>
      </c>
      <c r="B728" s="53" t="s">
        <v>380</v>
      </c>
      <c r="C728" s="53" t="s">
        <v>1124</v>
      </c>
      <c r="D728" s="53" t="s">
        <v>5367</v>
      </c>
      <c r="E728" s="86" t="s">
        <v>1470</v>
      </c>
      <c r="F728" s="58" t="s">
        <v>19988</v>
      </c>
      <c r="G728" s="58"/>
    </row>
    <row r="729" spans="1:7" s="81" customFormat="1" ht="18" outlineLevel="1" x14ac:dyDescent="0.25">
      <c r="A729" s="81" t="s">
        <v>19990</v>
      </c>
      <c r="B729" s="81" t="s">
        <v>380</v>
      </c>
      <c r="C729" s="81" t="s">
        <v>1295</v>
      </c>
      <c r="E729" s="107"/>
      <c r="F729" s="83" t="s">
        <v>19991</v>
      </c>
      <c r="G729" s="83"/>
    </row>
    <row r="730" spans="1:7" s="84" customFormat="1" ht="15.6" outlineLevel="2" collapsed="1" x14ac:dyDescent="0.25">
      <c r="A730" s="84" t="s">
        <v>19992</v>
      </c>
      <c r="B730" s="84" t="s">
        <v>380</v>
      </c>
      <c r="C730" s="84" t="s">
        <v>1295</v>
      </c>
      <c r="D730" s="84" t="s">
        <v>982</v>
      </c>
      <c r="E730" s="108"/>
      <c r="F730" s="85" t="s">
        <v>19993</v>
      </c>
      <c r="G730" s="85"/>
    </row>
    <row r="731" spans="1:7" s="84" customFormat="1" ht="15.6" outlineLevel="2" collapsed="1" x14ac:dyDescent="0.25">
      <c r="A731" s="84" t="s">
        <v>19994</v>
      </c>
      <c r="B731" s="84" t="s">
        <v>380</v>
      </c>
      <c r="C731" s="84" t="s">
        <v>1295</v>
      </c>
      <c r="D731" s="84" t="s">
        <v>1663</v>
      </c>
      <c r="E731" s="108"/>
      <c r="F731" s="85" t="s">
        <v>19995</v>
      </c>
      <c r="G731" s="85"/>
    </row>
    <row r="732" spans="1:7" s="84" customFormat="1" ht="15.6" outlineLevel="2" collapsed="1" x14ac:dyDescent="0.25">
      <c r="A732" s="84" t="s">
        <v>19996</v>
      </c>
      <c r="B732" s="84" t="s">
        <v>380</v>
      </c>
      <c r="C732" s="84" t="s">
        <v>1295</v>
      </c>
      <c r="D732" s="84" t="s">
        <v>660</v>
      </c>
      <c r="E732" s="108"/>
      <c r="F732" s="85" t="s">
        <v>19997</v>
      </c>
      <c r="G732" s="85"/>
    </row>
    <row r="733" spans="1:7" s="84" customFormat="1" ht="30" outlineLevel="2" collapsed="1" x14ac:dyDescent="0.25">
      <c r="A733" s="84" t="s">
        <v>19998</v>
      </c>
      <c r="B733" s="84" t="s">
        <v>380</v>
      </c>
      <c r="C733" s="84" t="s">
        <v>1295</v>
      </c>
      <c r="D733" s="84" t="s">
        <v>380</v>
      </c>
      <c r="E733" s="108"/>
      <c r="F733" s="85" t="s">
        <v>19999</v>
      </c>
      <c r="G733" s="85"/>
    </row>
    <row r="734" spans="1:7" s="84" customFormat="1" ht="15.6" outlineLevel="2" collapsed="1" x14ac:dyDescent="0.25">
      <c r="A734" s="84" t="s">
        <v>20000</v>
      </c>
      <c r="B734" s="84" t="s">
        <v>380</v>
      </c>
      <c r="C734" s="84" t="s">
        <v>1295</v>
      </c>
      <c r="D734" s="84" t="s">
        <v>1518</v>
      </c>
      <c r="E734" s="108"/>
      <c r="F734" s="85" t="s">
        <v>20001</v>
      </c>
      <c r="G734" s="85"/>
    </row>
    <row r="735" spans="1:7" s="84" customFormat="1" ht="15.6" outlineLevel="2" collapsed="1" x14ac:dyDescent="0.25">
      <c r="A735" s="84" t="s">
        <v>20002</v>
      </c>
      <c r="B735" s="84" t="s">
        <v>380</v>
      </c>
      <c r="C735" s="84" t="s">
        <v>1295</v>
      </c>
      <c r="D735" s="84" t="s">
        <v>1536</v>
      </c>
      <c r="E735" s="108"/>
      <c r="F735" s="85" t="s">
        <v>20003</v>
      </c>
      <c r="G735" s="85"/>
    </row>
    <row r="736" spans="1:7" s="84" customFormat="1" ht="15.6" outlineLevel="2" collapsed="1" x14ac:dyDescent="0.25">
      <c r="A736" s="84" t="s">
        <v>20004</v>
      </c>
      <c r="B736" s="84" t="s">
        <v>380</v>
      </c>
      <c r="C736" s="84" t="s">
        <v>1295</v>
      </c>
      <c r="D736" s="84" t="s">
        <v>1254</v>
      </c>
      <c r="E736" s="108"/>
      <c r="F736" s="85" t="s">
        <v>20005</v>
      </c>
      <c r="G736" s="85"/>
    </row>
    <row r="737" spans="1:7" s="84" customFormat="1" ht="15.6" outlineLevel="2" collapsed="1" x14ac:dyDescent="0.25">
      <c r="A737" s="84" t="s">
        <v>20006</v>
      </c>
      <c r="B737" s="84" t="s">
        <v>380</v>
      </c>
      <c r="C737" s="84" t="s">
        <v>1295</v>
      </c>
      <c r="D737" s="84" t="s">
        <v>1280</v>
      </c>
      <c r="E737" s="108"/>
      <c r="F737" s="85" t="s">
        <v>20007</v>
      </c>
      <c r="G737" s="85"/>
    </row>
    <row r="738" spans="1:7" s="84" customFormat="1" ht="15.6" outlineLevel="2" collapsed="1" x14ac:dyDescent="0.25">
      <c r="A738" s="84" t="s">
        <v>20008</v>
      </c>
      <c r="B738" s="84" t="s">
        <v>380</v>
      </c>
      <c r="C738" s="84" t="s">
        <v>1295</v>
      </c>
      <c r="D738" s="84" t="s">
        <v>1330</v>
      </c>
      <c r="E738" s="108"/>
      <c r="F738" s="85" t="s">
        <v>20009</v>
      </c>
      <c r="G738" s="85"/>
    </row>
    <row r="739" spans="1:7" s="84" customFormat="1" ht="15.6" outlineLevel="2" collapsed="1" x14ac:dyDescent="0.25">
      <c r="A739" s="84" t="s">
        <v>20010</v>
      </c>
      <c r="B739" s="84" t="s">
        <v>380</v>
      </c>
      <c r="C739" s="84" t="s">
        <v>1295</v>
      </c>
      <c r="D739" s="84" t="s">
        <v>1470</v>
      </c>
      <c r="E739" s="108"/>
      <c r="F739" s="85" t="s">
        <v>20011</v>
      </c>
      <c r="G739" s="85"/>
    </row>
    <row r="740" spans="1:7" s="84" customFormat="1" ht="15.6" outlineLevel="2" collapsed="1" x14ac:dyDescent="0.25">
      <c r="A740" s="84" t="s">
        <v>20012</v>
      </c>
      <c r="B740" s="84" t="s">
        <v>380</v>
      </c>
      <c r="C740" s="84" t="s">
        <v>1295</v>
      </c>
      <c r="D740" s="84" t="s">
        <v>631</v>
      </c>
      <c r="E740" s="108"/>
      <c r="F740" s="85" t="s">
        <v>20013</v>
      </c>
      <c r="G740" s="85"/>
    </row>
    <row r="741" spans="1:7" s="84" customFormat="1" ht="15.6" outlineLevel="2" collapsed="1" x14ac:dyDescent="0.25">
      <c r="A741" s="84" t="s">
        <v>20014</v>
      </c>
      <c r="B741" s="84" t="s">
        <v>380</v>
      </c>
      <c r="C741" s="84" t="s">
        <v>1295</v>
      </c>
      <c r="D741" s="84" t="s">
        <v>5361</v>
      </c>
      <c r="E741" s="108"/>
      <c r="F741" s="85" t="s">
        <v>20015</v>
      </c>
      <c r="G741" s="85"/>
    </row>
    <row r="742" spans="1:7" s="53" customFormat="1" outlineLevel="3" x14ac:dyDescent="0.25">
      <c r="A742" s="53" t="s">
        <v>20016</v>
      </c>
      <c r="B742" s="53" t="s">
        <v>380</v>
      </c>
      <c r="C742" s="53" t="s">
        <v>1295</v>
      </c>
      <c r="D742" s="53" t="s">
        <v>5361</v>
      </c>
      <c r="E742" s="86" t="s">
        <v>1722</v>
      </c>
      <c r="F742" s="58" t="s">
        <v>20017</v>
      </c>
      <c r="G742" s="58"/>
    </row>
    <row r="743" spans="1:7" s="53" customFormat="1" outlineLevel="3" x14ac:dyDescent="0.25">
      <c r="A743" s="53" t="s">
        <v>20019</v>
      </c>
      <c r="B743" s="53" t="s">
        <v>380</v>
      </c>
      <c r="C743" s="53" t="s">
        <v>1295</v>
      </c>
      <c r="D743" s="53" t="s">
        <v>5361</v>
      </c>
      <c r="E743" s="86" t="s">
        <v>380</v>
      </c>
      <c r="F743" s="58" t="s">
        <v>20020</v>
      </c>
      <c r="G743" s="58"/>
    </row>
    <row r="744" spans="1:7" s="53" customFormat="1" outlineLevel="3" x14ac:dyDescent="0.25">
      <c r="A744" s="53" t="s">
        <v>20022</v>
      </c>
      <c r="B744" s="53" t="s">
        <v>380</v>
      </c>
      <c r="C744" s="53" t="s">
        <v>1295</v>
      </c>
      <c r="D744" s="53" t="s">
        <v>5361</v>
      </c>
      <c r="E744" s="86" t="s">
        <v>580</v>
      </c>
      <c r="F744" s="58" t="s">
        <v>20023</v>
      </c>
      <c r="G744" s="58"/>
    </row>
    <row r="745" spans="1:7" s="84" customFormat="1" ht="15.6" outlineLevel="2" x14ac:dyDescent="0.25">
      <c r="A745" s="84" t="s">
        <v>20025</v>
      </c>
      <c r="B745" s="84" t="s">
        <v>380</v>
      </c>
      <c r="C745" s="84" t="s">
        <v>1295</v>
      </c>
      <c r="D745" s="84" t="s">
        <v>5363</v>
      </c>
      <c r="E745" s="108"/>
      <c r="F745" s="85" t="s">
        <v>20026</v>
      </c>
      <c r="G745" s="85"/>
    </row>
    <row r="746" spans="1:7" s="53" customFormat="1" outlineLevel="3" x14ac:dyDescent="0.25">
      <c r="A746" s="53" t="s">
        <v>20027</v>
      </c>
      <c r="B746" s="53" t="s">
        <v>380</v>
      </c>
      <c r="C746" s="53" t="s">
        <v>1295</v>
      </c>
      <c r="D746" s="53" t="s">
        <v>5363</v>
      </c>
      <c r="E746" s="86" t="s">
        <v>1663</v>
      </c>
      <c r="F746" s="58" t="s">
        <v>20028</v>
      </c>
      <c r="G746" s="58"/>
    </row>
    <row r="747" spans="1:7" s="53" customFormat="1" outlineLevel="3" x14ac:dyDescent="0.25">
      <c r="A747" s="53" t="s">
        <v>20031</v>
      </c>
      <c r="B747" s="53" t="s">
        <v>380</v>
      </c>
      <c r="C747" s="53" t="s">
        <v>1295</v>
      </c>
      <c r="D747" s="53" t="s">
        <v>5363</v>
      </c>
      <c r="E747" s="86" t="s">
        <v>1699</v>
      </c>
      <c r="F747" s="58" t="s">
        <v>20032</v>
      </c>
      <c r="G747" s="58"/>
    </row>
    <row r="748" spans="1:7" s="53" customFormat="1" outlineLevel="3" x14ac:dyDescent="0.25">
      <c r="A748" s="53" t="s">
        <v>20034</v>
      </c>
      <c r="B748" s="53" t="s">
        <v>380</v>
      </c>
      <c r="C748" s="53" t="s">
        <v>1295</v>
      </c>
      <c r="D748" s="53" t="s">
        <v>5363</v>
      </c>
      <c r="E748" s="86" t="s">
        <v>1722</v>
      </c>
      <c r="F748" s="58" t="s">
        <v>20035</v>
      </c>
      <c r="G748" s="58"/>
    </row>
    <row r="749" spans="1:7" s="53" customFormat="1" outlineLevel="3" x14ac:dyDescent="0.25">
      <c r="A749" s="53" t="s">
        <v>20038</v>
      </c>
      <c r="B749" s="53" t="s">
        <v>380</v>
      </c>
      <c r="C749" s="53" t="s">
        <v>1295</v>
      </c>
      <c r="D749" s="53" t="s">
        <v>5363</v>
      </c>
      <c r="E749" s="86" t="s">
        <v>5380</v>
      </c>
      <c r="F749" s="58" t="s">
        <v>20039</v>
      </c>
      <c r="G749" s="58"/>
    </row>
    <row r="750" spans="1:7" s="53" customFormat="1" outlineLevel="3" x14ac:dyDescent="0.25">
      <c r="A750" s="53" t="s">
        <v>20041</v>
      </c>
      <c r="B750" s="53" t="s">
        <v>380</v>
      </c>
      <c r="C750" s="53" t="s">
        <v>1295</v>
      </c>
      <c r="D750" s="53" t="s">
        <v>5363</v>
      </c>
      <c r="E750" s="86" t="s">
        <v>380</v>
      </c>
      <c r="F750" s="58" t="s">
        <v>20042</v>
      </c>
      <c r="G750" s="58"/>
    </row>
    <row r="751" spans="1:7" s="53" customFormat="1" outlineLevel="3" x14ac:dyDescent="0.25">
      <c r="A751" s="53" t="s">
        <v>20045</v>
      </c>
      <c r="B751" s="53" t="s">
        <v>380</v>
      </c>
      <c r="C751" s="53" t="s">
        <v>1295</v>
      </c>
      <c r="D751" s="53" t="s">
        <v>5363</v>
      </c>
      <c r="E751" s="86" t="s">
        <v>1602</v>
      </c>
      <c r="F751" s="58" t="s">
        <v>20046</v>
      </c>
      <c r="G751" s="58"/>
    </row>
    <row r="752" spans="1:7" s="53" customFormat="1" outlineLevel="3" x14ac:dyDescent="0.25">
      <c r="A752" s="53" t="s">
        <v>20049</v>
      </c>
      <c r="B752" s="53" t="s">
        <v>380</v>
      </c>
      <c r="C752" s="53" t="s">
        <v>1295</v>
      </c>
      <c r="D752" s="53" t="s">
        <v>5363</v>
      </c>
      <c r="E752" s="86" t="s">
        <v>1470</v>
      </c>
      <c r="F752" s="58" t="s">
        <v>20050</v>
      </c>
      <c r="G752" s="58"/>
    </row>
    <row r="753" spans="1:7" s="53" customFormat="1" outlineLevel="3" x14ac:dyDescent="0.25">
      <c r="A753" s="53" t="s">
        <v>20052</v>
      </c>
      <c r="B753" s="53" t="s">
        <v>380</v>
      </c>
      <c r="C753" s="53" t="s">
        <v>1295</v>
      </c>
      <c r="D753" s="53" t="s">
        <v>5363</v>
      </c>
      <c r="E753" s="86" t="s">
        <v>5388</v>
      </c>
      <c r="F753" s="58" t="s">
        <v>20053</v>
      </c>
      <c r="G753" s="58"/>
    </row>
    <row r="754" spans="1:7" s="53" customFormat="1" outlineLevel="3" x14ac:dyDescent="0.25">
      <c r="A754" s="53" t="s">
        <v>20055</v>
      </c>
      <c r="B754" s="53" t="s">
        <v>380</v>
      </c>
      <c r="C754" s="53" t="s">
        <v>1295</v>
      </c>
      <c r="D754" s="53" t="s">
        <v>5363</v>
      </c>
      <c r="E754" s="86" t="s">
        <v>1814</v>
      </c>
      <c r="F754" s="58" t="s">
        <v>20056</v>
      </c>
      <c r="G754" s="58"/>
    </row>
    <row r="755" spans="1:7" s="53" customFormat="1" outlineLevel="3" x14ac:dyDescent="0.25">
      <c r="A755" s="53" t="s">
        <v>20058</v>
      </c>
      <c r="B755" s="53" t="s">
        <v>380</v>
      </c>
      <c r="C755" s="53" t="s">
        <v>1295</v>
      </c>
      <c r="D755" s="53" t="s">
        <v>5363</v>
      </c>
      <c r="E755" s="86" t="s">
        <v>5367</v>
      </c>
      <c r="F755" s="58" t="s">
        <v>20059</v>
      </c>
      <c r="G755" s="58"/>
    </row>
    <row r="756" spans="1:7" s="81" customFormat="1" ht="18" outlineLevel="1" x14ac:dyDescent="0.25">
      <c r="A756" s="81" t="s">
        <v>20061</v>
      </c>
      <c r="B756" s="81" t="s">
        <v>380</v>
      </c>
      <c r="C756" s="81" t="s">
        <v>728</v>
      </c>
      <c r="E756" s="107"/>
      <c r="F756" s="83" t="s">
        <v>20062</v>
      </c>
      <c r="G756" s="83"/>
    </row>
    <row r="757" spans="1:7" s="84" customFormat="1" ht="15.6" outlineLevel="2" collapsed="1" x14ac:dyDescent="0.25">
      <c r="A757" s="84" t="s">
        <v>20063</v>
      </c>
      <c r="B757" s="84" t="s">
        <v>380</v>
      </c>
      <c r="C757" s="84" t="s">
        <v>728</v>
      </c>
      <c r="D757" s="84" t="s">
        <v>5390</v>
      </c>
      <c r="E757" s="108"/>
      <c r="F757" s="85" t="s">
        <v>20064</v>
      </c>
      <c r="G757" s="85"/>
    </row>
    <row r="758" spans="1:7" s="53" customFormat="1" outlineLevel="3" x14ac:dyDescent="0.25">
      <c r="A758" s="53" t="s">
        <v>20065</v>
      </c>
      <c r="B758" s="53" t="s">
        <v>380</v>
      </c>
      <c r="C758" s="53" t="s">
        <v>728</v>
      </c>
      <c r="D758" s="53" t="s">
        <v>5390</v>
      </c>
      <c r="E758" s="86" t="s">
        <v>380</v>
      </c>
      <c r="F758" s="58" t="s">
        <v>20066</v>
      </c>
      <c r="G758" s="58"/>
    </row>
    <row r="759" spans="1:7" s="53" customFormat="1" outlineLevel="3" x14ac:dyDescent="0.25">
      <c r="A759" s="53" t="s">
        <v>20069</v>
      </c>
      <c r="B759" s="53" t="s">
        <v>380</v>
      </c>
      <c r="C759" s="53" t="s">
        <v>728</v>
      </c>
      <c r="D759" s="53" t="s">
        <v>5390</v>
      </c>
      <c r="E759" s="86" t="s">
        <v>1616</v>
      </c>
      <c r="F759" s="58" t="s">
        <v>20070</v>
      </c>
      <c r="G759" s="58"/>
    </row>
    <row r="760" spans="1:7" s="53" customFormat="1" outlineLevel="3" x14ac:dyDescent="0.25">
      <c r="A760" s="53" t="s">
        <v>20073</v>
      </c>
      <c r="B760" s="53" t="s">
        <v>380</v>
      </c>
      <c r="C760" s="53" t="s">
        <v>728</v>
      </c>
      <c r="D760" s="53" t="s">
        <v>5390</v>
      </c>
      <c r="E760" s="86" t="s">
        <v>1620</v>
      </c>
      <c r="F760" s="58" t="s">
        <v>20074</v>
      </c>
      <c r="G760" s="58"/>
    </row>
    <row r="761" spans="1:7" s="53" customFormat="1" outlineLevel="3" x14ac:dyDescent="0.25">
      <c r="A761" s="53" t="s">
        <v>20076</v>
      </c>
      <c r="B761" s="53" t="s">
        <v>380</v>
      </c>
      <c r="C761" s="53" t="s">
        <v>728</v>
      </c>
      <c r="D761" s="53" t="s">
        <v>5390</v>
      </c>
      <c r="E761" s="86" t="s">
        <v>1814</v>
      </c>
      <c r="F761" s="58" t="s">
        <v>20077</v>
      </c>
      <c r="G761" s="58"/>
    </row>
    <row r="762" spans="1:7" s="53" customFormat="1" outlineLevel="3" x14ac:dyDescent="0.25">
      <c r="A762" s="53" t="s">
        <v>20079</v>
      </c>
      <c r="B762" s="53" t="s">
        <v>380</v>
      </c>
      <c r="C762" s="53" t="s">
        <v>728</v>
      </c>
      <c r="D762" s="53" t="s">
        <v>5390</v>
      </c>
      <c r="E762" s="86" t="s">
        <v>5375</v>
      </c>
      <c r="F762" s="58" t="s">
        <v>20080</v>
      </c>
      <c r="G762" s="58"/>
    </row>
    <row r="763" spans="1:7" s="53" customFormat="1" outlineLevel="3" x14ac:dyDescent="0.25">
      <c r="A763" s="53" t="s">
        <v>20082</v>
      </c>
      <c r="B763" s="53" t="s">
        <v>380</v>
      </c>
      <c r="C763" s="53" t="s">
        <v>728</v>
      </c>
      <c r="D763" s="53" t="s">
        <v>5390</v>
      </c>
      <c r="E763" s="86" t="s">
        <v>5382</v>
      </c>
      <c r="F763" s="58" t="s">
        <v>20083</v>
      </c>
      <c r="G763" s="58"/>
    </row>
    <row r="764" spans="1:7" s="53" customFormat="1" outlineLevel="3" x14ac:dyDescent="0.25">
      <c r="A764" s="53" t="s">
        <v>20084</v>
      </c>
      <c r="B764" s="53" t="s">
        <v>380</v>
      </c>
      <c r="C764" s="53" t="s">
        <v>728</v>
      </c>
      <c r="D764" s="53" t="s">
        <v>5390</v>
      </c>
      <c r="E764" s="86" t="s">
        <v>5383</v>
      </c>
      <c r="F764" s="58" t="s">
        <v>20085</v>
      </c>
      <c r="G764" s="58"/>
    </row>
    <row r="765" spans="1:7" s="53" customFormat="1" outlineLevel="3" x14ac:dyDescent="0.25">
      <c r="A765" s="53" t="s">
        <v>20087</v>
      </c>
      <c r="B765" s="53" t="s">
        <v>380</v>
      </c>
      <c r="C765" s="53" t="s">
        <v>728</v>
      </c>
      <c r="D765" s="53" t="s">
        <v>5390</v>
      </c>
      <c r="E765" s="86" t="s">
        <v>5369</v>
      </c>
      <c r="F765" s="58" t="s">
        <v>20088</v>
      </c>
      <c r="G765" s="58"/>
    </row>
    <row r="766" spans="1:7" s="53" customFormat="1" outlineLevel="3" x14ac:dyDescent="0.25">
      <c r="A766" s="53" t="s">
        <v>20089</v>
      </c>
      <c r="B766" s="53" t="s">
        <v>380</v>
      </c>
      <c r="C766" s="53" t="s">
        <v>728</v>
      </c>
      <c r="D766" s="53" t="s">
        <v>5390</v>
      </c>
      <c r="E766" s="86" t="s">
        <v>5363</v>
      </c>
      <c r="F766" s="58" t="s">
        <v>20090</v>
      </c>
      <c r="G766" s="58"/>
    </row>
    <row r="767" spans="1:7" s="84" customFormat="1" ht="15.6" outlineLevel="2" x14ac:dyDescent="0.25">
      <c r="A767" s="84" t="s">
        <v>20091</v>
      </c>
      <c r="B767" s="84" t="s">
        <v>380</v>
      </c>
      <c r="C767" s="84" t="s">
        <v>728</v>
      </c>
      <c r="D767" s="84" t="s">
        <v>982</v>
      </c>
      <c r="E767" s="108"/>
      <c r="F767" s="85" t="s">
        <v>20092</v>
      </c>
      <c r="G767" s="85"/>
    </row>
    <row r="768" spans="1:7" s="53" customFormat="1" outlineLevel="3" x14ac:dyDescent="0.25">
      <c r="A768" s="53" t="s">
        <v>20093</v>
      </c>
      <c r="B768" s="53" t="s">
        <v>380</v>
      </c>
      <c r="C768" s="53" t="s">
        <v>728</v>
      </c>
      <c r="D768" s="53" t="s">
        <v>982</v>
      </c>
      <c r="E768" s="86" t="s">
        <v>982</v>
      </c>
      <c r="F768" s="58" t="s">
        <v>20094</v>
      </c>
      <c r="G768" s="58"/>
    </row>
    <row r="769" spans="1:7" s="53" customFormat="1" outlineLevel="3" x14ac:dyDescent="0.25">
      <c r="A769" s="53" t="s">
        <v>20095</v>
      </c>
      <c r="B769" s="53" t="s">
        <v>380</v>
      </c>
      <c r="C769" s="53" t="s">
        <v>728</v>
      </c>
      <c r="D769" s="53" t="s">
        <v>982</v>
      </c>
      <c r="E769" s="86" t="s">
        <v>5358</v>
      </c>
      <c r="F769" s="58" t="s">
        <v>20096</v>
      </c>
      <c r="G769" s="58"/>
    </row>
    <row r="770" spans="1:7" s="53" customFormat="1" outlineLevel="3" x14ac:dyDescent="0.25">
      <c r="A770" s="53" t="s">
        <v>20099</v>
      </c>
      <c r="B770" s="53" t="s">
        <v>380</v>
      </c>
      <c r="C770" s="53" t="s">
        <v>728</v>
      </c>
      <c r="D770" s="53" t="s">
        <v>982</v>
      </c>
      <c r="E770" s="86" t="s">
        <v>5365</v>
      </c>
      <c r="F770" s="58" t="s">
        <v>20100</v>
      </c>
      <c r="G770" s="58"/>
    </row>
    <row r="771" spans="1:7" s="53" customFormat="1" outlineLevel="3" x14ac:dyDescent="0.25">
      <c r="A771" s="53" t="s">
        <v>20101</v>
      </c>
      <c r="B771" s="53" t="s">
        <v>380</v>
      </c>
      <c r="C771" s="53" t="s">
        <v>728</v>
      </c>
      <c r="D771" s="53" t="s">
        <v>982</v>
      </c>
      <c r="E771" s="86" t="s">
        <v>5385</v>
      </c>
      <c r="F771" s="58" t="s">
        <v>20102</v>
      </c>
      <c r="G771" s="58"/>
    </row>
    <row r="772" spans="1:7" s="53" customFormat="1" outlineLevel="3" x14ac:dyDescent="0.25">
      <c r="A772" s="53" t="s">
        <v>20104</v>
      </c>
      <c r="B772" s="53" t="s">
        <v>380</v>
      </c>
      <c r="C772" s="53" t="s">
        <v>728</v>
      </c>
      <c r="D772" s="53" t="s">
        <v>982</v>
      </c>
      <c r="E772" s="86" t="s">
        <v>1280</v>
      </c>
      <c r="F772" s="58" t="s">
        <v>20105</v>
      </c>
      <c r="G772" s="58"/>
    </row>
    <row r="773" spans="1:7" s="53" customFormat="1" outlineLevel="3" x14ac:dyDescent="0.25">
      <c r="A773" s="53" t="s">
        <v>20107</v>
      </c>
      <c r="B773" s="53" t="s">
        <v>380</v>
      </c>
      <c r="C773" s="53" t="s">
        <v>728</v>
      </c>
      <c r="D773" s="53" t="s">
        <v>982</v>
      </c>
      <c r="E773" s="86" t="s">
        <v>444</v>
      </c>
      <c r="F773" s="58" t="s">
        <v>20108</v>
      </c>
      <c r="G773" s="58"/>
    </row>
    <row r="774" spans="1:7" s="53" customFormat="1" outlineLevel="3" x14ac:dyDescent="0.25">
      <c r="A774" s="53" t="s">
        <v>20109</v>
      </c>
      <c r="B774" s="53" t="s">
        <v>380</v>
      </c>
      <c r="C774" s="53" t="s">
        <v>728</v>
      </c>
      <c r="D774" s="53" t="s">
        <v>982</v>
      </c>
      <c r="E774" s="86" t="s">
        <v>1602</v>
      </c>
      <c r="F774" s="58" t="s">
        <v>20110</v>
      </c>
      <c r="G774" s="58"/>
    </row>
    <row r="775" spans="1:7" s="53" customFormat="1" outlineLevel="3" x14ac:dyDescent="0.25">
      <c r="A775" s="53" t="s">
        <v>20112</v>
      </c>
      <c r="B775" s="53" t="s">
        <v>380</v>
      </c>
      <c r="C775" s="53" t="s">
        <v>728</v>
      </c>
      <c r="D775" s="53" t="s">
        <v>982</v>
      </c>
      <c r="E775" s="86" t="s">
        <v>1470</v>
      </c>
      <c r="F775" s="58" t="s">
        <v>20113</v>
      </c>
      <c r="G775" s="58"/>
    </row>
    <row r="776" spans="1:7" s="53" customFormat="1" outlineLevel="3" x14ac:dyDescent="0.25">
      <c r="A776" s="53" t="s">
        <v>20115</v>
      </c>
      <c r="B776" s="53" t="s">
        <v>380</v>
      </c>
      <c r="C776" s="53" t="s">
        <v>728</v>
      </c>
      <c r="D776" s="53" t="s">
        <v>982</v>
      </c>
      <c r="E776" s="86" t="s">
        <v>5388</v>
      </c>
      <c r="F776" s="58" t="s">
        <v>20116</v>
      </c>
      <c r="G776" s="58"/>
    </row>
    <row r="777" spans="1:7" s="53" customFormat="1" outlineLevel="3" x14ac:dyDescent="0.25">
      <c r="A777" s="53" t="s">
        <v>20118</v>
      </c>
      <c r="B777" s="53" t="s">
        <v>380</v>
      </c>
      <c r="C777" s="53" t="s">
        <v>728</v>
      </c>
      <c r="D777" s="53" t="s">
        <v>982</v>
      </c>
      <c r="E777" s="86" t="s">
        <v>1814</v>
      </c>
      <c r="F777" s="58" t="s">
        <v>20119</v>
      </c>
      <c r="G777" s="58"/>
    </row>
    <row r="778" spans="1:7" s="53" customFormat="1" outlineLevel="3" x14ac:dyDescent="0.25">
      <c r="A778" s="53" t="s">
        <v>20121</v>
      </c>
      <c r="B778" s="53" t="s">
        <v>380</v>
      </c>
      <c r="C778" s="53" t="s">
        <v>728</v>
      </c>
      <c r="D778" s="53" t="s">
        <v>982</v>
      </c>
      <c r="E778" s="86" t="s">
        <v>329</v>
      </c>
      <c r="F778" s="58" t="s">
        <v>20122</v>
      </c>
      <c r="G778" s="58"/>
    </row>
    <row r="779" spans="1:7" s="84" customFormat="1" ht="15.6" outlineLevel="2" x14ac:dyDescent="0.25">
      <c r="A779" s="84" t="s">
        <v>20124</v>
      </c>
      <c r="B779" s="84" t="s">
        <v>380</v>
      </c>
      <c r="C779" s="84" t="s">
        <v>728</v>
      </c>
      <c r="D779" s="84" t="s">
        <v>1663</v>
      </c>
      <c r="E779" s="108"/>
      <c r="F779" s="85" t="s">
        <v>20125</v>
      </c>
      <c r="G779" s="85"/>
    </row>
    <row r="780" spans="1:7" s="53" customFormat="1" outlineLevel="3" x14ac:dyDescent="0.25">
      <c r="A780" s="53" t="s">
        <v>20126</v>
      </c>
      <c r="B780" s="53" t="s">
        <v>380</v>
      </c>
      <c r="C780" s="53" t="s">
        <v>728</v>
      </c>
      <c r="D780" s="53" t="s">
        <v>1663</v>
      </c>
      <c r="E780" s="86" t="s">
        <v>728</v>
      </c>
      <c r="F780" s="58" t="s">
        <v>20127</v>
      </c>
      <c r="G780" s="58"/>
    </row>
    <row r="781" spans="1:7" s="53" customFormat="1" outlineLevel="3" x14ac:dyDescent="0.25">
      <c r="A781" s="53" t="s">
        <v>20130</v>
      </c>
      <c r="B781" s="53" t="s">
        <v>380</v>
      </c>
      <c r="C781" s="53" t="s">
        <v>728</v>
      </c>
      <c r="D781" s="53" t="s">
        <v>1663</v>
      </c>
      <c r="E781" s="86" t="s">
        <v>1699</v>
      </c>
      <c r="F781" s="58" t="s">
        <v>20131</v>
      </c>
      <c r="G781" s="58"/>
    </row>
    <row r="782" spans="1:7" s="53" customFormat="1" outlineLevel="3" x14ac:dyDescent="0.25">
      <c r="A782" s="53" t="s">
        <v>20133</v>
      </c>
      <c r="B782" s="53" t="s">
        <v>380</v>
      </c>
      <c r="C782" s="53" t="s">
        <v>728</v>
      </c>
      <c r="D782" s="53" t="s">
        <v>1663</v>
      </c>
      <c r="E782" s="86" t="s">
        <v>1722</v>
      </c>
      <c r="F782" s="58" t="s">
        <v>20134</v>
      </c>
      <c r="G782" s="58"/>
    </row>
    <row r="783" spans="1:7" s="53" customFormat="1" outlineLevel="3" x14ac:dyDescent="0.25">
      <c r="A783" s="53" t="s">
        <v>20137</v>
      </c>
      <c r="B783" s="53" t="s">
        <v>380</v>
      </c>
      <c r="C783" s="53" t="s">
        <v>728</v>
      </c>
      <c r="D783" s="53" t="s">
        <v>1663</v>
      </c>
      <c r="E783" s="86" t="s">
        <v>5380</v>
      </c>
      <c r="F783" s="58" t="s">
        <v>20138</v>
      </c>
      <c r="G783" s="58"/>
    </row>
    <row r="784" spans="1:7" s="84" customFormat="1" ht="15.6" outlineLevel="2" x14ac:dyDescent="0.25">
      <c r="A784" s="84" t="s">
        <v>20139</v>
      </c>
      <c r="B784" s="84" t="s">
        <v>380</v>
      </c>
      <c r="C784" s="84" t="s">
        <v>728</v>
      </c>
      <c r="D784" s="84" t="s">
        <v>1470</v>
      </c>
      <c r="E784" s="108"/>
      <c r="F784" s="85" t="s">
        <v>20140</v>
      </c>
      <c r="G784" s="85"/>
    </row>
    <row r="785" spans="1:7" s="53" customFormat="1" outlineLevel="3" x14ac:dyDescent="0.25">
      <c r="A785" s="53" t="s">
        <v>20141</v>
      </c>
      <c r="B785" s="53" t="s">
        <v>380</v>
      </c>
      <c r="C785" s="53" t="s">
        <v>728</v>
      </c>
      <c r="D785" s="53" t="s">
        <v>1470</v>
      </c>
      <c r="E785" s="86" t="s">
        <v>781</v>
      </c>
      <c r="F785" s="58" t="s">
        <v>20142</v>
      </c>
      <c r="G785" s="58"/>
    </row>
    <row r="786" spans="1:7" s="53" customFormat="1" outlineLevel="3" x14ac:dyDescent="0.25">
      <c r="A786" s="53" t="s">
        <v>20144</v>
      </c>
      <c r="B786" s="53" t="s">
        <v>380</v>
      </c>
      <c r="C786" s="53" t="s">
        <v>728</v>
      </c>
      <c r="D786" s="53" t="s">
        <v>1470</v>
      </c>
      <c r="E786" s="86" t="s">
        <v>5388</v>
      </c>
      <c r="F786" s="58" t="s">
        <v>20145</v>
      </c>
      <c r="G786" s="58"/>
    </row>
    <row r="787" spans="1:7" s="53" customFormat="1" outlineLevel="3" x14ac:dyDescent="0.25">
      <c r="A787" s="53" t="s">
        <v>20147</v>
      </c>
      <c r="B787" s="53" t="s">
        <v>380</v>
      </c>
      <c r="C787" s="53" t="s">
        <v>728</v>
      </c>
      <c r="D787" s="53" t="s">
        <v>1470</v>
      </c>
      <c r="E787" s="86" t="s">
        <v>1235</v>
      </c>
      <c r="F787" s="58" t="s">
        <v>20148</v>
      </c>
      <c r="G787" s="58"/>
    </row>
    <row r="788" spans="1:7" s="84" customFormat="1" ht="15.6" outlineLevel="2" x14ac:dyDescent="0.25">
      <c r="A788" s="84" t="s">
        <v>20150</v>
      </c>
      <c r="B788" s="84" t="s">
        <v>380</v>
      </c>
      <c r="C788" s="84" t="s">
        <v>728</v>
      </c>
      <c r="D788" s="84" t="s">
        <v>1235</v>
      </c>
      <c r="E788" s="108"/>
      <c r="F788" s="85" t="s">
        <v>20151</v>
      </c>
      <c r="G788" s="85"/>
    </row>
    <row r="789" spans="1:7" s="53" customFormat="1" outlineLevel="3" x14ac:dyDescent="0.25">
      <c r="A789" s="53" t="s">
        <v>20152</v>
      </c>
      <c r="B789" s="53" t="s">
        <v>380</v>
      </c>
      <c r="C789" s="53" t="s">
        <v>728</v>
      </c>
      <c r="D789" s="53" t="s">
        <v>1235</v>
      </c>
      <c r="E789" s="86" t="s">
        <v>380</v>
      </c>
      <c r="F789" s="58" t="s">
        <v>20153</v>
      </c>
      <c r="G789" s="58"/>
    </row>
    <row r="790" spans="1:7" s="53" customFormat="1" outlineLevel="3" x14ac:dyDescent="0.25">
      <c r="A790" s="53" t="s">
        <v>20156</v>
      </c>
      <c r="B790" s="53" t="s">
        <v>380</v>
      </c>
      <c r="C790" s="53" t="s">
        <v>728</v>
      </c>
      <c r="D790" s="53" t="s">
        <v>1235</v>
      </c>
      <c r="E790" s="86" t="s">
        <v>1438</v>
      </c>
      <c r="F790" s="58" t="s">
        <v>20157</v>
      </c>
      <c r="G790" s="58"/>
    </row>
    <row r="791" spans="1:7" s="53" customFormat="1" outlineLevel="3" x14ac:dyDescent="0.25">
      <c r="A791" s="53" t="s">
        <v>20159</v>
      </c>
      <c r="B791" s="53" t="s">
        <v>380</v>
      </c>
      <c r="C791" s="53" t="s">
        <v>728</v>
      </c>
      <c r="D791" s="53" t="s">
        <v>1235</v>
      </c>
      <c r="E791" s="86" t="s">
        <v>1602</v>
      </c>
      <c r="F791" s="58" t="s">
        <v>20160</v>
      </c>
      <c r="G791" s="58"/>
    </row>
    <row r="792" spans="1:7" s="53" customFormat="1" outlineLevel="3" x14ac:dyDescent="0.25">
      <c r="A792" s="53" t="s">
        <v>20163</v>
      </c>
      <c r="B792" s="53" t="s">
        <v>380</v>
      </c>
      <c r="C792" s="53" t="s">
        <v>728</v>
      </c>
      <c r="D792" s="53" t="s">
        <v>1235</v>
      </c>
      <c r="E792" s="86" t="s">
        <v>1330</v>
      </c>
      <c r="F792" s="58" t="s">
        <v>20164</v>
      </c>
      <c r="G792" s="58"/>
    </row>
    <row r="793" spans="1:7" s="53" customFormat="1" outlineLevel="3" x14ac:dyDescent="0.25">
      <c r="A793" s="53" t="s">
        <v>20167</v>
      </c>
      <c r="B793" s="53" t="s">
        <v>380</v>
      </c>
      <c r="C793" s="53" t="s">
        <v>728</v>
      </c>
      <c r="D793" s="53" t="s">
        <v>1235</v>
      </c>
      <c r="E793" s="86" t="s">
        <v>1348</v>
      </c>
      <c r="F793" s="58" t="s">
        <v>20168</v>
      </c>
      <c r="G793" s="58"/>
    </row>
    <row r="794" spans="1:7" s="53" customFormat="1" outlineLevel="3" x14ac:dyDescent="0.25">
      <c r="A794" s="53" t="s">
        <v>20171</v>
      </c>
      <c r="B794" s="53" t="s">
        <v>380</v>
      </c>
      <c r="C794" s="53" t="s">
        <v>728</v>
      </c>
      <c r="D794" s="53" t="s">
        <v>1235</v>
      </c>
      <c r="E794" s="86" t="s">
        <v>1452</v>
      </c>
      <c r="F794" s="58" t="s">
        <v>20172</v>
      </c>
      <c r="G794" s="58"/>
    </row>
    <row r="795" spans="1:7" s="53" customFormat="1" outlineLevel="3" x14ac:dyDescent="0.25">
      <c r="A795" s="53" t="s">
        <v>20173</v>
      </c>
      <c r="B795" s="53" t="s">
        <v>380</v>
      </c>
      <c r="C795" s="53" t="s">
        <v>728</v>
      </c>
      <c r="D795" s="53" t="s">
        <v>1235</v>
      </c>
      <c r="E795" s="86" t="s">
        <v>329</v>
      </c>
      <c r="F795" s="58" t="s">
        <v>20174</v>
      </c>
      <c r="G795" s="58"/>
    </row>
    <row r="796" spans="1:7" s="53" customFormat="1" outlineLevel="3" x14ac:dyDescent="0.25">
      <c r="A796" s="53" t="s">
        <v>20175</v>
      </c>
      <c r="B796" s="53" t="s">
        <v>380</v>
      </c>
      <c r="C796" s="53" t="s">
        <v>728</v>
      </c>
      <c r="D796" s="53" t="s">
        <v>1235</v>
      </c>
      <c r="E796" s="86" t="s">
        <v>1235</v>
      </c>
      <c r="F796" s="58" t="s">
        <v>20176</v>
      </c>
      <c r="G796" s="58"/>
    </row>
    <row r="797" spans="1:7" s="53" customFormat="1" outlineLevel="3" x14ac:dyDescent="0.25">
      <c r="A797" s="53" t="s">
        <v>20178</v>
      </c>
      <c r="B797" s="53" t="s">
        <v>380</v>
      </c>
      <c r="C797" s="53" t="s">
        <v>728</v>
      </c>
      <c r="D797" s="53" t="s">
        <v>1235</v>
      </c>
      <c r="E797" s="86" t="s">
        <v>5367</v>
      </c>
      <c r="F797" s="58" t="s">
        <v>20179</v>
      </c>
      <c r="G797" s="58"/>
    </row>
    <row r="798" spans="1:7" s="53" customFormat="1" outlineLevel="3" x14ac:dyDescent="0.25">
      <c r="A798" s="53" t="s">
        <v>20181</v>
      </c>
      <c r="B798" s="53" t="s">
        <v>380</v>
      </c>
      <c r="C798" s="53" t="s">
        <v>728</v>
      </c>
      <c r="D798" s="53" t="s">
        <v>1235</v>
      </c>
      <c r="E798" s="86" t="s">
        <v>5399</v>
      </c>
      <c r="F798" s="58" t="s">
        <v>20182</v>
      </c>
      <c r="G798" s="58"/>
    </row>
    <row r="799" spans="1:7" s="53" customFormat="1" outlineLevel="3" x14ac:dyDescent="0.25">
      <c r="A799" s="53" t="s">
        <v>20183</v>
      </c>
      <c r="B799" s="53" t="s">
        <v>380</v>
      </c>
      <c r="C799" s="53" t="s">
        <v>728</v>
      </c>
      <c r="D799" s="53" t="s">
        <v>1235</v>
      </c>
      <c r="E799" s="86" t="s">
        <v>5396</v>
      </c>
      <c r="F799" s="58" t="s">
        <v>20184</v>
      </c>
      <c r="G799" s="58"/>
    </row>
    <row r="800" spans="1:7" s="84" customFormat="1" ht="15.6" outlineLevel="2" x14ac:dyDescent="0.25">
      <c r="A800" s="84" t="s">
        <v>20186</v>
      </c>
      <c r="B800" s="84" t="s">
        <v>380</v>
      </c>
      <c r="C800" s="84" t="s">
        <v>728</v>
      </c>
      <c r="D800" s="84" t="s">
        <v>5367</v>
      </c>
      <c r="E800" s="108"/>
      <c r="F800" s="85" t="s">
        <v>20187</v>
      </c>
      <c r="G800" s="85"/>
    </row>
    <row r="801" spans="1:7" s="53" customFormat="1" outlineLevel="3" x14ac:dyDescent="0.25">
      <c r="A801" s="53" t="s">
        <v>20188</v>
      </c>
      <c r="B801" s="53" t="s">
        <v>380</v>
      </c>
      <c r="C801" s="53" t="s">
        <v>728</v>
      </c>
      <c r="D801" s="53" t="s">
        <v>5367</v>
      </c>
      <c r="E801" s="86" t="s">
        <v>5359</v>
      </c>
      <c r="F801" s="58" t="s">
        <v>20189</v>
      </c>
      <c r="G801" s="58"/>
    </row>
    <row r="802" spans="1:7" s="53" customFormat="1" outlineLevel="3" x14ac:dyDescent="0.25">
      <c r="A802" s="53" t="s">
        <v>20192</v>
      </c>
      <c r="B802" s="53" t="s">
        <v>380</v>
      </c>
      <c r="C802" s="53" t="s">
        <v>728</v>
      </c>
      <c r="D802" s="53" t="s">
        <v>5367</v>
      </c>
      <c r="E802" s="86" t="s">
        <v>1295</v>
      </c>
      <c r="F802" s="58" t="s">
        <v>20193</v>
      </c>
      <c r="G802" s="58"/>
    </row>
    <row r="803" spans="1:7" s="53" customFormat="1" outlineLevel="3" x14ac:dyDescent="0.25">
      <c r="A803" s="53" t="s">
        <v>20195</v>
      </c>
      <c r="B803" s="53" t="s">
        <v>380</v>
      </c>
      <c r="C803" s="53" t="s">
        <v>728</v>
      </c>
      <c r="D803" s="53" t="s">
        <v>5367</v>
      </c>
      <c r="E803" s="86" t="s">
        <v>380</v>
      </c>
      <c r="F803" s="58" t="s">
        <v>20196</v>
      </c>
      <c r="G803" s="58"/>
    </row>
    <row r="804" spans="1:7" s="53" customFormat="1" outlineLevel="3" x14ac:dyDescent="0.25">
      <c r="A804" s="53" t="s">
        <v>20199</v>
      </c>
      <c r="B804" s="53" t="s">
        <v>380</v>
      </c>
      <c r="C804" s="53" t="s">
        <v>728</v>
      </c>
      <c r="D804" s="53" t="s">
        <v>5367</v>
      </c>
      <c r="E804" s="86" t="s">
        <v>1518</v>
      </c>
      <c r="F804" s="58" t="s">
        <v>20200</v>
      </c>
      <c r="G804" s="58"/>
    </row>
    <row r="805" spans="1:7" s="53" customFormat="1" outlineLevel="3" x14ac:dyDescent="0.25">
      <c r="A805" s="53" t="s">
        <v>20202</v>
      </c>
      <c r="B805" s="53" t="s">
        <v>380</v>
      </c>
      <c r="C805" s="53" t="s">
        <v>728</v>
      </c>
      <c r="D805" s="53" t="s">
        <v>5367</v>
      </c>
      <c r="E805" s="86" t="s">
        <v>1254</v>
      </c>
      <c r="F805" s="58" t="s">
        <v>20203</v>
      </c>
      <c r="G805" s="58"/>
    </row>
    <row r="806" spans="1:7" s="53" customFormat="1" outlineLevel="3" x14ac:dyDescent="0.25">
      <c r="A806" s="53" t="s">
        <v>20206</v>
      </c>
      <c r="B806" s="53" t="s">
        <v>380</v>
      </c>
      <c r="C806" s="53" t="s">
        <v>728</v>
      </c>
      <c r="D806" s="53" t="s">
        <v>5367</v>
      </c>
      <c r="E806" s="86" t="s">
        <v>444</v>
      </c>
      <c r="F806" s="58" t="s">
        <v>20207</v>
      </c>
      <c r="G806" s="58"/>
    </row>
    <row r="807" spans="1:7" s="53" customFormat="1" outlineLevel="3" x14ac:dyDescent="0.25">
      <c r="A807" s="53" t="s">
        <v>20209</v>
      </c>
      <c r="B807" s="53" t="s">
        <v>380</v>
      </c>
      <c r="C807" s="53" t="s">
        <v>728</v>
      </c>
      <c r="D807" s="53" t="s">
        <v>5367</v>
      </c>
      <c r="E807" s="86" t="s">
        <v>1470</v>
      </c>
      <c r="F807" s="58" t="s">
        <v>20210</v>
      </c>
      <c r="G807" s="58"/>
    </row>
    <row r="808" spans="1:7" s="53" customFormat="1" outlineLevel="3" x14ac:dyDescent="0.25">
      <c r="A808" s="53" t="s">
        <v>20212</v>
      </c>
      <c r="B808" s="53" t="s">
        <v>380</v>
      </c>
      <c r="C808" s="53" t="s">
        <v>728</v>
      </c>
      <c r="D808" s="53" t="s">
        <v>5367</v>
      </c>
      <c r="E808" s="86" t="s">
        <v>631</v>
      </c>
      <c r="F808" s="58" t="s">
        <v>20213</v>
      </c>
      <c r="G808" s="58"/>
    </row>
    <row r="809" spans="1:7" s="53" customFormat="1" outlineLevel="3" x14ac:dyDescent="0.25">
      <c r="A809" s="53" t="s">
        <v>20215</v>
      </c>
      <c r="B809" s="53" t="s">
        <v>380</v>
      </c>
      <c r="C809" s="53" t="s">
        <v>728</v>
      </c>
      <c r="D809" s="53" t="s">
        <v>5367</v>
      </c>
      <c r="E809" s="86" t="s">
        <v>935</v>
      </c>
      <c r="F809" s="58" t="s">
        <v>20216</v>
      </c>
      <c r="G809" s="58"/>
    </row>
    <row r="810" spans="1:7" s="53" customFormat="1" outlineLevel="3" x14ac:dyDescent="0.25">
      <c r="A810" s="53" t="s">
        <v>20218</v>
      </c>
      <c r="B810" s="53" t="s">
        <v>380</v>
      </c>
      <c r="C810" s="53" t="s">
        <v>728</v>
      </c>
      <c r="D810" s="53" t="s">
        <v>5367</v>
      </c>
      <c r="E810" s="86" t="s">
        <v>1814</v>
      </c>
      <c r="F810" s="58" t="s">
        <v>20219</v>
      </c>
      <c r="G810" s="58"/>
    </row>
    <row r="811" spans="1:7" s="53" customFormat="1" outlineLevel="3" x14ac:dyDescent="0.25">
      <c r="A811" s="53" t="s">
        <v>20221</v>
      </c>
      <c r="B811" s="53" t="s">
        <v>380</v>
      </c>
      <c r="C811" s="53" t="s">
        <v>728</v>
      </c>
      <c r="D811" s="53" t="s">
        <v>5367</v>
      </c>
      <c r="E811" s="86" t="s">
        <v>329</v>
      </c>
      <c r="F811" s="58" t="s">
        <v>20222</v>
      </c>
      <c r="G811" s="58"/>
    </row>
    <row r="812" spans="1:7" s="53" customFormat="1" outlineLevel="3" x14ac:dyDescent="0.25">
      <c r="A812" s="53" t="s">
        <v>20224</v>
      </c>
      <c r="B812" s="53" t="s">
        <v>380</v>
      </c>
      <c r="C812" s="53" t="s">
        <v>728</v>
      </c>
      <c r="D812" s="53" t="s">
        <v>5367</v>
      </c>
      <c r="E812" s="86" t="s">
        <v>1235</v>
      </c>
      <c r="F812" s="58" t="s">
        <v>20225</v>
      </c>
      <c r="G812" s="58"/>
    </row>
    <row r="813" spans="1:7" s="53" customFormat="1" outlineLevel="3" x14ac:dyDescent="0.25">
      <c r="A813" s="53" t="s">
        <v>20227</v>
      </c>
      <c r="B813" s="53" t="s">
        <v>380</v>
      </c>
      <c r="C813" s="53" t="s">
        <v>728</v>
      </c>
      <c r="D813" s="53" t="s">
        <v>5367</v>
      </c>
      <c r="E813" s="86" t="s">
        <v>5363</v>
      </c>
      <c r="F813" s="58" t="s">
        <v>20228</v>
      </c>
      <c r="G813" s="58"/>
    </row>
    <row r="814" spans="1:7" s="81" customFormat="1" ht="18" outlineLevel="1" x14ac:dyDescent="0.25">
      <c r="A814" s="81" t="s">
        <v>20230</v>
      </c>
      <c r="B814" s="81" t="s">
        <v>380</v>
      </c>
      <c r="C814" s="81" t="s">
        <v>1699</v>
      </c>
      <c r="E814" s="107"/>
      <c r="F814" s="83" t="s">
        <v>20231</v>
      </c>
      <c r="G814" s="83"/>
    </row>
    <row r="815" spans="1:7" s="84" customFormat="1" ht="15.6" outlineLevel="2" collapsed="1" x14ac:dyDescent="0.25">
      <c r="A815" s="84" t="s">
        <v>20232</v>
      </c>
      <c r="B815" s="84" t="s">
        <v>380</v>
      </c>
      <c r="C815" s="84" t="s">
        <v>1699</v>
      </c>
      <c r="D815" s="84" t="s">
        <v>1124</v>
      </c>
      <c r="E815" s="108"/>
      <c r="F815" s="85" t="s">
        <v>20233</v>
      </c>
      <c r="G815" s="85"/>
    </row>
    <row r="816" spans="1:7" s="53" customFormat="1" outlineLevel="3" x14ac:dyDescent="0.25">
      <c r="A816" s="53" t="s">
        <v>20234</v>
      </c>
      <c r="B816" s="53" t="s">
        <v>380</v>
      </c>
      <c r="C816" s="53" t="s">
        <v>1699</v>
      </c>
      <c r="D816" s="53" t="s">
        <v>1124</v>
      </c>
      <c r="E816" s="86" t="s">
        <v>5385</v>
      </c>
      <c r="F816" s="58" t="s">
        <v>20235</v>
      </c>
      <c r="G816" s="58"/>
    </row>
    <row r="817" spans="1:7" s="53" customFormat="1" outlineLevel="3" x14ac:dyDescent="0.25">
      <c r="A817" s="53" t="s">
        <v>20237</v>
      </c>
      <c r="B817" s="53" t="s">
        <v>380</v>
      </c>
      <c r="C817" s="53" t="s">
        <v>1699</v>
      </c>
      <c r="D817" s="53" t="s">
        <v>1124</v>
      </c>
      <c r="E817" s="86" t="s">
        <v>1295</v>
      </c>
      <c r="F817" s="58" t="s">
        <v>20238</v>
      </c>
      <c r="G817" s="58"/>
    </row>
    <row r="818" spans="1:7" s="53" customFormat="1" outlineLevel="3" x14ac:dyDescent="0.25">
      <c r="A818" s="53" t="s">
        <v>20240</v>
      </c>
      <c r="B818" s="53" t="s">
        <v>380</v>
      </c>
      <c r="C818" s="53" t="s">
        <v>1699</v>
      </c>
      <c r="D818" s="53" t="s">
        <v>1124</v>
      </c>
      <c r="E818" s="86" t="s">
        <v>5360</v>
      </c>
      <c r="F818" s="58" t="s">
        <v>20241</v>
      </c>
      <c r="G818" s="58"/>
    </row>
    <row r="819" spans="1:7" s="53" customFormat="1" outlineLevel="3" x14ac:dyDescent="0.25">
      <c r="A819" s="53" t="s">
        <v>20243</v>
      </c>
      <c r="B819" s="53" t="s">
        <v>380</v>
      </c>
      <c r="C819" s="53" t="s">
        <v>1699</v>
      </c>
      <c r="D819" s="53" t="s">
        <v>1124</v>
      </c>
      <c r="E819" s="86" t="s">
        <v>1663</v>
      </c>
      <c r="F819" s="58" t="s">
        <v>20244</v>
      </c>
      <c r="G819" s="58"/>
    </row>
    <row r="820" spans="1:7" s="53" customFormat="1" outlineLevel="3" x14ac:dyDescent="0.25">
      <c r="A820" s="53" t="s">
        <v>20246</v>
      </c>
      <c r="B820" s="53" t="s">
        <v>380</v>
      </c>
      <c r="C820" s="53" t="s">
        <v>1699</v>
      </c>
      <c r="D820" s="53" t="s">
        <v>1124</v>
      </c>
      <c r="E820" s="86" t="s">
        <v>1699</v>
      </c>
      <c r="F820" s="58" t="s">
        <v>20247</v>
      </c>
      <c r="G820" s="58"/>
    </row>
    <row r="821" spans="1:7" s="53" customFormat="1" outlineLevel="3" x14ac:dyDescent="0.25">
      <c r="A821" s="53" t="s">
        <v>20249</v>
      </c>
      <c r="B821" s="53" t="s">
        <v>380</v>
      </c>
      <c r="C821" s="53" t="s">
        <v>1699</v>
      </c>
      <c r="D821" s="53" t="s">
        <v>1124</v>
      </c>
      <c r="E821" s="86" t="s">
        <v>380</v>
      </c>
      <c r="F821" s="58" t="s">
        <v>20250</v>
      </c>
      <c r="G821" s="58"/>
    </row>
    <row r="822" spans="1:7" s="53" customFormat="1" outlineLevel="3" x14ac:dyDescent="0.25">
      <c r="A822" s="53" t="s">
        <v>20252</v>
      </c>
      <c r="B822" s="53" t="s">
        <v>380</v>
      </c>
      <c r="C822" s="53" t="s">
        <v>1699</v>
      </c>
      <c r="D822" s="53" t="s">
        <v>1124</v>
      </c>
      <c r="E822" s="86" t="s">
        <v>1501</v>
      </c>
      <c r="F822" s="58" t="s">
        <v>20253</v>
      </c>
      <c r="G822" s="58"/>
    </row>
    <row r="823" spans="1:7" s="53" customFormat="1" outlineLevel="3" x14ac:dyDescent="0.25">
      <c r="A823" s="53" t="s">
        <v>20255</v>
      </c>
      <c r="B823" s="53" t="s">
        <v>380</v>
      </c>
      <c r="C823" s="53" t="s">
        <v>1699</v>
      </c>
      <c r="D823" s="53" t="s">
        <v>1124</v>
      </c>
      <c r="E823" s="86" t="s">
        <v>580</v>
      </c>
      <c r="F823" s="58" t="s">
        <v>20256</v>
      </c>
      <c r="G823" s="58"/>
    </row>
    <row r="824" spans="1:7" s="53" customFormat="1" outlineLevel="3" x14ac:dyDescent="0.25">
      <c r="A824" s="53" t="s">
        <v>20258</v>
      </c>
      <c r="B824" s="53" t="s">
        <v>380</v>
      </c>
      <c r="C824" s="53" t="s">
        <v>1699</v>
      </c>
      <c r="D824" s="53" t="s">
        <v>1124</v>
      </c>
      <c r="E824" s="86" t="s">
        <v>5392</v>
      </c>
      <c r="F824" s="58" t="s">
        <v>20259</v>
      </c>
      <c r="G824" s="58"/>
    </row>
    <row r="825" spans="1:7" s="53" customFormat="1" outlineLevel="3" x14ac:dyDescent="0.25">
      <c r="A825" s="53" t="s">
        <v>20261</v>
      </c>
      <c r="B825" s="53" t="s">
        <v>380</v>
      </c>
      <c r="C825" s="53" t="s">
        <v>1699</v>
      </c>
      <c r="D825" s="53" t="s">
        <v>1124</v>
      </c>
      <c r="E825" s="86" t="s">
        <v>5388</v>
      </c>
      <c r="F825" s="58" t="s">
        <v>20262</v>
      </c>
      <c r="G825" s="58"/>
    </row>
    <row r="826" spans="1:7" s="53" customFormat="1" outlineLevel="3" x14ac:dyDescent="0.25">
      <c r="A826" s="53" t="s">
        <v>20264</v>
      </c>
      <c r="B826" s="53" t="s">
        <v>380</v>
      </c>
      <c r="C826" s="53" t="s">
        <v>1699</v>
      </c>
      <c r="D826" s="53" t="s">
        <v>1124</v>
      </c>
      <c r="E826" s="86" t="s">
        <v>1235</v>
      </c>
      <c r="F826" s="58" t="s">
        <v>20265</v>
      </c>
      <c r="G826" s="58"/>
    </row>
    <row r="827" spans="1:7" s="84" customFormat="1" ht="15.6" outlineLevel="2" x14ac:dyDescent="0.25">
      <c r="A827" s="84" t="s">
        <v>20267</v>
      </c>
      <c r="B827" s="84" t="s">
        <v>380</v>
      </c>
      <c r="C827" s="84" t="s">
        <v>1699</v>
      </c>
      <c r="D827" s="84" t="s">
        <v>380</v>
      </c>
      <c r="E827" s="108"/>
      <c r="F827" s="85" t="s">
        <v>20268</v>
      </c>
      <c r="G827" s="85"/>
    </row>
    <row r="828" spans="1:7" s="53" customFormat="1" outlineLevel="3" x14ac:dyDescent="0.25">
      <c r="A828" s="53" t="s">
        <v>20269</v>
      </c>
      <c r="B828" s="53" t="s">
        <v>380</v>
      </c>
      <c r="C828" s="53" t="s">
        <v>1699</v>
      </c>
      <c r="D828" s="53" t="s">
        <v>380</v>
      </c>
      <c r="E828" s="86" t="s">
        <v>5357</v>
      </c>
      <c r="F828" s="58" t="s">
        <v>20270</v>
      </c>
      <c r="G828" s="58"/>
    </row>
    <row r="829" spans="1:7" s="53" customFormat="1" outlineLevel="3" x14ac:dyDescent="0.25">
      <c r="A829" s="53" t="s">
        <v>20272</v>
      </c>
      <c r="B829" s="53" t="s">
        <v>380</v>
      </c>
      <c r="C829" s="53" t="s">
        <v>1699</v>
      </c>
      <c r="D829" s="53" t="s">
        <v>380</v>
      </c>
      <c r="E829" s="86" t="s">
        <v>5397</v>
      </c>
      <c r="F829" s="58" t="s">
        <v>20273</v>
      </c>
      <c r="G829" s="58"/>
    </row>
    <row r="830" spans="1:7" s="53" customFormat="1" outlineLevel="3" x14ac:dyDescent="0.25">
      <c r="A830" s="53" t="s">
        <v>20275</v>
      </c>
      <c r="B830" s="53" t="s">
        <v>380</v>
      </c>
      <c r="C830" s="53" t="s">
        <v>1699</v>
      </c>
      <c r="D830" s="53" t="s">
        <v>380</v>
      </c>
      <c r="E830" s="86" t="s">
        <v>616</v>
      </c>
      <c r="F830" s="58" t="s">
        <v>20276</v>
      </c>
      <c r="G830" s="58"/>
    </row>
    <row r="831" spans="1:7" s="53" customFormat="1" outlineLevel="3" x14ac:dyDescent="0.25">
      <c r="A831" s="53" t="s">
        <v>20278</v>
      </c>
      <c r="B831" s="53" t="s">
        <v>380</v>
      </c>
      <c r="C831" s="53" t="s">
        <v>1699</v>
      </c>
      <c r="D831" s="53" t="s">
        <v>380</v>
      </c>
      <c r="E831" s="86" t="s">
        <v>625</v>
      </c>
      <c r="F831" s="58" t="s">
        <v>20279</v>
      </c>
      <c r="G831" s="58"/>
    </row>
    <row r="832" spans="1:7" s="81" customFormat="1" ht="18" outlineLevel="1" x14ac:dyDescent="0.25">
      <c r="A832" s="81" t="s">
        <v>20281</v>
      </c>
      <c r="B832" s="81" t="s">
        <v>380</v>
      </c>
      <c r="C832" s="81" t="s">
        <v>660</v>
      </c>
      <c r="E832" s="107"/>
      <c r="F832" s="83" t="s">
        <v>20282</v>
      </c>
      <c r="G832" s="83"/>
    </row>
    <row r="833" spans="1:7" s="84" customFormat="1" ht="15.6" outlineLevel="2" collapsed="1" x14ac:dyDescent="0.25">
      <c r="A833" s="84" t="s">
        <v>20283</v>
      </c>
      <c r="B833" s="84" t="s">
        <v>380</v>
      </c>
      <c r="C833" s="84" t="s">
        <v>660</v>
      </c>
      <c r="D833" s="84" t="s">
        <v>1124</v>
      </c>
      <c r="E833" s="108"/>
      <c r="F833" s="85" t="s">
        <v>20284</v>
      </c>
      <c r="G833" s="85"/>
    </row>
    <row r="834" spans="1:7" s="53" customFormat="1" outlineLevel="3" x14ac:dyDescent="0.25">
      <c r="A834" s="53" t="s">
        <v>20285</v>
      </c>
      <c r="B834" s="53" t="s">
        <v>380</v>
      </c>
      <c r="C834" s="53" t="s">
        <v>660</v>
      </c>
      <c r="D834" s="53" t="s">
        <v>1124</v>
      </c>
      <c r="E834" s="86" t="s">
        <v>1124</v>
      </c>
      <c r="F834" s="58" t="s">
        <v>20286</v>
      </c>
      <c r="G834" s="58"/>
    </row>
    <row r="835" spans="1:7" s="53" customFormat="1" outlineLevel="3" x14ac:dyDescent="0.25">
      <c r="A835" s="53" t="s">
        <v>20289</v>
      </c>
      <c r="B835" s="53" t="s">
        <v>380</v>
      </c>
      <c r="C835" s="53" t="s">
        <v>660</v>
      </c>
      <c r="D835" s="53" t="s">
        <v>1124</v>
      </c>
      <c r="E835" s="86" t="s">
        <v>1663</v>
      </c>
      <c r="F835" s="58" t="s">
        <v>20290</v>
      </c>
      <c r="G835" s="58"/>
    </row>
    <row r="836" spans="1:7" s="53" customFormat="1" outlineLevel="3" x14ac:dyDescent="0.25">
      <c r="A836" s="53" t="s">
        <v>20293</v>
      </c>
      <c r="B836" s="53" t="s">
        <v>380</v>
      </c>
      <c r="C836" s="53" t="s">
        <v>660</v>
      </c>
      <c r="D836" s="53" t="s">
        <v>1124</v>
      </c>
      <c r="E836" s="86" t="s">
        <v>1330</v>
      </c>
      <c r="F836" s="58" t="s">
        <v>20294</v>
      </c>
      <c r="G836" s="58"/>
    </row>
    <row r="837" spans="1:7" s="53" customFormat="1" outlineLevel="3" x14ac:dyDescent="0.25">
      <c r="A837" s="53" t="s">
        <v>20296</v>
      </c>
      <c r="B837" s="53" t="s">
        <v>380</v>
      </c>
      <c r="C837" s="53" t="s">
        <v>660</v>
      </c>
      <c r="D837" s="53" t="s">
        <v>1124</v>
      </c>
      <c r="E837" s="86" t="s">
        <v>1470</v>
      </c>
      <c r="F837" s="58" t="s">
        <v>20297</v>
      </c>
      <c r="G837" s="58"/>
    </row>
    <row r="838" spans="1:7" s="53" customFormat="1" outlineLevel="3" x14ac:dyDescent="0.25">
      <c r="A838" s="53" t="s">
        <v>20299</v>
      </c>
      <c r="B838" s="53" t="s">
        <v>380</v>
      </c>
      <c r="C838" s="53" t="s">
        <v>660</v>
      </c>
      <c r="D838" s="53" t="s">
        <v>1124</v>
      </c>
      <c r="E838" s="86" t="s">
        <v>5399</v>
      </c>
      <c r="F838" s="58" t="s">
        <v>20300</v>
      </c>
      <c r="G838" s="58"/>
    </row>
    <row r="839" spans="1:7" s="84" customFormat="1" ht="15.6" outlineLevel="2" x14ac:dyDescent="0.25">
      <c r="A839" s="84" t="s">
        <v>20302</v>
      </c>
      <c r="B839" s="84" t="s">
        <v>380</v>
      </c>
      <c r="C839" s="84" t="s">
        <v>660</v>
      </c>
      <c r="D839" s="84" t="s">
        <v>1078</v>
      </c>
      <c r="E839" s="108"/>
      <c r="F839" s="85" t="s">
        <v>20303</v>
      </c>
      <c r="G839" s="85"/>
    </row>
    <row r="840" spans="1:7" s="84" customFormat="1" ht="15.6" outlineLevel="2" collapsed="1" x14ac:dyDescent="0.25">
      <c r="A840" s="84" t="s">
        <v>20304</v>
      </c>
      <c r="B840" s="84" t="s">
        <v>380</v>
      </c>
      <c r="C840" s="84" t="s">
        <v>660</v>
      </c>
      <c r="D840" s="84" t="s">
        <v>380</v>
      </c>
      <c r="E840" s="108"/>
      <c r="F840" s="85" t="s">
        <v>20305</v>
      </c>
      <c r="G840" s="85"/>
    </row>
    <row r="841" spans="1:7" s="53" customFormat="1" outlineLevel="3" x14ac:dyDescent="0.25">
      <c r="A841" s="53" t="s">
        <v>20306</v>
      </c>
      <c r="B841" s="53" t="s">
        <v>380</v>
      </c>
      <c r="C841" s="53" t="s">
        <v>660</v>
      </c>
      <c r="D841" s="53" t="s">
        <v>380</v>
      </c>
      <c r="E841" s="86" t="s">
        <v>1124</v>
      </c>
      <c r="F841" s="58" t="s">
        <v>20307</v>
      </c>
      <c r="G841" s="58"/>
    </row>
    <row r="842" spans="1:7" s="53" customFormat="1" outlineLevel="3" x14ac:dyDescent="0.25">
      <c r="A842" s="53" t="s">
        <v>20309</v>
      </c>
      <c r="B842" s="53" t="s">
        <v>380</v>
      </c>
      <c r="C842" s="53" t="s">
        <v>660</v>
      </c>
      <c r="D842" s="53" t="s">
        <v>380</v>
      </c>
      <c r="E842" s="86" t="s">
        <v>781</v>
      </c>
      <c r="F842" s="58" t="s">
        <v>20310</v>
      </c>
      <c r="G842" s="58"/>
    </row>
    <row r="843" spans="1:7" s="84" customFormat="1" ht="15.6" outlineLevel="2" x14ac:dyDescent="0.25">
      <c r="A843" s="84" t="s">
        <v>20312</v>
      </c>
      <c r="B843" s="84" t="s">
        <v>380</v>
      </c>
      <c r="C843" s="84" t="s">
        <v>660</v>
      </c>
      <c r="D843" s="84" t="s">
        <v>1814</v>
      </c>
      <c r="E843" s="108"/>
      <c r="F843" s="85" t="s">
        <v>20313</v>
      </c>
      <c r="G843" s="85"/>
    </row>
    <row r="844" spans="1:7" s="53" customFormat="1" outlineLevel="3" x14ac:dyDescent="0.25">
      <c r="A844" s="53" t="s">
        <v>20314</v>
      </c>
      <c r="B844" s="53" t="s">
        <v>380</v>
      </c>
      <c r="C844" s="53" t="s">
        <v>660</v>
      </c>
      <c r="D844" s="53" t="s">
        <v>1814</v>
      </c>
      <c r="E844" s="86" t="s">
        <v>1814</v>
      </c>
      <c r="F844" s="58" t="s">
        <v>20315</v>
      </c>
      <c r="G844" s="58"/>
    </row>
    <row r="845" spans="1:7" s="84" customFormat="1" ht="15.6" outlineLevel="2" x14ac:dyDescent="0.25">
      <c r="A845" s="84" t="s">
        <v>20318</v>
      </c>
      <c r="B845" s="84" t="s">
        <v>380</v>
      </c>
      <c r="C845" s="84" t="s">
        <v>660</v>
      </c>
      <c r="D845" s="84" t="s">
        <v>5367</v>
      </c>
      <c r="E845" s="108"/>
      <c r="F845" s="85" t="s">
        <v>20319</v>
      </c>
      <c r="G845" s="85"/>
    </row>
    <row r="846" spans="1:7" s="53" customFormat="1" outlineLevel="3" x14ac:dyDescent="0.25">
      <c r="A846" s="53" t="s">
        <v>20320</v>
      </c>
      <c r="B846" s="53" t="s">
        <v>380</v>
      </c>
      <c r="C846" s="53" t="s">
        <v>660</v>
      </c>
      <c r="D846" s="53" t="s">
        <v>5367</v>
      </c>
      <c r="E846" s="86" t="s">
        <v>1663</v>
      </c>
      <c r="F846" s="58" t="s">
        <v>20321</v>
      </c>
      <c r="G846" s="58"/>
    </row>
    <row r="847" spans="1:7" s="53" customFormat="1" outlineLevel="3" x14ac:dyDescent="0.25">
      <c r="A847" s="53" t="s">
        <v>20323</v>
      </c>
      <c r="B847" s="53" t="s">
        <v>380</v>
      </c>
      <c r="C847" s="53" t="s">
        <v>660</v>
      </c>
      <c r="D847" s="53" t="s">
        <v>5367</v>
      </c>
      <c r="E847" s="86" t="s">
        <v>1470</v>
      </c>
      <c r="F847" s="58" t="s">
        <v>20324</v>
      </c>
      <c r="G847" s="58"/>
    </row>
    <row r="848" spans="1:7" s="53" customFormat="1" outlineLevel="3" x14ac:dyDescent="0.25">
      <c r="A848" s="53" t="s">
        <v>20326</v>
      </c>
      <c r="B848" s="53" t="s">
        <v>380</v>
      </c>
      <c r="C848" s="53" t="s">
        <v>660</v>
      </c>
      <c r="D848" s="53" t="s">
        <v>5367</v>
      </c>
      <c r="E848" s="86" t="s">
        <v>5399</v>
      </c>
      <c r="F848" s="58" t="s">
        <v>20327</v>
      </c>
      <c r="G848" s="58"/>
    </row>
    <row r="849" spans="1:7" s="84" customFormat="1" ht="15.6" outlineLevel="2" x14ac:dyDescent="0.25">
      <c r="A849" s="84" t="s">
        <v>20329</v>
      </c>
      <c r="B849" s="84" t="s">
        <v>380</v>
      </c>
      <c r="C849" s="84" t="s">
        <v>660</v>
      </c>
      <c r="D849" s="84" t="s">
        <v>5399</v>
      </c>
      <c r="E849" s="108"/>
      <c r="F849" s="85" t="s">
        <v>20330</v>
      </c>
      <c r="G849" s="85"/>
    </row>
    <row r="850" spans="1:7" s="53" customFormat="1" outlineLevel="3" x14ac:dyDescent="0.25">
      <c r="A850" s="53" t="s">
        <v>20331</v>
      </c>
      <c r="B850" s="53" t="s">
        <v>380</v>
      </c>
      <c r="C850" s="53" t="s">
        <v>660</v>
      </c>
      <c r="D850" s="53" t="s">
        <v>5399</v>
      </c>
      <c r="E850" s="86" t="s">
        <v>1124</v>
      </c>
      <c r="F850" s="58" t="s">
        <v>20332</v>
      </c>
      <c r="G850" s="58"/>
    </row>
    <row r="851" spans="1:7" s="53" customFormat="1" outlineLevel="3" x14ac:dyDescent="0.25">
      <c r="A851" s="53" t="s">
        <v>20334</v>
      </c>
      <c r="B851" s="53" t="s">
        <v>380</v>
      </c>
      <c r="C851" s="53" t="s">
        <v>660</v>
      </c>
      <c r="D851" s="53" t="s">
        <v>5399</v>
      </c>
      <c r="E851" s="86" t="s">
        <v>1663</v>
      </c>
      <c r="F851" s="58" t="s">
        <v>20335</v>
      </c>
      <c r="G851" s="58"/>
    </row>
    <row r="852" spans="1:7" s="53" customFormat="1" outlineLevel="3" x14ac:dyDescent="0.25">
      <c r="A852" s="53" t="s">
        <v>20337</v>
      </c>
      <c r="B852" s="53" t="s">
        <v>380</v>
      </c>
      <c r="C852" s="53" t="s">
        <v>660</v>
      </c>
      <c r="D852" s="53" t="s">
        <v>5399</v>
      </c>
      <c r="E852" s="86" t="s">
        <v>660</v>
      </c>
      <c r="F852" s="58" t="s">
        <v>20338</v>
      </c>
      <c r="G852" s="58"/>
    </row>
    <row r="853" spans="1:7" s="53" customFormat="1" outlineLevel="3" x14ac:dyDescent="0.25">
      <c r="A853" s="53" t="s">
        <v>20341</v>
      </c>
      <c r="B853" s="53" t="s">
        <v>380</v>
      </c>
      <c r="C853" s="53" t="s">
        <v>660</v>
      </c>
      <c r="D853" s="53" t="s">
        <v>5399</v>
      </c>
      <c r="E853" s="86" t="s">
        <v>781</v>
      </c>
      <c r="F853" s="58" t="s">
        <v>20342</v>
      </c>
      <c r="G853" s="58"/>
    </row>
    <row r="854" spans="1:7" s="53" customFormat="1" outlineLevel="3" x14ac:dyDescent="0.25">
      <c r="A854" s="53" t="s">
        <v>20344</v>
      </c>
      <c r="B854" s="53" t="s">
        <v>380</v>
      </c>
      <c r="C854" s="53" t="s">
        <v>660</v>
      </c>
      <c r="D854" s="53" t="s">
        <v>5399</v>
      </c>
      <c r="E854" s="86" t="s">
        <v>5399</v>
      </c>
      <c r="F854" s="58" t="s">
        <v>20345</v>
      </c>
      <c r="G854" s="58"/>
    </row>
    <row r="855" spans="1:7" s="81" customFormat="1" ht="18" outlineLevel="1" x14ac:dyDescent="0.25">
      <c r="A855" s="81" t="s">
        <v>20348</v>
      </c>
      <c r="B855" s="81" t="s">
        <v>380</v>
      </c>
      <c r="C855" s="81" t="s">
        <v>781</v>
      </c>
      <c r="E855" s="107"/>
      <c r="F855" s="83" t="s">
        <v>20349</v>
      </c>
      <c r="G855" s="83"/>
    </row>
    <row r="856" spans="1:7" s="84" customFormat="1" ht="15.6" outlineLevel="2" collapsed="1" x14ac:dyDescent="0.25">
      <c r="A856" s="84" t="s">
        <v>20350</v>
      </c>
      <c r="B856" s="84" t="s">
        <v>380</v>
      </c>
      <c r="C856" s="84" t="s">
        <v>781</v>
      </c>
      <c r="D856" s="84" t="s">
        <v>1124</v>
      </c>
      <c r="E856" s="108"/>
      <c r="F856" s="85" t="s">
        <v>20351</v>
      </c>
      <c r="G856" s="85"/>
    </row>
    <row r="857" spans="1:7" s="53" customFormat="1" outlineLevel="3" x14ac:dyDescent="0.25">
      <c r="A857" s="53" t="s">
        <v>20352</v>
      </c>
      <c r="B857" s="53" t="s">
        <v>380</v>
      </c>
      <c r="C857" s="53" t="s">
        <v>781</v>
      </c>
      <c r="D857" s="53" t="s">
        <v>1124</v>
      </c>
      <c r="E857" s="86" t="s">
        <v>1124</v>
      </c>
      <c r="F857" s="58" t="s">
        <v>20353</v>
      </c>
      <c r="G857" s="58"/>
    </row>
    <row r="858" spans="1:7" s="53" customFormat="1" outlineLevel="3" x14ac:dyDescent="0.25">
      <c r="A858" s="53" t="s">
        <v>20356</v>
      </c>
      <c r="B858" s="53" t="s">
        <v>380</v>
      </c>
      <c r="C858" s="53" t="s">
        <v>781</v>
      </c>
      <c r="D858" s="53" t="s">
        <v>1124</v>
      </c>
      <c r="E858" s="86" t="s">
        <v>1235</v>
      </c>
      <c r="F858" s="58" t="s">
        <v>20357</v>
      </c>
      <c r="G858" s="58"/>
    </row>
    <row r="859" spans="1:7" s="84" customFormat="1" ht="15.6" outlineLevel="2" x14ac:dyDescent="0.25">
      <c r="A859" s="84" t="s">
        <v>20360</v>
      </c>
      <c r="B859" s="84" t="s">
        <v>380</v>
      </c>
      <c r="C859" s="84" t="s">
        <v>781</v>
      </c>
      <c r="D859" s="84" t="s">
        <v>1078</v>
      </c>
      <c r="E859" s="108"/>
      <c r="F859" s="85" t="s">
        <v>20361</v>
      </c>
      <c r="G859" s="85"/>
    </row>
    <row r="860" spans="1:7" s="53" customFormat="1" outlineLevel="3" x14ac:dyDescent="0.25">
      <c r="A860" s="53" t="s">
        <v>20362</v>
      </c>
      <c r="B860" s="53" t="s">
        <v>380</v>
      </c>
      <c r="C860" s="53" t="s">
        <v>781</v>
      </c>
      <c r="D860" s="53" t="s">
        <v>1078</v>
      </c>
      <c r="E860" s="86" t="s">
        <v>978</v>
      </c>
      <c r="F860" s="58" t="s">
        <v>20363</v>
      </c>
      <c r="G860" s="58"/>
    </row>
    <row r="861" spans="1:7" s="53" customFormat="1" outlineLevel="3" x14ac:dyDescent="0.25">
      <c r="A861" s="53" t="s">
        <v>20365</v>
      </c>
      <c r="B861" s="53" t="s">
        <v>380</v>
      </c>
      <c r="C861" s="53" t="s">
        <v>781</v>
      </c>
      <c r="D861" s="53" t="s">
        <v>1078</v>
      </c>
      <c r="E861" s="86" t="s">
        <v>380</v>
      </c>
      <c r="F861" s="58" t="s">
        <v>20366</v>
      </c>
      <c r="G861" s="58"/>
    </row>
    <row r="862" spans="1:7" s="53" customFormat="1" outlineLevel="3" x14ac:dyDescent="0.25">
      <c r="A862" s="53" t="s">
        <v>20369</v>
      </c>
      <c r="B862" s="53" t="s">
        <v>380</v>
      </c>
      <c r="C862" s="53" t="s">
        <v>781</v>
      </c>
      <c r="D862" s="53" t="s">
        <v>1078</v>
      </c>
      <c r="E862" s="86" t="s">
        <v>1814</v>
      </c>
      <c r="F862" s="58" t="s">
        <v>20370</v>
      </c>
      <c r="G862" s="58"/>
    </row>
    <row r="863" spans="1:7" s="53" customFormat="1" outlineLevel="3" x14ac:dyDescent="0.25">
      <c r="A863" s="53" t="s">
        <v>20372</v>
      </c>
      <c r="B863" s="53" t="s">
        <v>380</v>
      </c>
      <c r="C863" s="53" t="s">
        <v>781</v>
      </c>
      <c r="D863" s="53" t="s">
        <v>1078</v>
      </c>
      <c r="E863" s="86" t="s">
        <v>5367</v>
      </c>
      <c r="F863" s="58" t="s">
        <v>20373</v>
      </c>
      <c r="G863" s="58"/>
    </row>
    <row r="864" spans="1:7" s="81" customFormat="1" ht="18" outlineLevel="1" x14ac:dyDescent="0.25">
      <c r="A864" s="81" t="s">
        <v>20375</v>
      </c>
      <c r="B864" s="81" t="s">
        <v>380</v>
      </c>
      <c r="C864" s="81" t="s">
        <v>380</v>
      </c>
      <c r="E864" s="107"/>
      <c r="F864" s="83" t="s">
        <v>20376</v>
      </c>
      <c r="G864" s="83"/>
    </row>
    <row r="865" spans="1:7" s="84" customFormat="1" ht="15.6" outlineLevel="2" collapsed="1" x14ac:dyDescent="0.25">
      <c r="A865" s="84" t="s">
        <v>20377</v>
      </c>
      <c r="B865" s="84" t="s">
        <v>380</v>
      </c>
      <c r="C865" s="84" t="s">
        <v>380</v>
      </c>
      <c r="D865" s="84" t="s">
        <v>1663</v>
      </c>
      <c r="E865" s="108"/>
      <c r="F865" s="85" t="s">
        <v>20378</v>
      </c>
      <c r="G865" s="85"/>
    </row>
    <row r="866" spans="1:7" s="53" customFormat="1" outlineLevel="3" x14ac:dyDescent="0.25">
      <c r="A866" s="53" t="s">
        <v>20379</v>
      </c>
      <c r="B866" s="53" t="s">
        <v>380</v>
      </c>
      <c r="C866" s="53" t="s">
        <v>380</v>
      </c>
      <c r="D866" s="53" t="s">
        <v>1663</v>
      </c>
      <c r="E866" s="86" t="s">
        <v>1620</v>
      </c>
      <c r="F866" s="58" t="s">
        <v>20380</v>
      </c>
      <c r="G866" s="58"/>
    </row>
    <row r="867" spans="1:7" s="53" customFormat="1" outlineLevel="3" x14ac:dyDescent="0.25">
      <c r="A867" s="53" t="s">
        <v>20383</v>
      </c>
      <c r="B867" s="53" t="s">
        <v>380</v>
      </c>
      <c r="C867" s="53" t="s">
        <v>380</v>
      </c>
      <c r="D867" s="53" t="s">
        <v>1663</v>
      </c>
      <c r="E867" s="86" t="s">
        <v>5361</v>
      </c>
      <c r="F867" s="58" t="s">
        <v>20384</v>
      </c>
      <c r="G867" s="58"/>
    </row>
    <row r="868" spans="1:7" s="53" customFormat="1" outlineLevel="3" x14ac:dyDescent="0.25">
      <c r="A868" s="53" t="s">
        <v>20386</v>
      </c>
      <c r="B868" s="53" t="s">
        <v>380</v>
      </c>
      <c r="C868" s="53" t="s">
        <v>380</v>
      </c>
      <c r="D868" s="53" t="s">
        <v>1663</v>
      </c>
      <c r="E868" s="86" t="s">
        <v>5388</v>
      </c>
      <c r="F868" s="58" t="s">
        <v>20387</v>
      </c>
      <c r="G868" s="58"/>
    </row>
    <row r="869" spans="1:7" s="84" customFormat="1" ht="15.6" outlineLevel="2" x14ac:dyDescent="0.25">
      <c r="A869" s="84" t="s">
        <v>20390</v>
      </c>
      <c r="B869" s="84" t="s">
        <v>380</v>
      </c>
      <c r="C869" s="84" t="s">
        <v>380</v>
      </c>
      <c r="D869" s="84" t="s">
        <v>1254</v>
      </c>
      <c r="E869" s="108"/>
      <c r="F869" s="85" t="s">
        <v>20391</v>
      </c>
      <c r="G869" s="85"/>
    </row>
    <row r="870" spans="1:7" s="84" customFormat="1" ht="15.6" outlineLevel="2" collapsed="1" x14ac:dyDescent="0.25">
      <c r="A870" s="84" t="s">
        <v>20392</v>
      </c>
      <c r="B870" s="84" t="s">
        <v>380</v>
      </c>
      <c r="C870" s="84" t="s">
        <v>380</v>
      </c>
      <c r="D870" s="84" t="s">
        <v>5375</v>
      </c>
      <c r="E870" s="108"/>
      <c r="F870" s="85" t="s">
        <v>20393</v>
      </c>
      <c r="G870" s="85"/>
    </row>
    <row r="871" spans="1:7" s="84" customFormat="1" ht="15.6" outlineLevel="2" collapsed="1" x14ac:dyDescent="0.25">
      <c r="A871" s="84" t="s">
        <v>20394</v>
      </c>
      <c r="B871" s="84" t="s">
        <v>380</v>
      </c>
      <c r="C871" s="84" t="s">
        <v>380</v>
      </c>
      <c r="D871" s="84" t="s">
        <v>5382</v>
      </c>
      <c r="E871" s="108"/>
      <c r="F871" s="85" t="s">
        <v>20395</v>
      </c>
      <c r="G871" s="85"/>
    </row>
    <row r="872" spans="1:7" s="53" customFormat="1" outlineLevel="3" x14ac:dyDescent="0.25">
      <c r="A872" s="53" t="s">
        <v>20396</v>
      </c>
      <c r="B872" s="53" t="s">
        <v>380</v>
      </c>
      <c r="C872" s="53" t="s">
        <v>380</v>
      </c>
      <c r="D872" s="53" t="s">
        <v>5382</v>
      </c>
      <c r="E872" s="86" t="s">
        <v>701</v>
      </c>
      <c r="F872" s="58" t="s">
        <v>20397</v>
      </c>
      <c r="G872" s="58"/>
    </row>
    <row r="873" spans="1:7" s="53" customFormat="1" outlineLevel="3" x14ac:dyDescent="0.25">
      <c r="A873" s="53" t="s">
        <v>20400</v>
      </c>
      <c r="B873" s="53" t="s">
        <v>380</v>
      </c>
      <c r="C873" s="53" t="s">
        <v>380</v>
      </c>
      <c r="D873" s="53" t="s">
        <v>5382</v>
      </c>
      <c r="E873" s="86" t="s">
        <v>5382</v>
      </c>
      <c r="F873" s="58" t="s">
        <v>20401</v>
      </c>
      <c r="G873" s="58"/>
    </row>
    <row r="874" spans="1:7" s="53" customFormat="1" outlineLevel="3" x14ac:dyDescent="0.25">
      <c r="A874" s="53" t="s">
        <v>20403</v>
      </c>
      <c r="B874" s="53" t="s">
        <v>380</v>
      </c>
      <c r="C874" s="53" t="s">
        <v>380</v>
      </c>
      <c r="D874" s="53" t="s">
        <v>5382</v>
      </c>
      <c r="E874" s="86" t="s">
        <v>5383</v>
      </c>
      <c r="F874" s="58" t="s">
        <v>20404</v>
      </c>
      <c r="G874" s="58"/>
    </row>
    <row r="875" spans="1:7" s="84" customFormat="1" ht="15.6" outlineLevel="2" x14ac:dyDescent="0.25">
      <c r="A875" s="84" t="s">
        <v>20406</v>
      </c>
      <c r="B875" s="84" t="s">
        <v>380</v>
      </c>
      <c r="C875" s="84" t="s">
        <v>380</v>
      </c>
      <c r="D875" s="84" t="s">
        <v>5383</v>
      </c>
      <c r="E875" s="108"/>
      <c r="F875" s="85" t="s">
        <v>20407</v>
      </c>
      <c r="G875" s="85"/>
    </row>
    <row r="876" spans="1:7" s="53" customFormat="1" outlineLevel="3" x14ac:dyDescent="0.25">
      <c r="A876" s="53" t="s">
        <v>20408</v>
      </c>
      <c r="B876" s="53" t="s">
        <v>380</v>
      </c>
      <c r="C876" s="53" t="s">
        <v>380</v>
      </c>
      <c r="D876" s="53" t="s">
        <v>5383</v>
      </c>
      <c r="E876" s="86" t="s">
        <v>631</v>
      </c>
      <c r="F876" s="58" t="s">
        <v>20409</v>
      </c>
      <c r="G876" s="58"/>
    </row>
    <row r="877" spans="1:7" s="53" customFormat="1" outlineLevel="3" x14ac:dyDescent="0.25">
      <c r="A877" s="53" t="s">
        <v>20411</v>
      </c>
      <c r="B877" s="53" t="s">
        <v>380</v>
      </c>
      <c r="C877" s="53" t="s">
        <v>380</v>
      </c>
      <c r="D877" s="53" t="s">
        <v>5383</v>
      </c>
      <c r="E877" s="86" t="s">
        <v>5382</v>
      </c>
      <c r="F877" s="58" t="s">
        <v>20412</v>
      </c>
      <c r="G877" s="58"/>
    </row>
    <row r="878" spans="1:7" s="81" customFormat="1" ht="18" outlineLevel="1" x14ac:dyDescent="0.25">
      <c r="A878" s="81" t="s">
        <v>20413</v>
      </c>
      <c r="B878" s="81" t="s">
        <v>380</v>
      </c>
      <c r="C878" s="81" t="s">
        <v>1518</v>
      </c>
      <c r="E878" s="107"/>
      <c r="F878" s="83" t="s">
        <v>20414</v>
      </c>
      <c r="G878" s="83"/>
    </row>
    <row r="879" spans="1:7" s="84" customFormat="1" ht="15.6" outlineLevel="2" collapsed="1" x14ac:dyDescent="0.25">
      <c r="A879" s="84" t="s">
        <v>20415</v>
      </c>
      <c r="B879" s="84" t="s">
        <v>380</v>
      </c>
      <c r="C879" s="84" t="s">
        <v>1518</v>
      </c>
      <c r="D879" s="84" t="s">
        <v>1663</v>
      </c>
      <c r="E879" s="108"/>
      <c r="F879" s="85" t="s">
        <v>20416</v>
      </c>
      <c r="G879" s="85"/>
    </row>
    <row r="880" spans="1:7" s="53" customFormat="1" outlineLevel="3" x14ac:dyDescent="0.25">
      <c r="A880" s="53" t="s">
        <v>20417</v>
      </c>
      <c r="B880" s="53" t="s">
        <v>380</v>
      </c>
      <c r="C880" s="53" t="s">
        <v>1518</v>
      </c>
      <c r="D880" s="53" t="s">
        <v>1663</v>
      </c>
      <c r="E880" s="86" t="s">
        <v>1663</v>
      </c>
      <c r="F880" s="58" t="s">
        <v>20418</v>
      </c>
      <c r="G880" s="58"/>
    </row>
    <row r="881" spans="1:7" s="53" customFormat="1" outlineLevel="3" x14ac:dyDescent="0.25">
      <c r="A881" s="53" t="s">
        <v>20419</v>
      </c>
      <c r="B881" s="53" t="s">
        <v>380</v>
      </c>
      <c r="C881" s="53" t="s">
        <v>1518</v>
      </c>
      <c r="D881" s="53" t="s">
        <v>1663</v>
      </c>
      <c r="E881" s="86" t="s">
        <v>5361</v>
      </c>
      <c r="F881" s="58" t="s">
        <v>20420</v>
      </c>
      <c r="G881" s="58"/>
    </row>
    <row r="882" spans="1:7" s="53" customFormat="1" outlineLevel="3" x14ac:dyDescent="0.25">
      <c r="A882" s="53" t="s">
        <v>20421</v>
      </c>
      <c r="B882" s="53" t="s">
        <v>380</v>
      </c>
      <c r="C882" s="53" t="s">
        <v>1518</v>
      </c>
      <c r="D882" s="53" t="s">
        <v>1663</v>
      </c>
      <c r="E882" s="86" t="s">
        <v>5388</v>
      </c>
      <c r="F882" s="58" t="s">
        <v>20422</v>
      </c>
      <c r="G882" s="58"/>
    </row>
    <row r="883" spans="1:7" s="84" customFormat="1" ht="15.6" outlineLevel="2" x14ac:dyDescent="0.25">
      <c r="A883" s="84" t="s">
        <v>20423</v>
      </c>
      <c r="B883" s="84" t="s">
        <v>380</v>
      </c>
      <c r="C883" s="84" t="s">
        <v>1518</v>
      </c>
      <c r="D883" s="84" t="s">
        <v>380</v>
      </c>
      <c r="E883" s="108"/>
      <c r="F883" s="85" t="s">
        <v>20424</v>
      </c>
      <c r="G883" s="85"/>
    </row>
    <row r="884" spans="1:7" s="81" customFormat="1" ht="18" outlineLevel="1" x14ac:dyDescent="0.25">
      <c r="A884" s="81" t="s">
        <v>20425</v>
      </c>
      <c r="B884" s="81" t="s">
        <v>380</v>
      </c>
      <c r="C884" s="81" t="s">
        <v>1254</v>
      </c>
      <c r="E884" s="107"/>
      <c r="F884" s="83" t="s">
        <v>20426</v>
      </c>
      <c r="G884" s="83"/>
    </row>
    <row r="885" spans="1:7" s="84" customFormat="1" ht="15.6" outlineLevel="2" collapsed="1" x14ac:dyDescent="0.25">
      <c r="A885" s="84" t="s">
        <v>20427</v>
      </c>
      <c r="B885" s="84" t="s">
        <v>380</v>
      </c>
      <c r="C885" s="84" t="s">
        <v>1254</v>
      </c>
      <c r="D885" s="84" t="s">
        <v>5368</v>
      </c>
      <c r="E885" s="108"/>
      <c r="F885" s="85" t="s">
        <v>20428</v>
      </c>
      <c r="G885" s="85"/>
    </row>
    <row r="886" spans="1:7" s="53" customFormat="1" outlineLevel="3" x14ac:dyDescent="0.25">
      <c r="A886" s="53" t="s">
        <v>20429</v>
      </c>
      <c r="B886" s="53" t="s">
        <v>380</v>
      </c>
      <c r="C886" s="53" t="s">
        <v>1254</v>
      </c>
      <c r="D886" s="53" t="s">
        <v>5368</v>
      </c>
      <c r="E886" s="86" t="s">
        <v>5359</v>
      </c>
      <c r="F886" s="58" t="s">
        <v>20430</v>
      </c>
      <c r="G886" s="58"/>
    </row>
    <row r="887" spans="1:7" s="84" customFormat="1" ht="15.6" outlineLevel="2" x14ac:dyDescent="0.25">
      <c r="A887" s="84" t="s">
        <v>20432</v>
      </c>
      <c r="B887" s="84" t="s">
        <v>380</v>
      </c>
      <c r="C887" s="84" t="s">
        <v>1254</v>
      </c>
      <c r="D887" s="84" t="s">
        <v>1663</v>
      </c>
      <c r="E887" s="108"/>
      <c r="F887" s="85" t="s">
        <v>20433</v>
      </c>
      <c r="G887" s="85"/>
    </row>
    <row r="888" spans="1:7" s="53" customFormat="1" outlineLevel="3" x14ac:dyDescent="0.25">
      <c r="A888" s="53" t="s">
        <v>20434</v>
      </c>
      <c r="B888" s="53" t="s">
        <v>380</v>
      </c>
      <c r="C888" s="53" t="s">
        <v>1254</v>
      </c>
      <c r="D888" s="53" t="s">
        <v>1663</v>
      </c>
      <c r="E888" s="86" t="s">
        <v>1663</v>
      </c>
      <c r="F888" s="58" t="s">
        <v>20435</v>
      </c>
      <c r="G888" s="58"/>
    </row>
    <row r="889" spans="1:7" s="53" customFormat="1" outlineLevel="3" x14ac:dyDescent="0.25">
      <c r="A889" s="53" t="s">
        <v>20437</v>
      </c>
      <c r="B889" s="53" t="s">
        <v>380</v>
      </c>
      <c r="C889" s="53" t="s">
        <v>1254</v>
      </c>
      <c r="D889" s="53" t="s">
        <v>1663</v>
      </c>
      <c r="E889" s="86" t="s">
        <v>5361</v>
      </c>
      <c r="F889" s="58" t="s">
        <v>20438</v>
      </c>
      <c r="G889" s="58"/>
    </row>
    <row r="890" spans="1:7" s="53" customFormat="1" outlineLevel="3" x14ac:dyDescent="0.25">
      <c r="A890" s="53" t="s">
        <v>20441</v>
      </c>
      <c r="B890" s="53" t="s">
        <v>380</v>
      </c>
      <c r="C890" s="53" t="s">
        <v>1254</v>
      </c>
      <c r="D890" s="53" t="s">
        <v>1663</v>
      </c>
      <c r="E890" s="86" t="s">
        <v>5388</v>
      </c>
      <c r="F890" s="58" t="s">
        <v>20442</v>
      </c>
      <c r="G890" s="58"/>
    </row>
    <row r="891" spans="1:7" s="84" customFormat="1" ht="15.6" outlineLevel="2" x14ac:dyDescent="0.25">
      <c r="A891" s="84" t="s">
        <v>20445</v>
      </c>
      <c r="B891" s="84" t="s">
        <v>380</v>
      </c>
      <c r="C891" s="84" t="s">
        <v>1254</v>
      </c>
      <c r="D891" s="84" t="s">
        <v>1699</v>
      </c>
      <c r="E891" s="108"/>
      <c r="F891" s="85" t="s">
        <v>20446</v>
      </c>
      <c r="G891" s="85"/>
    </row>
    <row r="892" spans="1:7" s="53" customFormat="1" outlineLevel="3" x14ac:dyDescent="0.25">
      <c r="A892" s="53" t="s">
        <v>20447</v>
      </c>
      <c r="B892" s="53" t="s">
        <v>380</v>
      </c>
      <c r="C892" s="53" t="s">
        <v>1254</v>
      </c>
      <c r="D892" s="53" t="s">
        <v>1699</v>
      </c>
      <c r="E892" s="86" t="s">
        <v>1663</v>
      </c>
      <c r="F892" s="58" t="s">
        <v>20448</v>
      </c>
      <c r="G892" s="58"/>
    </row>
    <row r="893" spans="1:7" s="53" customFormat="1" outlineLevel="3" x14ac:dyDescent="0.25">
      <c r="A893" s="53" t="s">
        <v>20450</v>
      </c>
      <c r="B893" s="53" t="s">
        <v>380</v>
      </c>
      <c r="C893" s="53" t="s">
        <v>1254</v>
      </c>
      <c r="D893" s="53" t="s">
        <v>1699</v>
      </c>
      <c r="E893" s="86" t="s">
        <v>1699</v>
      </c>
      <c r="F893" s="58" t="s">
        <v>20451</v>
      </c>
      <c r="G893" s="58"/>
    </row>
    <row r="894" spans="1:7" s="53" customFormat="1" outlineLevel="3" x14ac:dyDescent="0.25">
      <c r="A894" s="53" t="s">
        <v>20454</v>
      </c>
      <c r="B894" s="53" t="s">
        <v>380</v>
      </c>
      <c r="C894" s="53" t="s">
        <v>1254</v>
      </c>
      <c r="D894" s="53" t="s">
        <v>1699</v>
      </c>
      <c r="E894" s="86" t="s">
        <v>5361</v>
      </c>
      <c r="F894" s="58" t="s">
        <v>20455</v>
      </c>
      <c r="G894" s="58"/>
    </row>
    <row r="895" spans="1:7" s="53" customFormat="1" outlineLevel="3" x14ac:dyDescent="0.25">
      <c r="A895" s="53" t="s">
        <v>20457</v>
      </c>
      <c r="B895" s="53" t="s">
        <v>380</v>
      </c>
      <c r="C895" s="53" t="s">
        <v>1254</v>
      </c>
      <c r="D895" s="53" t="s">
        <v>1699</v>
      </c>
      <c r="E895" s="86" t="s">
        <v>5388</v>
      </c>
      <c r="F895" s="58" t="s">
        <v>20458</v>
      </c>
      <c r="G895" s="58"/>
    </row>
    <row r="896" spans="1:7" s="81" customFormat="1" ht="18" outlineLevel="1" x14ac:dyDescent="0.25">
      <c r="A896" s="81" t="s">
        <v>20460</v>
      </c>
      <c r="B896" s="81" t="s">
        <v>380</v>
      </c>
      <c r="C896" s="81" t="s">
        <v>444</v>
      </c>
      <c r="E896" s="107"/>
      <c r="F896" s="83" t="s">
        <v>20461</v>
      </c>
      <c r="G896" s="83"/>
    </row>
    <row r="897" spans="1:7" s="84" customFormat="1" ht="15.6" outlineLevel="2" collapsed="1" x14ac:dyDescent="0.25">
      <c r="A897" s="84" t="s">
        <v>20462</v>
      </c>
      <c r="B897" s="84" t="s">
        <v>380</v>
      </c>
      <c r="C897" s="84" t="s">
        <v>444</v>
      </c>
      <c r="D897" s="84" t="s">
        <v>1124</v>
      </c>
      <c r="E897" s="108"/>
      <c r="F897" s="85" t="s">
        <v>20463</v>
      </c>
      <c r="G897" s="85"/>
    </row>
    <row r="898" spans="1:7" s="84" customFormat="1" ht="15.6" outlineLevel="2" collapsed="1" x14ac:dyDescent="0.25">
      <c r="A898" s="84" t="s">
        <v>20464</v>
      </c>
      <c r="B898" s="84" t="s">
        <v>380</v>
      </c>
      <c r="C898" s="84" t="s">
        <v>444</v>
      </c>
      <c r="D898" s="84" t="s">
        <v>329</v>
      </c>
      <c r="E898" s="108"/>
      <c r="F898" s="85" t="s">
        <v>20465</v>
      </c>
      <c r="G898" s="85"/>
    </row>
    <row r="899" spans="1:7" s="81" customFormat="1" ht="18" outlineLevel="1" x14ac:dyDescent="0.25">
      <c r="A899" s="81" t="s">
        <v>20466</v>
      </c>
      <c r="B899" s="81" t="s">
        <v>380</v>
      </c>
      <c r="C899" s="81" t="s">
        <v>1602</v>
      </c>
      <c r="E899" s="107"/>
      <c r="F899" s="83" t="s">
        <v>20467</v>
      </c>
      <c r="G899" s="83"/>
    </row>
    <row r="900" spans="1:7" s="84" customFormat="1" ht="15.6" outlineLevel="2" collapsed="1" x14ac:dyDescent="0.25">
      <c r="A900" s="84" t="s">
        <v>20468</v>
      </c>
      <c r="B900" s="84" t="s">
        <v>380</v>
      </c>
      <c r="C900" s="84" t="s">
        <v>1602</v>
      </c>
      <c r="D900" s="84" t="s">
        <v>1124</v>
      </c>
      <c r="E900" s="108"/>
      <c r="F900" s="85" t="s">
        <v>20469</v>
      </c>
      <c r="G900" s="85"/>
    </row>
    <row r="901" spans="1:7" s="53" customFormat="1" outlineLevel="3" x14ac:dyDescent="0.25">
      <c r="A901" s="53" t="s">
        <v>20470</v>
      </c>
      <c r="B901" s="53" t="s">
        <v>380</v>
      </c>
      <c r="C901" s="53" t="s">
        <v>1602</v>
      </c>
      <c r="D901" s="53" t="s">
        <v>1124</v>
      </c>
      <c r="E901" s="86" t="s">
        <v>380</v>
      </c>
      <c r="F901" s="58" t="s">
        <v>20471</v>
      </c>
      <c r="G901" s="58"/>
    </row>
    <row r="902" spans="1:7" s="53" customFormat="1" outlineLevel="3" x14ac:dyDescent="0.25">
      <c r="A902" s="53" t="s">
        <v>20473</v>
      </c>
      <c r="B902" s="53" t="s">
        <v>380</v>
      </c>
      <c r="C902" s="53" t="s">
        <v>1602</v>
      </c>
      <c r="D902" s="53" t="s">
        <v>1124</v>
      </c>
      <c r="E902" s="86" t="s">
        <v>631</v>
      </c>
      <c r="F902" s="58" t="s">
        <v>20474</v>
      </c>
      <c r="G902" s="58"/>
    </row>
    <row r="903" spans="1:7" s="84" customFormat="1" ht="15.6" outlineLevel="2" x14ac:dyDescent="0.25">
      <c r="A903" s="84" t="s">
        <v>20477</v>
      </c>
      <c r="B903" s="84" t="s">
        <v>380</v>
      </c>
      <c r="C903" s="84" t="s">
        <v>1602</v>
      </c>
      <c r="D903" s="84" t="s">
        <v>380</v>
      </c>
      <c r="E903" s="108"/>
      <c r="F903" s="85" t="s">
        <v>20478</v>
      </c>
      <c r="G903" s="85"/>
    </row>
    <row r="904" spans="1:7" s="53" customFormat="1" outlineLevel="3" x14ac:dyDescent="0.25">
      <c r="A904" s="53" t="s">
        <v>20479</v>
      </c>
      <c r="B904" s="53" t="s">
        <v>380</v>
      </c>
      <c r="C904" s="53" t="s">
        <v>1602</v>
      </c>
      <c r="D904" s="53" t="s">
        <v>380</v>
      </c>
      <c r="E904" s="86" t="s">
        <v>1602</v>
      </c>
      <c r="F904" s="58" t="s">
        <v>20480</v>
      </c>
      <c r="G904" s="58"/>
    </row>
    <row r="905" spans="1:7" s="53" customFormat="1" outlineLevel="3" x14ac:dyDescent="0.25">
      <c r="A905" s="53" t="s">
        <v>20482</v>
      </c>
      <c r="B905" s="53" t="s">
        <v>380</v>
      </c>
      <c r="C905" s="53" t="s">
        <v>1602</v>
      </c>
      <c r="D905" s="53" t="s">
        <v>380</v>
      </c>
      <c r="E905" s="86" t="s">
        <v>1620</v>
      </c>
      <c r="F905" s="58" t="s">
        <v>20483</v>
      </c>
      <c r="G905" s="58"/>
    </row>
    <row r="906" spans="1:7" s="53" customFormat="1" outlineLevel="3" x14ac:dyDescent="0.25">
      <c r="A906" s="53" t="s">
        <v>20485</v>
      </c>
      <c r="B906" s="53" t="s">
        <v>380</v>
      </c>
      <c r="C906" s="53" t="s">
        <v>1602</v>
      </c>
      <c r="D906" s="53" t="s">
        <v>380</v>
      </c>
      <c r="E906" s="86" t="s">
        <v>1635</v>
      </c>
      <c r="F906" s="58" t="s">
        <v>20486</v>
      </c>
      <c r="G906" s="58"/>
    </row>
    <row r="907" spans="1:7" s="53" customFormat="1" outlineLevel="3" x14ac:dyDescent="0.25">
      <c r="A907" s="53" t="s">
        <v>20488</v>
      </c>
      <c r="B907" s="53" t="s">
        <v>380</v>
      </c>
      <c r="C907" s="53" t="s">
        <v>1602</v>
      </c>
      <c r="D907" s="53" t="s">
        <v>380</v>
      </c>
      <c r="E907" s="86" t="s">
        <v>1470</v>
      </c>
      <c r="F907" s="58" t="s">
        <v>20489</v>
      </c>
      <c r="G907" s="58"/>
    </row>
    <row r="908" spans="1:7" s="53" customFormat="1" outlineLevel="3" x14ac:dyDescent="0.25">
      <c r="A908" s="53" t="s">
        <v>20491</v>
      </c>
      <c r="B908" s="53" t="s">
        <v>380</v>
      </c>
      <c r="C908" s="53" t="s">
        <v>1602</v>
      </c>
      <c r="D908" s="53" t="s">
        <v>380</v>
      </c>
      <c r="E908" s="86" t="s">
        <v>1566</v>
      </c>
      <c r="F908" s="58" t="s">
        <v>20492</v>
      </c>
      <c r="G908" s="58"/>
    </row>
    <row r="909" spans="1:7" s="53" customFormat="1" outlineLevel="3" x14ac:dyDescent="0.25">
      <c r="A909" s="53" t="s">
        <v>20494</v>
      </c>
      <c r="B909" s="53" t="s">
        <v>380</v>
      </c>
      <c r="C909" s="53" t="s">
        <v>1602</v>
      </c>
      <c r="D909" s="53" t="s">
        <v>380</v>
      </c>
      <c r="E909" s="86" t="s">
        <v>607</v>
      </c>
      <c r="F909" s="58" t="s">
        <v>20495</v>
      </c>
      <c r="G909" s="58"/>
    </row>
    <row r="910" spans="1:7" s="53" customFormat="1" outlineLevel="3" x14ac:dyDescent="0.25">
      <c r="A910" s="53" t="s">
        <v>20497</v>
      </c>
      <c r="B910" s="53" t="s">
        <v>380</v>
      </c>
      <c r="C910" s="53" t="s">
        <v>1602</v>
      </c>
      <c r="D910" s="53" t="s">
        <v>380</v>
      </c>
      <c r="E910" s="86" t="s">
        <v>1814</v>
      </c>
      <c r="F910" s="58" t="s">
        <v>20498</v>
      </c>
      <c r="G910" s="58"/>
    </row>
    <row r="911" spans="1:7" s="53" customFormat="1" outlineLevel="3" x14ac:dyDescent="0.25">
      <c r="A911" s="53" t="s">
        <v>20500</v>
      </c>
      <c r="B911" s="53" t="s">
        <v>380</v>
      </c>
      <c r="C911" s="53" t="s">
        <v>1602</v>
      </c>
      <c r="D911" s="53" t="s">
        <v>380</v>
      </c>
      <c r="E911" s="86" t="s">
        <v>5375</v>
      </c>
      <c r="F911" s="58" t="s">
        <v>20501</v>
      </c>
      <c r="G911" s="58"/>
    </row>
    <row r="912" spans="1:7" s="53" customFormat="1" outlineLevel="3" x14ac:dyDescent="0.25">
      <c r="A912" s="53" t="s">
        <v>20503</v>
      </c>
      <c r="B912" s="53" t="s">
        <v>380</v>
      </c>
      <c r="C912" s="53" t="s">
        <v>1602</v>
      </c>
      <c r="D912" s="53" t="s">
        <v>380</v>
      </c>
      <c r="E912" s="86" t="s">
        <v>5382</v>
      </c>
      <c r="F912" s="58" t="s">
        <v>20504</v>
      </c>
      <c r="G912" s="58"/>
    </row>
    <row r="913" spans="1:7" s="53" customFormat="1" outlineLevel="3" x14ac:dyDescent="0.25">
      <c r="A913" s="53" t="s">
        <v>20506</v>
      </c>
      <c r="B913" s="53" t="s">
        <v>380</v>
      </c>
      <c r="C913" s="53" t="s">
        <v>1602</v>
      </c>
      <c r="D913" s="53" t="s">
        <v>380</v>
      </c>
      <c r="E913" s="86" t="s">
        <v>1196</v>
      </c>
      <c r="F913" s="58" t="s">
        <v>20507</v>
      </c>
      <c r="G913" s="58"/>
    </row>
    <row r="914" spans="1:7" s="53" customFormat="1" outlineLevel="3" x14ac:dyDescent="0.25">
      <c r="A914" s="53" t="s">
        <v>20509</v>
      </c>
      <c r="B914" s="53" t="s">
        <v>380</v>
      </c>
      <c r="C914" s="53" t="s">
        <v>1602</v>
      </c>
      <c r="D914" s="53" t="s">
        <v>380</v>
      </c>
      <c r="E914" s="86" t="s">
        <v>5372</v>
      </c>
      <c r="F914" s="58" t="s">
        <v>20510</v>
      </c>
      <c r="G914" s="58"/>
    </row>
    <row r="915" spans="1:7" s="53" customFormat="1" outlineLevel="3" x14ac:dyDescent="0.25">
      <c r="A915" s="53" t="s">
        <v>20512</v>
      </c>
      <c r="B915" s="53" t="s">
        <v>380</v>
      </c>
      <c r="C915" s="53" t="s">
        <v>1602</v>
      </c>
      <c r="D915" s="53" t="s">
        <v>380</v>
      </c>
      <c r="E915" s="86" t="s">
        <v>1235</v>
      </c>
      <c r="F915" s="58" t="s">
        <v>20513</v>
      </c>
      <c r="G915" s="58"/>
    </row>
    <row r="916" spans="1:7" s="84" customFormat="1" ht="15.6" outlineLevel="2" x14ac:dyDescent="0.25">
      <c r="A916" s="84" t="s">
        <v>20515</v>
      </c>
      <c r="B916" s="84" t="s">
        <v>380</v>
      </c>
      <c r="C916" s="84" t="s">
        <v>1602</v>
      </c>
      <c r="D916" s="84" t="s">
        <v>1254</v>
      </c>
      <c r="E916" s="108"/>
      <c r="F916" s="85" t="s">
        <v>20516</v>
      </c>
      <c r="G916" s="85"/>
    </row>
    <row r="917" spans="1:7" s="53" customFormat="1" outlineLevel="3" x14ac:dyDescent="0.25">
      <c r="A917" s="53" t="s">
        <v>20517</v>
      </c>
      <c r="B917" s="53" t="s">
        <v>380</v>
      </c>
      <c r="C917" s="53" t="s">
        <v>1602</v>
      </c>
      <c r="D917" s="53" t="s">
        <v>1254</v>
      </c>
      <c r="E917" s="86" t="s">
        <v>1663</v>
      </c>
      <c r="F917" s="58" t="s">
        <v>20518</v>
      </c>
      <c r="G917" s="58"/>
    </row>
    <row r="918" spans="1:7" s="53" customFormat="1" outlineLevel="3" x14ac:dyDescent="0.25">
      <c r="A918" s="53" t="s">
        <v>20519</v>
      </c>
      <c r="B918" s="53" t="s">
        <v>380</v>
      </c>
      <c r="C918" s="53" t="s">
        <v>1602</v>
      </c>
      <c r="D918" s="53" t="s">
        <v>1254</v>
      </c>
      <c r="E918" s="86" t="s">
        <v>631</v>
      </c>
      <c r="F918" s="58" t="s">
        <v>20520</v>
      </c>
      <c r="G918" s="58"/>
    </row>
    <row r="919" spans="1:7" s="53" customFormat="1" outlineLevel="3" x14ac:dyDescent="0.25">
      <c r="A919" s="53" t="s">
        <v>20523</v>
      </c>
      <c r="B919" s="53" t="s">
        <v>380</v>
      </c>
      <c r="C919" s="53" t="s">
        <v>1602</v>
      </c>
      <c r="D919" s="53" t="s">
        <v>1254</v>
      </c>
      <c r="E919" s="86" t="s">
        <v>5388</v>
      </c>
      <c r="F919" s="58" t="s">
        <v>20524</v>
      </c>
      <c r="G919" s="58"/>
    </row>
    <row r="920" spans="1:7" s="53" customFormat="1" outlineLevel="3" x14ac:dyDescent="0.25">
      <c r="A920" s="53" t="s">
        <v>20527</v>
      </c>
      <c r="B920" s="53" t="s">
        <v>380</v>
      </c>
      <c r="C920" s="53" t="s">
        <v>1602</v>
      </c>
      <c r="D920" s="53" t="s">
        <v>1254</v>
      </c>
      <c r="E920" s="86" t="s">
        <v>1814</v>
      </c>
      <c r="F920" s="58" t="s">
        <v>20528</v>
      </c>
      <c r="G920" s="58"/>
    </row>
    <row r="921" spans="1:7" s="53" customFormat="1" outlineLevel="3" x14ac:dyDescent="0.25">
      <c r="A921" s="53" t="s">
        <v>20531</v>
      </c>
      <c r="B921" s="53" t="s">
        <v>380</v>
      </c>
      <c r="C921" s="53" t="s">
        <v>1602</v>
      </c>
      <c r="D921" s="53" t="s">
        <v>1254</v>
      </c>
      <c r="E921" s="86" t="s">
        <v>329</v>
      </c>
      <c r="F921" s="58" t="s">
        <v>20532</v>
      </c>
      <c r="G921" s="58"/>
    </row>
    <row r="922" spans="1:7" s="84" customFormat="1" ht="15.6" outlineLevel="2" x14ac:dyDescent="0.25">
      <c r="A922" s="84" t="s">
        <v>20535</v>
      </c>
      <c r="B922" s="84" t="s">
        <v>380</v>
      </c>
      <c r="C922" s="84" t="s">
        <v>1602</v>
      </c>
      <c r="D922" s="84" t="s">
        <v>1470</v>
      </c>
      <c r="E922" s="108"/>
      <c r="F922" s="85" t="s">
        <v>20536</v>
      </c>
      <c r="G922" s="85"/>
    </row>
    <row r="923" spans="1:7" s="53" customFormat="1" outlineLevel="3" x14ac:dyDescent="0.25">
      <c r="A923" s="53" t="s">
        <v>20537</v>
      </c>
      <c r="B923" s="53" t="s">
        <v>380</v>
      </c>
      <c r="C923" s="53" t="s">
        <v>1602</v>
      </c>
      <c r="D923" s="53" t="s">
        <v>1470</v>
      </c>
      <c r="E923" s="86" t="s">
        <v>982</v>
      </c>
      <c r="F923" s="58" t="s">
        <v>20538</v>
      </c>
      <c r="G923" s="58"/>
    </row>
    <row r="924" spans="1:7" s="53" customFormat="1" outlineLevel="3" x14ac:dyDescent="0.25">
      <c r="A924" s="53" t="s">
        <v>20541</v>
      </c>
      <c r="B924" s="53" t="s">
        <v>380</v>
      </c>
      <c r="C924" s="53" t="s">
        <v>1602</v>
      </c>
      <c r="D924" s="53" t="s">
        <v>1470</v>
      </c>
      <c r="E924" s="86" t="s">
        <v>1124</v>
      </c>
      <c r="F924" s="58" t="s">
        <v>20542</v>
      </c>
      <c r="G924" s="58"/>
    </row>
    <row r="925" spans="1:7" s="53" customFormat="1" outlineLevel="3" x14ac:dyDescent="0.25">
      <c r="A925" s="53" t="s">
        <v>20544</v>
      </c>
      <c r="B925" s="53" t="s">
        <v>380</v>
      </c>
      <c r="C925" s="53" t="s">
        <v>1602</v>
      </c>
      <c r="D925" s="53" t="s">
        <v>1470</v>
      </c>
      <c r="E925" s="86" t="s">
        <v>1663</v>
      </c>
      <c r="F925" s="58" t="s">
        <v>20545</v>
      </c>
      <c r="G925" s="58"/>
    </row>
    <row r="926" spans="1:7" s="53" customFormat="1" outlineLevel="3" x14ac:dyDescent="0.25">
      <c r="A926" s="53" t="s">
        <v>20547</v>
      </c>
      <c r="B926" s="53" t="s">
        <v>380</v>
      </c>
      <c r="C926" s="53" t="s">
        <v>1602</v>
      </c>
      <c r="D926" s="53" t="s">
        <v>1470</v>
      </c>
      <c r="E926" s="86" t="s">
        <v>660</v>
      </c>
      <c r="F926" s="58" t="s">
        <v>20548</v>
      </c>
      <c r="G926" s="58"/>
    </row>
    <row r="927" spans="1:7" s="53" customFormat="1" outlineLevel="3" x14ac:dyDescent="0.25">
      <c r="A927" s="53" t="s">
        <v>20550</v>
      </c>
      <c r="B927" s="53" t="s">
        <v>380</v>
      </c>
      <c r="C927" s="53" t="s">
        <v>1602</v>
      </c>
      <c r="D927" s="53" t="s">
        <v>1470</v>
      </c>
      <c r="E927" s="86" t="s">
        <v>1602</v>
      </c>
      <c r="F927" s="58" t="s">
        <v>20551</v>
      </c>
      <c r="G927" s="58"/>
    </row>
    <row r="928" spans="1:7" s="53" customFormat="1" outlineLevel="3" x14ac:dyDescent="0.25">
      <c r="A928" s="53" t="s">
        <v>20553</v>
      </c>
      <c r="B928" s="53" t="s">
        <v>380</v>
      </c>
      <c r="C928" s="53" t="s">
        <v>1602</v>
      </c>
      <c r="D928" s="53" t="s">
        <v>1470</v>
      </c>
      <c r="E928" s="86" t="s">
        <v>1330</v>
      </c>
      <c r="F928" s="58" t="s">
        <v>20554</v>
      </c>
      <c r="G928" s="58"/>
    </row>
    <row r="929" spans="1:7" s="53" customFormat="1" outlineLevel="3" x14ac:dyDescent="0.25">
      <c r="A929" s="53" t="s">
        <v>20556</v>
      </c>
      <c r="B929" s="53" t="s">
        <v>380</v>
      </c>
      <c r="C929" s="53" t="s">
        <v>1602</v>
      </c>
      <c r="D929" s="53" t="s">
        <v>1470</v>
      </c>
      <c r="E929" s="86" t="s">
        <v>1470</v>
      </c>
      <c r="F929" s="58" t="s">
        <v>20557</v>
      </c>
      <c r="G929" s="58"/>
    </row>
    <row r="930" spans="1:7" s="53" customFormat="1" outlineLevel="3" x14ac:dyDescent="0.25">
      <c r="A930" s="53" t="s">
        <v>20560</v>
      </c>
      <c r="B930" s="53" t="s">
        <v>380</v>
      </c>
      <c r="C930" s="53" t="s">
        <v>1602</v>
      </c>
      <c r="D930" s="53" t="s">
        <v>1470</v>
      </c>
      <c r="E930" s="86" t="s">
        <v>329</v>
      </c>
      <c r="F930" s="58" t="s">
        <v>20561</v>
      </c>
      <c r="G930" s="58"/>
    </row>
    <row r="931" spans="1:7" s="53" customFormat="1" outlineLevel="3" x14ac:dyDescent="0.25">
      <c r="A931" s="53" t="s">
        <v>20563</v>
      </c>
      <c r="B931" s="53" t="s">
        <v>380</v>
      </c>
      <c r="C931" s="53" t="s">
        <v>1602</v>
      </c>
      <c r="D931" s="53" t="s">
        <v>1470</v>
      </c>
      <c r="E931" s="86" t="s">
        <v>1235</v>
      </c>
      <c r="F931" s="58" t="s">
        <v>20564</v>
      </c>
      <c r="G931" s="58"/>
    </row>
    <row r="932" spans="1:7" s="53" customFormat="1" outlineLevel="3" x14ac:dyDescent="0.25">
      <c r="A932" s="53" t="s">
        <v>20566</v>
      </c>
      <c r="B932" s="53" t="s">
        <v>380</v>
      </c>
      <c r="C932" s="53" t="s">
        <v>1602</v>
      </c>
      <c r="D932" s="53" t="s">
        <v>1470</v>
      </c>
      <c r="E932" s="86" t="s">
        <v>5367</v>
      </c>
      <c r="F932" s="58" t="s">
        <v>20567</v>
      </c>
      <c r="G932" s="58"/>
    </row>
    <row r="933" spans="1:7" s="53" customFormat="1" outlineLevel="3" x14ac:dyDescent="0.25">
      <c r="A933" s="53" t="s">
        <v>20569</v>
      </c>
      <c r="B933" s="53" t="s">
        <v>380</v>
      </c>
      <c r="C933" s="53" t="s">
        <v>1602</v>
      </c>
      <c r="D933" s="53" t="s">
        <v>1470</v>
      </c>
      <c r="E933" s="86" t="s">
        <v>5399</v>
      </c>
      <c r="F933" s="58" t="s">
        <v>20570</v>
      </c>
      <c r="G933" s="58"/>
    </row>
    <row r="934" spans="1:7" s="84" customFormat="1" ht="15.6" outlineLevel="2" x14ac:dyDescent="0.25">
      <c r="A934" s="84" t="s">
        <v>20572</v>
      </c>
      <c r="B934" s="84" t="s">
        <v>380</v>
      </c>
      <c r="C934" s="84" t="s">
        <v>1602</v>
      </c>
      <c r="D934" s="84" t="s">
        <v>607</v>
      </c>
      <c r="E934" s="108"/>
      <c r="F934" s="85" t="s">
        <v>20573</v>
      </c>
      <c r="G934" s="85"/>
    </row>
    <row r="935" spans="1:7" s="53" customFormat="1" outlineLevel="3" x14ac:dyDescent="0.25">
      <c r="A935" s="53" t="s">
        <v>20574</v>
      </c>
      <c r="B935" s="53" t="s">
        <v>380</v>
      </c>
      <c r="C935" s="53" t="s">
        <v>1602</v>
      </c>
      <c r="D935" s="53" t="s">
        <v>607</v>
      </c>
      <c r="E935" s="86" t="s">
        <v>1470</v>
      </c>
      <c r="F935" s="58" t="s">
        <v>20575</v>
      </c>
      <c r="G935" s="58"/>
    </row>
    <row r="936" spans="1:7" s="53" customFormat="1" outlineLevel="3" x14ac:dyDescent="0.25">
      <c r="A936" s="53" t="s">
        <v>20577</v>
      </c>
      <c r="B936" s="53" t="s">
        <v>380</v>
      </c>
      <c r="C936" s="53" t="s">
        <v>1602</v>
      </c>
      <c r="D936" s="53" t="s">
        <v>607</v>
      </c>
      <c r="E936" s="86" t="s">
        <v>607</v>
      </c>
      <c r="F936" s="58" t="s">
        <v>20578</v>
      </c>
      <c r="G936" s="58"/>
    </row>
    <row r="937" spans="1:7" s="84" customFormat="1" ht="15.6" outlineLevel="2" x14ac:dyDescent="0.25">
      <c r="A937" s="84" t="s">
        <v>20580</v>
      </c>
      <c r="B937" s="84" t="s">
        <v>380</v>
      </c>
      <c r="C937" s="84" t="s">
        <v>1602</v>
      </c>
      <c r="D937" s="84" t="s">
        <v>5388</v>
      </c>
      <c r="E937" s="108"/>
      <c r="F937" s="85" t="s">
        <v>20581</v>
      </c>
      <c r="G937" s="85"/>
    </row>
    <row r="938" spans="1:7" s="53" customFormat="1" outlineLevel="3" x14ac:dyDescent="0.25">
      <c r="A938" s="53" t="s">
        <v>20582</v>
      </c>
      <c r="B938" s="53" t="s">
        <v>380</v>
      </c>
      <c r="C938" s="53" t="s">
        <v>1602</v>
      </c>
      <c r="D938" s="53" t="s">
        <v>5388</v>
      </c>
      <c r="E938" s="86" t="s">
        <v>380</v>
      </c>
      <c r="F938" s="58" t="s">
        <v>20583</v>
      </c>
      <c r="G938" s="58"/>
    </row>
    <row r="939" spans="1:7" s="53" customFormat="1" outlineLevel="3" x14ac:dyDescent="0.25">
      <c r="A939" s="53" t="s">
        <v>20585</v>
      </c>
      <c r="B939" s="53" t="s">
        <v>380</v>
      </c>
      <c r="C939" s="53" t="s">
        <v>1602</v>
      </c>
      <c r="D939" s="53" t="s">
        <v>5388</v>
      </c>
      <c r="E939" s="86" t="s">
        <v>1470</v>
      </c>
      <c r="F939" s="58" t="s">
        <v>20586</v>
      </c>
      <c r="G939" s="58"/>
    </row>
    <row r="940" spans="1:7" s="53" customFormat="1" outlineLevel="3" x14ac:dyDescent="0.25">
      <c r="A940" s="53" t="s">
        <v>20588</v>
      </c>
      <c r="B940" s="53" t="s">
        <v>380</v>
      </c>
      <c r="C940" s="53" t="s">
        <v>1602</v>
      </c>
      <c r="D940" s="53" t="s">
        <v>5388</v>
      </c>
      <c r="E940" s="86" t="s">
        <v>631</v>
      </c>
      <c r="F940" s="58" t="s">
        <v>20589</v>
      </c>
      <c r="G940" s="58"/>
    </row>
    <row r="941" spans="1:7" s="84" customFormat="1" ht="15.6" outlineLevel="2" x14ac:dyDescent="0.25">
      <c r="A941" s="84" t="s">
        <v>20591</v>
      </c>
      <c r="B941" s="84" t="s">
        <v>380</v>
      </c>
      <c r="C941" s="84" t="s">
        <v>1602</v>
      </c>
      <c r="D941" s="84" t="s">
        <v>5367</v>
      </c>
      <c r="E941" s="108"/>
      <c r="F941" s="85" t="s">
        <v>20592</v>
      </c>
      <c r="G941" s="85"/>
    </row>
    <row r="942" spans="1:7" s="53" customFormat="1" outlineLevel="3" x14ac:dyDescent="0.25">
      <c r="A942" s="53" t="s">
        <v>20593</v>
      </c>
      <c r="B942" s="53" t="s">
        <v>380</v>
      </c>
      <c r="C942" s="53" t="s">
        <v>1602</v>
      </c>
      <c r="D942" s="53" t="s">
        <v>5367</v>
      </c>
      <c r="E942" s="86" t="s">
        <v>1602</v>
      </c>
      <c r="F942" s="58" t="s">
        <v>20594</v>
      </c>
      <c r="G942" s="58"/>
    </row>
    <row r="943" spans="1:7" s="53" customFormat="1" outlineLevel="3" x14ac:dyDescent="0.25">
      <c r="A943" s="53" t="s">
        <v>20596</v>
      </c>
      <c r="B943" s="53" t="s">
        <v>380</v>
      </c>
      <c r="C943" s="53" t="s">
        <v>1602</v>
      </c>
      <c r="D943" s="53" t="s">
        <v>5367</v>
      </c>
      <c r="E943" s="86" t="s">
        <v>1470</v>
      </c>
      <c r="F943" s="58" t="s">
        <v>20597</v>
      </c>
      <c r="G943" s="58"/>
    </row>
    <row r="944" spans="1:7" s="53" customFormat="1" outlineLevel="3" x14ac:dyDescent="0.25">
      <c r="A944" s="53" t="s">
        <v>20600</v>
      </c>
      <c r="B944" s="53" t="s">
        <v>380</v>
      </c>
      <c r="C944" s="53" t="s">
        <v>1602</v>
      </c>
      <c r="D944" s="53" t="s">
        <v>5367</v>
      </c>
      <c r="E944" s="86" t="s">
        <v>329</v>
      </c>
      <c r="F944" s="58" t="s">
        <v>20601</v>
      </c>
      <c r="G944" s="58"/>
    </row>
    <row r="945" spans="1:7" s="84" customFormat="1" ht="15.6" outlineLevel="2" x14ac:dyDescent="0.25">
      <c r="A945" s="84" t="s">
        <v>20603</v>
      </c>
      <c r="B945" s="84" t="s">
        <v>380</v>
      </c>
      <c r="C945" s="84" t="s">
        <v>1602</v>
      </c>
      <c r="D945" s="84" t="s">
        <v>5384</v>
      </c>
      <c r="E945" s="108"/>
      <c r="F945" s="85" t="s">
        <v>20604</v>
      </c>
      <c r="G945" s="85"/>
    </row>
    <row r="946" spans="1:7" s="53" customFormat="1" outlineLevel="3" x14ac:dyDescent="0.25">
      <c r="A946" s="53" t="s">
        <v>20605</v>
      </c>
      <c r="B946" s="53" t="s">
        <v>380</v>
      </c>
      <c r="C946" s="53" t="s">
        <v>1602</v>
      </c>
      <c r="D946" s="53" t="s">
        <v>5384</v>
      </c>
      <c r="E946" s="86" t="s">
        <v>5363</v>
      </c>
      <c r="F946" s="58" t="s">
        <v>20606</v>
      </c>
      <c r="G946" s="58"/>
    </row>
    <row r="947" spans="1:7" s="84" customFormat="1" ht="15.6" outlineLevel="2" x14ac:dyDescent="0.25">
      <c r="A947" s="84" t="s">
        <v>20608</v>
      </c>
      <c r="B947" s="84" t="s">
        <v>380</v>
      </c>
      <c r="C947" s="84" t="s">
        <v>1602</v>
      </c>
      <c r="D947" s="84" t="s">
        <v>5399</v>
      </c>
      <c r="E947" s="108"/>
      <c r="F947" s="85" t="s">
        <v>20609</v>
      </c>
      <c r="G947" s="85"/>
    </row>
    <row r="948" spans="1:7" s="53" customFormat="1" outlineLevel="3" x14ac:dyDescent="0.25">
      <c r="A948" s="53" t="s">
        <v>20610</v>
      </c>
      <c r="B948" s="53" t="s">
        <v>380</v>
      </c>
      <c r="C948" s="53" t="s">
        <v>1602</v>
      </c>
      <c r="D948" s="53" t="s">
        <v>5399</v>
      </c>
      <c r="E948" s="86" t="s">
        <v>1124</v>
      </c>
      <c r="F948" s="58" t="s">
        <v>20611</v>
      </c>
      <c r="G948" s="58"/>
    </row>
    <row r="949" spans="1:7" s="53" customFormat="1" outlineLevel="3" x14ac:dyDescent="0.25">
      <c r="A949" s="53" t="s">
        <v>20613</v>
      </c>
      <c r="B949" s="53" t="s">
        <v>380</v>
      </c>
      <c r="C949" s="53" t="s">
        <v>1602</v>
      </c>
      <c r="D949" s="53" t="s">
        <v>5399</v>
      </c>
      <c r="E949" s="86" t="s">
        <v>1663</v>
      </c>
      <c r="F949" s="58" t="s">
        <v>20614</v>
      </c>
      <c r="G949" s="58"/>
    </row>
    <row r="950" spans="1:7" s="53" customFormat="1" outlineLevel="3" x14ac:dyDescent="0.25">
      <c r="A950" s="53" t="s">
        <v>20616</v>
      </c>
      <c r="B950" s="53" t="s">
        <v>380</v>
      </c>
      <c r="C950" s="53" t="s">
        <v>1602</v>
      </c>
      <c r="D950" s="53" t="s">
        <v>5399</v>
      </c>
      <c r="E950" s="86" t="s">
        <v>380</v>
      </c>
      <c r="F950" s="58" t="s">
        <v>20617</v>
      </c>
      <c r="G950" s="58"/>
    </row>
    <row r="951" spans="1:7" s="53" customFormat="1" outlineLevel="3" x14ac:dyDescent="0.25">
      <c r="A951" s="53" t="s">
        <v>20619</v>
      </c>
      <c r="B951" s="53" t="s">
        <v>380</v>
      </c>
      <c r="C951" s="53" t="s">
        <v>1602</v>
      </c>
      <c r="D951" s="53" t="s">
        <v>5399</v>
      </c>
      <c r="E951" s="86" t="s">
        <v>1602</v>
      </c>
      <c r="F951" s="58" t="s">
        <v>20620</v>
      </c>
      <c r="G951" s="58"/>
    </row>
    <row r="952" spans="1:7" s="53" customFormat="1" outlineLevel="3" x14ac:dyDescent="0.25">
      <c r="A952" s="53" t="s">
        <v>20622</v>
      </c>
      <c r="B952" s="53" t="s">
        <v>380</v>
      </c>
      <c r="C952" s="53" t="s">
        <v>1602</v>
      </c>
      <c r="D952" s="53" t="s">
        <v>5399</v>
      </c>
      <c r="E952" s="86" t="s">
        <v>1470</v>
      </c>
      <c r="F952" s="58" t="s">
        <v>20623</v>
      </c>
      <c r="G952" s="58"/>
    </row>
    <row r="953" spans="1:7" s="53" customFormat="1" outlineLevel="3" x14ac:dyDescent="0.25">
      <c r="A953" s="53" t="s">
        <v>20625</v>
      </c>
      <c r="B953" s="53" t="s">
        <v>380</v>
      </c>
      <c r="C953" s="53" t="s">
        <v>1602</v>
      </c>
      <c r="D953" s="53" t="s">
        <v>5399</v>
      </c>
      <c r="E953" s="86" t="s">
        <v>607</v>
      </c>
      <c r="F953" s="58" t="s">
        <v>20626</v>
      </c>
      <c r="G953" s="58"/>
    </row>
    <row r="954" spans="1:7" s="53" customFormat="1" outlineLevel="3" x14ac:dyDescent="0.25">
      <c r="A954" s="53" t="s">
        <v>20628</v>
      </c>
      <c r="B954" s="53" t="s">
        <v>380</v>
      </c>
      <c r="C954" s="53" t="s">
        <v>1602</v>
      </c>
      <c r="D954" s="53" t="s">
        <v>5399</v>
      </c>
      <c r="E954" s="86" t="s">
        <v>631</v>
      </c>
      <c r="F954" s="58" t="s">
        <v>20629</v>
      </c>
      <c r="G954" s="58"/>
    </row>
    <row r="955" spans="1:7" s="53" customFormat="1" outlineLevel="3" x14ac:dyDescent="0.25">
      <c r="A955" s="53" t="s">
        <v>20631</v>
      </c>
      <c r="B955" s="53" t="s">
        <v>380</v>
      </c>
      <c r="C955" s="53" t="s">
        <v>1602</v>
      </c>
      <c r="D955" s="53" t="s">
        <v>5399</v>
      </c>
      <c r="E955" s="86" t="s">
        <v>5388</v>
      </c>
      <c r="F955" s="58" t="s">
        <v>20632</v>
      </c>
      <c r="G955" s="58"/>
    </row>
    <row r="956" spans="1:7" s="53" customFormat="1" outlineLevel="3" x14ac:dyDescent="0.25">
      <c r="A956" s="53" t="s">
        <v>20634</v>
      </c>
      <c r="B956" s="53" t="s">
        <v>380</v>
      </c>
      <c r="C956" s="53" t="s">
        <v>1602</v>
      </c>
      <c r="D956" s="53" t="s">
        <v>5399</v>
      </c>
      <c r="E956" s="86" t="s">
        <v>1814</v>
      </c>
      <c r="F956" s="58" t="s">
        <v>20635</v>
      </c>
      <c r="G956" s="58"/>
    </row>
    <row r="957" spans="1:7" s="53" customFormat="1" outlineLevel="3" x14ac:dyDescent="0.25">
      <c r="A957" s="53" t="s">
        <v>20637</v>
      </c>
      <c r="B957" s="53" t="s">
        <v>380</v>
      </c>
      <c r="C957" s="53" t="s">
        <v>1602</v>
      </c>
      <c r="D957" s="53" t="s">
        <v>5399</v>
      </c>
      <c r="E957" s="86" t="s">
        <v>5369</v>
      </c>
      <c r="F957" s="58" t="s">
        <v>20638</v>
      </c>
      <c r="G957" s="58"/>
    </row>
    <row r="958" spans="1:7" s="53" customFormat="1" outlineLevel="3" x14ac:dyDescent="0.25">
      <c r="A958" s="53" t="s">
        <v>20640</v>
      </c>
      <c r="B958" s="53" t="s">
        <v>380</v>
      </c>
      <c r="C958" s="53" t="s">
        <v>1602</v>
      </c>
      <c r="D958" s="53" t="s">
        <v>5399</v>
      </c>
      <c r="E958" s="86" t="s">
        <v>5399</v>
      </c>
      <c r="F958" s="58" t="s">
        <v>20641</v>
      </c>
      <c r="G958" s="58"/>
    </row>
    <row r="959" spans="1:7" s="81" customFormat="1" ht="18" outlineLevel="1" x14ac:dyDescent="0.25">
      <c r="A959" s="81" t="s">
        <v>20643</v>
      </c>
      <c r="B959" s="81" t="s">
        <v>380</v>
      </c>
      <c r="C959" s="81" t="s">
        <v>1620</v>
      </c>
      <c r="E959" s="107"/>
      <c r="F959" s="83" t="s">
        <v>20644</v>
      </c>
      <c r="G959" s="83"/>
    </row>
    <row r="960" spans="1:7" s="84" customFormat="1" ht="15.6" outlineLevel="2" collapsed="1" x14ac:dyDescent="0.25">
      <c r="A960" s="84" t="s">
        <v>20645</v>
      </c>
      <c r="B960" s="84" t="s">
        <v>380</v>
      </c>
      <c r="C960" s="84" t="s">
        <v>1620</v>
      </c>
      <c r="D960" s="84" t="s">
        <v>1124</v>
      </c>
      <c r="E960" s="108"/>
      <c r="F960" s="85" t="s">
        <v>20646</v>
      </c>
      <c r="G960" s="85"/>
    </row>
    <row r="961" spans="1:7" s="53" customFormat="1" outlineLevel="3" x14ac:dyDescent="0.25">
      <c r="A961" s="53" t="s">
        <v>20647</v>
      </c>
      <c r="B961" s="53" t="s">
        <v>380</v>
      </c>
      <c r="C961" s="53" t="s">
        <v>1620</v>
      </c>
      <c r="D961" s="53" t="s">
        <v>1124</v>
      </c>
      <c r="E961" s="86" t="s">
        <v>1124</v>
      </c>
      <c r="F961" s="58" t="s">
        <v>20648</v>
      </c>
      <c r="G961" s="58"/>
    </row>
    <row r="962" spans="1:7" s="53" customFormat="1" outlineLevel="3" x14ac:dyDescent="0.25">
      <c r="A962" s="53" t="s">
        <v>20650</v>
      </c>
      <c r="B962" s="53" t="s">
        <v>380</v>
      </c>
      <c r="C962" s="53" t="s">
        <v>1620</v>
      </c>
      <c r="D962" s="53" t="s">
        <v>1124</v>
      </c>
      <c r="E962" s="86" t="s">
        <v>380</v>
      </c>
      <c r="F962" s="58" t="s">
        <v>20651</v>
      </c>
      <c r="G962" s="58"/>
    </row>
    <row r="963" spans="1:7" s="53" customFormat="1" outlineLevel="3" x14ac:dyDescent="0.25">
      <c r="A963" s="53" t="s">
        <v>20653</v>
      </c>
      <c r="B963" s="53" t="s">
        <v>380</v>
      </c>
      <c r="C963" s="53" t="s">
        <v>1620</v>
      </c>
      <c r="D963" s="53" t="s">
        <v>1124</v>
      </c>
      <c r="E963" s="86" t="s">
        <v>5367</v>
      </c>
      <c r="F963" s="58" t="s">
        <v>20654</v>
      </c>
      <c r="G963" s="58"/>
    </row>
    <row r="964" spans="1:7" s="84" customFormat="1" ht="15.6" outlineLevel="2" x14ac:dyDescent="0.25">
      <c r="A964" s="84" t="s">
        <v>20656</v>
      </c>
      <c r="B964" s="84" t="s">
        <v>380</v>
      </c>
      <c r="C964" s="84" t="s">
        <v>1620</v>
      </c>
      <c r="D964" s="84" t="s">
        <v>1663</v>
      </c>
      <c r="E964" s="108"/>
      <c r="F964" s="85" t="s">
        <v>20657</v>
      </c>
      <c r="G964" s="85"/>
    </row>
    <row r="965" spans="1:7" s="53" customFormat="1" outlineLevel="3" x14ac:dyDescent="0.25">
      <c r="A965" s="53" t="s">
        <v>20658</v>
      </c>
      <c r="B965" s="53" t="s">
        <v>380</v>
      </c>
      <c r="C965" s="53" t="s">
        <v>1620</v>
      </c>
      <c r="D965" s="53" t="s">
        <v>1663</v>
      </c>
      <c r="E965" s="86" t="s">
        <v>1124</v>
      </c>
      <c r="F965" s="58" t="s">
        <v>20659</v>
      </c>
      <c r="G965" s="58"/>
    </row>
    <row r="966" spans="1:7" s="53" customFormat="1" outlineLevel="3" x14ac:dyDescent="0.25">
      <c r="A966" s="53" t="s">
        <v>20661</v>
      </c>
      <c r="B966" s="53" t="s">
        <v>380</v>
      </c>
      <c r="C966" s="53" t="s">
        <v>1620</v>
      </c>
      <c r="D966" s="53" t="s">
        <v>1663</v>
      </c>
      <c r="E966" s="86" t="s">
        <v>1663</v>
      </c>
      <c r="F966" s="58" t="s">
        <v>20662</v>
      </c>
      <c r="G966" s="58"/>
    </row>
    <row r="967" spans="1:7" s="53" customFormat="1" outlineLevel="3" x14ac:dyDescent="0.25">
      <c r="A967" s="53" t="s">
        <v>20664</v>
      </c>
      <c r="B967" s="53" t="s">
        <v>380</v>
      </c>
      <c r="C967" s="53" t="s">
        <v>1620</v>
      </c>
      <c r="D967" s="53" t="s">
        <v>1663</v>
      </c>
      <c r="E967" s="86" t="s">
        <v>380</v>
      </c>
      <c r="F967" s="58" t="s">
        <v>20665</v>
      </c>
      <c r="G967" s="58"/>
    </row>
    <row r="968" spans="1:7" s="53" customFormat="1" outlineLevel="3" x14ac:dyDescent="0.25">
      <c r="A968" s="53" t="s">
        <v>20667</v>
      </c>
      <c r="B968" s="53" t="s">
        <v>380</v>
      </c>
      <c r="C968" s="53" t="s">
        <v>1620</v>
      </c>
      <c r="D968" s="53" t="s">
        <v>1663</v>
      </c>
      <c r="E968" s="86" t="s">
        <v>5367</v>
      </c>
      <c r="F968" s="58" t="s">
        <v>20668</v>
      </c>
      <c r="G968" s="58"/>
    </row>
    <row r="969" spans="1:7" s="84" customFormat="1" ht="15.6" outlineLevel="2" x14ac:dyDescent="0.25">
      <c r="A969" s="84" t="s">
        <v>20670</v>
      </c>
      <c r="B969" s="84" t="s">
        <v>380</v>
      </c>
      <c r="C969" s="84" t="s">
        <v>1620</v>
      </c>
      <c r="D969" s="84" t="s">
        <v>660</v>
      </c>
      <c r="E969" s="108"/>
      <c r="F969" s="85" t="s">
        <v>20671</v>
      </c>
      <c r="G969" s="85"/>
    </row>
    <row r="970" spans="1:7" s="84" customFormat="1" ht="15.6" outlineLevel="2" collapsed="1" x14ac:dyDescent="0.25">
      <c r="A970" s="84" t="s">
        <v>20672</v>
      </c>
      <c r="B970" s="84" t="s">
        <v>380</v>
      </c>
      <c r="C970" s="84" t="s">
        <v>1620</v>
      </c>
      <c r="D970" s="84" t="s">
        <v>380</v>
      </c>
      <c r="E970" s="108"/>
      <c r="F970" s="85" t="s">
        <v>20673</v>
      </c>
      <c r="G970" s="85"/>
    </row>
    <row r="971" spans="1:7" s="53" customFormat="1" outlineLevel="3" x14ac:dyDescent="0.25">
      <c r="A971" s="53" t="s">
        <v>20674</v>
      </c>
      <c r="B971" s="53" t="s">
        <v>380</v>
      </c>
      <c r="C971" s="53" t="s">
        <v>1620</v>
      </c>
      <c r="D971" s="53" t="s">
        <v>380</v>
      </c>
      <c r="E971" s="86" t="s">
        <v>380</v>
      </c>
      <c r="F971" s="58" t="s">
        <v>20675</v>
      </c>
      <c r="G971" s="58"/>
    </row>
    <row r="972" spans="1:7" s="84" customFormat="1" ht="15.6" outlineLevel="2" x14ac:dyDescent="0.25">
      <c r="A972" s="84" t="s">
        <v>20677</v>
      </c>
      <c r="B972" s="84" t="s">
        <v>380</v>
      </c>
      <c r="C972" s="84" t="s">
        <v>1620</v>
      </c>
      <c r="D972" s="84" t="s">
        <v>1518</v>
      </c>
      <c r="E972" s="108"/>
      <c r="F972" s="85" t="s">
        <v>20678</v>
      </c>
      <c r="G972" s="85"/>
    </row>
    <row r="973" spans="1:7" s="53" customFormat="1" outlineLevel="3" x14ac:dyDescent="0.25">
      <c r="A973" s="53" t="s">
        <v>20679</v>
      </c>
      <c r="B973" s="53" t="s">
        <v>380</v>
      </c>
      <c r="C973" s="53" t="s">
        <v>1620</v>
      </c>
      <c r="D973" s="53" t="s">
        <v>1518</v>
      </c>
      <c r="E973" s="86" t="s">
        <v>380</v>
      </c>
      <c r="F973" s="58" t="s">
        <v>20680</v>
      </c>
      <c r="G973" s="58"/>
    </row>
    <row r="974" spans="1:7" s="53" customFormat="1" outlineLevel="3" x14ac:dyDescent="0.25">
      <c r="A974" s="53" t="s">
        <v>20683</v>
      </c>
      <c r="B974" s="53" t="s">
        <v>380</v>
      </c>
      <c r="C974" s="53" t="s">
        <v>1620</v>
      </c>
      <c r="D974" s="53" t="s">
        <v>1518</v>
      </c>
      <c r="E974" s="86" t="s">
        <v>1602</v>
      </c>
      <c r="F974" s="58" t="s">
        <v>20684</v>
      </c>
      <c r="G974" s="58"/>
    </row>
    <row r="975" spans="1:7" s="84" customFormat="1" ht="15.6" outlineLevel="2" x14ac:dyDescent="0.25">
      <c r="A975" s="84" t="s">
        <v>20686</v>
      </c>
      <c r="B975" s="84" t="s">
        <v>380</v>
      </c>
      <c r="C975" s="84" t="s">
        <v>1620</v>
      </c>
      <c r="D975" s="84" t="s">
        <v>1602</v>
      </c>
      <c r="E975" s="108"/>
      <c r="F975" s="85" t="s">
        <v>20687</v>
      </c>
      <c r="G975" s="85"/>
    </row>
    <row r="976" spans="1:7" s="84" customFormat="1" ht="15.6" outlineLevel="2" collapsed="1" x14ac:dyDescent="0.25">
      <c r="A976" s="84" t="s">
        <v>20688</v>
      </c>
      <c r="B976" s="84" t="s">
        <v>380</v>
      </c>
      <c r="C976" s="84" t="s">
        <v>1620</v>
      </c>
      <c r="D976" s="84" t="s">
        <v>1470</v>
      </c>
      <c r="E976" s="108"/>
      <c r="F976" s="85" t="s">
        <v>20689</v>
      </c>
      <c r="G976" s="85"/>
    </row>
    <row r="977" spans="1:7" s="84" customFormat="1" ht="15.6" outlineLevel="2" collapsed="1" x14ac:dyDescent="0.25">
      <c r="A977" s="84" t="s">
        <v>20690</v>
      </c>
      <c r="B977" s="84" t="s">
        <v>380</v>
      </c>
      <c r="C977" s="84" t="s">
        <v>1620</v>
      </c>
      <c r="D977" s="84" t="s">
        <v>1566</v>
      </c>
      <c r="E977" s="108"/>
      <c r="F977" s="85" t="s">
        <v>20691</v>
      </c>
      <c r="G977" s="85"/>
    </row>
    <row r="978" spans="1:7" s="53" customFormat="1" outlineLevel="3" x14ac:dyDescent="0.25">
      <c r="A978" s="53" t="s">
        <v>20692</v>
      </c>
      <c r="B978" s="53" t="s">
        <v>380</v>
      </c>
      <c r="C978" s="53" t="s">
        <v>1620</v>
      </c>
      <c r="D978" s="53" t="s">
        <v>1566</v>
      </c>
      <c r="E978" s="86" t="s">
        <v>1470</v>
      </c>
      <c r="F978" s="58" t="s">
        <v>20693</v>
      </c>
      <c r="G978" s="58"/>
    </row>
    <row r="979" spans="1:7" s="53" customFormat="1" outlineLevel="3" x14ac:dyDescent="0.25">
      <c r="A979" s="53" t="s">
        <v>20696</v>
      </c>
      <c r="B979" s="53" t="s">
        <v>380</v>
      </c>
      <c r="C979" s="53" t="s">
        <v>1620</v>
      </c>
      <c r="D979" s="53" t="s">
        <v>1566</v>
      </c>
      <c r="E979" s="86" t="s">
        <v>1566</v>
      </c>
      <c r="F979" s="58" t="s">
        <v>20697</v>
      </c>
      <c r="G979" s="58"/>
    </row>
    <row r="980" spans="1:7" s="84" customFormat="1" ht="15.6" outlineLevel="2" x14ac:dyDescent="0.25">
      <c r="A980" s="84" t="s">
        <v>20700</v>
      </c>
      <c r="B980" s="84" t="s">
        <v>380</v>
      </c>
      <c r="C980" s="84" t="s">
        <v>1620</v>
      </c>
      <c r="D980" s="84" t="s">
        <v>590</v>
      </c>
      <c r="E980" s="108"/>
      <c r="F980" s="85" t="s">
        <v>20701</v>
      </c>
      <c r="G980" s="85"/>
    </row>
    <row r="981" spans="1:7" s="53" customFormat="1" outlineLevel="3" x14ac:dyDescent="0.25">
      <c r="A981" s="53" t="s">
        <v>20702</v>
      </c>
      <c r="B981" s="53" t="s">
        <v>380</v>
      </c>
      <c r="C981" s="53" t="s">
        <v>1620</v>
      </c>
      <c r="D981" s="53" t="s">
        <v>590</v>
      </c>
      <c r="E981" s="86" t="s">
        <v>329</v>
      </c>
      <c r="F981" s="58" t="s">
        <v>20703</v>
      </c>
      <c r="G981" s="58"/>
    </row>
    <row r="982" spans="1:7" s="84" customFormat="1" ht="15.6" outlineLevel="2" x14ac:dyDescent="0.25">
      <c r="A982" s="84" t="s">
        <v>20705</v>
      </c>
      <c r="B982" s="84" t="s">
        <v>380</v>
      </c>
      <c r="C982" s="84" t="s">
        <v>1620</v>
      </c>
      <c r="D982" s="84" t="s">
        <v>5382</v>
      </c>
      <c r="E982" s="108"/>
      <c r="F982" s="85" t="s">
        <v>20706</v>
      </c>
      <c r="G982" s="85"/>
    </row>
    <row r="983" spans="1:7" s="53" customFormat="1" outlineLevel="3" x14ac:dyDescent="0.25">
      <c r="A983" s="53" t="s">
        <v>20707</v>
      </c>
      <c r="B983" s="53" t="s">
        <v>380</v>
      </c>
      <c r="C983" s="53" t="s">
        <v>1620</v>
      </c>
      <c r="D983" s="53" t="s">
        <v>5382</v>
      </c>
      <c r="E983" s="86" t="s">
        <v>982</v>
      </c>
      <c r="F983" s="58" t="s">
        <v>20708</v>
      </c>
      <c r="G983" s="58"/>
    </row>
    <row r="984" spans="1:7" s="53" customFormat="1" outlineLevel="3" x14ac:dyDescent="0.25">
      <c r="A984" s="53" t="s">
        <v>20710</v>
      </c>
      <c r="B984" s="53" t="s">
        <v>380</v>
      </c>
      <c r="C984" s="53" t="s">
        <v>1620</v>
      </c>
      <c r="D984" s="53" t="s">
        <v>5382</v>
      </c>
      <c r="E984" s="86" t="s">
        <v>1124</v>
      </c>
      <c r="F984" s="58" t="s">
        <v>20711</v>
      </c>
      <c r="G984" s="58"/>
    </row>
    <row r="985" spans="1:7" s="53" customFormat="1" outlineLevel="3" x14ac:dyDescent="0.25">
      <c r="A985" s="53" t="s">
        <v>20713</v>
      </c>
      <c r="B985" s="53" t="s">
        <v>380</v>
      </c>
      <c r="C985" s="53" t="s">
        <v>1620</v>
      </c>
      <c r="D985" s="53" t="s">
        <v>5382</v>
      </c>
      <c r="E985" s="86" t="s">
        <v>781</v>
      </c>
      <c r="F985" s="58" t="s">
        <v>20714</v>
      </c>
      <c r="G985" s="58"/>
    </row>
    <row r="986" spans="1:7" s="53" customFormat="1" outlineLevel="3" x14ac:dyDescent="0.25">
      <c r="A986" s="53" t="s">
        <v>20716</v>
      </c>
      <c r="B986" s="53" t="s">
        <v>380</v>
      </c>
      <c r="C986" s="53" t="s">
        <v>1620</v>
      </c>
      <c r="D986" s="53" t="s">
        <v>5382</v>
      </c>
      <c r="E986" s="86" t="s">
        <v>5382</v>
      </c>
      <c r="F986" s="58" t="s">
        <v>20717</v>
      </c>
      <c r="G986" s="58"/>
    </row>
    <row r="987" spans="1:7" s="53" customFormat="1" outlineLevel="3" x14ac:dyDescent="0.25">
      <c r="A987" s="53" t="s">
        <v>20719</v>
      </c>
      <c r="B987" s="53" t="s">
        <v>380</v>
      </c>
      <c r="C987" s="53" t="s">
        <v>1620</v>
      </c>
      <c r="D987" s="53" t="s">
        <v>5382</v>
      </c>
      <c r="E987" s="86" t="s">
        <v>329</v>
      </c>
      <c r="F987" s="58" t="s">
        <v>20720</v>
      </c>
      <c r="G987" s="58"/>
    </row>
    <row r="988" spans="1:7" s="84" customFormat="1" ht="15.6" outlineLevel="2" x14ac:dyDescent="0.25">
      <c r="A988" s="84" t="s">
        <v>20722</v>
      </c>
      <c r="B988" s="84" t="s">
        <v>380</v>
      </c>
      <c r="C988" s="84" t="s">
        <v>1620</v>
      </c>
      <c r="D988" s="84" t="s">
        <v>5367</v>
      </c>
      <c r="E988" s="108"/>
      <c r="F988" s="85" t="s">
        <v>20723</v>
      </c>
      <c r="G988" s="85"/>
    </row>
    <row r="989" spans="1:7" s="53" customFormat="1" outlineLevel="3" x14ac:dyDescent="0.25">
      <c r="A989" s="53" t="s">
        <v>20724</v>
      </c>
      <c r="B989" s="53" t="s">
        <v>380</v>
      </c>
      <c r="C989" s="53" t="s">
        <v>1620</v>
      </c>
      <c r="D989" s="53" t="s">
        <v>5367</v>
      </c>
      <c r="E989" s="86" t="s">
        <v>5367</v>
      </c>
      <c r="F989" s="58" t="s">
        <v>20725</v>
      </c>
      <c r="G989" s="58"/>
    </row>
    <row r="990" spans="1:7" s="81" customFormat="1" ht="18" outlineLevel="1" x14ac:dyDescent="0.25">
      <c r="A990" s="81" t="s">
        <v>20727</v>
      </c>
      <c r="B990" s="81" t="s">
        <v>380</v>
      </c>
      <c r="C990" s="81" t="s">
        <v>1330</v>
      </c>
      <c r="E990" s="107"/>
      <c r="F990" s="83" t="s">
        <v>20728</v>
      </c>
      <c r="G990" s="83"/>
    </row>
    <row r="991" spans="1:7" s="81" customFormat="1" ht="18" outlineLevel="1" x14ac:dyDescent="0.25">
      <c r="A991" s="81" t="s">
        <v>20729</v>
      </c>
      <c r="B991" s="81" t="s">
        <v>380</v>
      </c>
      <c r="C991" s="81" t="s">
        <v>1348</v>
      </c>
      <c r="E991" s="107"/>
      <c r="F991" s="83" t="s">
        <v>20730</v>
      </c>
      <c r="G991" s="83"/>
    </row>
    <row r="992" spans="1:7" s="81" customFormat="1" ht="18" outlineLevel="1" x14ac:dyDescent="0.25">
      <c r="A992" s="81" t="s">
        <v>20731</v>
      </c>
      <c r="B992" s="81" t="s">
        <v>380</v>
      </c>
      <c r="C992" s="81" t="s">
        <v>631</v>
      </c>
      <c r="E992" s="107"/>
      <c r="F992" s="83" t="s">
        <v>20732</v>
      </c>
      <c r="G992" s="83"/>
    </row>
    <row r="993" spans="1:7" s="84" customFormat="1" ht="15.6" outlineLevel="2" collapsed="1" x14ac:dyDescent="0.25">
      <c r="A993" s="84" t="s">
        <v>20733</v>
      </c>
      <c r="B993" s="84" t="s">
        <v>380</v>
      </c>
      <c r="C993" s="84" t="s">
        <v>631</v>
      </c>
      <c r="D993" s="84" t="s">
        <v>1470</v>
      </c>
      <c r="E993" s="108"/>
      <c r="F993" s="85" t="s">
        <v>20734</v>
      </c>
      <c r="G993" s="85"/>
    </row>
    <row r="994" spans="1:7" s="53" customFormat="1" outlineLevel="3" x14ac:dyDescent="0.25">
      <c r="A994" s="53" t="s">
        <v>20735</v>
      </c>
      <c r="B994" s="53" t="s">
        <v>380</v>
      </c>
      <c r="C994" s="53" t="s">
        <v>631</v>
      </c>
      <c r="D994" s="53" t="s">
        <v>1470</v>
      </c>
      <c r="E994" s="86" t="s">
        <v>5368</v>
      </c>
      <c r="F994" s="58" t="s">
        <v>20736</v>
      </c>
      <c r="G994" s="58"/>
    </row>
    <row r="995" spans="1:7" s="53" customFormat="1" outlineLevel="3" x14ac:dyDescent="0.25">
      <c r="A995" s="53" t="s">
        <v>20737</v>
      </c>
      <c r="B995" s="53" t="s">
        <v>380</v>
      </c>
      <c r="C995" s="53" t="s">
        <v>631</v>
      </c>
      <c r="D995" s="53" t="s">
        <v>1470</v>
      </c>
      <c r="E995" s="86" t="s">
        <v>5357</v>
      </c>
      <c r="F995" s="58" t="s">
        <v>20738</v>
      </c>
      <c r="G995" s="58"/>
    </row>
    <row r="996" spans="1:7" s="53" customFormat="1" outlineLevel="3" x14ac:dyDescent="0.25">
      <c r="A996" s="53" t="s">
        <v>20740</v>
      </c>
      <c r="B996" s="53" t="s">
        <v>380</v>
      </c>
      <c r="C996" s="53" t="s">
        <v>631</v>
      </c>
      <c r="D996" s="53" t="s">
        <v>1470</v>
      </c>
      <c r="E996" s="86" t="s">
        <v>5359</v>
      </c>
      <c r="F996" s="58" t="s">
        <v>20741</v>
      </c>
      <c r="G996" s="58"/>
    </row>
    <row r="997" spans="1:7" s="53" customFormat="1" outlineLevel="3" x14ac:dyDescent="0.25">
      <c r="A997" s="53" t="s">
        <v>20742</v>
      </c>
      <c r="B997" s="53" t="s">
        <v>380</v>
      </c>
      <c r="C997" s="53" t="s">
        <v>631</v>
      </c>
      <c r="D997" s="53" t="s">
        <v>1470</v>
      </c>
      <c r="E997" s="86" t="s">
        <v>5391</v>
      </c>
      <c r="F997" s="58" t="s">
        <v>20743</v>
      </c>
      <c r="G997" s="58"/>
    </row>
    <row r="998" spans="1:7" s="53" customFormat="1" outlineLevel="3" x14ac:dyDescent="0.25">
      <c r="A998" s="53" t="s">
        <v>20744</v>
      </c>
      <c r="B998" s="53" t="s">
        <v>380</v>
      </c>
      <c r="C998" s="53" t="s">
        <v>631</v>
      </c>
      <c r="D998" s="53" t="s">
        <v>1470</v>
      </c>
      <c r="E998" s="86" t="s">
        <v>1348</v>
      </c>
      <c r="F998" s="58" t="s">
        <v>20745</v>
      </c>
      <c r="G998" s="58"/>
    </row>
    <row r="999" spans="1:7" s="53" customFormat="1" outlineLevel="3" x14ac:dyDescent="0.25">
      <c r="A999" s="53" t="s">
        <v>20747</v>
      </c>
      <c r="B999" s="53" t="s">
        <v>380</v>
      </c>
      <c r="C999" s="53" t="s">
        <v>631</v>
      </c>
      <c r="D999" s="53" t="s">
        <v>1470</v>
      </c>
      <c r="E999" s="86" t="s">
        <v>462</v>
      </c>
      <c r="F999" s="58" t="s">
        <v>20748</v>
      </c>
      <c r="G999" s="58"/>
    </row>
    <row r="1000" spans="1:7" s="53" customFormat="1" outlineLevel="3" x14ac:dyDescent="0.25">
      <c r="A1000" s="53" t="s">
        <v>20749</v>
      </c>
      <c r="B1000" s="53" t="s">
        <v>380</v>
      </c>
      <c r="C1000" s="53" t="s">
        <v>631</v>
      </c>
      <c r="D1000" s="53" t="s">
        <v>1470</v>
      </c>
      <c r="E1000" s="86" t="s">
        <v>5402</v>
      </c>
      <c r="F1000" s="58" t="s">
        <v>20750</v>
      </c>
      <c r="G1000" s="58"/>
    </row>
    <row r="1001" spans="1:7" s="84" customFormat="1" ht="15.6" outlineLevel="2" x14ac:dyDescent="0.25">
      <c r="A1001" s="84" t="s">
        <v>20751</v>
      </c>
      <c r="B1001" s="84" t="s">
        <v>380</v>
      </c>
      <c r="C1001" s="84" t="s">
        <v>631</v>
      </c>
      <c r="D1001" s="84" t="s">
        <v>1814</v>
      </c>
      <c r="E1001" s="108"/>
      <c r="F1001" s="85" t="s">
        <v>20752</v>
      </c>
      <c r="G1001" s="85"/>
    </row>
    <row r="1002" spans="1:7" s="81" customFormat="1" ht="18" outlineLevel="1" x14ac:dyDescent="0.25">
      <c r="A1002" s="81" t="s">
        <v>20753</v>
      </c>
      <c r="B1002" s="81" t="s">
        <v>380</v>
      </c>
      <c r="C1002" s="81" t="s">
        <v>329</v>
      </c>
      <c r="E1002" s="107"/>
      <c r="F1002" s="83" t="s">
        <v>20754</v>
      </c>
      <c r="G1002" s="83"/>
    </row>
    <row r="1003" spans="1:7" s="84" customFormat="1" ht="15.6" outlineLevel="2" collapsed="1" x14ac:dyDescent="0.25">
      <c r="A1003" s="84" t="s">
        <v>20755</v>
      </c>
      <c r="B1003" s="84" t="s">
        <v>380</v>
      </c>
      <c r="C1003" s="84" t="s">
        <v>329</v>
      </c>
      <c r="D1003" s="84" t="s">
        <v>1602</v>
      </c>
      <c r="E1003" s="108"/>
      <c r="F1003" s="85" t="s">
        <v>20756</v>
      </c>
      <c r="G1003" s="85"/>
    </row>
    <row r="1004" spans="1:7" s="53" customFormat="1" outlineLevel="3" x14ac:dyDescent="0.25">
      <c r="A1004" s="53" t="s">
        <v>20757</v>
      </c>
      <c r="B1004" s="53" t="s">
        <v>380</v>
      </c>
      <c r="C1004" s="53" t="s">
        <v>329</v>
      </c>
      <c r="D1004" s="53" t="s">
        <v>1602</v>
      </c>
      <c r="E1004" s="86" t="s">
        <v>380</v>
      </c>
      <c r="F1004" s="58" t="s">
        <v>20758</v>
      </c>
      <c r="G1004" s="58"/>
    </row>
    <row r="1005" spans="1:7" s="53" customFormat="1" outlineLevel="3" x14ac:dyDescent="0.25">
      <c r="A1005" s="53" t="s">
        <v>20761</v>
      </c>
      <c r="B1005" s="53" t="s">
        <v>380</v>
      </c>
      <c r="C1005" s="53" t="s">
        <v>329</v>
      </c>
      <c r="D1005" s="53" t="s">
        <v>1602</v>
      </c>
      <c r="E1005" s="86" t="s">
        <v>1470</v>
      </c>
      <c r="F1005" s="58" t="s">
        <v>20762</v>
      </c>
      <c r="G1005" s="58"/>
    </row>
    <row r="1006" spans="1:7" s="53" customFormat="1" outlineLevel="3" x14ac:dyDescent="0.25">
      <c r="A1006" s="53" t="s">
        <v>20764</v>
      </c>
      <c r="B1006" s="53" t="s">
        <v>380</v>
      </c>
      <c r="C1006" s="53" t="s">
        <v>329</v>
      </c>
      <c r="D1006" s="53" t="s">
        <v>1602</v>
      </c>
      <c r="E1006" s="86" t="s">
        <v>329</v>
      </c>
      <c r="F1006" s="58" t="s">
        <v>20765</v>
      </c>
      <c r="G1006" s="58"/>
    </row>
    <row r="1007" spans="1:7" s="84" customFormat="1" ht="15.6" outlineLevel="2" x14ac:dyDescent="0.25">
      <c r="A1007" s="84" t="s">
        <v>20767</v>
      </c>
      <c r="B1007" s="84" t="s">
        <v>380</v>
      </c>
      <c r="C1007" s="84" t="s">
        <v>329</v>
      </c>
      <c r="D1007" s="84" t="s">
        <v>1330</v>
      </c>
      <c r="E1007" s="108"/>
      <c r="F1007" s="85" t="s">
        <v>20768</v>
      </c>
      <c r="G1007" s="85"/>
    </row>
    <row r="1008" spans="1:7" s="53" customFormat="1" outlineLevel="3" x14ac:dyDescent="0.25">
      <c r="A1008" s="53" t="s">
        <v>20769</v>
      </c>
      <c r="B1008" s="53" t="s">
        <v>380</v>
      </c>
      <c r="C1008" s="53" t="s">
        <v>329</v>
      </c>
      <c r="D1008" s="53" t="s">
        <v>1330</v>
      </c>
      <c r="E1008" s="86" t="s">
        <v>5368</v>
      </c>
      <c r="F1008" s="58" t="s">
        <v>20770</v>
      </c>
      <c r="G1008" s="58"/>
    </row>
    <row r="1009" spans="1:7" s="53" customFormat="1" outlineLevel="3" x14ac:dyDescent="0.25">
      <c r="A1009" s="53" t="s">
        <v>20772</v>
      </c>
      <c r="B1009" s="53" t="s">
        <v>380</v>
      </c>
      <c r="C1009" s="53" t="s">
        <v>329</v>
      </c>
      <c r="D1009" s="53" t="s">
        <v>1330</v>
      </c>
      <c r="E1009" s="86" t="s">
        <v>1663</v>
      </c>
      <c r="F1009" s="58" t="s">
        <v>20773</v>
      </c>
      <c r="G1009" s="58"/>
    </row>
    <row r="1010" spans="1:7" s="53" customFormat="1" outlineLevel="3" x14ac:dyDescent="0.25">
      <c r="A1010" s="53" t="s">
        <v>20775</v>
      </c>
      <c r="B1010" s="53" t="s">
        <v>380</v>
      </c>
      <c r="C1010" s="53" t="s">
        <v>329</v>
      </c>
      <c r="D1010" s="53" t="s">
        <v>1330</v>
      </c>
      <c r="E1010" s="86" t="s">
        <v>660</v>
      </c>
      <c r="F1010" s="58" t="s">
        <v>20776</v>
      </c>
      <c r="G1010" s="58"/>
    </row>
    <row r="1011" spans="1:7" s="53" customFormat="1" outlineLevel="3" x14ac:dyDescent="0.25">
      <c r="A1011" s="53" t="s">
        <v>20778</v>
      </c>
      <c r="B1011" s="53" t="s">
        <v>380</v>
      </c>
      <c r="C1011" s="53" t="s">
        <v>329</v>
      </c>
      <c r="D1011" s="53" t="s">
        <v>1330</v>
      </c>
      <c r="E1011" s="86" t="s">
        <v>1330</v>
      </c>
      <c r="F1011" s="58" t="s">
        <v>20779</v>
      </c>
      <c r="G1011" s="58"/>
    </row>
    <row r="1012" spans="1:7" s="53" customFormat="1" outlineLevel="3" x14ac:dyDescent="0.25">
      <c r="A1012" s="53" t="s">
        <v>20781</v>
      </c>
      <c r="B1012" s="53" t="s">
        <v>380</v>
      </c>
      <c r="C1012" s="53" t="s">
        <v>329</v>
      </c>
      <c r="D1012" s="53" t="s">
        <v>1330</v>
      </c>
      <c r="E1012" s="86" t="s">
        <v>607</v>
      </c>
      <c r="F1012" s="58" t="s">
        <v>20782</v>
      </c>
      <c r="G1012" s="58"/>
    </row>
    <row r="1013" spans="1:7" s="53" customFormat="1" outlineLevel="3" x14ac:dyDescent="0.25">
      <c r="A1013" s="53" t="s">
        <v>20785</v>
      </c>
      <c r="B1013" s="53" t="s">
        <v>380</v>
      </c>
      <c r="C1013" s="53" t="s">
        <v>329</v>
      </c>
      <c r="D1013" s="53" t="s">
        <v>1330</v>
      </c>
      <c r="E1013" s="86" t="s">
        <v>5388</v>
      </c>
      <c r="F1013" s="58" t="s">
        <v>20786</v>
      </c>
      <c r="G1013" s="58"/>
    </row>
    <row r="1014" spans="1:7" s="53" customFormat="1" outlineLevel="3" x14ac:dyDescent="0.25">
      <c r="A1014" s="53" t="s">
        <v>20787</v>
      </c>
      <c r="B1014" s="53" t="s">
        <v>380</v>
      </c>
      <c r="C1014" s="53" t="s">
        <v>329</v>
      </c>
      <c r="D1014" s="53" t="s">
        <v>1330</v>
      </c>
      <c r="E1014" s="86" t="s">
        <v>1235</v>
      </c>
      <c r="F1014" s="58" t="s">
        <v>20788</v>
      </c>
      <c r="G1014" s="58"/>
    </row>
    <row r="1015" spans="1:7" s="53" customFormat="1" outlineLevel="3" x14ac:dyDescent="0.25">
      <c r="A1015" s="53" t="s">
        <v>20790</v>
      </c>
      <c r="B1015" s="53" t="s">
        <v>380</v>
      </c>
      <c r="C1015" s="53" t="s">
        <v>329</v>
      </c>
      <c r="D1015" s="53" t="s">
        <v>1330</v>
      </c>
      <c r="E1015" s="86" t="s">
        <v>5363</v>
      </c>
      <c r="F1015" s="58" t="s">
        <v>20791</v>
      </c>
      <c r="G1015" s="58"/>
    </row>
    <row r="1016" spans="1:7" s="53" customFormat="1" outlineLevel="3" x14ac:dyDescent="0.25">
      <c r="A1016" s="53" t="s">
        <v>20793</v>
      </c>
      <c r="B1016" s="53" t="s">
        <v>380</v>
      </c>
      <c r="C1016" s="53" t="s">
        <v>329</v>
      </c>
      <c r="D1016" s="53" t="s">
        <v>1330</v>
      </c>
      <c r="E1016" s="86" t="s">
        <v>5364</v>
      </c>
      <c r="F1016" s="58" t="s">
        <v>20794</v>
      </c>
      <c r="G1016" s="58"/>
    </row>
    <row r="1017" spans="1:7" s="84" customFormat="1" ht="15.6" outlineLevel="2" x14ac:dyDescent="0.25">
      <c r="A1017" s="84" t="s">
        <v>20796</v>
      </c>
      <c r="B1017" s="84" t="s">
        <v>380</v>
      </c>
      <c r="C1017" s="84" t="s">
        <v>329</v>
      </c>
      <c r="D1017" s="84" t="s">
        <v>1470</v>
      </c>
      <c r="E1017" s="108"/>
      <c r="F1017" s="85" t="s">
        <v>20797</v>
      </c>
      <c r="G1017" s="85"/>
    </row>
    <row r="1018" spans="1:7" s="53" customFormat="1" outlineLevel="3" x14ac:dyDescent="0.25">
      <c r="A1018" s="53" t="s">
        <v>20798</v>
      </c>
      <c r="B1018" s="53" t="s">
        <v>380</v>
      </c>
      <c r="C1018" s="53" t="s">
        <v>329</v>
      </c>
      <c r="D1018" s="53" t="s">
        <v>1470</v>
      </c>
      <c r="E1018" s="86" t="s">
        <v>982</v>
      </c>
      <c r="F1018" s="58" t="s">
        <v>20799</v>
      </c>
      <c r="G1018" s="58"/>
    </row>
    <row r="1019" spans="1:7" s="53" customFormat="1" outlineLevel="3" x14ac:dyDescent="0.25">
      <c r="A1019" s="53" t="s">
        <v>20802</v>
      </c>
      <c r="B1019" s="53" t="s">
        <v>380</v>
      </c>
      <c r="C1019" s="53" t="s">
        <v>329</v>
      </c>
      <c r="D1019" s="53" t="s">
        <v>1470</v>
      </c>
      <c r="E1019" s="86" t="s">
        <v>1663</v>
      </c>
      <c r="F1019" s="58" t="s">
        <v>20803</v>
      </c>
      <c r="G1019" s="58"/>
    </row>
    <row r="1020" spans="1:7" s="53" customFormat="1" outlineLevel="3" x14ac:dyDescent="0.25">
      <c r="A1020" s="53" t="s">
        <v>20805</v>
      </c>
      <c r="B1020" s="53" t="s">
        <v>380</v>
      </c>
      <c r="C1020" s="53" t="s">
        <v>329</v>
      </c>
      <c r="D1020" s="53" t="s">
        <v>1470</v>
      </c>
      <c r="E1020" s="86" t="s">
        <v>1330</v>
      </c>
      <c r="F1020" s="58" t="s">
        <v>20806</v>
      </c>
      <c r="G1020" s="58"/>
    </row>
    <row r="1021" spans="1:7" s="53" customFormat="1" outlineLevel="3" x14ac:dyDescent="0.25">
      <c r="A1021" s="53" t="s">
        <v>20808</v>
      </c>
      <c r="B1021" s="53" t="s">
        <v>380</v>
      </c>
      <c r="C1021" s="53" t="s">
        <v>329</v>
      </c>
      <c r="D1021" s="53" t="s">
        <v>1470</v>
      </c>
      <c r="E1021" s="86" t="s">
        <v>329</v>
      </c>
      <c r="F1021" s="58" t="s">
        <v>20809</v>
      </c>
      <c r="G1021" s="58"/>
    </row>
    <row r="1022" spans="1:7" s="53" customFormat="1" outlineLevel="3" x14ac:dyDescent="0.25">
      <c r="A1022" s="53" t="s">
        <v>20811</v>
      </c>
      <c r="B1022" s="53" t="s">
        <v>380</v>
      </c>
      <c r="C1022" s="53" t="s">
        <v>329</v>
      </c>
      <c r="D1022" s="53" t="s">
        <v>1470</v>
      </c>
      <c r="E1022" s="86" t="s">
        <v>5399</v>
      </c>
      <c r="F1022" s="58" t="s">
        <v>20812</v>
      </c>
      <c r="G1022" s="58"/>
    </row>
    <row r="1023" spans="1:7" s="81" customFormat="1" ht="18" outlineLevel="1" x14ac:dyDescent="0.25">
      <c r="A1023" s="81" t="s">
        <v>20814</v>
      </c>
      <c r="B1023" s="81" t="s">
        <v>380</v>
      </c>
      <c r="C1023" s="81" t="s">
        <v>5399</v>
      </c>
      <c r="E1023" s="107"/>
      <c r="F1023" s="83" t="s">
        <v>20815</v>
      </c>
      <c r="G1023" s="83"/>
    </row>
    <row r="1024" spans="1:7" s="87" customFormat="1" ht="42" outlineLevel="1" collapsed="1" x14ac:dyDescent="0.25">
      <c r="A1024" s="87" t="s">
        <v>20816</v>
      </c>
      <c r="B1024" s="87" t="s">
        <v>1518</v>
      </c>
      <c r="E1024" s="109"/>
      <c r="F1024" s="88" t="s">
        <v>20817</v>
      </c>
      <c r="G1024" s="88"/>
    </row>
    <row r="1025" spans="1:7" s="81" customFormat="1" ht="18" outlineLevel="1" x14ac:dyDescent="0.25">
      <c r="A1025" s="81" t="s">
        <v>20818</v>
      </c>
      <c r="B1025" s="81" t="s">
        <v>1518</v>
      </c>
      <c r="C1025" s="81" t="s">
        <v>660</v>
      </c>
      <c r="E1025" s="107"/>
      <c r="F1025" s="83" t="s">
        <v>20819</v>
      </c>
      <c r="G1025" s="83"/>
    </row>
    <row r="1026" spans="1:7" s="84" customFormat="1" ht="15.6" outlineLevel="2" collapsed="1" x14ac:dyDescent="0.25">
      <c r="A1026" s="84" t="s">
        <v>20820</v>
      </c>
      <c r="B1026" s="84" t="s">
        <v>1518</v>
      </c>
      <c r="C1026" s="84" t="s">
        <v>660</v>
      </c>
      <c r="D1026" s="84" t="s">
        <v>660</v>
      </c>
      <c r="E1026" s="108"/>
      <c r="F1026" s="85" t="s">
        <v>20821</v>
      </c>
      <c r="G1026" s="85"/>
    </row>
    <row r="1027" spans="1:7" s="53" customFormat="1" outlineLevel="3" x14ac:dyDescent="0.25">
      <c r="A1027" s="53" t="s">
        <v>20822</v>
      </c>
      <c r="B1027" s="53" t="s">
        <v>1518</v>
      </c>
      <c r="C1027" s="53" t="s">
        <v>660</v>
      </c>
      <c r="D1027" s="53" t="s">
        <v>660</v>
      </c>
      <c r="E1027" s="86" t="s">
        <v>1663</v>
      </c>
      <c r="F1027" s="58" t="s">
        <v>20823</v>
      </c>
      <c r="G1027" s="58"/>
    </row>
    <row r="1028" spans="1:7" s="53" customFormat="1" outlineLevel="3" x14ac:dyDescent="0.25">
      <c r="A1028" s="53" t="s">
        <v>20826</v>
      </c>
      <c r="B1028" s="53" t="s">
        <v>1518</v>
      </c>
      <c r="C1028" s="53" t="s">
        <v>660</v>
      </c>
      <c r="D1028" s="53" t="s">
        <v>660</v>
      </c>
      <c r="E1028" s="86" t="s">
        <v>935</v>
      </c>
      <c r="F1028" s="58" t="s">
        <v>20827</v>
      </c>
      <c r="G1028" s="58"/>
    </row>
    <row r="1029" spans="1:7" s="53" customFormat="1" outlineLevel="3" x14ac:dyDescent="0.25">
      <c r="A1029" s="53" t="s">
        <v>20829</v>
      </c>
      <c r="B1029" s="53" t="s">
        <v>1518</v>
      </c>
      <c r="C1029" s="53" t="s">
        <v>660</v>
      </c>
      <c r="D1029" s="53" t="s">
        <v>660</v>
      </c>
      <c r="E1029" s="86" t="s">
        <v>5394</v>
      </c>
      <c r="F1029" s="58" t="s">
        <v>20830</v>
      </c>
      <c r="G1029" s="58"/>
    </row>
    <row r="1030" spans="1:7" s="53" customFormat="1" outlineLevel="3" x14ac:dyDescent="0.25">
      <c r="A1030" s="53" t="s">
        <v>20832</v>
      </c>
      <c r="B1030" s="53" t="s">
        <v>1518</v>
      </c>
      <c r="C1030" s="53" t="s">
        <v>660</v>
      </c>
      <c r="D1030" s="53" t="s">
        <v>660</v>
      </c>
      <c r="E1030" s="86" t="s">
        <v>5361</v>
      </c>
      <c r="F1030" s="58" t="s">
        <v>20833</v>
      </c>
      <c r="G1030" s="58"/>
    </row>
    <row r="1031" spans="1:7" s="53" customFormat="1" outlineLevel="3" x14ac:dyDescent="0.25">
      <c r="A1031" s="53" t="s">
        <v>20835</v>
      </c>
      <c r="B1031" s="53" t="s">
        <v>1518</v>
      </c>
      <c r="C1031" s="53" t="s">
        <v>660</v>
      </c>
      <c r="D1031" s="53" t="s">
        <v>660</v>
      </c>
      <c r="E1031" s="86" t="s">
        <v>5388</v>
      </c>
      <c r="F1031" s="58" t="s">
        <v>20836</v>
      </c>
      <c r="G1031" s="58"/>
    </row>
    <row r="1032" spans="1:7" s="84" customFormat="1" ht="15.6" outlineLevel="2" x14ac:dyDescent="0.25">
      <c r="A1032" s="84" t="s">
        <v>20838</v>
      </c>
      <c r="B1032" s="84" t="s">
        <v>1518</v>
      </c>
      <c r="C1032" s="84" t="s">
        <v>660</v>
      </c>
      <c r="D1032" s="84" t="s">
        <v>380</v>
      </c>
      <c r="E1032" s="108"/>
      <c r="F1032" s="85" t="s">
        <v>20839</v>
      </c>
      <c r="G1032" s="85"/>
    </row>
    <row r="1033" spans="1:7" s="53" customFormat="1" outlineLevel="3" x14ac:dyDescent="0.25">
      <c r="A1033" s="53" t="s">
        <v>20840</v>
      </c>
      <c r="B1033" s="53" t="s">
        <v>1518</v>
      </c>
      <c r="C1033" s="53" t="s">
        <v>660</v>
      </c>
      <c r="D1033" s="53" t="s">
        <v>380</v>
      </c>
      <c r="E1033" s="86" t="s">
        <v>1124</v>
      </c>
      <c r="F1033" s="58" t="s">
        <v>20841</v>
      </c>
      <c r="G1033" s="58"/>
    </row>
    <row r="1034" spans="1:7" s="53" customFormat="1" outlineLevel="3" x14ac:dyDescent="0.25">
      <c r="A1034" s="53" t="s">
        <v>20844</v>
      </c>
      <c r="B1034" s="53" t="s">
        <v>1518</v>
      </c>
      <c r="C1034" s="53" t="s">
        <v>660</v>
      </c>
      <c r="D1034" s="53" t="s">
        <v>380</v>
      </c>
      <c r="E1034" s="86" t="s">
        <v>1663</v>
      </c>
      <c r="F1034" s="58" t="s">
        <v>20845</v>
      </c>
      <c r="G1034" s="58"/>
    </row>
    <row r="1035" spans="1:7" s="53" customFormat="1" outlineLevel="3" x14ac:dyDescent="0.25">
      <c r="A1035" s="53" t="s">
        <v>20847</v>
      </c>
      <c r="B1035" s="53" t="s">
        <v>1518</v>
      </c>
      <c r="C1035" s="53" t="s">
        <v>660</v>
      </c>
      <c r="D1035" s="53" t="s">
        <v>380</v>
      </c>
      <c r="E1035" s="86" t="s">
        <v>380</v>
      </c>
      <c r="F1035" s="58" t="s">
        <v>20848</v>
      </c>
      <c r="G1035" s="58"/>
    </row>
    <row r="1036" spans="1:7" s="53" customFormat="1" outlineLevel="3" x14ac:dyDescent="0.25">
      <c r="A1036" s="53" t="s">
        <v>20850</v>
      </c>
      <c r="B1036" s="53" t="s">
        <v>1518</v>
      </c>
      <c r="C1036" s="53" t="s">
        <v>660</v>
      </c>
      <c r="D1036" s="53" t="s">
        <v>380</v>
      </c>
      <c r="E1036" s="86" t="s">
        <v>1280</v>
      </c>
      <c r="F1036" s="58" t="s">
        <v>20851</v>
      </c>
      <c r="G1036" s="58"/>
    </row>
    <row r="1037" spans="1:7" s="53" customFormat="1" outlineLevel="3" x14ac:dyDescent="0.25">
      <c r="A1037" s="53" t="s">
        <v>20853</v>
      </c>
      <c r="B1037" s="53" t="s">
        <v>1518</v>
      </c>
      <c r="C1037" s="53" t="s">
        <v>660</v>
      </c>
      <c r="D1037" s="53" t="s">
        <v>380</v>
      </c>
      <c r="E1037" s="86" t="s">
        <v>1602</v>
      </c>
      <c r="F1037" s="58" t="s">
        <v>20854</v>
      </c>
      <c r="G1037" s="58"/>
    </row>
    <row r="1038" spans="1:7" s="53" customFormat="1" outlineLevel="3" x14ac:dyDescent="0.25">
      <c r="A1038" s="53" t="s">
        <v>20856</v>
      </c>
      <c r="B1038" s="53" t="s">
        <v>1518</v>
      </c>
      <c r="C1038" s="53" t="s">
        <v>660</v>
      </c>
      <c r="D1038" s="53" t="s">
        <v>380</v>
      </c>
      <c r="E1038" s="86" t="s">
        <v>1330</v>
      </c>
      <c r="F1038" s="58" t="s">
        <v>20857</v>
      </c>
      <c r="G1038" s="58"/>
    </row>
    <row r="1039" spans="1:7" s="53" customFormat="1" outlineLevel="3" x14ac:dyDescent="0.25">
      <c r="A1039" s="53" t="s">
        <v>20859</v>
      </c>
      <c r="B1039" s="53" t="s">
        <v>1518</v>
      </c>
      <c r="C1039" s="53" t="s">
        <v>660</v>
      </c>
      <c r="D1039" s="53" t="s">
        <v>380</v>
      </c>
      <c r="E1039" s="86" t="s">
        <v>1338</v>
      </c>
      <c r="F1039" s="58" t="s">
        <v>20860</v>
      </c>
      <c r="G1039" s="58"/>
    </row>
    <row r="1040" spans="1:7" s="53" customFormat="1" outlineLevel="3" x14ac:dyDescent="0.25">
      <c r="A1040" s="53" t="s">
        <v>20862</v>
      </c>
      <c r="B1040" s="53" t="s">
        <v>1518</v>
      </c>
      <c r="C1040" s="53" t="s">
        <v>660</v>
      </c>
      <c r="D1040" s="53" t="s">
        <v>380</v>
      </c>
      <c r="E1040" s="86" t="s">
        <v>1452</v>
      </c>
      <c r="F1040" s="58" t="s">
        <v>20863</v>
      </c>
      <c r="G1040" s="58"/>
    </row>
    <row r="1041" spans="1:7" s="53" customFormat="1" ht="26.4" outlineLevel="3" x14ac:dyDescent="0.25">
      <c r="A1041" s="53" t="s">
        <v>20865</v>
      </c>
      <c r="B1041" s="53" t="s">
        <v>1518</v>
      </c>
      <c r="C1041" s="53" t="s">
        <v>660</v>
      </c>
      <c r="D1041" s="53" t="s">
        <v>380</v>
      </c>
      <c r="E1041" s="86" t="s">
        <v>1470</v>
      </c>
      <c r="F1041" s="58" t="s">
        <v>20866</v>
      </c>
      <c r="G1041" s="58"/>
    </row>
    <row r="1042" spans="1:7" s="53" customFormat="1" ht="26.4" outlineLevel="3" x14ac:dyDescent="0.25">
      <c r="A1042" s="53" t="s">
        <v>20868</v>
      </c>
      <c r="B1042" s="53" t="s">
        <v>1518</v>
      </c>
      <c r="C1042" s="53" t="s">
        <v>660</v>
      </c>
      <c r="D1042" s="53" t="s">
        <v>380</v>
      </c>
      <c r="E1042" s="86" t="s">
        <v>4142</v>
      </c>
      <c r="F1042" s="58" t="s">
        <v>20869</v>
      </c>
      <c r="G1042" s="58"/>
    </row>
    <row r="1043" spans="1:7" s="53" customFormat="1" outlineLevel="3" x14ac:dyDescent="0.25">
      <c r="A1043" s="53" t="s">
        <v>20871</v>
      </c>
      <c r="B1043" s="53" t="s">
        <v>1518</v>
      </c>
      <c r="C1043" s="53" t="s">
        <v>660</v>
      </c>
      <c r="D1043" s="53" t="s">
        <v>380</v>
      </c>
      <c r="E1043" s="86" t="s">
        <v>607</v>
      </c>
      <c r="F1043" s="58" t="s">
        <v>20872</v>
      </c>
      <c r="G1043" s="58"/>
    </row>
    <row r="1044" spans="1:7" s="53" customFormat="1" outlineLevel="3" x14ac:dyDescent="0.25">
      <c r="A1044" s="53" t="s">
        <v>20874</v>
      </c>
      <c r="B1044" s="53" t="s">
        <v>1518</v>
      </c>
      <c r="C1044" s="53" t="s">
        <v>660</v>
      </c>
      <c r="D1044" s="53" t="s">
        <v>380</v>
      </c>
      <c r="E1044" s="86" t="s">
        <v>631</v>
      </c>
      <c r="F1044" s="58" t="s">
        <v>20875</v>
      </c>
      <c r="G1044" s="58"/>
    </row>
    <row r="1045" spans="1:7" s="53" customFormat="1" ht="26.4" outlineLevel="3" x14ac:dyDescent="0.25">
      <c r="A1045" s="53" t="s">
        <v>20877</v>
      </c>
      <c r="B1045" s="53" t="s">
        <v>1518</v>
      </c>
      <c r="C1045" s="53" t="s">
        <v>660</v>
      </c>
      <c r="D1045" s="53" t="s">
        <v>380</v>
      </c>
      <c r="E1045" s="86" t="s">
        <v>5388</v>
      </c>
      <c r="F1045" s="58" t="s">
        <v>20878</v>
      </c>
      <c r="G1045" s="58"/>
    </row>
    <row r="1046" spans="1:7" s="53" customFormat="1" outlineLevel="3" x14ac:dyDescent="0.25">
      <c r="A1046" s="53" t="s">
        <v>20880</v>
      </c>
      <c r="B1046" s="53" t="s">
        <v>1518</v>
      </c>
      <c r="C1046" s="53" t="s">
        <v>660</v>
      </c>
      <c r="D1046" s="53" t="s">
        <v>380</v>
      </c>
      <c r="E1046" s="86" t="s">
        <v>329</v>
      </c>
      <c r="F1046" s="58" t="s">
        <v>20881</v>
      </c>
      <c r="G1046" s="58"/>
    </row>
    <row r="1047" spans="1:7" s="84" customFormat="1" ht="15.6" outlineLevel="2" x14ac:dyDescent="0.25">
      <c r="A1047" s="84" t="s">
        <v>20883</v>
      </c>
      <c r="B1047" s="84" t="s">
        <v>1518</v>
      </c>
      <c r="C1047" s="84" t="s">
        <v>660</v>
      </c>
      <c r="D1047" s="84" t="s">
        <v>5399</v>
      </c>
      <c r="E1047" s="108"/>
      <c r="F1047" s="85" t="s">
        <v>20884</v>
      </c>
      <c r="G1047" s="85"/>
    </row>
    <row r="1048" spans="1:7" s="53" customFormat="1" outlineLevel="3" x14ac:dyDescent="0.25">
      <c r="A1048" s="53" t="s">
        <v>20885</v>
      </c>
      <c r="B1048" s="53" t="s">
        <v>1518</v>
      </c>
      <c r="C1048" s="53" t="s">
        <v>660</v>
      </c>
      <c r="D1048" s="53" t="s">
        <v>5399</v>
      </c>
      <c r="E1048" s="86" t="s">
        <v>1124</v>
      </c>
      <c r="F1048" s="58" t="s">
        <v>20886</v>
      </c>
      <c r="G1048" s="58"/>
    </row>
    <row r="1049" spans="1:7" s="53" customFormat="1" outlineLevel="3" x14ac:dyDescent="0.25">
      <c r="A1049" s="53" t="s">
        <v>20889</v>
      </c>
      <c r="B1049" s="53" t="s">
        <v>1518</v>
      </c>
      <c r="C1049" s="53" t="s">
        <v>660</v>
      </c>
      <c r="D1049" s="53" t="s">
        <v>5399</v>
      </c>
      <c r="E1049" s="86" t="s">
        <v>1663</v>
      </c>
      <c r="F1049" s="58" t="s">
        <v>20890</v>
      </c>
      <c r="G1049" s="58"/>
    </row>
    <row r="1050" spans="1:7" s="53" customFormat="1" outlineLevel="3" x14ac:dyDescent="0.25">
      <c r="A1050" s="53" t="s">
        <v>20893</v>
      </c>
      <c r="B1050" s="53" t="s">
        <v>1518</v>
      </c>
      <c r="C1050" s="53" t="s">
        <v>660</v>
      </c>
      <c r="D1050" s="53" t="s">
        <v>5399</v>
      </c>
      <c r="E1050" s="86" t="s">
        <v>5388</v>
      </c>
      <c r="F1050" s="58" t="s">
        <v>20894</v>
      </c>
      <c r="G1050" s="58"/>
    </row>
    <row r="1051" spans="1:7" s="81" customFormat="1" ht="18" outlineLevel="1" x14ac:dyDescent="0.25">
      <c r="A1051" s="81" t="s">
        <v>20896</v>
      </c>
      <c r="B1051" s="81" t="s">
        <v>1518</v>
      </c>
      <c r="C1051" s="81" t="s">
        <v>1338</v>
      </c>
      <c r="E1051" s="107"/>
      <c r="F1051" s="83" t="s">
        <v>20897</v>
      </c>
      <c r="G1051" s="83"/>
    </row>
    <row r="1052" spans="1:7" s="84" customFormat="1" ht="30" outlineLevel="2" collapsed="1" x14ac:dyDescent="0.25">
      <c r="A1052" s="84" t="s">
        <v>20898</v>
      </c>
      <c r="B1052" s="84" t="s">
        <v>1518</v>
      </c>
      <c r="C1052" s="84" t="s">
        <v>1338</v>
      </c>
      <c r="D1052" s="84" t="s">
        <v>1470</v>
      </c>
      <c r="E1052" s="108"/>
      <c r="F1052" s="85" t="s">
        <v>20899</v>
      </c>
      <c r="G1052" s="85"/>
    </row>
    <row r="1053" spans="1:7" s="53" customFormat="1" outlineLevel="3" x14ac:dyDescent="0.25">
      <c r="A1053" s="53" t="s">
        <v>20900</v>
      </c>
      <c r="B1053" s="53" t="s">
        <v>1518</v>
      </c>
      <c r="C1053" s="53" t="s">
        <v>1338</v>
      </c>
      <c r="D1053" s="53" t="s">
        <v>1470</v>
      </c>
      <c r="E1053" s="86" t="s">
        <v>982</v>
      </c>
      <c r="F1053" s="58" t="s">
        <v>20901</v>
      </c>
      <c r="G1053" s="58"/>
    </row>
    <row r="1054" spans="1:7" s="53" customFormat="1" outlineLevel="3" x14ac:dyDescent="0.25">
      <c r="A1054" s="53" t="s">
        <v>20904</v>
      </c>
      <c r="B1054" s="53" t="s">
        <v>1518</v>
      </c>
      <c r="C1054" s="53" t="s">
        <v>1338</v>
      </c>
      <c r="D1054" s="53" t="s">
        <v>1470</v>
      </c>
      <c r="E1054" s="86" t="s">
        <v>1470</v>
      </c>
      <c r="F1054" s="58" t="s">
        <v>20905</v>
      </c>
      <c r="G1054" s="58"/>
    </row>
    <row r="1055" spans="1:7" s="53" customFormat="1" outlineLevel="3" x14ac:dyDescent="0.25">
      <c r="A1055" s="53" t="s">
        <v>20907</v>
      </c>
      <c r="B1055" s="53" t="s">
        <v>1518</v>
      </c>
      <c r="C1055" s="53" t="s">
        <v>1338</v>
      </c>
      <c r="D1055" s="53" t="s">
        <v>1470</v>
      </c>
      <c r="E1055" s="86" t="s">
        <v>4142</v>
      </c>
      <c r="F1055" s="58" t="s">
        <v>20908</v>
      </c>
      <c r="G1055" s="58"/>
    </row>
    <row r="1056" spans="1:7" s="53" customFormat="1" outlineLevel="3" x14ac:dyDescent="0.25">
      <c r="A1056" s="53" t="s">
        <v>20910</v>
      </c>
      <c r="B1056" s="53" t="s">
        <v>1518</v>
      </c>
      <c r="C1056" s="53" t="s">
        <v>1338</v>
      </c>
      <c r="D1056" s="53" t="s">
        <v>1470</v>
      </c>
      <c r="E1056" s="86" t="s">
        <v>1566</v>
      </c>
      <c r="F1056" s="58" t="s">
        <v>20911</v>
      </c>
      <c r="G1056" s="58"/>
    </row>
    <row r="1057" spans="1:7" s="53" customFormat="1" outlineLevel="3" x14ac:dyDescent="0.25">
      <c r="A1057" s="53" t="s">
        <v>20913</v>
      </c>
      <c r="B1057" s="53" t="s">
        <v>1518</v>
      </c>
      <c r="C1057" s="53" t="s">
        <v>1338</v>
      </c>
      <c r="D1057" s="53" t="s">
        <v>1470</v>
      </c>
      <c r="E1057" s="86" t="s">
        <v>580</v>
      </c>
      <c r="F1057" s="58" t="s">
        <v>20914</v>
      </c>
      <c r="G1057" s="58"/>
    </row>
    <row r="1058" spans="1:7" s="81" customFormat="1" ht="18" outlineLevel="1" x14ac:dyDescent="0.25">
      <c r="A1058" s="81" t="s">
        <v>20927</v>
      </c>
      <c r="B1058" s="81" t="s">
        <v>1518</v>
      </c>
      <c r="C1058" s="81" t="s">
        <v>1235</v>
      </c>
      <c r="E1058" s="107"/>
      <c r="F1058" s="83" t="s">
        <v>20928</v>
      </c>
      <c r="G1058" s="83"/>
    </row>
    <row r="1059" spans="1:7" s="84" customFormat="1" ht="15.6" outlineLevel="2" collapsed="1" x14ac:dyDescent="0.25">
      <c r="A1059" s="84" t="s">
        <v>20929</v>
      </c>
      <c r="B1059" s="84" t="s">
        <v>1518</v>
      </c>
      <c r="C1059" s="84" t="s">
        <v>1235</v>
      </c>
      <c r="D1059" s="84" t="s">
        <v>5368</v>
      </c>
      <c r="E1059" s="108"/>
      <c r="F1059" s="85" t="s">
        <v>20930</v>
      </c>
      <c r="G1059" s="85"/>
    </row>
    <row r="1060" spans="1:7" s="53" customFormat="1" outlineLevel="3" x14ac:dyDescent="0.25">
      <c r="A1060" s="53" t="s">
        <v>20931</v>
      </c>
      <c r="B1060" s="53" t="s">
        <v>1518</v>
      </c>
      <c r="C1060" s="53" t="s">
        <v>1235</v>
      </c>
      <c r="D1060" s="53" t="s">
        <v>5368</v>
      </c>
      <c r="E1060" s="86" t="s">
        <v>5385</v>
      </c>
      <c r="F1060" s="58" t="s">
        <v>20932</v>
      </c>
      <c r="G1060" s="58"/>
    </row>
    <row r="1061" spans="1:7" s="53" customFormat="1" outlineLevel="3" x14ac:dyDescent="0.25">
      <c r="A1061" s="53" t="s">
        <v>20934</v>
      </c>
      <c r="B1061" s="53" t="s">
        <v>1518</v>
      </c>
      <c r="C1061" s="53" t="s">
        <v>1235</v>
      </c>
      <c r="D1061" s="53" t="s">
        <v>5368</v>
      </c>
      <c r="E1061" s="86" t="s">
        <v>1124</v>
      </c>
      <c r="F1061" s="58" t="s">
        <v>20935</v>
      </c>
      <c r="G1061" s="58"/>
    </row>
    <row r="1062" spans="1:7" s="53" customFormat="1" outlineLevel="3" x14ac:dyDescent="0.25">
      <c r="A1062" s="53" t="s">
        <v>20938</v>
      </c>
      <c r="B1062" s="53" t="s">
        <v>1518</v>
      </c>
      <c r="C1062" s="53" t="s">
        <v>1235</v>
      </c>
      <c r="D1062" s="53" t="s">
        <v>5368</v>
      </c>
      <c r="E1062" s="86" t="s">
        <v>1295</v>
      </c>
      <c r="F1062" s="58" t="s">
        <v>20939</v>
      </c>
      <c r="G1062" s="58"/>
    </row>
    <row r="1063" spans="1:7" s="53" customFormat="1" outlineLevel="3" x14ac:dyDescent="0.25">
      <c r="A1063" s="53" t="s">
        <v>20941</v>
      </c>
      <c r="B1063" s="53" t="s">
        <v>1518</v>
      </c>
      <c r="C1063" s="53" t="s">
        <v>1235</v>
      </c>
      <c r="D1063" s="53" t="s">
        <v>5368</v>
      </c>
      <c r="E1063" s="86" t="s">
        <v>728</v>
      </c>
      <c r="F1063" s="58" t="s">
        <v>20942</v>
      </c>
      <c r="G1063" s="58"/>
    </row>
    <row r="1064" spans="1:7" s="53" customFormat="1" outlineLevel="3" x14ac:dyDescent="0.25">
      <c r="A1064" s="53" t="s">
        <v>20945</v>
      </c>
      <c r="B1064" s="53" t="s">
        <v>1518</v>
      </c>
      <c r="C1064" s="53" t="s">
        <v>1235</v>
      </c>
      <c r="D1064" s="53" t="s">
        <v>5368</v>
      </c>
      <c r="E1064" s="86" t="s">
        <v>1699</v>
      </c>
      <c r="F1064" s="58" t="s">
        <v>20946</v>
      </c>
      <c r="G1064" s="58"/>
    </row>
    <row r="1065" spans="1:7" s="53" customFormat="1" ht="26.4" outlineLevel="3" x14ac:dyDescent="0.25">
      <c r="A1065" s="53" t="s">
        <v>20948</v>
      </c>
      <c r="B1065" s="53" t="s">
        <v>1518</v>
      </c>
      <c r="C1065" s="53" t="s">
        <v>1235</v>
      </c>
      <c r="D1065" s="53" t="s">
        <v>5368</v>
      </c>
      <c r="E1065" s="86" t="s">
        <v>5380</v>
      </c>
      <c r="F1065" s="58" t="s">
        <v>20949</v>
      </c>
      <c r="G1065" s="58"/>
    </row>
    <row r="1066" spans="1:7" s="53" customFormat="1" outlineLevel="3" x14ac:dyDescent="0.25">
      <c r="A1066" s="53" t="s">
        <v>20951</v>
      </c>
      <c r="B1066" s="53" t="s">
        <v>1518</v>
      </c>
      <c r="C1066" s="53" t="s">
        <v>1235</v>
      </c>
      <c r="D1066" s="53" t="s">
        <v>5368</v>
      </c>
      <c r="E1066" s="86" t="s">
        <v>660</v>
      </c>
      <c r="F1066" s="58" t="s">
        <v>20952</v>
      </c>
      <c r="G1066" s="58"/>
    </row>
    <row r="1067" spans="1:7" s="53" customFormat="1" outlineLevel="3" x14ac:dyDescent="0.25">
      <c r="A1067" s="53" t="s">
        <v>20954</v>
      </c>
      <c r="B1067" s="53" t="s">
        <v>1518</v>
      </c>
      <c r="C1067" s="53" t="s">
        <v>1235</v>
      </c>
      <c r="D1067" s="53" t="s">
        <v>5368</v>
      </c>
      <c r="E1067" s="86" t="s">
        <v>1602</v>
      </c>
      <c r="F1067" s="58" t="s">
        <v>20955</v>
      </c>
      <c r="G1067" s="58"/>
    </row>
    <row r="1068" spans="1:7" s="53" customFormat="1" outlineLevel="3" x14ac:dyDescent="0.25">
      <c r="A1068" s="53" t="s">
        <v>20957</v>
      </c>
      <c r="B1068" s="53" t="s">
        <v>1518</v>
      </c>
      <c r="C1068" s="53" t="s">
        <v>1235</v>
      </c>
      <c r="D1068" s="53" t="s">
        <v>5368</v>
      </c>
      <c r="E1068" s="86" t="s">
        <v>1470</v>
      </c>
      <c r="F1068" s="58" t="s">
        <v>20958</v>
      </c>
      <c r="G1068" s="58"/>
    </row>
    <row r="1069" spans="1:7" s="53" customFormat="1" outlineLevel="3" x14ac:dyDescent="0.25">
      <c r="A1069" s="53" t="s">
        <v>20960</v>
      </c>
      <c r="B1069" s="53" t="s">
        <v>1518</v>
      </c>
      <c r="C1069" s="53" t="s">
        <v>1235</v>
      </c>
      <c r="D1069" s="53" t="s">
        <v>5368</v>
      </c>
      <c r="E1069" s="86" t="s">
        <v>1566</v>
      </c>
      <c r="F1069" s="58" t="s">
        <v>20961</v>
      </c>
      <c r="G1069" s="58"/>
    </row>
    <row r="1070" spans="1:7" s="53" customFormat="1" outlineLevel="3" x14ac:dyDescent="0.25">
      <c r="A1070" s="53" t="s">
        <v>20963</v>
      </c>
      <c r="B1070" s="53" t="s">
        <v>1518</v>
      </c>
      <c r="C1070" s="53" t="s">
        <v>1235</v>
      </c>
      <c r="D1070" s="53" t="s">
        <v>5368</v>
      </c>
      <c r="E1070" s="86" t="s">
        <v>590</v>
      </c>
      <c r="F1070" s="58" t="s">
        <v>20964</v>
      </c>
      <c r="G1070" s="58"/>
    </row>
    <row r="1071" spans="1:7" s="53" customFormat="1" outlineLevel="3" x14ac:dyDescent="0.25">
      <c r="A1071" s="53" t="s">
        <v>20967</v>
      </c>
      <c r="B1071" s="53" t="s">
        <v>1518</v>
      </c>
      <c r="C1071" s="53" t="s">
        <v>1235</v>
      </c>
      <c r="D1071" s="53" t="s">
        <v>5368</v>
      </c>
      <c r="E1071" s="86" t="s">
        <v>5367</v>
      </c>
      <c r="F1071" s="58" t="s">
        <v>20968</v>
      </c>
      <c r="G1071" s="58"/>
    </row>
    <row r="1072" spans="1:7" s="84" customFormat="1" ht="15.6" outlineLevel="2" x14ac:dyDescent="0.25">
      <c r="A1072" s="84" t="s">
        <v>20969</v>
      </c>
      <c r="B1072" s="84" t="s">
        <v>1518</v>
      </c>
      <c r="C1072" s="84" t="s">
        <v>1235</v>
      </c>
      <c r="D1072" s="84" t="s">
        <v>5372</v>
      </c>
      <c r="E1072" s="108"/>
      <c r="F1072" s="85" t="s">
        <v>20970</v>
      </c>
      <c r="G1072" s="85"/>
    </row>
    <row r="1073" spans="1:7" s="53" customFormat="1" outlineLevel="3" x14ac:dyDescent="0.25">
      <c r="A1073" s="53" t="s">
        <v>20971</v>
      </c>
      <c r="B1073" s="53" t="s">
        <v>1518</v>
      </c>
      <c r="C1073" s="53" t="s">
        <v>1235</v>
      </c>
      <c r="D1073" s="53" t="s">
        <v>5372</v>
      </c>
      <c r="E1073" s="86" t="s">
        <v>5385</v>
      </c>
      <c r="F1073" s="58" t="s">
        <v>20972</v>
      </c>
      <c r="G1073" s="58"/>
    </row>
    <row r="1074" spans="1:7" s="53" customFormat="1" outlineLevel="3" x14ac:dyDescent="0.25">
      <c r="A1074" s="53" t="s">
        <v>20974</v>
      </c>
      <c r="B1074" s="53" t="s">
        <v>1518</v>
      </c>
      <c r="C1074" s="53" t="s">
        <v>1235</v>
      </c>
      <c r="D1074" s="53" t="s">
        <v>5372</v>
      </c>
      <c r="E1074" s="86" t="s">
        <v>380</v>
      </c>
      <c r="F1074" s="58" t="s">
        <v>20975</v>
      </c>
      <c r="G1074" s="58"/>
    </row>
    <row r="1075" spans="1:7" s="53" customFormat="1" outlineLevel="3" x14ac:dyDescent="0.25">
      <c r="A1075" s="53" t="s">
        <v>20977</v>
      </c>
      <c r="B1075" s="53" t="s">
        <v>1518</v>
      </c>
      <c r="C1075" s="53" t="s">
        <v>1235</v>
      </c>
      <c r="D1075" s="53" t="s">
        <v>5372</v>
      </c>
      <c r="E1075" s="86" t="s">
        <v>1518</v>
      </c>
      <c r="F1075" s="58" t="s">
        <v>20978</v>
      </c>
      <c r="G1075" s="58"/>
    </row>
    <row r="1076" spans="1:7" s="53" customFormat="1" outlineLevel="3" x14ac:dyDescent="0.25">
      <c r="A1076" s="53" t="s">
        <v>20980</v>
      </c>
      <c r="B1076" s="53" t="s">
        <v>1518</v>
      </c>
      <c r="C1076" s="53" t="s">
        <v>1235</v>
      </c>
      <c r="D1076" s="53" t="s">
        <v>5372</v>
      </c>
      <c r="E1076" s="86" t="s">
        <v>1280</v>
      </c>
      <c r="F1076" s="58" t="s">
        <v>20981</v>
      </c>
      <c r="G1076" s="58"/>
    </row>
    <row r="1077" spans="1:7" s="53" customFormat="1" outlineLevel="3" x14ac:dyDescent="0.25">
      <c r="A1077" s="53" t="s">
        <v>20984</v>
      </c>
      <c r="B1077" s="53" t="s">
        <v>1518</v>
      </c>
      <c r="C1077" s="53" t="s">
        <v>1235</v>
      </c>
      <c r="D1077" s="53" t="s">
        <v>5372</v>
      </c>
      <c r="E1077" s="86" t="s">
        <v>444</v>
      </c>
      <c r="F1077" s="58" t="s">
        <v>20985</v>
      </c>
      <c r="G1077" s="58"/>
    </row>
    <row r="1078" spans="1:7" s="53" customFormat="1" ht="26.4" outlineLevel="3" x14ac:dyDescent="0.25">
      <c r="A1078" s="53" t="s">
        <v>20987</v>
      </c>
      <c r="B1078" s="53" t="s">
        <v>1518</v>
      </c>
      <c r="C1078" s="53" t="s">
        <v>1235</v>
      </c>
      <c r="D1078" s="53" t="s">
        <v>5372</v>
      </c>
      <c r="E1078" s="86" t="s">
        <v>1602</v>
      </c>
      <c r="F1078" s="58" t="s">
        <v>20988</v>
      </c>
      <c r="G1078" s="58"/>
    </row>
    <row r="1079" spans="1:7" s="53" customFormat="1" ht="26.4" outlineLevel="3" x14ac:dyDescent="0.25">
      <c r="A1079" s="53" t="s">
        <v>20991</v>
      </c>
      <c r="B1079" s="53" t="s">
        <v>1518</v>
      </c>
      <c r="C1079" s="53" t="s">
        <v>1235</v>
      </c>
      <c r="D1079" s="53" t="s">
        <v>5372</v>
      </c>
      <c r="E1079" s="86" t="s">
        <v>1330</v>
      </c>
      <c r="F1079" s="58" t="s">
        <v>20992</v>
      </c>
      <c r="G1079" s="58"/>
    </row>
    <row r="1080" spans="1:7" s="53" customFormat="1" outlineLevel="3" x14ac:dyDescent="0.25">
      <c r="A1080" s="53" t="s">
        <v>20994</v>
      </c>
      <c r="B1080" s="53" t="s">
        <v>1518</v>
      </c>
      <c r="C1080" s="53" t="s">
        <v>1235</v>
      </c>
      <c r="D1080" s="53" t="s">
        <v>5372</v>
      </c>
      <c r="E1080" s="86" t="s">
        <v>329</v>
      </c>
      <c r="F1080" s="58" t="s">
        <v>20995</v>
      </c>
      <c r="G1080" s="58"/>
    </row>
    <row r="1081" spans="1:7" s="53" customFormat="1" outlineLevel="3" x14ac:dyDescent="0.25">
      <c r="A1081" s="53" t="s">
        <v>20997</v>
      </c>
      <c r="B1081" s="53" t="s">
        <v>1518</v>
      </c>
      <c r="C1081" s="53" t="s">
        <v>1235</v>
      </c>
      <c r="D1081" s="53" t="s">
        <v>5372</v>
      </c>
      <c r="E1081" s="86" t="s">
        <v>5362</v>
      </c>
      <c r="F1081" s="58" t="s">
        <v>20998</v>
      </c>
      <c r="G1081" s="58"/>
    </row>
    <row r="1082" spans="1:7" s="53" customFormat="1" outlineLevel="3" x14ac:dyDescent="0.25">
      <c r="A1082" s="53" t="s">
        <v>21000</v>
      </c>
      <c r="B1082" s="53" t="s">
        <v>1518</v>
      </c>
      <c r="C1082" s="53" t="s">
        <v>1235</v>
      </c>
      <c r="D1082" s="53" t="s">
        <v>5372</v>
      </c>
      <c r="E1082" s="86" t="s">
        <v>462</v>
      </c>
      <c r="F1082" s="58" t="s">
        <v>21001</v>
      </c>
      <c r="G1082" s="58"/>
    </row>
    <row r="1083" spans="1:7" s="53" customFormat="1" outlineLevel="3" x14ac:dyDescent="0.25">
      <c r="A1083" s="53" t="s">
        <v>21003</v>
      </c>
      <c r="B1083" s="53" t="s">
        <v>1518</v>
      </c>
      <c r="C1083" s="53" t="s">
        <v>1235</v>
      </c>
      <c r="D1083" s="53" t="s">
        <v>5372</v>
      </c>
      <c r="E1083" s="86" t="s">
        <v>5363</v>
      </c>
      <c r="F1083" s="58" t="s">
        <v>21004</v>
      </c>
      <c r="G1083" s="58"/>
    </row>
    <row r="1084" spans="1:7" s="53" customFormat="1" outlineLevel="3" x14ac:dyDescent="0.25">
      <c r="A1084" s="53" t="s">
        <v>21006</v>
      </c>
      <c r="B1084" s="53" t="s">
        <v>1518</v>
      </c>
      <c r="C1084" s="53" t="s">
        <v>1235</v>
      </c>
      <c r="D1084" s="53" t="s">
        <v>5372</v>
      </c>
      <c r="E1084" s="86" t="s">
        <v>5367</v>
      </c>
      <c r="F1084" s="58" t="s">
        <v>21007</v>
      </c>
      <c r="G1084" s="58"/>
    </row>
    <row r="1085" spans="1:7" s="53" customFormat="1" outlineLevel="3" x14ac:dyDescent="0.25">
      <c r="A1085" s="53" t="s">
        <v>21008</v>
      </c>
      <c r="B1085" s="53" t="s">
        <v>1518</v>
      </c>
      <c r="C1085" s="53" t="s">
        <v>1235</v>
      </c>
      <c r="D1085" s="53" t="s">
        <v>5372</v>
      </c>
      <c r="E1085" s="86" t="s">
        <v>5384</v>
      </c>
      <c r="F1085" s="58" t="s">
        <v>21009</v>
      </c>
      <c r="G1085" s="58"/>
    </row>
    <row r="1086" spans="1:7" s="87" customFormat="1" ht="21" outlineLevel="1" x14ac:dyDescent="0.25">
      <c r="A1086" s="87" t="s">
        <v>21011</v>
      </c>
      <c r="B1086" s="87" t="s">
        <v>1280</v>
      </c>
      <c r="E1086" s="109"/>
      <c r="F1086" s="88" t="s">
        <v>21012</v>
      </c>
      <c r="G1086" s="88"/>
    </row>
    <row r="1087" spans="1:7" s="81" customFormat="1" ht="18" outlineLevel="1" x14ac:dyDescent="0.25">
      <c r="A1087" s="81" t="s">
        <v>21013</v>
      </c>
      <c r="B1087" s="81" t="s">
        <v>1280</v>
      </c>
      <c r="C1087" s="81" t="s">
        <v>1124</v>
      </c>
      <c r="E1087" s="107"/>
      <c r="F1087" s="83" t="s">
        <v>21014</v>
      </c>
      <c r="G1087" s="83"/>
    </row>
    <row r="1088" spans="1:7" s="84" customFormat="1" ht="15.6" outlineLevel="2" collapsed="1" x14ac:dyDescent="0.25">
      <c r="A1088" s="84" t="s">
        <v>21015</v>
      </c>
      <c r="B1088" s="84" t="s">
        <v>1280</v>
      </c>
      <c r="C1088" s="84" t="s">
        <v>1124</v>
      </c>
      <c r="D1088" s="84" t="s">
        <v>781</v>
      </c>
      <c r="E1088" s="108"/>
      <c r="F1088" s="85" t="s">
        <v>21016</v>
      </c>
      <c r="G1088" s="85"/>
    </row>
    <row r="1089" spans="1:7" s="53" customFormat="1" outlineLevel="3" x14ac:dyDescent="0.25">
      <c r="A1089" s="53" t="s">
        <v>21017</v>
      </c>
      <c r="B1089" s="53" t="s">
        <v>1280</v>
      </c>
      <c r="C1089" s="53" t="s">
        <v>1124</v>
      </c>
      <c r="D1089" s="53" t="s">
        <v>781</v>
      </c>
      <c r="E1089" s="86" t="s">
        <v>1254</v>
      </c>
      <c r="F1089" s="58" t="s">
        <v>21018</v>
      </c>
      <c r="G1089" s="58"/>
    </row>
    <row r="1090" spans="1:7" s="53" customFormat="1" outlineLevel="3" x14ac:dyDescent="0.25">
      <c r="A1090" s="53" t="s">
        <v>21020</v>
      </c>
      <c r="B1090" s="53" t="s">
        <v>1280</v>
      </c>
      <c r="C1090" s="53" t="s">
        <v>1124</v>
      </c>
      <c r="D1090" s="53" t="s">
        <v>781</v>
      </c>
      <c r="E1090" s="86" t="s">
        <v>1280</v>
      </c>
      <c r="F1090" s="58" t="s">
        <v>21021</v>
      </c>
      <c r="G1090" s="58"/>
    </row>
    <row r="1091" spans="1:7" s="53" customFormat="1" outlineLevel="3" x14ac:dyDescent="0.25">
      <c r="A1091" s="53" t="s">
        <v>21024</v>
      </c>
      <c r="B1091" s="53" t="s">
        <v>1280</v>
      </c>
      <c r="C1091" s="53" t="s">
        <v>1124</v>
      </c>
      <c r="D1091" s="53" t="s">
        <v>781</v>
      </c>
      <c r="E1091" s="86" t="s">
        <v>456</v>
      </c>
      <c r="F1091" s="58" t="s">
        <v>21025</v>
      </c>
      <c r="G1091" s="58"/>
    </row>
    <row r="1092" spans="1:7" s="53" customFormat="1" outlineLevel="3" x14ac:dyDescent="0.25">
      <c r="A1092" s="53" t="s">
        <v>21026</v>
      </c>
      <c r="B1092" s="53" t="s">
        <v>1280</v>
      </c>
      <c r="C1092" s="53" t="s">
        <v>1124</v>
      </c>
      <c r="D1092" s="53" t="s">
        <v>781</v>
      </c>
      <c r="E1092" s="86" t="s">
        <v>5363</v>
      </c>
      <c r="F1092" s="58" t="s">
        <v>21027</v>
      </c>
      <c r="G1092" s="58"/>
    </row>
    <row r="1093" spans="1:7" s="84" customFormat="1" ht="15.6" outlineLevel="2" x14ac:dyDescent="0.25">
      <c r="A1093" s="84" t="s">
        <v>21028</v>
      </c>
      <c r="B1093" s="84" t="s">
        <v>1280</v>
      </c>
      <c r="C1093" s="84" t="s">
        <v>1124</v>
      </c>
      <c r="D1093" s="84" t="s">
        <v>380</v>
      </c>
      <c r="E1093" s="108"/>
      <c r="F1093" s="85" t="s">
        <v>21029</v>
      </c>
      <c r="G1093" s="85"/>
    </row>
    <row r="1094" spans="1:7" s="53" customFormat="1" outlineLevel="3" x14ac:dyDescent="0.25">
      <c r="A1094" s="53" t="s">
        <v>21030</v>
      </c>
      <c r="B1094" s="53" t="s">
        <v>1280</v>
      </c>
      <c r="C1094" s="53" t="s">
        <v>1124</v>
      </c>
      <c r="D1094" s="53" t="s">
        <v>380</v>
      </c>
      <c r="E1094" s="86" t="s">
        <v>1663</v>
      </c>
      <c r="F1094" s="58" t="s">
        <v>21031</v>
      </c>
      <c r="G1094" s="58"/>
    </row>
    <row r="1095" spans="1:7" s="53" customFormat="1" outlineLevel="3" x14ac:dyDescent="0.25">
      <c r="A1095" s="53" t="s">
        <v>21034</v>
      </c>
      <c r="B1095" s="53" t="s">
        <v>1280</v>
      </c>
      <c r="C1095" s="53" t="s">
        <v>1124</v>
      </c>
      <c r="D1095" s="53" t="s">
        <v>380</v>
      </c>
      <c r="E1095" s="86" t="s">
        <v>1602</v>
      </c>
      <c r="F1095" s="58" t="s">
        <v>21035</v>
      </c>
      <c r="G1095" s="58"/>
    </row>
    <row r="1096" spans="1:7" s="53" customFormat="1" outlineLevel="3" x14ac:dyDescent="0.25">
      <c r="A1096" s="53" t="s">
        <v>21038</v>
      </c>
      <c r="B1096" s="53" t="s">
        <v>1280</v>
      </c>
      <c r="C1096" s="53" t="s">
        <v>1124</v>
      </c>
      <c r="D1096" s="53" t="s">
        <v>380</v>
      </c>
      <c r="E1096" s="86" t="s">
        <v>631</v>
      </c>
      <c r="F1096" s="58" t="s">
        <v>21039</v>
      </c>
      <c r="G1096" s="58"/>
    </row>
    <row r="1097" spans="1:7" s="53" customFormat="1" outlineLevel="3" x14ac:dyDescent="0.25">
      <c r="A1097" s="53" t="s">
        <v>21041</v>
      </c>
      <c r="B1097" s="53" t="s">
        <v>1280</v>
      </c>
      <c r="C1097" s="53" t="s">
        <v>1124</v>
      </c>
      <c r="D1097" s="53" t="s">
        <v>380</v>
      </c>
      <c r="E1097" s="86" t="s">
        <v>935</v>
      </c>
      <c r="F1097" s="58" t="s">
        <v>21042</v>
      </c>
      <c r="G1097" s="58"/>
    </row>
    <row r="1098" spans="1:7" s="53" customFormat="1" outlineLevel="3" x14ac:dyDescent="0.25">
      <c r="A1098" s="53" t="s">
        <v>21044</v>
      </c>
      <c r="B1098" s="53" t="s">
        <v>1280</v>
      </c>
      <c r="C1098" s="53" t="s">
        <v>1124</v>
      </c>
      <c r="D1098" s="53" t="s">
        <v>380</v>
      </c>
      <c r="E1098" s="86" t="s">
        <v>5399</v>
      </c>
      <c r="F1098" s="58" t="s">
        <v>21045</v>
      </c>
      <c r="G1098" s="58"/>
    </row>
    <row r="1099" spans="1:7" s="84" customFormat="1" ht="15.6" outlineLevel="2" x14ac:dyDescent="0.25">
      <c r="A1099" s="84" t="s">
        <v>21048</v>
      </c>
      <c r="B1099" s="84" t="s">
        <v>1280</v>
      </c>
      <c r="C1099" s="84" t="s">
        <v>1124</v>
      </c>
      <c r="D1099" s="84" t="s">
        <v>1602</v>
      </c>
      <c r="E1099" s="108"/>
      <c r="F1099" s="85" t="s">
        <v>21049</v>
      </c>
      <c r="G1099" s="85"/>
    </row>
    <row r="1100" spans="1:7" s="53" customFormat="1" outlineLevel="3" x14ac:dyDescent="0.25">
      <c r="A1100" s="53" t="s">
        <v>21050</v>
      </c>
      <c r="B1100" s="53" t="s">
        <v>1280</v>
      </c>
      <c r="C1100" s="53" t="s">
        <v>1124</v>
      </c>
      <c r="D1100" s="53" t="s">
        <v>1602</v>
      </c>
      <c r="E1100" s="86" t="s">
        <v>660</v>
      </c>
      <c r="F1100" s="58" t="s">
        <v>21051</v>
      </c>
      <c r="G1100" s="58"/>
    </row>
    <row r="1101" spans="1:7" s="53" customFormat="1" outlineLevel="3" x14ac:dyDescent="0.25">
      <c r="A1101" s="53" t="s">
        <v>21054</v>
      </c>
      <c r="B1101" s="53" t="s">
        <v>1280</v>
      </c>
      <c r="C1101" s="53" t="s">
        <v>1124</v>
      </c>
      <c r="D1101" s="53" t="s">
        <v>1602</v>
      </c>
      <c r="E1101" s="86" t="s">
        <v>1602</v>
      </c>
      <c r="F1101" s="58" t="s">
        <v>21055</v>
      </c>
      <c r="G1101" s="58"/>
    </row>
    <row r="1102" spans="1:7" s="53" customFormat="1" outlineLevel="3" x14ac:dyDescent="0.25">
      <c r="A1102" s="53" t="s">
        <v>21057</v>
      </c>
      <c r="B1102" s="53" t="s">
        <v>1280</v>
      </c>
      <c r="C1102" s="53" t="s">
        <v>1124</v>
      </c>
      <c r="D1102" s="53" t="s">
        <v>1602</v>
      </c>
      <c r="E1102" s="86" t="s">
        <v>1620</v>
      </c>
      <c r="F1102" s="58" t="s">
        <v>21058</v>
      </c>
      <c r="G1102" s="58"/>
    </row>
    <row r="1103" spans="1:7" s="53" customFormat="1" outlineLevel="3" x14ac:dyDescent="0.25">
      <c r="A1103" s="53" t="s">
        <v>21060</v>
      </c>
      <c r="B1103" s="53" t="s">
        <v>1280</v>
      </c>
      <c r="C1103" s="53" t="s">
        <v>1124</v>
      </c>
      <c r="D1103" s="53" t="s">
        <v>1602</v>
      </c>
      <c r="E1103" s="86" t="s">
        <v>462</v>
      </c>
      <c r="F1103" s="58" t="s">
        <v>21061</v>
      </c>
      <c r="G1103" s="58"/>
    </row>
    <row r="1104" spans="1:7" s="84" customFormat="1" ht="15.6" outlineLevel="2" x14ac:dyDescent="0.25">
      <c r="A1104" s="84" t="s">
        <v>21063</v>
      </c>
      <c r="B1104" s="84" t="s">
        <v>1280</v>
      </c>
      <c r="C1104" s="84" t="s">
        <v>1124</v>
      </c>
      <c r="D1104" s="84" t="s">
        <v>5363</v>
      </c>
      <c r="E1104" s="108"/>
      <c r="F1104" s="85" t="s">
        <v>21064</v>
      </c>
      <c r="G1104" s="85"/>
    </row>
    <row r="1105" spans="1:7" s="53" customFormat="1" outlineLevel="3" x14ac:dyDescent="0.25">
      <c r="A1105" s="53" t="s">
        <v>21065</v>
      </c>
      <c r="B1105" s="53" t="s">
        <v>1280</v>
      </c>
      <c r="C1105" s="53" t="s">
        <v>1124</v>
      </c>
      <c r="D1105" s="53" t="s">
        <v>5363</v>
      </c>
      <c r="E1105" s="86" t="s">
        <v>1663</v>
      </c>
      <c r="F1105" s="58" t="s">
        <v>21066</v>
      </c>
      <c r="G1105" s="58"/>
    </row>
    <row r="1106" spans="1:7" s="53" customFormat="1" outlineLevel="3" x14ac:dyDescent="0.25">
      <c r="A1106" s="53" t="s">
        <v>21068</v>
      </c>
      <c r="B1106" s="53" t="s">
        <v>1280</v>
      </c>
      <c r="C1106" s="53" t="s">
        <v>1124</v>
      </c>
      <c r="D1106" s="53" t="s">
        <v>5363</v>
      </c>
      <c r="E1106" s="86" t="s">
        <v>1280</v>
      </c>
      <c r="F1106" s="58" t="s">
        <v>21069</v>
      </c>
      <c r="G1106" s="58"/>
    </row>
    <row r="1107" spans="1:7" s="53" customFormat="1" outlineLevel="3" x14ac:dyDescent="0.25">
      <c r="A1107" s="53" t="s">
        <v>21071</v>
      </c>
      <c r="B1107" s="53" t="s">
        <v>1280</v>
      </c>
      <c r="C1107" s="53" t="s">
        <v>1124</v>
      </c>
      <c r="D1107" s="53" t="s">
        <v>5363</v>
      </c>
      <c r="E1107" s="86" t="s">
        <v>5388</v>
      </c>
      <c r="F1107" s="58" t="s">
        <v>21072</v>
      </c>
      <c r="G1107" s="58"/>
    </row>
    <row r="1108" spans="1:7" s="53" customFormat="1" outlineLevel="3" x14ac:dyDescent="0.25">
      <c r="A1108" s="53" t="s">
        <v>21074</v>
      </c>
      <c r="B1108" s="53" t="s">
        <v>1280</v>
      </c>
      <c r="C1108" s="53" t="s">
        <v>1124</v>
      </c>
      <c r="D1108" s="53" t="s">
        <v>5363</v>
      </c>
      <c r="E1108" s="86" t="s">
        <v>5367</v>
      </c>
      <c r="F1108" s="58" t="s">
        <v>21075</v>
      </c>
      <c r="G1108" s="58"/>
    </row>
    <row r="1109" spans="1:7" s="81" customFormat="1" ht="18" outlineLevel="1" x14ac:dyDescent="0.25">
      <c r="A1109" s="81" t="s">
        <v>21077</v>
      </c>
      <c r="B1109" s="81" t="s">
        <v>1280</v>
      </c>
      <c r="C1109" s="81" t="s">
        <v>380</v>
      </c>
      <c r="E1109" s="107"/>
      <c r="F1109" s="83" t="s">
        <v>21078</v>
      </c>
      <c r="G1109" s="83"/>
    </row>
    <row r="1110" spans="1:7" s="84" customFormat="1" ht="15.6" outlineLevel="2" collapsed="1" x14ac:dyDescent="0.25">
      <c r="A1110" s="84" t="s">
        <v>21079</v>
      </c>
      <c r="B1110" s="84" t="s">
        <v>1280</v>
      </c>
      <c r="C1110" s="84" t="s">
        <v>380</v>
      </c>
      <c r="D1110" s="84" t="s">
        <v>1663</v>
      </c>
      <c r="E1110" s="108"/>
      <c r="F1110" s="85" t="s">
        <v>21080</v>
      </c>
      <c r="G1110" s="85"/>
    </row>
    <row r="1111" spans="1:7" s="53" customFormat="1" outlineLevel="3" x14ac:dyDescent="0.25">
      <c r="A1111" s="53" t="s">
        <v>21081</v>
      </c>
      <c r="B1111" s="53" t="s">
        <v>1280</v>
      </c>
      <c r="C1111" s="53" t="s">
        <v>380</v>
      </c>
      <c r="D1111" s="53" t="s">
        <v>1663</v>
      </c>
      <c r="E1111" s="86" t="s">
        <v>1663</v>
      </c>
      <c r="F1111" s="58" t="s">
        <v>21082</v>
      </c>
      <c r="G1111" s="58"/>
    </row>
    <row r="1112" spans="1:7" s="81" customFormat="1" ht="18" outlineLevel="1" x14ac:dyDescent="0.25">
      <c r="A1112" s="81" t="s">
        <v>21085</v>
      </c>
      <c r="B1112" s="81" t="s">
        <v>1280</v>
      </c>
      <c r="C1112" s="81" t="s">
        <v>1602</v>
      </c>
      <c r="E1112" s="107"/>
      <c r="F1112" s="83" t="s">
        <v>21086</v>
      </c>
      <c r="G1112" s="83"/>
    </row>
    <row r="1113" spans="1:7" s="84" customFormat="1" ht="15.6" outlineLevel="2" collapsed="1" x14ac:dyDescent="0.25">
      <c r="A1113" s="84" t="s">
        <v>21087</v>
      </c>
      <c r="B1113" s="84" t="s">
        <v>1280</v>
      </c>
      <c r="C1113" s="84" t="s">
        <v>1602</v>
      </c>
      <c r="D1113" s="84" t="s">
        <v>1252</v>
      </c>
      <c r="E1113" s="108"/>
      <c r="F1113" s="85" t="s">
        <v>21088</v>
      </c>
      <c r="G1113" s="85"/>
    </row>
    <row r="1114" spans="1:7" s="53" customFormat="1" outlineLevel="3" x14ac:dyDescent="0.25">
      <c r="A1114" s="53" t="s">
        <v>21089</v>
      </c>
      <c r="B1114" s="53" t="s">
        <v>1280</v>
      </c>
      <c r="C1114" s="53" t="s">
        <v>1602</v>
      </c>
      <c r="D1114" s="53" t="s">
        <v>1252</v>
      </c>
      <c r="E1114" s="86" t="s">
        <v>982</v>
      </c>
      <c r="F1114" s="58" t="s">
        <v>21090</v>
      </c>
      <c r="G1114" s="58"/>
    </row>
    <row r="1115" spans="1:7" s="81" customFormat="1" ht="18" outlineLevel="1" x14ac:dyDescent="0.25">
      <c r="A1115" s="81" t="s">
        <v>21093</v>
      </c>
      <c r="B1115" s="81" t="s">
        <v>1280</v>
      </c>
      <c r="C1115" s="81" t="s">
        <v>5399</v>
      </c>
      <c r="E1115" s="107"/>
      <c r="F1115" s="83" t="s">
        <v>21094</v>
      </c>
      <c r="G1115" s="83"/>
    </row>
    <row r="1116" spans="1:7" s="87" customFormat="1" ht="42" outlineLevel="1" collapsed="1" x14ac:dyDescent="0.25">
      <c r="A1116" s="87" t="s">
        <v>21095</v>
      </c>
      <c r="B1116" s="87" t="s">
        <v>1438</v>
      </c>
      <c r="E1116" s="109"/>
      <c r="F1116" s="88" t="s">
        <v>21096</v>
      </c>
      <c r="G1116" s="88"/>
    </row>
    <row r="1117" spans="1:7" s="81" customFormat="1" ht="18" outlineLevel="1" x14ac:dyDescent="0.25">
      <c r="A1117" s="81" t="s">
        <v>21097</v>
      </c>
      <c r="B1117" s="81" t="s">
        <v>1438</v>
      </c>
      <c r="C1117" s="81" t="s">
        <v>728</v>
      </c>
      <c r="E1117" s="107"/>
      <c r="F1117" s="83" t="s">
        <v>21098</v>
      </c>
      <c r="G1117" s="83"/>
    </row>
    <row r="1118" spans="1:7" s="84" customFormat="1" ht="15.6" outlineLevel="2" collapsed="1" x14ac:dyDescent="0.25">
      <c r="A1118" s="84" t="s">
        <v>21099</v>
      </c>
      <c r="B1118" s="84" t="s">
        <v>1438</v>
      </c>
      <c r="C1118" s="84" t="s">
        <v>728</v>
      </c>
      <c r="D1118" s="84" t="s">
        <v>1124</v>
      </c>
      <c r="E1118" s="108"/>
      <c r="F1118" s="85" t="s">
        <v>21100</v>
      </c>
      <c r="G1118" s="85"/>
    </row>
    <row r="1119" spans="1:7" s="84" customFormat="1" ht="15.6" outlineLevel="2" collapsed="1" x14ac:dyDescent="0.25">
      <c r="A1119" s="84" t="s">
        <v>21101</v>
      </c>
      <c r="B1119" s="84" t="s">
        <v>1438</v>
      </c>
      <c r="C1119" s="84" t="s">
        <v>728</v>
      </c>
      <c r="D1119" s="84" t="s">
        <v>781</v>
      </c>
      <c r="E1119" s="108"/>
      <c r="F1119" s="85" t="s">
        <v>21102</v>
      </c>
      <c r="G1119" s="85"/>
    </row>
    <row r="1120" spans="1:7" s="84" customFormat="1" ht="15.6" outlineLevel="2" collapsed="1" x14ac:dyDescent="0.25">
      <c r="A1120" s="84" t="s">
        <v>21103</v>
      </c>
      <c r="B1120" s="84" t="s">
        <v>1438</v>
      </c>
      <c r="C1120" s="84" t="s">
        <v>728</v>
      </c>
      <c r="D1120" s="84" t="s">
        <v>1814</v>
      </c>
      <c r="E1120" s="108"/>
      <c r="F1120" s="85" t="s">
        <v>21104</v>
      </c>
      <c r="G1120" s="85"/>
    </row>
    <row r="1121" spans="1:7" s="53" customFormat="1" outlineLevel="3" x14ac:dyDescent="0.25">
      <c r="A1121" s="53" t="s">
        <v>21105</v>
      </c>
      <c r="B1121" s="53" t="s">
        <v>1438</v>
      </c>
      <c r="C1121" s="53" t="s">
        <v>728</v>
      </c>
      <c r="D1121" s="53" t="s">
        <v>1814</v>
      </c>
      <c r="E1121" s="86" t="s">
        <v>5385</v>
      </c>
      <c r="F1121" s="58" t="s">
        <v>21106</v>
      </c>
      <c r="G1121" s="58"/>
    </row>
    <row r="1122" spans="1:7" s="53" customFormat="1" outlineLevel="3" x14ac:dyDescent="0.25">
      <c r="A1122" s="53" t="s">
        <v>21109</v>
      </c>
      <c r="B1122" s="53" t="s">
        <v>1438</v>
      </c>
      <c r="C1122" s="53" t="s">
        <v>728</v>
      </c>
      <c r="D1122" s="53" t="s">
        <v>1814</v>
      </c>
      <c r="E1122" s="86" t="s">
        <v>1124</v>
      </c>
      <c r="F1122" s="58" t="s">
        <v>21110</v>
      </c>
      <c r="G1122" s="58"/>
    </row>
    <row r="1123" spans="1:7" s="53" customFormat="1" outlineLevel="3" x14ac:dyDescent="0.25">
      <c r="A1123" s="53" t="s">
        <v>21113</v>
      </c>
      <c r="B1123" s="53" t="s">
        <v>1438</v>
      </c>
      <c r="C1123" s="53" t="s">
        <v>728</v>
      </c>
      <c r="D1123" s="53" t="s">
        <v>1814</v>
      </c>
      <c r="E1123" s="86" t="s">
        <v>5394</v>
      </c>
      <c r="F1123" s="58" t="s">
        <v>21114</v>
      </c>
      <c r="G1123" s="58"/>
    </row>
    <row r="1124" spans="1:7" s="53" customFormat="1" outlineLevel="3" x14ac:dyDescent="0.25">
      <c r="A1124" s="53" t="s">
        <v>21116</v>
      </c>
      <c r="B1124" s="53" t="s">
        <v>1438</v>
      </c>
      <c r="C1124" s="53" t="s">
        <v>728</v>
      </c>
      <c r="D1124" s="53" t="s">
        <v>1814</v>
      </c>
      <c r="E1124" s="86" t="s">
        <v>5388</v>
      </c>
      <c r="F1124" s="58" t="s">
        <v>21117</v>
      </c>
      <c r="G1124" s="58"/>
    </row>
    <row r="1125" spans="1:7" s="81" customFormat="1" ht="18" outlineLevel="1" x14ac:dyDescent="0.25">
      <c r="A1125" s="81" t="s">
        <v>21119</v>
      </c>
      <c r="B1125" s="81" t="s">
        <v>1438</v>
      </c>
      <c r="C1125" s="81" t="s">
        <v>1699</v>
      </c>
      <c r="E1125" s="107"/>
      <c r="F1125" s="83" t="s">
        <v>21120</v>
      </c>
      <c r="G1125" s="83"/>
    </row>
    <row r="1126" spans="1:7" s="84" customFormat="1" ht="15.6" outlineLevel="2" collapsed="1" x14ac:dyDescent="0.25">
      <c r="A1126" s="84" t="s">
        <v>21121</v>
      </c>
      <c r="B1126" s="84" t="s">
        <v>1438</v>
      </c>
      <c r="C1126" s="84" t="s">
        <v>1699</v>
      </c>
      <c r="D1126" s="84" t="s">
        <v>5390</v>
      </c>
      <c r="E1126" s="108"/>
      <c r="F1126" s="85" t="s">
        <v>21122</v>
      </c>
      <c r="G1126" s="85"/>
    </row>
    <row r="1127" spans="1:7" s="84" customFormat="1" ht="15.6" outlineLevel="2" collapsed="1" x14ac:dyDescent="0.25">
      <c r="A1127" s="84" t="s">
        <v>21123</v>
      </c>
      <c r="B1127" s="84" t="s">
        <v>1438</v>
      </c>
      <c r="C1127" s="84" t="s">
        <v>1699</v>
      </c>
      <c r="D1127" s="84" t="s">
        <v>982</v>
      </c>
      <c r="E1127" s="108"/>
      <c r="F1127" s="85" t="s">
        <v>21124</v>
      </c>
      <c r="G1127" s="85"/>
    </row>
    <row r="1128" spans="1:7" s="84" customFormat="1" ht="15.6" outlineLevel="2" collapsed="1" x14ac:dyDescent="0.25">
      <c r="A1128" s="84" t="s">
        <v>21125</v>
      </c>
      <c r="B1128" s="84" t="s">
        <v>1438</v>
      </c>
      <c r="C1128" s="84" t="s">
        <v>1699</v>
      </c>
      <c r="D1128" s="84" t="s">
        <v>1124</v>
      </c>
      <c r="E1128" s="108"/>
      <c r="F1128" s="85" t="s">
        <v>21126</v>
      </c>
      <c r="G1128" s="85"/>
    </row>
    <row r="1129" spans="1:7" s="53" customFormat="1" outlineLevel="3" x14ac:dyDescent="0.25">
      <c r="A1129" s="53" t="s">
        <v>21127</v>
      </c>
      <c r="B1129" s="53" t="s">
        <v>1438</v>
      </c>
      <c r="C1129" s="53" t="s">
        <v>1699</v>
      </c>
      <c r="D1129" s="53" t="s">
        <v>1124</v>
      </c>
      <c r="E1129" s="86" t="s">
        <v>1518</v>
      </c>
      <c r="F1129" s="58" t="s">
        <v>21128</v>
      </c>
      <c r="G1129" s="58"/>
    </row>
    <row r="1130" spans="1:7" s="84" customFormat="1" ht="15.6" outlineLevel="2" x14ac:dyDescent="0.25">
      <c r="A1130" s="84" t="s">
        <v>21129</v>
      </c>
      <c r="B1130" s="84" t="s">
        <v>1438</v>
      </c>
      <c r="C1130" s="84" t="s">
        <v>1699</v>
      </c>
      <c r="D1130" s="84" t="s">
        <v>1470</v>
      </c>
      <c r="E1130" s="108"/>
      <c r="F1130" s="85" t="s">
        <v>21130</v>
      </c>
      <c r="G1130" s="85"/>
    </row>
    <row r="1131" spans="1:7" s="84" customFormat="1" ht="15.6" outlineLevel="2" collapsed="1" x14ac:dyDescent="0.25">
      <c r="A1131" s="84" t="s">
        <v>21131</v>
      </c>
      <c r="B1131" s="84" t="s">
        <v>1438</v>
      </c>
      <c r="C1131" s="84" t="s">
        <v>1699</v>
      </c>
      <c r="D1131" s="84" t="s">
        <v>5388</v>
      </c>
      <c r="E1131" s="108"/>
      <c r="F1131" s="85" t="s">
        <v>21132</v>
      </c>
      <c r="G1131" s="85"/>
    </row>
    <row r="1132" spans="1:7" s="53" customFormat="1" outlineLevel="3" x14ac:dyDescent="0.25">
      <c r="A1132" s="53" t="s">
        <v>21133</v>
      </c>
      <c r="B1132" s="53" t="s">
        <v>1438</v>
      </c>
      <c r="C1132" s="53" t="s">
        <v>1699</v>
      </c>
      <c r="D1132" s="53" t="s">
        <v>5388</v>
      </c>
      <c r="E1132" s="86" t="s">
        <v>1602</v>
      </c>
      <c r="F1132" s="58" t="s">
        <v>21134</v>
      </c>
      <c r="G1132" s="58"/>
    </row>
    <row r="1133" spans="1:7" s="53" customFormat="1" outlineLevel="3" x14ac:dyDescent="0.25">
      <c r="A1133" s="53" t="s">
        <v>21137</v>
      </c>
      <c r="B1133" s="53" t="s">
        <v>1438</v>
      </c>
      <c r="C1133" s="53" t="s">
        <v>1699</v>
      </c>
      <c r="D1133" s="53" t="s">
        <v>5388</v>
      </c>
      <c r="E1133" s="86" t="s">
        <v>1814</v>
      </c>
      <c r="F1133" s="58" t="s">
        <v>21138</v>
      </c>
      <c r="G1133" s="58"/>
    </row>
    <row r="1134" spans="1:7" s="53" customFormat="1" outlineLevel="3" x14ac:dyDescent="0.25">
      <c r="A1134" s="53" t="s">
        <v>21140</v>
      </c>
      <c r="B1134" s="53" t="s">
        <v>1438</v>
      </c>
      <c r="C1134" s="53" t="s">
        <v>1699</v>
      </c>
      <c r="D1134" s="53" t="s">
        <v>5388</v>
      </c>
      <c r="E1134" s="86" t="s">
        <v>5363</v>
      </c>
      <c r="F1134" s="58" t="s">
        <v>21141</v>
      </c>
      <c r="G1134" s="58"/>
    </row>
    <row r="1135" spans="1:7" s="53" customFormat="1" outlineLevel="3" x14ac:dyDescent="0.25">
      <c r="A1135" s="53" t="s">
        <v>21143</v>
      </c>
      <c r="B1135" s="53" t="s">
        <v>1438</v>
      </c>
      <c r="C1135" s="53" t="s">
        <v>1699</v>
      </c>
      <c r="D1135" s="53" t="s">
        <v>5388</v>
      </c>
      <c r="E1135" s="86" t="s">
        <v>5399</v>
      </c>
      <c r="F1135" s="58" t="s">
        <v>21144</v>
      </c>
      <c r="G1135" s="58"/>
    </row>
    <row r="1136" spans="1:7" s="84" customFormat="1" ht="15.6" outlineLevel="2" x14ac:dyDescent="0.25">
      <c r="A1136" s="84" t="s">
        <v>21147</v>
      </c>
      <c r="B1136" s="84" t="s">
        <v>1438</v>
      </c>
      <c r="C1136" s="84" t="s">
        <v>1699</v>
      </c>
      <c r="D1136" s="84" t="s">
        <v>329</v>
      </c>
      <c r="E1136" s="108"/>
      <c r="F1136" s="85" t="s">
        <v>21148</v>
      </c>
      <c r="G1136" s="85"/>
    </row>
    <row r="1137" spans="1:7" s="84" customFormat="1" ht="15.6" outlineLevel="2" collapsed="1" x14ac:dyDescent="0.25">
      <c r="A1137" s="84" t="s">
        <v>21149</v>
      </c>
      <c r="B1137" s="84" t="s">
        <v>1438</v>
      </c>
      <c r="C1137" s="84" t="s">
        <v>1699</v>
      </c>
      <c r="D1137" s="84" t="s">
        <v>5367</v>
      </c>
      <c r="E1137" s="108"/>
      <c r="F1137" s="85" t="s">
        <v>21150</v>
      </c>
      <c r="G1137" s="85"/>
    </row>
    <row r="1138" spans="1:7" s="53" customFormat="1" outlineLevel="3" x14ac:dyDescent="0.25">
      <c r="A1138" s="53" t="s">
        <v>21151</v>
      </c>
      <c r="B1138" s="53" t="s">
        <v>1438</v>
      </c>
      <c r="C1138" s="53" t="s">
        <v>1699</v>
      </c>
      <c r="D1138" s="53" t="s">
        <v>5367</v>
      </c>
      <c r="E1138" s="86" t="s">
        <v>5359</v>
      </c>
      <c r="F1138" s="58" t="s">
        <v>21152</v>
      </c>
      <c r="G1138" s="58"/>
    </row>
    <row r="1139" spans="1:7" s="53" customFormat="1" outlineLevel="3" x14ac:dyDescent="0.25">
      <c r="A1139" s="53" t="s">
        <v>21153</v>
      </c>
      <c r="B1139" s="53" t="s">
        <v>1438</v>
      </c>
      <c r="C1139" s="53" t="s">
        <v>1699</v>
      </c>
      <c r="D1139" s="53" t="s">
        <v>5367</v>
      </c>
      <c r="E1139" s="86" t="s">
        <v>5378</v>
      </c>
      <c r="F1139" s="58" t="s">
        <v>21154</v>
      </c>
      <c r="G1139" s="58"/>
    </row>
    <row r="1140" spans="1:7" s="53" customFormat="1" outlineLevel="3" x14ac:dyDescent="0.25">
      <c r="A1140" s="53" t="s">
        <v>21157</v>
      </c>
      <c r="B1140" s="53" t="s">
        <v>1438</v>
      </c>
      <c r="C1140" s="53" t="s">
        <v>1699</v>
      </c>
      <c r="D1140" s="53" t="s">
        <v>5367</v>
      </c>
      <c r="E1140" s="86" t="s">
        <v>5394</v>
      </c>
      <c r="F1140" s="58" t="s">
        <v>21158</v>
      </c>
      <c r="G1140" s="58"/>
    </row>
    <row r="1141" spans="1:7" s="84" customFormat="1" ht="15.6" outlineLevel="2" x14ac:dyDescent="0.25">
      <c r="A1141" s="84" t="s">
        <v>21159</v>
      </c>
      <c r="B1141" s="84" t="s">
        <v>1438</v>
      </c>
      <c r="C1141" s="84" t="s">
        <v>1699</v>
      </c>
      <c r="D1141" s="84" t="s">
        <v>5399</v>
      </c>
      <c r="E1141" s="108"/>
      <c r="F1141" s="85" t="s">
        <v>21160</v>
      </c>
      <c r="G1141" s="85"/>
    </row>
    <row r="1142" spans="1:7" s="53" customFormat="1" outlineLevel="3" x14ac:dyDescent="0.25">
      <c r="A1142" s="53" t="s">
        <v>21161</v>
      </c>
      <c r="B1142" s="53" t="s">
        <v>1438</v>
      </c>
      <c r="C1142" s="53" t="s">
        <v>1699</v>
      </c>
      <c r="D1142" s="53" t="s">
        <v>5399</v>
      </c>
      <c r="E1142" s="86" t="s">
        <v>1196</v>
      </c>
      <c r="F1142" s="58" t="s">
        <v>21162</v>
      </c>
      <c r="G1142" s="58"/>
    </row>
    <row r="1143" spans="1:7" s="81" customFormat="1" ht="18" outlineLevel="1" x14ac:dyDescent="0.25">
      <c r="A1143" s="81" t="s">
        <v>21163</v>
      </c>
      <c r="B1143" s="81" t="s">
        <v>1438</v>
      </c>
      <c r="C1143" s="81" t="s">
        <v>1722</v>
      </c>
      <c r="E1143" s="107"/>
      <c r="F1143" s="83" t="s">
        <v>21164</v>
      </c>
      <c r="G1143" s="83"/>
    </row>
    <row r="1144" spans="1:7" s="84" customFormat="1" ht="15.6" outlineLevel="2" collapsed="1" x14ac:dyDescent="0.25">
      <c r="A1144" s="84" t="s">
        <v>21165</v>
      </c>
      <c r="B1144" s="84" t="s">
        <v>1438</v>
      </c>
      <c r="C1144" s="84" t="s">
        <v>1722</v>
      </c>
      <c r="D1144" s="84" t="s">
        <v>5360</v>
      </c>
      <c r="E1144" s="108"/>
      <c r="F1144" s="85" t="s">
        <v>21166</v>
      </c>
      <c r="G1144" s="85"/>
    </row>
    <row r="1145" spans="1:7" s="53" customFormat="1" outlineLevel="3" x14ac:dyDescent="0.25">
      <c r="A1145" s="53" t="s">
        <v>21167</v>
      </c>
      <c r="B1145" s="53" t="s">
        <v>1438</v>
      </c>
      <c r="C1145" s="53" t="s">
        <v>1722</v>
      </c>
      <c r="D1145" s="53" t="s">
        <v>5360</v>
      </c>
      <c r="E1145" s="86" t="s">
        <v>1470</v>
      </c>
      <c r="F1145" s="58" t="s">
        <v>21168</v>
      </c>
      <c r="G1145" s="58"/>
    </row>
    <row r="1146" spans="1:7" s="84" customFormat="1" ht="15.6" outlineLevel="2" x14ac:dyDescent="0.25">
      <c r="A1146" s="84" t="s">
        <v>21171</v>
      </c>
      <c r="B1146" s="84" t="s">
        <v>1438</v>
      </c>
      <c r="C1146" s="84" t="s">
        <v>1722</v>
      </c>
      <c r="D1146" s="84" t="s">
        <v>1280</v>
      </c>
      <c r="E1146" s="108"/>
      <c r="F1146" s="85" t="s">
        <v>21172</v>
      </c>
      <c r="G1146" s="85"/>
    </row>
    <row r="1147" spans="1:7" s="53" customFormat="1" outlineLevel="3" x14ac:dyDescent="0.25">
      <c r="A1147" s="53" t="s">
        <v>21173</v>
      </c>
      <c r="B1147" s="53" t="s">
        <v>1438</v>
      </c>
      <c r="C1147" s="53" t="s">
        <v>1722</v>
      </c>
      <c r="D1147" s="53" t="s">
        <v>1280</v>
      </c>
      <c r="E1147" s="86" t="s">
        <v>5359</v>
      </c>
      <c r="F1147" s="58" t="s">
        <v>21174</v>
      </c>
      <c r="G1147" s="58"/>
    </row>
    <row r="1148" spans="1:7" s="53" customFormat="1" outlineLevel="3" x14ac:dyDescent="0.25">
      <c r="A1148" s="53" t="s">
        <v>21175</v>
      </c>
      <c r="B1148" s="53" t="s">
        <v>1438</v>
      </c>
      <c r="C1148" s="53" t="s">
        <v>1722</v>
      </c>
      <c r="D1148" s="53" t="s">
        <v>1280</v>
      </c>
      <c r="E1148" s="86" t="s">
        <v>1518</v>
      </c>
      <c r="F1148" s="58" t="s">
        <v>21176</v>
      </c>
      <c r="G1148" s="58"/>
    </row>
    <row r="1149" spans="1:7" s="53" customFormat="1" outlineLevel="3" x14ac:dyDescent="0.25">
      <c r="A1149" s="53" t="s">
        <v>21177</v>
      </c>
      <c r="B1149" s="53" t="s">
        <v>1438</v>
      </c>
      <c r="C1149" s="53" t="s">
        <v>1722</v>
      </c>
      <c r="D1149" s="53" t="s">
        <v>1280</v>
      </c>
      <c r="E1149" s="86" t="s">
        <v>1470</v>
      </c>
      <c r="F1149" s="58" t="s">
        <v>21178</v>
      </c>
      <c r="G1149" s="58"/>
    </row>
    <row r="1150" spans="1:7" s="53" customFormat="1" outlineLevel="3" x14ac:dyDescent="0.25">
      <c r="A1150" s="53" t="s">
        <v>21179</v>
      </c>
      <c r="B1150" s="53" t="s">
        <v>1438</v>
      </c>
      <c r="C1150" s="53" t="s">
        <v>1722</v>
      </c>
      <c r="D1150" s="53" t="s">
        <v>1280</v>
      </c>
      <c r="E1150" s="86" t="s">
        <v>631</v>
      </c>
      <c r="F1150" s="58" t="s">
        <v>21180</v>
      </c>
      <c r="G1150" s="58"/>
    </row>
    <row r="1151" spans="1:7" s="84" customFormat="1" ht="15.6" outlineLevel="2" x14ac:dyDescent="0.25">
      <c r="A1151" s="84" t="s">
        <v>21181</v>
      </c>
      <c r="B1151" s="84" t="s">
        <v>1438</v>
      </c>
      <c r="C1151" s="84" t="s">
        <v>1722</v>
      </c>
      <c r="D1151" s="84" t="s">
        <v>1330</v>
      </c>
      <c r="E1151" s="108"/>
      <c r="F1151" s="85" t="s">
        <v>21182</v>
      </c>
      <c r="G1151" s="85"/>
    </row>
    <row r="1152" spans="1:7" s="84" customFormat="1" ht="15.6" outlineLevel="2" collapsed="1" x14ac:dyDescent="0.25">
      <c r="A1152" s="84" t="s">
        <v>21183</v>
      </c>
      <c r="B1152" s="84" t="s">
        <v>1438</v>
      </c>
      <c r="C1152" s="84" t="s">
        <v>1722</v>
      </c>
      <c r="D1152" s="84" t="s">
        <v>1470</v>
      </c>
      <c r="E1152" s="108"/>
      <c r="F1152" s="85" t="s">
        <v>21184</v>
      </c>
      <c r="G1152" s="85"/>
    </row>
    <row r="1153" spans="1:7" s="53" customFormat="1" outlineLevel="3" x14ac:dyDescent="0.25">
      <c r="A1153" s="53" t="s">
        <v>21185</v>
      </c>
      <c r="B1153" s="53" t="s">
        <v>1438</v>
      </c>
      <c r="C1153" s="53" t="s">
        <v>1722</v>
      </c>
      <c r="D1153" s="53" t="s">
        <v>1470</v>
      </c>
      <c r="E1153" s="86" t="s">
        <v>5382</v>
      </c>
      <c r="F1153" s="58" t="s">
        <v>21186</v>
      </c>
      <c r="G1153" s="58"/>
    </row>
    <row r="1154" spans="1:7" s="84" customFormat="1" ht="15.6" outlineLevel="2" x14ac:dyDescent="0.25">
      <c r="A1154" s="84" t="s">
        <v>21187</v>
      </c>
      <c r="B1154" s="84" t="s">
        <v>1438</v>
      </c>
      <c r="C1154" s="84" t="s">
        <v>1722</v>
      </c>
      <c r="D1154" s="84" t="s">
        <v>5367</v>
      </c>
      <c r="E1154" s="108"/>
      <c r="F1154" s="85" t="s">
        <v>21188</v>
      </c>
      <c r="G1154" s="85"/>
    </row>
    <row r="1155" spans="1:7" s="81" customFormat="1" ht="34.799999999999997" outlineLevel="1" x14ac:dyDescent="0.25">
      <c r="A1155" s="81" t="s">
        <v>21189</v>
      </c>
      <c r="B1155" s="81" t="s">
        <v>1438</v>
      </c>
      <c r="C1155" s="81" t="s">
        <v>1602</v>
      </c>
      <c r="E1155" s="107"/>
      <c r="F1155" s="83" t="s">
        <v>21190</v>
      </c>
      <c r="G1155" s="83"/>
    </row>
    <row r="1156" spans="1:7" s="84" customFormat="1" ht="15.6" outlineLevel="2" collapsed="1" x14ac:dyDescent="0.25">
      <c r="A1156" s="84" t="s">
        <v>21191</v>
      </c>
      <c r="B1156" s="84" t="s">
        <v>1438</v>
      </c>
      <c r="C1156" s="84" t="s">
        <v>1602</v>
      </c>
      <c r="D1156" s="84" t="s">
        <v>5363</v>
      </c>
      <c r="E1156" s="108"/>
      <c r="F1156" s="85" t="s">
        <v>21192</v>
      </c>
      <c r="G1156" s="85"/>
    </row>
    <row r="1157" spans="1:7" s="53" customFormat="1" outlineLevel="3" x14ac:dyDescent="0.25">
      <c r="A1157" s="53" t="s">
        <v>21193</v>
      </c>
      <c r="B1157" s="53" t="s">
        <v>1438</v>
      </c>
      <c r="C1157" s="53" t="s">
        <v>1602</v>
      </c>
      <c r="D1157" s="53" t="s">
        <v>5363</v>
      </c>
      <c r="E1157" s="86" t="s">
        <v>456</v>
      </c>
      <c r="F1157" s="58" t="s">
        <v>21194</v>
      </c>
      <c r="G1157" s="58"/>
    </row>
    <row r="1158" spans="1:7" s="53" customFormat="1" outlineLevel="3" x14ac:dyDescent="0.25">
      <c r="A1158" s="53" t="s">
        <v>21197</v>
      </c>
      <c r="B1158" s="53" t="s">
        <v>1438</v>
      </c>
      <c r="C1158" s="53" t="s">
        <v>1602</v>
      </c>
      <c r="D1158" s="53" t="s">
        <v>5363</v>
      </c>
      <c r="E1158" s="86" t="s">
        <v>5363</v>
      </c>
      <c r="F1158" s="58" t="s">
        <v>21198</v>
      </c>
      <c r="G1158" s="58"/>
    </row>
    <row r="1159" spans="1:7" s="81" customFormat="1" ht="18" outlineLevel="1" x14ac:dyDescent="0.25">
      <c r="A1159" s="81" t="s">
        <v>21200</v>
      </c>
      <c r="B1159" s="81" t="s">
        <v>1438</v>
      </c>
      <c r="C1159" s="81" t="s">
        <v>1470</v>
      </c>
      <c r="E1159" s="107"/>
      <c r="F1159" s="83" t="s">
        <v>21201</v>
      </c>
      <c r="G1159" s="83"/>
    </row>
    <row r="1160" spans="1:7" s="84" customFormat="1" ht="15.6" outlineLevel="2" collapsed="1" x14ac:dyDescent="0.25">
      <c r="A1160" s="84" t="s">
        <v>21202</v>
      </c>
      <c r="B1160" s="84" t="s">
        <v>1438</v>
      </c>
      <c r="C1160" s="84" t="s">
        <v>1470</v>
      </c>
      <c r="D1160" s="84" t="s">
        <v>1235</v>
      </c>
      <c r="E1160" s="108"/>
      <c r="F1160" s="85" t="s">
        <v>21203</v>
      </c>
      <c r="G1160" s="85"/>
    </row>
    <row r="1161" spans="1:7" s="53" customFormat="1" outlineLevel="3" x14ac:dyDescent="0.25">
      <c r="A1161" s="53" t="s">
        <v>21204</v>
      </c>
      <c r="B1161" s="53" t="s">
        <v>1438</v>
      </c>
      <c r="C1161" s="53" t="s">
        <v>1470</v>
      </c>
      <c r="D1161" s="53" t="s">
        <v>1235</v>
      </c>
      <c r="E1161" s="86" t="s">
        <v>1470</v>
      </c>
      <c r="F1161" s="58" t="s">
        <v>21205</v>
      </c>
      <c r="G1161" s="58"/>
    </row>
    <row r="1162" spans="1:7" s="53" customFormat="1" outlineLevel="3" x14ac:dyDescent="0.25">
      <c r="A1162" s="53" t="s">
        <v>21206</v>
      </c>
      <c r="B1162" s="53" t="s">
        <v>1438</v>
      </c>
      <c r="C1162" s="53" t="s">
        <v>1470</v>
      </c>
      <c r="D1162" s="53" t="s">
        <v>1235</v>
      </c>
      <c r="E1162" s="86" t="s">
        <v>5375</v>
      </c>
      <c r="F1162" s="58" t="s">
        <v>21207</v>
      </c>
      <c r="G1162" s="58"/>
    </row>
    <row r="1163" spans="1:7" s="53" customFormat="1" outlineLevel="3" x14ac:dyDescent="0.25">
      <c r="A1163" s="53" t="s">
        <v>21208</v>
      </c>
      <c r="B1163" s="53" t="s">
        <v>1438</v>
      </c>
      <c r="C1163" s="53" t="s">
        <v>1470</v>
      </c>
      <c r="D1163" s="53" t="s">
        <v>1235</v>
      </c>
      <c r="E1163" s="86" t="s">
        <v>5362</v>
      </c>
      <c r="F1163" s="58" t="s">
        <v>21209</v>
      </c>
      <c r="G1163" s="58"/>
    </row>
    <row r="1164" spans="1:7" s="53" customFormat="1" outlineLevel="3" x14ac:dyDescent="0.25">
      <c r="A1164" s="53" t="s">
        <v>21211</v>
      </c>
      <c r="B1164" s="53" t="s">
        <v>1438</v>
      </c>
      <c r="C1164" s="53" t="s">
        <v>1470</v>
      </c>
      <c r="D1164" s="53" t="s">
        <v>1235</v>
      </c>
      <c r="E1164" s="86" t="s">
        <v>456</v>
      </c>
      <c r="F1164" s="58" t="s">
        <v>21212</v>
      </c>
      <c r="G1164" s="58"/>
    </row>
    <row r="1165" spans="1:7" s="53" customFormat="1" outlineLevel="3" x14ac:dyDescent="0.25">
      <c r="A1165" s="53" t="s">
        <v>21214</v>
      </c>
      <c r="B1165" s="53" t="s">
        <v>1438</v>
      </c>
      <c r="C1165" s="53" t="s">
        <v>1470</v>
      </c>
      <c r="D1165" s="53" t="s">
        <v>1235</v>
      </c>
      <c r="E1165" s="86" t="s">
        <v>5367</v>
      </c>
      <c r="F1165" s="58" t="s">
        <v>21215</v>
      </c>
      <c r="G1165" s="58"/>
    </row>
    <row r="1166" spans="1:7" s="84" customFormat="1" ht="15.6" outlineLevel="2" x14ac:dyDescent="0.25">
      <c r="A1166" s="84" t="s">
        <v>21217</v>
      </c>
      <c r="B1166" s="84" t="s">
        <v>1438</v>
      </c>
      <c r="C1166" s="84" t="s">
        <v>1470</v>
      </c>
      <c r="D1166" s="84" t="s">
        <v>5384</v>
      </c>
      <c r="E1166" s="108"/>
      <c r="F1166" s="85" t="s">
        <v>21218</v>
      </c>
      <c r="G1166" s="85"/>
    </row>
    <row r="1167" spans="1:7" s="53" customFormat="1" outlineLevel="3" x14ac:dyDescent="0.25">
      <c r="A1167" s="53" t="s">
        <v>21219</v>
      </c>
      <c r="B1167" s="53" t="s">
        <v>1438</v>
      </c>
      <c r="C1167" s="53" t="s">
        <v>1470</v>
      </c>
      <c r="D1167" s="53" t="s">
        <v>5384</v>
      </c>
      <c r="E1167" s="86" t="s">
        <v>1663</v>
      </c>
      <c r="F1167" s="58" t="s">
        <v>21220</v>
      </c>
      <c r="G1167" s="58"/>
    </row>
    <row r="1168" spans="1:7" s="53" customFormat="1" outlineLevel="3" x14ac:dyDescent="0.25">
      <c r="A1168" s="53" t="s">
        <v>21222</v>
      </c>
      <c r="B1168" s="53" t="s">
        <v>1438</v>
      </c>
      <c r="C1168" s="53" t="s">
        <v>1470</v>
      </c>
      <c r="D1168" s="53" t="s">
        <v>5384</v>
      </c>
      <c r="E1168" s="86" t="s">
        <v>1470</v>
      </c>
      <c r="F1168" s="58" t="s">
        <v>21223</v>
      </c>
      <c r="G1168" s="58"/>
    </row>
    <row r="1169" spans="1:8" s="53" customFormat="1" outlineLevel="3" x14ac:dyDescent="0.25">
      <c r="A1169" s="53" t="s">
        <v>21225</v>
      </c>
      <c r="B1169" s="53" t="s">
        <v>1438</v>
      </c>
      <c r="C1169" s="53" t="s">
        <v>1470</v>
      </c>
      <c r="D1169" s="53" t="s">
        <v>5384</v>
      </c>
      <c r="E1169" s="86" t="s">
        <v>5375</v>
      </c>
      <c r="F1169" s="58" t="s">
        <v>21226</v>
      </c>
      <c r="G1169" s="58"/>
    </row>
    <row r="1170" spans="1:8" s="53" customFormat="1" outlineLevel="3" x14ac:dyDescent="0.25">
      <c r="A1170" s="53" t="s">
        <v>21228</v>
      </c>
      <c r="B1170" s="53" t="s">
        <v>1438</v>
      </c>
      <c r="C1170" s="53" t="s">
        <v>1470</v>
      </c>
      <c r="D1170" s="53" t="s">
        <v>5384</v>
      </c>
      <c r="E1170" s="86" t="s">
        <v>5372</v>
      </c>
      <c r="F1170" s="58" t="s">
        <v>21229</v>
      </c>
      <c r="G1170" s="58"/>
    </row>
    <row r="1171" spans="1:8" s="53" customFormat="1" outlineLevel="3" x14ac:dyDescent="0.25">
      <c r="A1171" s="53" t="s">
        <v>21231</v>
      </c>
      <c r="B1171" s="53" t="s">
        <v>1438</v>
      </c>
      <c r="C1171" s="53" t="s">
        <v>1470</v>
      </c>
      <c r="D1171" s="53" t="s">
        <v>5384</v>
      </c>
      <c r="E1171" s="86" t="s">
        <v>456</v>
      </c>
      <c r="F1171" s="58" t="s">
        <v>21232</v>
      </c>
      <c r="G1171" s="58"/>
    </row>
    <row r="1172" spans="1:8" s="53" customFormat="1" outlineLevel="3" x14ac:dyDescent="0.25">
      <c r="A1172" s="53" t="s">
        <v>21234</v>
      </c>
      <c r="B1172" s="53" t="s">
        <v>1438</v>
      </c>
      <c r="C1172" s="53" t="s">
        <v>1470</v>
      </c>
      <c r="D1172" s="53" t="s">
        <v>5384</v>
      </c>
      <c r="E1172" s="86" t="s">
        <v>5367</v>
      </c>
      <c r="F1172" s="58" t="s">
        <v>21235</v>
      </c>
      <c r="G1172" s="58"/>
    </row>
    <row r="1173" spans="1:8" s="81" customFormat="1" ht="34.799999999999997" outlineLevel="1" x14ac:dyDescent="0.25">
      <c r="A1173" s="81" t="s">
        <v>21237</v>
      </c>
      <c r="B1173" s="81" t="s">
        <v>1438</v>
      </c>
      <c r="C1173" s="81" t="s">
        <v>631</v>
      </c>
      <c r="E1173" s="107"/>
      <c r="F1173" s="83" t="s">
        <v>21238</v>
      </c>
      <c r="G1173" s="83"/>
    </row>
    <row r="1174" spans="1:8" s="81" customFormat="1" ht="34.799999999999997" outlineLevel="1" x14ac:dyDescent="0.25">
      <c r="A1174" s="81" t="s">
        <v>21239</v>
      </c>
      <c r="B1174" s="81" t="s">
        <v>1438</v>
      </c>
      <c r="C1174" s="81" t="s">
        <v>5399</v>
      </c>
      <c r="E1174" s="107"/>
      <c r="F1174" s="83" t="s">
        <v>21240</v>
      </c>
      <c r="G1174" s="83"/>
    </row>
    <row r="1175" spans="1:8" s="79" customFormat="1" ht="63" x14ac:dyDescent="0.25">
      <c r="A1175" s="77" t="s">
        <v>21241</v>
      </c>
      <c r="B1175" s="77" t="s">
        <v>1602</v>
      </c>
      <c r="C1175" s="77"/>
      <c r="D1175" s="77"/>
      <c r="E1175" s="89"/>
      <c r="F1175" s="78" t="s">
        <v>21242</v>
      </c>
      <c r="G1175" s="78" t="s">
        <v>23915</v>
      </c>
      <c r="H1175" s="77" t="s">
        <v>24879</v>
      </c>
    </row>
    <row r="1176" spans="1:8" s="46" customFormat="1" ht="18.75" customHeight="1" outlineLevel="1" x14ac:dyDescent="0.25">
      <c r="A1176" s="45" t="str">
        <f>CONCATENATE("Ss_",B1176,"_",C1176)</f>
        <v>Ss_40_00</v>
      </c>
      <c r="B1176" s="80" t="s">
        <v>1602</v>
      </c>
      <c r="C1176" s="80" t="s">
        <v>947</v>
      </c>
      <c r="D1176" s="45"/>
      <c r="E1176" s="96"/>
      <c r="F1176" s="66"/>
      <c r="G1176" s="66" t="s">
        <v>23937</v>
      </c>
      <c r="H1176" s="45" t="s">
        <v>24879</v>
      </c>
    </row>
    <row r="1177" spans="1:8" s="46" customFormat="1" ht="18.75" customHeight="1" outlineLevel="1" x14ac:dyDescent="0.25">
      <c r="A1177" s="45" t="str">
        <f t="shared" ref="A1177:A1182" si="11">CONCATENATE("Ss_",B1177,"_",C1177)</f>
        <v>Ss_40_01</v>
      </c>
      <c r="B1177" s="80" t="s">
        <v>1602</v>
      </c>
      <c r="C1177" s="80" t="s">
        <v>978</v>
      </c>
      <c r="D1177" s="45"/>
      <c r="E1177" s="96"/>
      <c r="F1177" s="66"/>
      <c r="G1177" s="66" t="s">
        <v>23936</v>
      </c>
      <c r="H1177" s="45" t="s">
        <v>24879</v>
      </c>
    </row>
    <row r="1178" spans="1:8" s="46" customFormat="1" ht="18.75" customHeight="1" outlineLevel="1" x14ac:dyDescent="0.25">
      <c r="A1178" s="45" t="str">
        <f t="shared" si="11"/>
        <v>Ss_40_02</v>
      </c>
      <c r="B1178" s="80" t="s">
        <v>1602</v>
      </c>
      <c r="C1178" s="80" t="s">
        <v>5390</v>
      </c>
      <c r="D1178" s="45"/>
      <c r="E1178" s="96"/>
      <c r="F1178" s="66"/>
      <c r="G1178" s="66" t="s">
        <v>23938</v>
      </c>
      <c r="H1178" s="45" t="s">
        <v>24879</v>
      </c>
    </row>
    <row r="1179" spans="1:8" s="46" customFormat="1" ht="18.75" customHeight="1" outlineLevel="1" x14ac:dyDescent="0.25">
      <c r="A1179" s="45" t="str">
        <f t="shared" si="11"/>
        <v>Ss_40_03</v>
      </c>
      <c r="B1179" s="80" t="s">
        <v>1602</v>
      </c>
      <c r="C1179" s="80" t="s">
        <v>5368</v>
      </c>
      <c r="D1179" s="45"/>
      <c r="E1179" s="96"/>
      <c r="F1179" s="66"/>
      <c r="G1179" s="66" t="s">
        <v>23939</v>
      </c>
      <c r="H1179" s="45" t="s">
        <v>24879</v>
      </c>
    </row>
    <row r="1180" spans="1:8" s="46" customFormat="1" ht="18.75" customHeight="1" outlineLevel="1" x14ac:dyDescent="0.25">
      <c r="A1180" s="45" t="str">
        <f t="shared" si="11"/>
        <v>Ss_40_04</v>
      </c>
      <c r="B1180" s="80" t="s">
        <v>1602</v>
      </c>
      <c r="C1180" s="80" t="s">
        <v>5357</v>
      </c>
      <c r="D1180" s="45"/>
      <c r="E1180" s="96"/>
      <c r="F1180" s="66"/>
      <c r="G1180" s="66" t="s">
        <v>23940</v>
      </c>
      <c r="H1180" s="45" t="s">
        <v>24879</v>
      </c>
    </row>
    <row r="1181" spans="1:8" s="46" customFormat="1" ht="18.75" customHeight="1" outlineLevel="1" x14ac:dyDescent="0.25">
      <c r="A1181" s="45" t="str">
        <f t="shared" si="11"/>
        <v>Ss_40_05</v>
      </c>
      <c r="B1181" s="80" t="s">
        <v>1602</v>
      </c>
      <c r="C1181" s="80" t="s">
        <v>982</v>
      </c>
      <c r="D1181" s="45"/>
      <c r="E1181" s="96"/>
      <c r="F1181" s="66"/>
      <c r="G1181" s="66" t="s">
        <v>23941</v>
      </c>
      <c r="H1181" s="45" t="s">
        <v>24879</v>
      </c>
    </row>
    <row r="1182" spans="1:8" s="46" customFormat="1" ht="18.75" customHeight="1" outlineLevel="1" x14ac:dyDescent="0.25">
      <c r="A1182" s="45" t="str">
        <f t="shared" si="11"/>
        <v>Ss_40_06</v>
      </c>
      <c r="B1182" s="80" t="s">
        <v>1602</v>
      </c>
      <c r="C1182" s="80" t="s">
        <v>5358</v>
      </c>
      <c r="D1182" s="45"/>
      <c r="E1182" s="96"/>
      <c r="F1182" s="66"/>
      <c r="G1182" s="66" t="s">
        <v>23917</v>
      </c>
      <c r="H1182" s="45" t="s">
        <v>24879</v>
      </c>
    </row>
    <row r="1183" spans="1:8" s="46" customFormat="1" ht="18.75" customHeight="1" outlineLevel="1" x14ac:dyDescent="0.25">
      <c r="A1183" s="45" t="str">
        <f>CONCATENATE("Ss_",B1183,"_",C1183)</f>
        <v>Ss_40_07</v>
      </c>
      <c r="B1183" s="80" t="s">
        <v>1602</v>
      </c>
      <c r="C1183" s="80" t="s">
        <v>5365</v>
      </c>
      <c r="D1183" s="45"/>
      <c r="E1183" s="96"/>
      <c r="F1183" s="66"/>
      <c r="G1183" s="66" t="s">
        <v>24006</v>
      </c>
      <c r="H1183" s="45" t="s">
        <v>24879</v>
      </c>
    </row>
    <row r="1184" spans="1:8" s="46" customFormat="1" ht="17.399999999999999" outlineLevel="1" x14ac:dyDescent="0.25">
      <c r="A1184" s="45" t="str">
        <f>CONCATENATE("Ss_",B1184,"_",C1184)</f>
        <v>Ss_40_08</v>
      </c>
      <c r="B1184" s="80" t="s">
        <v>1602</v>
      </c>
      <c r="C1184" s="80" t="s">
        <v>5385</v>
      </c>
      <c r="D1184" s="45"/>
      <c r="E1184" s="96"/>
      <c r="F1184" s="66"/>
      <c r="G1184" s="66" t="s">
        <v>23942</v>
      </c>
      <c r="H1184" s="45" t="s">
        <v>24879</v>
      </c>
    </row>
    <row r="1185" spans="1:7" s="81" customFormat="1" ht="18" outlineLevel="1" x14ac:dyDescent="0.25">
      <c r="A1185" s="81" t="s">
        <v>21243</v>
      </c>
      <c r="B1185" s="81" t="s">
        <v>1602</v>
      </c>
      <c r="C1185" s="81" t="s">
        <v>1124</v>
      </c>
      <c r="E1185" s="107"/>
      <c r="F1185" s="83" t="s">
        <v>21244</v>
      </c>
      <c r="G1185" s="83"/>
    </row>
    <row r="1186" spans="1:7" s="84" customFormat="1" ht="15.6" outlineLevel="2" collapsed="1" x14ac:dyDescent="0.25">
      <c r="A1186" s="84" t="s">
        <v>21245</v>
      </c>
      <c r="B1186" s="84" t="s">
        <v>1602</v>
      </c>
      <c r="C1186" s="84" t="s">
        <v>1124</v>
      </c>
      <c r="D1186" s="84" t="s">
        <v>781</v>
      </c>
      <c r="E1186" s="108"/>
      <c r="F1186" s="85" t="s">
        <v>21246</v>
      </c>
      <c r="G1186" s="85"/>
    </row>
    <row r="1187" spans="1:7" s="53" customFormat="1" outlineLevel="3" x14ac:dyDescent="0.25">
      <c r="A1187" s="53" t="s">
        <v>21247</v>
      </c>
      <c r="B1187" s="53" t="s">
        <v>1602</v>
      </c>
      <c r="C1187" s="53" t="s">
        <v>1124</v>
      </c>
      <c r="D1187" s="53" t="s">
        <v>781</v>
      </c>
      <c r="E1187" s="86" t="s">
        <v>781</v>
      </c>
      <c r="F1187" s="58" t="s">
        <v>21248</v>
      </c>
      <c r="G1187" s="58"/>
    </row>
    <row r="1188" spans="1:7" s="53" customFormat="1" outlineLevel="3" x14ac:dyDescent="0.25">
      <c r="A1188" s="53" t="s">
        <v>21251</v>
      </c>
      <c r="B1188" s="53" t="s">
        <v>1602</v>
      </c>
      <c r="C1188" s="53" t="s">
        <v>1124</v>
      </c>
      <c r="D1188" s="53" t="s">
        <v>781</v>
      </c>
      <c r="E1188" s="86" t="s">
        <v>380</v>
      </c>
      <c r="F1188" s="58" t="s">
        <v>21252</v>
      </c>
      <c r="G1188" s="58"/>
    </row>
    <row r="1189" spans="1:7" s="53" customFormat="1" outlineLevel="3" x14ac:dyDescent="0.25">
      <c r="A1189" s="53" t="s">
        <v>21255</v>
      </c>
      <c r="B1189" s="53" t="s">
        <v>1602</v>
      </c>
      <c r="C1189" s="53" t="s">
        <v>1124</v>
      </c>
      <c r="D1189" s="53" t="s">
        <v>781</v>
      </c>
      <c r="E1189" s="86" t="s">
        <v>1518</v>
      </c>
      <c r="F1189" s="58" t="s">
        <v>21256</v>
      </c>
      <c r="G1189" s="58"/>
    </row>
    <row r="1190" spans="1:7" s="84" customFormat="1" ht="15.6" outlineLevel="2" x14ac:dyDescent="0.25">
      <c r="A1190" s="84" t="s">
        <v>21258</v>
      </c>
      <c r="B1190" s="84" t="s">
        <v>1602</v>
      </c>
      <c r="C1190" s="84" t="s">
        <v>1124</v>
      </c>
      <c r="D1190" s="84" t="s">
        <v>380</v>
      </c>
      <c r="E1190" s="108"/>
      <c r="F1190" s="85" t="s">
        <v>21259</v>
      </c>
      <c r="G1190" s="85"/>
    </row>
    <row r="1191" spans="1:7" s="53" customFormat="1" outlineLevel="3" x14ac:dyDescent="0.25">
      <c r="A1191" s="53" t="s">
        <v>21260</v>
      </c>
      <c r="B1191" s="53" t="s">
        <v>1602</v>
      </c>
      <c r="C1191" s="53" t="s">
        <v>1124</v>
      </c>
      <c r="D1191" s="53" t="s">
        <v>380</v>
      </c>
      <c r="E1191" s="86" t="s">
        <v>660</v>
      </c>
      <c r="F1191" s="58" t="s">
        <v>21261</v>
      </c>
      <c r="G1191" s="58"/>
    </row>
    <row r="1192" spans="1:7" s="53" customFormat="1" outlineLevel="3" x14ac:dyDescent="0.25">
      <c r="A1192" s="53" t="s">
        <v>21262</v>
      </c>
      <c r="B1192" s="53" t="s">
        <v>1602</v>
      </c>
      <c r="C1192" s="53" t="s">
        <v>1124</v>
      </c>
      <c r="D1192" s="53" t="s">
        <v>380</v>
      </c>
      <c r="E1192" s="86" t="s">
        <v>781</v>
      </c>
      <c r="F1192" s="58" t="s">
        <v>21263</v>
      </c>
      <c r="G1192" s="58"/>
    </row>
    <row r="1193" spans="1:7" s="53" customFormat="1" outlineLevel="3" x14ac:dyDescent="0.25">
      <c r="A1193" s="53" t="s">
        <v>21265</v>
      </c>
      <c r="B1193" s="53" t="s">
        <v>1602</v>
      </c>
      <c r="C1193" s="53" t="s">
        <v>1124</v>
      </c>
      <c r="D1193" s="53" t="s">
        <v>380</v>
      </c>
      <c r="E1193" s="86" t="s">
        <v>5370</v>
      </c>
      <c r="F1193" s="58" t="s">
        <v>21266</v>
      </c>
      <c r="G1193" s="58"/>
    </row>
    <row r="1194" spans="1:7" s="53" customFormat="1" outlineLevel="3" x14ac:dyDescent="0.25">
      <c r="A1194" s="53" t="s">
        <v>21268</v>
      </c>
      <c r="B1194" s="53" t="s">
        <v>1602</v>
      </c>
      <c r="C1194" s="53" t="s">
        <v>1124</v>
      </c>
      <c r="D1194" s="53" t="s">
        <v>380</v>
      </c>
      <c r="E1194" s="86" t="s">
        <v>380</v>
      </c>
      <c r="F1194" s="58" t="s">
        <v>21269</v>
      </c>
      <c r="G1194" s="58"/>
    </row>
    <row r="1195" spans="1:7" s="53" customFormat="1" outlineLevel="3" x14ac:dyDescent="0.25">
      <c r="A1195" s="53" t="s">
        <v>21270</v>
      </c>
      <c r="B1195" s="53" t="s">
        <v>1602</v>
      </c>
      <c r="C1195" s="53" t="s">
        <v>1124</v>
      </c>
      <c r="D1195" s="53" t="s">
        <v>380</v>
      </c>
      <c r="E1195" s="86" t="s">
        <v>329</v>
      </c>
      <c r="F1195" s="58" t="s">
        <v>21271</v>
      </c>
      <c r="G1195" s="58"/>
    </row>
    <row r="1196" spans="1:7" s="53" customFormat="1" outlineLevel="3" x14ac:dyDescent="0.25">
      <c r="A1196" s="53" t="s">
        <v>21274</v>
      </c>
      <c r="B1196" s="53" t="s">
        <v>1602</v>
      </c>
      <c r="C1196" s="53" t="s">
        <v>1124</v>
      </c>
      <c r="D1196" s="53" t="s">
        <v>380</v>
      </c>
      <c r="E1196" s="86" t="s">
        <v>5399</v>
      </c>
      <c r="F1196" s="58" t="s">
        <v>21275</v>
      </c>
      <c r="G1196" s="58"/>
    </row>
    <row r="1197" spans="1:7" s="84" customFormat="1" ht="15.6" outlineLevel="2" x14ac:dyDescent="0.25">
      <c r="A1197" s="84" t="s">
        <v>21276</v>
      </c>
      <c r="B1197" s="84" t="s">
        <v>1602</v>
      </c>
      <c r="C1197" s="84" t="s">
        <v>1124</v>
      </c>
      <c r="D1197" s="84" t="s">
        <v>1602</v>
      </c>
      <c r="E1197" s="108"/>
      <c r="F1197" s="85" t="s">
        <v>21277</v>
      </c>
      <c r="G1197" s="85"/>
    </row>
    <row r="1198" spans="1:7" s="53" customFormat="1" outlineLevel="3" x14ac:dyDescent="0.25">
      <c r="A1198" s="53" t="s">
        <v>21278</v>
      </c>
      <c r="B1198" s="53" t="s">
        <v>1602</v>
      </c>
      <c r="C1198" s="53" t="s">
        <v>1124</v>
      </c>
      <c r="D1198" s="53" t="s">
        <v>1602</v>
      </c>
      <c r="E1198" s="86" t="s">
        <v>781</v>
      </c>
      <c r="F1198" s="58" t="s">
        <v>21279</v>
      </c>
      <c r="G1198" s="58"/>
    </row>
    <row r="1199" spans="1:7" s="53" customFormat="1" outlineLevel="3" x14ac:dyDescent="0.25">
      <c r="A1199" s="53" t="s">
        <v>21282</v>
      </c>
      <c r="B1199" s="53" t="s">
        <v>1602</v>
      </c>
      <c r="C1199" s="53" t="s">
        <v>1124</v>
      </c>
      <c r="D1199" s="53" t="s">
        <v>1602</v>
      </c>
      <c r="E1199" s="86" t="s">
        <v>380</v>
      </c>
      <c r="F1199" s="58" t="s">
        <v>21283</v>
      </c>
      <c r="G1199" s="58"/>
    </row>
    <row r="1200" spans="1:7" s="53" customFormat="1" outlineLevel="3" x14ac:dyDescent="0.25">
      <c r="A1200" s="53" t="s">
        <v>21286</v>
      </c>
      <c r="B1200" s="53" t="s">
        <v>1602</v>
      </c>
      <c r="C1200" s="53" t="s">
        <v>1124</v>
      </c>
      <c r="D1200" s="53" t="s">
        <v>1602</v>
      </c>
      <c r="E1200" s="86" t="s">
        <v>1518</v>
      </c>
      <c r="F1200" s="58" t="s">
        <v>21287</v>
      </c>
      <c r="G1200" s="58"/>
    </row>
    <row r="1201" spans="1:7" s="84" customFormat="1" ht="15.6" outlineLevel="2" x14ac:dyDescent="0.25">
      <c r="A1201" s="84" t="s">
        <v>21289</v>
      </c>
      <c r="B1201" s="84" t="s">
        <v>1602</v>
      </c>
      <c r="C1201" s="84" t="s">
        <v>1124</v>
      </c>
      <c r="D1201" s="84" t="s">
        <v>5367</v>
      </c>
      <c r="E1201" s="108"/>
      <c r="F1201" s="85" t="s">
        <v>21290</v>
      </c>
      <c r="G1201" s="85"/>
    </row>
    <row r="1202" spans="1:7" s="53" customFormat="1" outlineLevel="3" x14ac:dyDescent="0.25">
      <c r="A1202" s="53" t="s">
        <v>21291</v>
      </c>
      <c r="B1202" s="53" t="s">
        <v>1602</v>
      </c>
      <c r="C1202" s="53" t="s">
        <v>1124</v>
      </c>
      <c r="D1202" s="53" t="s">
        <v>5367</v>
      </c>
      <c r="E1202" s="86" t="s">
        <v>5380</v>
      </c>
      <c r="F1202" s="58" t="s">
        <v>21292</v>
      </c>
      <c r="G1202" s="58"/>
    </row>
    <row r="1203" spans="1:7" s="53" customFormat="1" outlineLevel="3" x14ac:dyDescent="0.25">
      <c r="A1203" s="53" t="s">
        <v>21293</v>
      </c>
      <c r="B1203" s="53" t="s">
        <v>1602</v>
      </c>
      <c r="C1203" s="53" t="s">
        <v>1124</v>
      </c>
      <c r="D1203" s="53" t="s">
        <v>5367</v>
      </c>
      <c r="E1203" s="86" t="s">
        <v>832</v>
      </c>
      <c r="F1203" s="58" t="s">
        <v>21294</v>
      </c>
      <c r="G1203" s="58"/>
    </row>
    <row r="1204" spans="1:7" s="53" customFormat="1" outlineLevel="3" x14ac:dyDescent="0.25">
      <c r="A1204" s="53" t="s">
        <v>21295</v>
      </c>
      <c r="B1204" s="53" t="s">
        <v>1602</v>
      </c>
      <c r="C1204" s="53" t="s">
        <v>1124</v>
      </c>
      <c r="D1204" s="53" t="s">
        <v>5367</v>
      </c>
      <c r="E1204" s="86" t="s">
        <v>444</v>
      </c>
      <c r="F1204" s="58" t="s">
        <v>21296</v>
      </c>
      <c r="G1204" s="58"/>
    </row>
    <row r="1205" spans="1:7" s="53" customFormat="1" outlineLevel="3" x14ac:dyDescent="0.25">
      <c r="A1205" s="53" t="s">
        <v>21297</v>
      </c>
      <c r="B1205" s="53" t="s">
        <v>1602</v>
      </c>
      <c r="C1205" s="53" t="s">
        <v>1124</v>
      </c>
      <c r="D1205" s="53" t="s">
        <v>5367</v>
      </c>
      <c r="E1205" s="86" t="s">
        <v>1814</v>
      </c>
      <c r="F1205" s="58" t="s">
        <v>21298</v>
      </c>
      <c r="G1205" s="58"/>
    </row>
    <row r="1206" spans="1:7" s="53" customFormat="1" outlineLevel="3" x14ac:dyDescent="0.25">
      <c r="A1206" s="53" t="s">
        <v>21299</v>
      </c>
      <c r="B1206" s="53" t="s">
        <v>1602</v>
      </c>
      <c r="C1206" s="53" t="s">
        <v>1124</v>
      </c>
      <c r="D1206" s="53" t="s">
        <v>5367</v>
      </c>
      <c r="E1206" s="86" t="s">
        <v>5382</v>
      </c>
      <c r="F1206" s="58" t="s">
        <v>21300</v>
      </c>
      <c r="G1206" s="58"/>
    </row>
    <row r="1207" spans="1:7" s="81" customFormat="1" ht="34.799999999999997" outlineLevel="1" x14ac:dyDescent="0.25">
      <c r="A1207" s="81" t="s">
        <v>21301</v>
      </c>
      <c r="B1207" s="81" t="s">
        <v>1602</v>
      </c>
      <c r="C1207" s="81" t="s">
        <v>1663</v>
      </c>
      <c r="E1207" s="107"/>
      <c r="F1207" s="83" t="s">
        <v>21302</v>
      </c>
      <c r="G1207" s="83"/>
    </row>
    <row r="1208" spans="1:7" s="84" customFormat="1" ht="15.6" outlineLevel="2" collapsed="1" x14ac:dyDescent="0.25">
      <c r="A1208" s="84" t="s">
        <v>21303</v>
      </c>
      <c r="B1208" s="84" t="s">
        <v>1602</v>
      </c>
      <c r="C1208" s="84" t="s">
        <v>1663</v>
      </c>
      <c r="D1208" s="84" t="s">
        <v>781</v>
      </c>
      <c r="E1208" s="108"/>
      <c r="F1208" s="85" t="s">
        <v>21304</v>
      </c>
      <c r="G1208" s="85"/>
    </row>
    <row r="1209" spans="1:7" s="53" customFormat="1" outlineLevel="3" x14ac:dyDescent="0.25">
      <c r="A1209" s="53" t="s">
        <v>21305</v>
      </c>
      <c r="B1209" s="53" t="s">
        <v>1602</v>
      </c>
      <c r="C1209" s="53" t="s">
        <v>1663</v>
      </c>
      <c r="D1209" s="53" t="s">
        <v>781</v>
      </c>
      <c r="E1209" s="86" t="s">
        <v>1663</v>
      </c>
      <c r="F1209" s="58" t="s">
        <v>21306</v>
      </c>
      <c r="G1209" s="58"/>
    </row>
    <row r="1210" spans="1:7" s="53" customFormat="1" outlineLevel="3" x14ac:dyDescent="0.25">
      <c r="A1210" s="53" t="s">
        <v>21309</v>
      </c>
      <c r="B1210" s="53" t="s">
        <v>1602</v>
      </c>
      <c r="C1210" s="53" t="s">
        <v>1663</v>
      </c>
      <c r="D1210" s="53" t="s">
        <v>781</v>
      </c>
      <c r="E1210" s="86" t="s">
        <v>660</v>
      </c>
      <c r="F1210" s="58" t="s">
        <v>21310</v>
      </c>
      <c r="G1210" s="58"/>
    </row>
    <row r="1211" spans="1:7" s="84" customFormat="1" ht="15.6" outlineLevel="2" x14ac:dyDescent="0.25">
      <c r="A1211" s="84" t="s">
        <v>21313</v>
      </c>
      <c r="B1211" s="84" t="s">
        <v>1602</v>
      </c>
      <c r="C1211" s="84" t="s">
        <v>1663</v>
      </c>
      <c r="D1211" s="84" t="s">
        <v>1280</v>
      </c>
      <c r="E1211" s="108"/>
      <c r="F1211" s="85" t="s">
        <v>21314</v>
      </c>
      <c r="G1211" s="85"/>
    </row>
    <row r="1212" spans="1:7" s="53" customFormat="1" outlineLevel="3" x14ac:dyDescent="0.25">
      <c r="A1212" s="53" t="s">
        <v>21315</v>
      </c>
      <c r="B1212" s="53" t="s">
        <v>1602</v>
      </c>
      <c r="C1212" s="53" t="s">
        <v>1663</v>
      </c>
      <c r="D1212" s="53" t="s">
        <v>1280</v>
      </c>
      <c r="E1212" s="86" t="s">
        <v>1280</v>
      </c>
      <c r="F1212" s="58" t="s">
        <v>21316</v>
      </c>
      <c r="G1212" s="58"/>
    </row>
    <row r="1213" spans="1:7" s="53" customFormat="1" outlineLevel="3" x14ac:dyDescent="0.25">
      <c r="A1213" s="53" t="s">
        <v>21318</v>
      </c>
      <c r="B1213" s="53" t="s">
        <v>1602</v>
      </c>
      <c r="C1213" s="53" t="s">
        <v>1663</v>
      </c>
      <c r="D1213" s="53" t="s">
        <v>1280</v>
      </c>
      <c r="E1213" s="86" t="s">
        <v>1470</v>
      </c>
      <c r="F1213" s="58" t="s">
        <v>21319</v>
      </c>
      <c r="G1213" s="58"/>
    </row>
    <row r="1214" spans="1:7" s="84" customFormat="1" ht="15.6" outlineLevel="2" x14ac:dyDescent="0.25">
      <c r="A1214" s="84" t="s">
        <v>21321</v>
      </c>
      <c r="B1214" s="84" t="s">
        <v>1602</v>
      </c>
      <c r="C1214" s="84" t="s">
        <v>1663</v>
      </c>
      <c r="D1214" s="84" t="s">
        <v>1338</v>
      </c>
      <c r="E1214" s="108"/>
      <c r="F1214" s="85" t="s">
        <v>21322</v>
      </c>
      <c r="G1214" s="85"/>
    </row>
    <row r="1215" spans="1:7" s="53" customFormat="1" outlineLevel="3" x14ac:dyDescent="0.25">
      <c r="A1215" s="53" t="s">
        <v>21323</v>
      </c>
      <c r="B1215" s="53" t="s">
        <v>1602</v>
      </c>
      <c r="C1215" s="53" t="s">
        <v>1663</v>
      </c>
      <c r="D1215" s="53" t="s">
        <v>1338</v>
      </c>
      <c r="E1215" s="86" t="s">
        <v>1663</v>
      </c>
      <c r="F1215" s="58" t="s">
        <v>21324</v>
      </c>
      <c r="G1215" s="58"/>
    </row>
    <row r="1216" spans="1:7" s="53" customFormat="1" outlineLevel="3" x14ac:dyDescent="0.25">
      <c r="A1216" s="53" t="s">
        <v>21326</v>
      </c>
      <c r="B1216" s="53" t="s">
        <v>1602</v>
      </c>
      <c r="C1216" s="53" t="s">
        <v>1663</v>
      </c>
      <c r="D1216" s="53" t="s">
        <v>1338</v>
      </c>
      <c r="E1216" s="86" t="s">
        <v>660</v>
      </c>
      <c r="F1216" s="58" t="s">
        <v>21327</v>
      </c>
      <c r="G1216" s="58"/>
    </row>
    <row r="1217" spans="1:7" s="84" customFormat="1" ht="15.6" outlineLevel="2" x14ac:dyDescent="0.25">
      <c r="A1217" s="84" t="s">
        <v>21328</v>
      </c>
      <c r="B1217" s="84" t="s">
        <v>1602</v>
      </c>
      <c r="C1217" s="84" t="s">
        <v>1663</v>
      </c>
      <c r="D1217" s="84" t="s">
        <v>329</v>
      </c>
      <c r="E1217" s="108"/>
      <c r="F1217" s="85" t="s">
        <v>21329</v>
      </c>
      <c r="G1217" s="85"/>
    </row>
    <row r="1218" spans="1:7" s="53" customFormat="1" outlineLevel="3" x14ac:dyDescent="0.25">
      <c r="A1218" s="53" t="s">
        <v>21330</v>
      </c>
      <c r="B1218" s="53" t="s">
        <v>1602</v>
      </c>
      <c r="C1218" s="53" t="s">
        <v>1663</v>
      </c>
      <c r="D1218" s="53" t="s">
        <v>329</v>
      </c>
      <c r="E1218" s="86" t="s">
        <v>982</v>
      </c>
      <c r="F1218" s="58" t="s">
        <v>21331</v>
      </c>
      <c r="G1218" s="58"/>
    </row>
    <row r="1219" spans="1:7" s="53" customFormat="1" outlineLevel="3" x14ac:dyDescent="0.25">
      <c r="A1219" s="53" t="s">
        <v>21334</v>
      </c>
      <c r="B1219" s="53" t="s">
        <v>1602</v>
      </c>
      <c r="C1219" s="53" t="s">
        <v>1663</v>
      </c>
      <c r="D1219" s="53" t="s">
        <v>329</v>
      </c>
      <c r="E1219" s="86" t="s">
        <v>1124</v>
      </c>
      <c r="F1219" s="58" t="s">
        <v>21335</v>
      </c>
      <c r="G1219" s="58"/>
    </row>
    <row r="1220" spans="1:7" s="53" customFormat="1" outlineLevel="3" x14ac:dyDescent="0.25">
      <c r="A1220" s="53" t="s">
        <v>21337</v>
      </c>
      <c r="B1220" s="53" t="s">
        <v>1602</v>
      </c>
      <c r="C1220" s="53" t="s">
        <v>1663</v>
      </c>
      <c r="D1220" s="53" t="s">
        <v>329</v>
      </c>
      <c r="E1220" s="86" t="s">
        <v>660</v>
      </c>
      <c r="F1220" s="58" t="s">
        <v>21338</v>
      </c>
      <c r="G1220" s="58"/>
    </row>
    <row r="1221" spans="1:7" s="53" customFormat="1" outlineLevel="3" x14ac:dyDescent="0.25">
      <c r="A1221" s="53" t="s">
        <v>21340</v>
      </c>
      <c r="B1221" s="53" t="s">
        <v>1602</v>
      </c>
      <c r="C1221" s="53" t="s">
        <v>1663</v>
      </c>
      <c r="D1221" s="53" t="s">
        <v>329</v>
      </c>
      <c r="E1221" s="86" t="s">
        <v>781</v>
      </c>
      <c r="F1221" s="58" t="s">
        <v>21341</v>
      </c>
      <c r="G1221" s="58"/>
    </row>
    <row r="1222" spans="1:7" s="53" customFormat="1" outlineLevel="3" x14ac:dyDescent="0.25">
      <c r="A1222" s="53" t="s">
        <v>21343</v>
      </c>
      <c r="B1222" s="53" t="s">
        <v>1602</v>
      </c>
      <c r="C1222" s="53" t="s">
        <v>1663</v>
      </c>
      <c r="D1222" s="53" t="s">
        <v>329</v>
      </c>
      <c r="E1222" s="86" t="s">
        <v>1280</v>
      </c>
      <c r="F1222" s="58" t="s">
        <v>21344</v>
      </c>
      <c r="G1222" s="58"/>
    </row>
    <row r="1223" spans="1:7" s="53" customFormat="1" outlineLevel="3" x14ac:dyDescent="0.25">
      <c r="A1223" s="53" t="s">
        <v>21347</v>
      </c>
      <c r="B1223" s="53" t="s">
        <v>1602</v>
      </c>
      <c r="C1223" s="53" t="s">
        <v>1663</v>
      </c>
      <c r="D1223" s="53" t="s">
        <v>329</v>
      </c>
      <c r="E1223" s="86" t="s">
        <v>1330</v>
      </c>
      <c r="F1223" s="58" t="s">
        <v>21348</v>
      </c>
      <c r="G1223" s="58"/>
    </row>
    <row r="1224" spans="1:7" s="53" customFormat="1" outlineLevel="3" x14ac:dyDescent="0.25">
      <c r="A1224" s="53" t="s">
        <v>21350</v>
      </c>
      <c r="B1224" s="53" t="s">
        <v>1602</v>
      </c>
      <c r="C1224" s="53" t="s">
        <v>1663</v>
      </c>
      <c r="D1224" s="53" t="s">
        <v>329</v>
      </c>
      <c r="E1224" s="86" t="s">
        <v>329</v>
      </c>
      <c r="F1224" s="58" t="s">
        <v>21351</v>
      </c>
      <c r="G1224" s="58"/>
    </row>
    <row r="1225" spans="1:7" s="53" customFormat="1" outlineLevel="3" x14ac:dyDescent="0.25">
      <c r="A1225" s="53" t="s">
        <v>21353</v>
      </c>
      <c r="B1225" s="53" t="s">
        <v>1602</v>
      </c>
      <c r="C1225" s="53" t="s">
        <v>1663</v>
      </c>
      <c r="D1225" s="53" t="s">
        <v>329</v>
      </c>
      <c r="E1225" s="86" t="s">
        <v>5386</v>
      </c>
      <c r="F1225" s="58" t="s">
        <v>21354</v>
      </c>
      <c r="G1225" s="58"/>
    </row>
    <row r="1226" spans="1:7" s="53" customFormat="1" outlineLevel="3" x14ac:dyDescent="0.25">
      <c r="A1226" s="53" t="s">
        <v>21357</v>
      </c>
      <c r="B1226" s="53" t="s">
        <v>1602</v>
      </c>
      <c r="C1226" s="53" t="s">
        <v>1663</v>
      </c>
      <c r="D1226" s="53" t="s">
        <v>329</v>
      </c>
      <c r="E1226" s="86" t="s">
        <v>5362</v>
      </c>
      <c r="F1226" s="58" t="s">
        <v>21358</v>
      </c>
      <c r="G1226" s="58"/>
    </row>
    <row r="1227" spans="1:7" s="53" customFormat="1" outlineLevel="3" x14ac:dyDescent="0.25">
      <c r="A1227" s="53" t="s">
        <v>21360</v>
      </c>
      <c r="B1227" s="53" t="s">
        <v>1602</v>
      </c>
      <c r="C1227" s="53" t="s">
        <v>1663</v>
      </c>
      <c r="D1227" s="53" t="s">
        <v>329</v>
      </c>
      <c r="E1227" s="86" t="s">
        <v>1196</v>
      </c>
      <c r="F1227" s="58" t="s">
        <v>21361</v>
      </c>
      <c r="G1227" s="58"/>
    </row>
    <row r="1228" spans="1:7" s="53" customFormat="1" outlineLevel="3" x14ac:dyDescent="0.25">
      <c r="A1228" s="53" t="s">
        <v>21363</v>
      </c>
      <c r="B1228" s="53" t="s">
        <v>1602</v>
      </c>
      <c r="C1228" s="53" t="s">
        <v>1663</v>
      </c>
      <c r="D1228" s="53" t="s">
        <v>329</v>
      </c>
      <c r="E1228" s="86" t="s">
        <v>5372</v>
      </c>
      <c r="F1228" s="58" t="s">
        <v>21364</v>
      </c>
      <c r="G1228" s="58"/>
    </row>
    <row r="1229" spans="1:7" s="53" customFormat="1" outlineLevel="3" x14ac:dyDescent="0.25">
      <c r="A1229" s="53" t="s">
        <v>21366</v>
      </c>
      <c r="B1229" s="53" t="s">
        <v>1602</v>
      </c>
      <c r="C1229" s="53" t="s">
        <v>1663</v>
      </c>
      <c r="D1229" s="53" t="s">
        <v>329</v>
      </c>
      <c r="E1229" s="86" t="s">
        <v>1235</v>
      </c>
      <c r="F1229" s="58" t="s">
        <v>21367</v>
      </c>
      <c r="G1229" s="58"/>
    </row>
    <row r="1230" spans="1:7" s="53" customFormat="1" outlineLevel="3" x14ac:dyDescent="0.25">
      <c r="A1230" s="53" t="s">
        <v>21370</v>
      </c>
      <c r="B1230" s="53" t="s">
        <v>1602</v>
      </c>
      <c r="C1230" s="53" t="s">
        <v>1663</v>
      </c>
      <c r="D1230" s="53" t="s">
        <v>329</v>
      </c>
      <c r="E1230" s="86" t="s">
        <v>5363</v>
      </c>
      <c r="F1230" s="58" t="s">
        <v>21371</v>
      </c>
      <c r="G1230" s="58"/>
    </row>
    <row r="1231" spans="1:7" s="53" customFormat="1" outlineLevel="3" x14ac:dyDescent="0.25">
      <c r="A1231" s="53" t="s">
        <v>21373</v>
      </c>
      <c r="B1231" s="53" t="s">
        <v>1602</v>
      </c>
      <c r="C1231" s="53" t="s">
        <v>1663</v>
      </c>
      <c r="D1231" s="53" t="s">
        <v>329</v>
      </c>
      <c r="E1231" s="86" t="s">
        <v>5384</v>
      </c>
      <c r="F1231" s="58" t="s">
        <v>21374</v>
      </c>
      <c r="G1231" s="58"/>
    </row>
    <row r="1232" spans="1:7" s="53" customFormat="1" outlineLevel="3" x14ac:dyDescent="0.25">
      <c r="A1232" s="53" t="s">
        <v>21376</v>
      </c>
      <c r="B1232" s="53" t="s">
        <v>1602</v>
      </c>
      <c r="C1232" s="53" t="s">
        <v>1663</v>
      </c>
      <c r="D1232" s="53" t="s">
        <v>329</v>
      </c>
      <c r="E1232" s="86" t="s">
        <v>5398</v>
      </c>
      <c r="F1232" s="58" t="s">
        <v>21377</v>
      </c>
      <c r="G1232" s="58"/>
    </row>
    <row r="1233" spans="1:7" s="53" customFormat="1" outlineLevel="3" x14ac:dyDescent="0.25">
      <c r="A1233" s="53" t="s">
        <v>21379</v>
      </c>
      <c r="B1233" s="53" t="s">
        <v>1602</v>
      </c>
      <c r="C1233" s="53" t="s">
        <v>1663</v>
      </c>
      <c r="D1233" s="53" t="s">
        <v>329</v>
      </c>
      <c r="E1233" s="86" t="s">
        <v>5389</v>
      </c>
      <c r="F1233" s="58" t="s">
        <v>21380</v>
      </c>
      <c r="G1233" s="58"/>
    </row>
    <row r="1234" spans="1:7" s="53" customFormat="1" outlineLevel="3" x14ac:dyDescent="0.25">
      <c r="A1234" s="53" t="s">
        <v>21382</v>
      </c>
      <c r="B1234" s="53" t="s">
        <v>1602</v>
      </c>
      <c r="C1234" s="53" t="s">
        <v>1663</v>
      </c>
      <c r="D1234" s="53" t="s">
        <v>329</v>
      </c>
      <c r="E1234" s="86" t="s">
        <v>5396</v>
      </c>
      <c r="F1234" s="58" t="s">
        <v>21383</v>
      </c>
      <c r="G1234" s="58"/>
    </row>
    <row r="1235" spans="1:7" s="84" customFormat="1" ht="15.6" outlineLevel="2" x14ac:dyDescent="0.25">
      <c r="A1235" s="84" t="s">
        <v>21385</v>
      </c>
      <c r="B1235" s="84" t="s">
        <v>1602</v>
      </c>
      <c r="C1235" s="84" t="s">
        <v>1663</v>
      </c>
      <c r="D1235" s="84" t="s">
        <v>5362</v>
      </c>
      <c r="E1235" s="108"/>
      <c r="F1235" s="85" t="s">
        <v>21386</v>
      </c>
      <c r="G1235" s="85"/>
    </row>
    <row r="1236" spans="1:7" s="84" customFormat="1" ht="15.6" outlineLevel="2" collapsed="1" x14ac:dyDescent="0.25">
      <c r="A1236" s="84" t="s">
        <v>21387</v>
      </c>
      <c r="B1236" s="84" t="s">
        <v>1602</v>
      </c>
      <c r="C1236" s="84" t="s">
        <v>1663</v>
      </c>
      <c r="D1236" s="84" t="s">
        <v>5367</v>
      </c>
      <c r="E1236" s="108"/>
      <c r="F1236" s="85" t="s">
        <v>21388</v>
      </c>
      <c r="G1236" s="85"/>
    </row>
    <row r="1237" spans="1:7" s="53" customFormat="1" outlineLevel="3" x14ac:dyDescent="0.25">
      <c r="A1237" s="53" t="s">
        <v>21389</v>
      </c>
      <c r="B1237" s="53" t="s">
        <v>1602</v>
      </c>
      <c r="C1237" s="53" t="s">
        <v>1663</v>
      </c>
      <c r="D1237" s="53" t="s">
        <v>5367</v>
      </c>
      <c r="E1237" s="86" t="s">
        <v>982</v>
      </c>
      <c r="F1237" s="58" t="s">
        <v>21390</v>
      </c>
      <c r="G1237" s="58"/>
    </row>
    <row r="1238" spans="1:7" s="53" customFormat="1" outlineLevel="3" x14ac:dyDescent="0.25">
      <c r="A1238" s="53" t="s">
        <v>21393</v>
      </c>
      <c r="B1238" s="53" t="s">
        <v>1602</v>
      </c>
      <c r="C1238" s="53" t="s">
        <v>1663</v>
      </c>
      <c r="D1238" s="53" t="s">
        <v>5367</v>
      </c>
      <c r="E1238" s="86" t="s">
        <v>5363</v>
      </c>
      <c r="F1238" s="58" t="s">
        <v>21394</v>
      </c>
      <c r="G1238" s="58"/>
    </row>
    <row r="1239" spans="1:7" s="53" customFormat="1" outlineLevel="3" x14ac:dyDescent="0.25">
      <c r="A1239" s="53" t="s">
        <v>21396</v>
      </c>
      <c r="B1239" s="53" t="s">
        <v>1602</v>
      </c>
      <c r="C1239" s="53" t="s">
        <v>1663</v>
      </c>
      <c r="D1239" s="53" t="s">
        <v>5367</v>
      </c>
      <c r="E1239" s="86" t="s">
        <v>5399</v>
      </c>
      <c r="F1239" s="58" t="s">
        <v>21397</v>
      </c>
      <c r="G1239" s="58"/>
    </row>
    <row r="1240" spans="1:7" s="53" customFormat="1" outlineLevel="3" x14ac:dyDescent="0.25">
      <c r="A1240" s="53" t="s">
        <v>21399</v>
      </c>
      <c r="B1240" s="53" t="s">
        <v>1602</v>
      </c>
      <c r="C1240" s="53" t="s">
        <v>1663</v>
      </c>
      <c r="D1240" s="53" t="s">
        <v>5367</v>
      </c>
      <c r="E1240" s="86" t="s">
        <v>5389</v>
      </c>
      <c r="F1240" s="58" t="s">
        <v>21400</v>
      </c>
      <c r="G1240" s="58"/>
    </row>
    <row r="1241" spans="1:7" s="53" customFormat="1" outlineLevel="3" x14ac:dyDescent="0.25">
      <c r="A1241" s="53" t="s">
        <v>21402</v>
      </c>
      <c r="B1241" s="53" t="s">
        <v>1602</v>
      </c>
      <c r="C1241" s="53" t="s">
        <v>1663</v>
      </c>
      <c r="D1241" s="53" t="s">
        <v>5367</v>
      </c>
      <c r="E1241" s="86" t="s">
        <v>5373</v>
      </c>
      <c r="F1241" s="58" t="s">
        <v>21403</v>
      </c>
      <c r="G1241" s="58"/>
    </row>
    <row r="1242" spans="1:7" s="53" customFormat="1" outlineLevel="3" x14ac:dyDescent="0.25">
      <c r="A1242" s="53" t="s">
        <v>21405</v>
      </c>
      <c r="B1242" s="53" t="s">
        <v>1602</v>
      </c>
      <c r="C1242" s="53" t="s">
        <v>1663</v>
      </c>
      <c r="D1242" s="53" t="s">
        <v>5367</v>
      </c>
      <c r="E1242" s="86" t="s">
        <v>5396</v>
      </c>
      <c r="F1242" s="58" t="s">
        <v>21406</v>
      </c>
      <c r="G1242" s="58"/>
    </row>
    <row r="1243" spans="1:7" s="81" customFormat="1" ht="34.799999999999997" outlineLevel="1" x14ac:dyDescent="0.25">
      <c r="A1243" s="81" t="s">
        <v>21408</v>
      </c>
      <c r="B1243" s="81" t="s">
        <v>1602</v>
      </c>
      <c r="C1243" s="81" t="s">
        <v>660</v>
      </c>
      <c r="E1243" s="107"/>
      <c r="F1243" s="83" t="s">
        <v>21409</v>
      </c>
      <c r="G1243" s="83"/>
    </row>
    <row r="1244" spans="1:7" s="84" customFormat="1" ht="15.6" outlineLevel="2" collapsed="1" x14ac:dyDescent="0.25">
      <c r="A1244" s="84" t="s">
        <v>21410</v>
      </c>
      <c r="B1244" s="84" t="s">
        <v>1602</v>
      </c>
      <c r="C1244" s="84" t="s">
        <v>660</v>
      </c>
      <c r="D1244" s="84" t="s">
        <v>978</v>
      </c>
      <c r="E1244" s="108"/>
      <c r="F1244" s="85" t="s">
        <v>21411</v>
      </c>
      <c r="G1244" s="85"/>
    </row>
    <row r="1245" spans="1:7" s="53" customFormat="1" outlineLevel="3" x14ac:dyDescent="0.25">
      <c r="A1245" s="53" t="s">
        <v>21412</v>
      </c>
      <c r="B1245" s="53" t="s">
        <v>1602</v>
      </c>
      <c r="C1245" s="53" t="s">
        <v>660</v>
      </c>
      <c r="D1245" s="53" t="s">
        <v>978</v>
      </c>
      <c r="E1245" s="86" t="s">
        <v>5370</v>
      </c>
      <c r="F1245" s="58" t="s">
        <v>21413</v>
      </c>
      <c r="G1245" s="58"/>
    </row>
    <row r="1246" spans="1:7" s="53" customFormat="1" outlineLevel="3" x14ac:dyDescent="0.25">
      <c r="A1246" s="53" t="s">
        <v>21414</v>
      </c>
      <c r="B1246" s="53" t="s">
        <v>1602</v>
      </c>
      <c r="C1246" s="53" t="s">
        <v>660</v>
      </c>
      <c r="D1246" s="53" t="s">
        <v>978</v>
      </c>
      <c r="E1246" s="86" t="s">
        <v>631</v>
      </c>
      <c r="F1246" s="58" t="s">
        <v>21415</v>
      </c>
      <c r="G1246" s="58"/>
    </row>
    <row r="1247" spans="1:7" s="53" customFormat="1" outlineLevel="3" x14ac:dyDescent="0.25">
      <c r="A1247" s="53" t="s">
        <v>21417</v>
      </c>
      <c r="B1247" s="53" t="s">
        <v>1602</v>
      </c>
      <c r="C1247" s="53" t="s">
        <v>660</v>
      </c>
      <c r="D1247" s="53" t="s">
        <v>978</v>
      </c>
      <c r="E1247" s="86" t="s">
        <v>5375</v>
      </c>
      <c r="F1247" s="58" t="s">
        <v>21418</v>
      </c>
      <c r="G1247" s="58"/>
    </row>
    <row r="1248" spans="1:7" s="84" customFormat="1" ht="15.6" outlineLevel="2" x14ac:dyDescent="0.25">
      <c r="A1248" s="84" t="s">
        <v>21419</v>
      </c>
      <c r="B1248" s="84" t="s">
        <v>1602</v>
      </c>
      <c r="C1248" s="84" t="s">
        <v>660</v>
      </c>
      <c r="D1248" s="84" t="s">
        <v>1663</v>
      </c>
      <c r="E1248" s="108"/>
      <c r="F1248" s="85" t="s">
        <v>21420</v>
      </c>
      <c r="G1248" s="85"/>
    </row>
    <row r="1249" spans="1:7" s="53" customFormat="1" outlineLevel="3" x14ac:dyDescent="0.25">
      <c r="A1249" s="53" t="s">
        <v>21421</v>
      </c>
      <c r="B1249" s="53" t="s">
        <v>1602</v>
      </c>
      <c r="C1249" s="53" t="s">
        <v>660</v>
      </c>
      <c r="D1249" s="53" t="s">
        <v>1663</v>
      </c>
      <c r="E1249" s="86" t="s">
        <v>5375</v>
      </c>
      <c r="F1249" s="58" t="s">
        <v>21422</v>
      </c>
      <c r="G1249" s="58"/>
    </row>
    <row r="1250" spans="1:7" s="53" customFormat="1" outlineLevel="3" x14ac:dyDescent="0.25">
      <c r="A1250" s="53" t="s">
        <v>21423</v>
      </c>
      <c r="B1250" s="53" t="s">
        <v>1602</v>
      </c>
      <c r="C1250" s="53" t="s">
        <v>660</v>
      </c>
      <c r="D1250" s="53" t="s">
        <v>1663</v>
      </c>
      <c r="E1250" s="86" t="s">
        <v>5401</v>
      </c>
      <c r="F1250" s="58" t="s">
        <v>21424</v>
      </c>
      <c r="G1250" s="58"/>
    </row>
    <row r="1251" spans="1:7" s="84" customFormat="1" ht="15.6" outlineLevel="2" x14ac:dyDescent="0.25">
      <c r="A1251" s="84" t="s">
        <v>21425</v>
      </c>
      <c r="B1251" s="84" t="s">
        <v>1602</v>
      </c>
      <c r="C1251" s="84" t="s">
        <v>660</v>
      </c>
      <c r="D1251" s="84" t="s">
        <v>380</v>
      </c>
      <c r="E1251" s="108"/>
      <c r="F1251" s="85" t="s">
        <v>21426</v>
      </c>
      <c r="G1251" s="85"/>
    </row>
    <row r="1252" spans="1:7" s="53" customFormat="1" outlineLevel="3" x14ac:dyDescent="0.25">
      <c r="A1252" s="53" t="s">
        <v>21427</v>
      </c>
      <c r="B1252" s="53" t="s">
        <v>1602</v>
      </c>
      <c r="C1252" s="53" t="s">
        <v>660</v>
      </c>
      <c r="D1252" s="53" t="s">
        <v>380</v>
      </c>
      <c r="E1252" s="86" t="s">
        <v>978</v>
      </c>
      <c r="F1252" s="58" t="s">
        <v>21428</v>
      </c>
      <c r="G1252" s="58"/>
    </row>
    <row r="1253" spans="1:7" s="53" customFormat="1" outlineLevel="3" x14ac:dyDescent="0.25">
      <c r="A1253" s="53" t="s">
        <v>21430</v>
      </c>
      <c r="B1253" s="53" t="s">
        <v>1602</v>
      </c>
      <c r="C1253" s="53" t="s">
        <v>660</v>
      </c>
      <c r="D1253" s="53" t="s">
        <v>380</v>
      </c>
      <c r="E1253" s="86" t="s">
        <v>660</v>
      </c>
      <c r="F1253" s="58" t="s">
        <v>21431</v>
      </c>
      <c r="G1253" s="58"/>
    </row>
    <row r="1254" spans="1:7" s="53" customFormat="1" outlineLevel="3" x14ac:dyDescent="0.25">
      <c r="A1254" s="53" t="s">
        <v>21433</v>
      </c>
      <c r="B1254" s="53" t="s">
        <v>1602</v>
      </c>
      <c r="C1254" s="53" t="s">
        <v>660</v>
      </c>
      <c r="D1254" s="53" t="s">
        <v>380</v>
      </c>
      <c r="E1254" s="86" t="s">
        <v>5378</v>
      </c>
      <c r="F1254" s="58" t="s">
        <v>21434</v>
      </c>
      <c r="G1254" s="58"/>
    </row>
    <row r="1255" spans="1:7" s="53" customFormat="1" outlineLevel="3" x14ac:dyDescent="0.25">
      <c r="A1255" s="53" t="s">
        <v>21436</v>
      </c>
      <c r="B1255" s="53" t="s">
        <v>1602</v>
      </c>
      <c r="C1255" s="53" t="s">
        <v>660</v>
      </c>
      <c r="D1255" s="53" t="s">
        <v>380</v>
      </c>
      <c r="E1255" s="86" t="s">
        <v>380</v>
      </c>
      <c r="F1255" s="58" t="s">
        <v>21437</v>
      </c>
      <c r="G1255" s="58"/>
    </row>
    <row r="1256" spans="1:7" s="53" customFormat="1" outlineLevel="3" x14ac:dyDescent="0.25">
      <c r="A1256" s="53" t="s">
        <v>21439</v>
      </c>
      <c r="B1256" s="53" t="s">
        <v>1602</v>
      </c>
      <c r="C1256" s="53" t="s">
        <v>660</v>
      </c>
      <c r="D1256" s="53" t="s">
        <v>380</v>
      </c>
      <c r="E1256" s="86" t="s">
        <v>5388</v>
      </c>
      <c r="F1256" s="58" t="s">
        <v>21440</v>
      </c>
      <c r="G1256" s="58"/>
    </row>
    <row r="1257" spans="1:7" s="84" customFormat="1" ht="15.6" outlineLevel="2" x14ac:dyDescent="0.25">
      <c r="A1257" s="84" t="s">
        <v>21443</v>
      </c>
      <c r="B1257" s="84" t="s">
        <v>1602</v>
      </c>
      <c r="C1257" s="84" t="s">
        <v>660</v>
      </c>
      <c r="D1257" s="84" t="s">
        <v>5388</v>
      </c>
      <c r="E1257" s="108"/>
      <c r="F1257" s="85" t="s">
        <v>21444</v>
      </c>
      <c r="G1257" s="85"/>
    </row>
    <row r="1258" spans="1:7" s="53" customFormat="1" outlineLevel="3" x14ac:dyDescent="0.25">
      <c r="A1258" s="53" t="s">
        <v>21445</v>
      </c>
      <c r="B1258" s="53" t="s">
        <v>1602</v>
      </c>
      <c r="C1258" s="53" t="s">
        <v>660</v>
      </c>
      <c r="D1258" s="53" t="s">
        <v>5388</v>
      </c>
      <c r="E1258" s="86" t="s">
        <v>1078</v>
      </c>
      <c r="F1258" s="58" t="s">
        <v>21446</v>
      </c>
      <c r="G1258" s="58"/>
    </row>
    <row r="1259" spans="1:7" s="53" customFormat="1" outlineLevel="3" x14ac:dyDescent="0.25">
      <c r="A1259" s="53" t="s">
        <v>21447</v>
      </c>
      <c r="B1259" s="53" t="s">
        <v>1602</v>
      </c>
      <c r="C1259" s="53" t="s">
        <v>660</v>
      </c>
      <c r="D1259" s="53" t="s">
        <v>5388</v>
      </c>
      <c r="E1259" s="86" t="s">
        <v>781</v>
      </c>
      <c r="F1259" s="58" t="s">
        <v>21448</v>
      </c>
      <c r="G1259" s="58"/>
    </row>
    <row r="1260" spans="1:7" s="53" customFormat="1" outlineLevel="3" x14ac:dyDescent="0.25">
      <c r="A1260" s="53" t="s">
        <v>21449</v>
      </c>
      <c r="B1260" s="53" t="s">
        <v>1602</v>
      </c>
      <c r="C1260" s="53" t="s">
        <v>660</v>
      </c>
      <c r="D1260" s="53" t="s">
        <v>5388</v>
      </c>
      <c r="E1260" s="86" t="s">
        <v>1338</v>
      </c>
      <c r="F1260" s="58" t="s">
        <v>21450</v>
      </c>
      <c r="G1260" s="58"/>
    </row>
    <row r="1261" spans="1:7" s="81" customFormat="1" ht="34.799999999999997" outlineLevel="1" x14ac:dyDescent="0.25">
      <c r="A1261" s="81" t="s">
        <v>21451</v>
      </c>
      <c r="B1261" s="81" t="s">
        <v>1602</v>
      </c>
      <c r="C1261" s="81" t="s">
        <v>781</v>
      </c>
      <c r="E1261" s="107"/>
      <c r="F1261" s="83" t="s">
        <v>21452</v>
      </c>
      <c r="G1261" s="83"/>
    </row>
    <row r="1262" spans="1:7" s="84" customFormat="1" ht="15.6" outlineLevel="2" collapsed="1" x14ac:dyDescent="0.25">
      <c r="A1262" s="84" t="s">
        <v>21453</v>
      </c>
      <c r="B1262" s="84" t="s">
        <v>1602</v>
      </c>
      <c r="C1262" s="84" t="s">
        <v>781</v>
      </c>
      <c r="D1262" s="84" t="s">
        <v>660</v>
      </c>
      <c r="E1262" s="108"/>
      <c r="F1262" s="85" t="s">
        <v>21454</v>
      </c>
      <c r="G1262" s="85"/>
    </row>
    <row r="1263" spans="1:7" s="53" customFormat="1" outlineLevel="3" x14ac:dyDescent="0.25">
      <c r="A1263" s="53" t="s">
        <v>21455</v>
      </c>
      <c r="B1263" s="53" t="s">
        <v>1602</v>
      </c>
      <c r="C1263" s="53" t="s">
        <v>781</v>
      </c>
      <c r="D1263" s="53" t="s">
        <v>660</v>
      </c>
      <c r="E1263" s="86" t="s">
        <v>5390</v>
      </c>
      <c r="F1263" s="58" t="s">
        <v>21456</v>
      </c>
      <c r="G1263" s="58"/>
    </row>
    <row r="1264" spans="1:7" s="53" customFormat="1" outlineLevel="3" x14ac:dyDescent="0.25">
      <c r="A1264" s="53" t="s">
        <v>21457</v>
      </c>
      <c r="B1264" s="53" t="s">
        <v>1602</v>
      </c>
      <c r="C1264" s="53" t="s">
        <v>781</v>
      </c>
      <c r="D1264" s="53" t="s">
        <v>660</v>
      </c>
      <c r="E1264" s="86" t="s">
        <v>5368</v>
      </c>
      <c r="F1264" s="58" t="s">
        <v>21458</v>
      </c>
      <c r="G1264" s="58"/>
    </row>
    <row r="1265" spans="1:7" s="53" customFormat="1" outlineLevel="3" x14ac:dyDescent="0.25">
      <c r="A1265" s="53" t="s">
        <v>21459</v>
      </c>
      <c r="B1265" s="53" t="s">
        <v>1602</v>
      </c>
      <c r="C1265" s="53" t="s">
        <v>781</v>
      </c>
      <c r="D1265" s="53" t="s">
        <v>660</v>
      </c>
      <c r="E1265" s="86" t="s">
        <v>5357</v>
      </c>
      <c r="F1265" s="58" t="s">
        <v>21460</v>
      </c>
      <c r="G1265" s="58"/>
    </row>
    <row r="1266" spans="1:7" s="53" customFormat="1" outlineLevel="3" x14ac:dyDescent="0.25">
      <c r="A1266" s="53" t="s">
        <v>21463</v>
      </c>
      <c r="B1266" s="53" t="s">
        <v>1602</v>
      </c>
      <c r="C1266" s="53" t="s">
        <v>781</v>
      </c>
      <c r="D1266" s="53" t="s">
        <v>660</v>
      </c>
      <c r="E1266" s="86" t="s">
        <v>982</v>
      </c>
      <c r="F1266" s="58" t="s">
        <v>21464</v>
      </c>
      <c r="G1266" s="58"/>
    </row>
    <row r="1267" spans="1:7" s="53" customFormat="1" outlineLevel="3" x14ac:dyDescent="0.25">
      <c r="A1267" s="53" t="s">
        <v>21466</v>
      </c>
      <c r="B1267" s="53" t="s">
        <v>1602</v>
      </c>
      <c r="C1267" s="53" t="s">
        <v>781</v>
      </c>
      <c r="D1267" s="53" t="s">
        <v>660</v>
      </c>
      <c r="E1267" s="86" t="s">
        <v>1078</v>
      </c>
      <c r="F1267" s="58" t="s">
        <v>21467</v>
      </c>
      <c r="G1267" s="58"/>
    </row>
    <row r="1268" spans="1:7" s="53" customFormat="1" outlineLevel="3" x14ac:dyDescent="0.25">
      <c r="A1268" s="53" t="s">
        <v>21468</v>
      </c>
      <c r="B1268" s="53" t="s">
        <v>1602</v>
      </c>
      <c r="C1268" s="53" t="s">
        <v>781</v>
      </c>
      <c r="D1268" s="53" t="s">
        <v>660</v>
      </c>
      <c r="E1268" s="86" t="s">
        <v>5378</v>
      </c>
      <c r="F1268" s="58" t="s">
        <v>21469</v>
      </c>
      <c r="G1268" s="58"/>
    </row>
    <row r="1269" spans="1:7" s="53" customFormat="1" outlineLevel="3" x14ac:dyDescent="0.25">
      <c r="A1269" s="53" t="s">
        <v>21470</v>
      </c>
      <c r="B1269" s="53" t="s">
        <v>1602</v>
      </c>
      <c r="C1269" s="53" t="s">
        <v>781</v>
      </c>
      <c r="D1269" s="53" t="s">
        <v>660</v>
      </c>
      <c r="E1269" s="86" t="s">
        <v>5363</v>
      </c>
      <c r="F1269" s="58" t="s">
        <v>21471</v>
      </c>
      <c r="G1269" s="58"/>
    </row>
    <row r="1270" spans="1:7" s="53" customFormat="1" outlineLevel="3" x14ac:dyDescent="0.25">
      <c r="A1270" s="53" t="s">
        <v>21472</v>
      </c>
      <c r="B1270" s="53" t="s">
        <v>1602</v>
      </c>
      <c r="C1270" s="53" t="s">
        <v>781</v>
      </c>
      <c r="D1270" s="53" t="s">
        <v>660</v>
      </c>
      <c r="E1270" s="86" t="s">
        <v>5367</v>
      </c>
      <c r="F1270" s="58" t="s">
        <v>21473</v>
      </c>
      <c r="G1270" s="58"/>
    </row>
    <row r="1271" spans="1:7" s="84" customFormat="1" ht="15.6" outlineLevel="2" x14ac:dyDescent="0.25">
      <c r="A1271" s="84" t="s">
        <v>21474</v>
      </c>
      <c r="B1271" s="84" t="s">
        <v>1602</v>
      </c>
      <c r="C1271" s="84" t="s">
        <v>781</v>
      </c>
      <c r="D1271" s="84" t="s">
        <v>1184</v>
      </c>
      <c r="E1271" s="108"/>
      <c r="F1271" s="85" t="s">
        <v>21475</v>
      </c>
      <c r="G1271" s="85"/>
    </row>
    <row r="1272" spans="1:7" s="53" customFormat="1" outlineLevel="3" x14ac:dyDescent="0.25">
      <c r="A1272" s="53" t="s">
        <v>21476</v>
      </c>
      <c r="B1272" s="53" t="s">
        <v>1602</v>
      </c>
      <c r="C1272" s="53" t="s">
        <v>781</v>
      </c>
      <c r="D1272" s="53" t="s">
        <v>1184</v>
      </c>
      <c r="E1272" s="86" t="s">
        <v>1663</v>
      </c>
      <c r="F1272" s="58" t="s">
        <v>21477</v>
      </c>
      <c r="G1272" s="58"/>
    </row>
    <row r="1273" spans="1:7" s="53" customFormat="1" outlineLevel="3" x14ac:dyDescent="0.25">
      <c r="A1273" s="53" t="s">
        <v>21479</v>
      </c>
      <c r="B1273" s="53" t="s">
        <v>1602</v>
      </c>
      <c r="C1273" s="53" t="s">
        <v>781</v>
      </c>
      <c r="D1273" s="53" t="s">
        <v>1184</v>
      </c>
      <c r="E1273" s="86" t="s">
        <v>1348</v>
      </c>
      <c r="F1273" s="58" t="s">
        <v>21480</v>
      </c>
      <c r="G1273" s="58"/>
    </row>
    <row r="1274" spans="1:7" s="84" customFormat="1" ht="15.6" outlineLevel="2" x14ac:dyDescent="0.25">
      <c r="A1274" s="84" t="s">
        <v>21481</v>
      </c>
      <c r="B1274" s="84" t="s">
        <v>1602</v>
      </c>
      <c r="C1274" s="84" t="s">
        <v>781</v>
      </c>
      <c r="D1274" s="84" t="s">
        <v>1518</v>
      </c>
      <c r="E1274" s="108"/>
      <c r="F1274" s="85" t="s">
        <v>21482</v>
      </c>
      <c r="G1274" s="85"/>
    </row>
    <row r="1275" spans="1:7" s="53" customFormat="1" outlineLevel="3" x14ac:dyDescent="0.25">
      <c r="A1275" s="53" t="s">
        <v>21483</v>
      </c>
      <c r="B1275" s="53" t="s">
        <v>1602</v>
      </c>
      <c r="C1275" s="53" t="s">
        <v>781</v>
      </c>
      <c r="D1275" s="53" t="s">
        <v>1518</v>
      </c>
      <c r="E1275" s="86" t="s">
        <v>1295</v>
      </c>
      <c r="F1275" s="58" t="s">
        <v>21484</v>
      </c>
      <c r="G1275" s="58"/>
    </row>
    <row r="1276" spans="1:7" s="84" customFormat="1" ht="15.6" outlineLevel="2" x14ac:dyDescent="0.25">
      <c r="A1276" s="84" t="s">
        <v>21485</v>
      </c>
      <c r="B1276" s="84" t="s">
        <v>1602</v>
      </c>
      <c r="C1276" s="84" t="s">
        <v>781</v>
      </c>
      <c r="D1276" s="84" t="s">
        <v>5375</v>
      </c>
      <c r="E1276" s="108"/>
      <c r="F1276" s="85" t="s">
        <v>21486</v>
      </c>
      <c r="G1276" s="85"/>
    </row>
    <row r="1277" spans="1:7" s="53" customFormat="1" outlineLevel="3" x14ac:dyDescent="0.25">
      <c r="A1277" s="53" t="s">
        <v>21487</v>
      </c>
      <c r="B1277" s="53" t="s">
        <v>1602</v>
      </c>
      <c r="C1277" s="53" t="s">
        <v>781</v>
      </c>
      <c r="D1277" s="53" t="s">
        <v>5375</v>
      </c>
      <c r="E1277" s="86" t="s">
        <v>5359</v>
      </c>
      <c r="F1277" s="58" t="s">
        <v>21488</v>
      </c>
      <c r="G1277" s="58"/>
    </row>
    <row r="1278" spans="1:7" s="53" customFormat="1" outlineLevel="3" x14ac:dyDescent="0.25">
      <c r="A1278" s="53" t="s">
        <v>21489</v>
      </c>
      <c r="B1278" s="53" t="s">
        <v>1602</v>
      </c>
      <c r="C1278" s="53" t="s">
        <v>781</v>
      </c>
      <c r="D1278" s="53" t="s">
        <v>5375</v>
      </c>
      <c r="E1278" s="86" t="s">
        <v>1566</v>
      </c>
      <c r="F1278" s="58" t="s">
        <v>21490</v>
      </c>
      <c r="G1278" s="58"/>
    </row>
    <row r="1279" spans="1:7" s="53" customFormat="1" outlineLevel="3" x14ac:dyDescent="0.25">
      <c r="A1279" s="53" t="s">
        <v>21491</v>
      </c>
      <c r="B1279" s="53" t="s">
        <v>1602</v>
      </c>
      <c r="C1279" s="53" t="s">
        <v>781</v>
      </c>
      <c r="D1279" s="53" t="s">
        <v>5375</v>
      </c>
      <c r="E1279" s="86" t="s">
        <v>5364</v>
      </c>
      <c r="F1279" s="58" t="s">
        <v>21492</v>
      </c>
      <c r="G1279" s="58"/>
    </row>
    <row r="1280" spans="1:7" s="53" customFormat="1" outlineLevel="3" x14ac:dyDescent="0.25">
      <c r="A1280" s="53" t="s">
        <v>21493</v>
      </c>
      <c r="B1280" s="53" t="s">
        <v>1602</v>
      </c>
      <c r="C1280" s="53" t="s">
        <v>781</v>
      </c>
      <c r="D1280" s="53" t="s">
        <v>5375</v>
      </c>
      <c r="E1280" s="86" t="s">
        <v>5367</v>
      </c>
      <c r="F1280" s="58" t="s">
        <v>21494</v>
      </c>
      <c r="G1280" s="58"/>
    </row>
    <row r="1281" spans="1:7" s="84" customFormat="1" ht="15.6" outlineLevel="2" x14ac:dyDescent="0.25">
      <c r="A1281" s="84" t="s">
        <v>21495</v>
      </c>
      <c r="B1281" s="84" t="s">
        <v>1602</v>
      </c>
      <c r="C1281" s="84" t="s">
        <v>781</v>
      </c>
      <c r="D1281" s="84" t="s">
        <v>329</v>
      </c>
      <c r="E1281" s="108"/>
      <c r="F1281" s="85" t="s">
        <v>21496</v>
      </c>
      <c r="G1281" s="85"/>
    </row>
    <row r="1282" spans="1:7" s="53" customFormat="1" outlineLevel="3" x14ac:dyDescent="0.25">
      <c r="A1282" s="53" t="s">
        <v>21497</v>
      </c>
      <c r="B1282" s="53" t="s">
        <v>1602</v>
      </c>
      <c r="C1282" s="53" t="s">
        <v>781</v>
      </c>
      <c r="D1282" s="53" t="s">
        <v>329</v>
      </c>
      <c r="E1282" s="86" t="s">
        <v>701</v>
      </c>
      <c r="F1282" s="58" t="s">
        <v>21498</v>
      </c>
      <c r="G1282" s="58"/>
    </row>
    <row r="1283" spans="1:7" s="53" customFormat="1" outlineLevel="3" x14ac:dyDescent="0.25">
      <c r="A1283" s="53" t="s">
        <v>21499</v>
      </c>
      <c r="B1283" s="53" t="s">
        <v>1602</v>
      </c>
      <c r="C1283" s="53" t="s">
        <v>781</v>
      </c>
      <c r="D1283" s="53" t="s">
        <v>329</v>
      </c>
      <c r="E1283" s="86" t="s">
        <v>1330</v>
      </c>
      <c r="F1283" s="58" t="s">
        <v>21500</v>
      </c>
      <c r="G1283" s="58"/>
    </row>
    <row r="1284" spans="1:7" s="53" customFormat="1" outlineLevel="3" x14ac:dyDescent="0.25">
      <c r="A1284" s="53" t="s">
        <v>21502</v>
      </c>
      <c r="B1284" s="53" t="s">
        <v>1602</v>
      </c>
      <c r="C1284" s="53" t="s">
        <v>781</v>
      </c>
      <c r="D1284" s="53" t="s">
        <v>329</v>
      </c>
      <c r="E1284" s="86" t="s">
        <v>5393</v>
      </c>
      <c r="F1284" s="58" t="s">
        <v>21503</v>
      </c>
      <c r="G1284" s="58"/>
    </row>
    <row r="1285" spans="1:7" s="84" customFormat="1" ht="15.6" outlineLevel="2" x14ac:dyDescent="0.25">
      <c r="A1285" s="84" t="s">
        <v>21504</v>
      </c>
      <c r="B1285" s="84" t="s">
        <v>1602</v>
      </c>
      <c r="C1285" s="84" t="s">
        <v>781</v>
      </c>
      <c r="D1285" s="84" t="s">
        <v>1235</v>
      </c>
      <c r="E1285" s="108"/>
      <c r="F1285" s="85" t="s">
        <v>21505</v>
      </c>
      <c r="G1285" s="85"/>
    </row>
    <row r="1286" spans="1:7" s="53" customFormat="1" outlineLevel="3" x14ac:dyDescent="0.25">
      <c r="A1286" s="53" t="s">
        <v>21506</v>
      </c>
      <c r="B1286" s="53" t="s">
        <v>1602</v>
      </c>
      <c r="C1286" s="53" t="s">
        <v>781</v>
      </c>
      <c r="D1286" s="53" t="s">
        <v>1235</v>
      </c>
      <c r="E1286" s="86" t="s">
        <v>5367</v>
      </c>
      <c r="F1286" s="58" t="s">
        <v>21507</v>
      </c>
      <c r="G1286" s="58"/>
    </row>
    <row r="1287" spans="1:7" s="81" customFormat="1" ht="18" outlineLevel="1" x14ac:dyDescent="0.25">
      <c r="A1287" s="81" t="s">
        <v>21508</v>
      </c>
      <c r="B1287" s="81" t="s">
        <v>1602</v>
      </c>
      <c r="C1287" s="81" t="s">
        <v>380</v>
      </c>
      <c r="E1287" s="107"/>
      <c r="F1287" s="83" t="s">
        <v>21509</v>
      </c>
      <c r="G1287" s="83"/>
    </row>
    <row r="1288" spans="1:7" s="84" customFormat="1" ht="15.6" outlineLevel="2" collapsed="1" x14ac:dyDescent="0.25">
      <c r="A1288" s="84" t="s">
        <v>21510</v>
      </c>
      <c r="B1288" s="84" t="s">
        <v>1602</v>
      </c>
      <c r="C1288" s="84" t="s">
        <v>380</v>
      </c>
      <c r="D1288" s="84" t="s">
        <v>5390</v>
      </c>
      <c r="E1288" s="108"/>
      <c r="F1288" s="85" t="s">
        <v>21511</v>
      </c>
      <c r="G1288" s="85"/>
    </row>
    <row r="1289" spans="1:7" s="53" customFormat="1" outlineLevel="3" x14ac:dyDescent="0.25">
      <c r="A1289" s="53" t="s">
        <v>21512</v>
      </c>
      <c r="B1289" s="53" t="s">
        <v>1602</v>
      </c>
      <c r="C1289" s="53" t="s">
        <v>380</v>
      </c>
      <c r="D1289" s="53" t="s">
        <v>5390</v>
      </c>
      <c r="E1289" s="86" t="s">
        <v>1438</v>
      </c>
      <c r="F1289" s="58" t="s">
        <v>21513</v>
      </c>
      <c r="G1289" s="58"/>
    </row>
    <row r="1290" spans="1:7" s="53" customFormat="1" outlineLevel="3" x14ac:dyDescent="0.25">
      <c r="A1290" s="53" t="s">
        <v>21514</v>
      </c>
      <c r="B1290" s="53" t="s">
        <v>1602</v>
      </c>
      <c r="C1290" s="53" t="s">
        <v>380</v>
      </c>
      <c r="D1290" s="53" t="s">
        <v>5390</v>
      </c>
      <c r="E1290" s="86" t="s">
        <v>1348</v>
      </c>
      <c r="F1290" s="58" t="s">
        <v>21515</v>
      </c>
      <c r="G1290" s="58"/>
    </row>
    <row r="1291" spans="1:7" s="84" customFormat="1" ht="15.6" outlineLevel="2" x14ac:dyDescent="0.25">
      <c r="A1291" s="84" t="s">
        <v>21516</v>
      </c>
      <c r="B1291" s="84" t="s">
        <v>1602</v>
      </c>
      <c r="C1291" s="84" t="s">
        <v>380</v>
      </c>
      <c r="D1291" s="84" t="s">
        <v>1620</v>
      </c>
      <c r="E1291" s="108"/>
      <c r="F1291" s="85" t="s">
        <v>21517</v>
      </c>
      <c r="G1291" s="85"/>
    </row>
    <row r="1292" spans="1:7" s="53" customFormat="1" outlineLevel="3" x14ac:dyDescent="0.25">
      <c r="A1292" s="53" t="s">
        <v>21518</v>
      </c>
      <c r="B1292" s="53" t="s">
        <v>1602</v>
      </c>
      <c r="C1292" s="53" t="s">
        <v>380</v>
      </c>
      <c r="D1292" s="53" t="s">
        <v>1620</v>
      </c>
      <c r="E1292" s="86" t="s">
        <v>5379</v>
      </c>
      <c r="F1292" s="58" t="s">
        <v>21519</v>
      </c>
      <c r="G1292" s="58"/>
    </row>
    <row r="1293" spans="1:7" s="53" customFormat="1" outlineLevel="3" x14ac:dyDescent="0.25">
      <c r="A1293" s="53" t="s">
        <v>21520</v>
      </c>
      <c r="B1293" s="53" t="s">
        <v>1602</v>
      </c>
      <c r="C1293" s="53" t="s">
        <v>380</v>
      </c>
      <c r="D1293" s="53" t="s">
        <v>1620</v>
      </c>
      <c r="E1293" s="86" t="s">
        <v>1566</v>
      </c>
      <c r="F1293" s="58" t="s">
        <v>21521</v>
      </c>
      <c r="G1293" s="58"/>
    </row>
    <row r="1294" spans="1:7" s="53" customFormat="1" outlineLevel="3" x14ac:dyDescent="0.25">
      <c r="A1294" s="53" t="s">
        <v>21522</v>
      </c>
      <c r="B1294" s="53" t="s">
        <v>1602</v>
      </c>
      <c r="C1294" s="53" t="s">
        <v>380</v>
      </c>
      <c r="D1294" s="53" t="s">
        <v>1620</v>
      </c>
      <c r="E1294" s="86" t="s">
        <v>5393</v>
      </c>
      <c r="F1294" s="58" t="s">
        <v>21523</v>
      </c>
      <c r="G1294" s="58"/>
    </row>
    <row r="1295" spans="1:7" s="53" customFormat="1" outlineLevel="3" x14ac:dyDescent="0.25">
      <c r="A1295" s="53" t="s">
        <v>21524</v>
      </c>
      <c r="B1295" s="53" t="s">
        <v>1602</v>
      </c>
      <c r="C1295" s="53" t="s">
        <v>380</v>
      </c>
      <c r="D1295" s="53" t="s">
        <v>1620</v>
      </c>
      <c r="E1295" s="86" t="s">
        <v>5389</v>
      </c>
      <c r="F1295" s="58" t="s">
        <v>21525</v>
      </c>
      <c r="G1295" s="58"/>
    </row>
    <row r="1296" spans="1:7" s="84" customFormat="1" ht="30" outlineLevel="2" x14ac:dyDescent="0.25">
      <c r="A1296" s="84" t="s">
        <v>21526</v>
      </c>
      <c r="B1296" s="84" t="s">
        <v>1602</v>
      </c>
      <c r="C1296" s="84" t="s">
        <v>380</v>
      </c>
      <c r="D1296" s="84" t="s">
        <v>5363</v>
      </c>
      <c r="E1296" s="108"/>
      <c r="F1296" s="85" t="s">
        <v>21527</v>
      </c>
      <c r="G1296" s="85"/>
    </row>
    <row r="1297" spans="1:7" s="53" customFormat="1" outlineLevel="3" x14ac:dyDescent="0.25">
      <c r="A1297" s="53" t="s">
        <v>21528</v>
      </c>
      <c r="B1297" s="53" t="s">
        <v>1602</v>
      </c>
      <c r="C1297" s="53" t="s">
        <v>380</v>
      </c>
      <c r="D1297" s="53" t="s">
        <v>5363</v>
      </c>
      <c r="E1297" s="86" t="s">
        <v>607</v>
      </c>
      <c r="F1297" s="58" t="s">
        <v>21529</v>
      </c>
      <c r="G1297" s="58"/>
    </row>
    <row r="1298" spans="1:7" s="81" customFormat="1" ht="18" outlineLevel="1" x14ac:dyDescent="0.25">
      <c r="A1298" s="81" t="s">
        <v>21532</v>
      </c>
      <c r="B1298" s="81" t="s">
        <v>1602</v>
      </c>
      <c r="C1298" s="81" t="s">
        <v>1330</v>
      </c>
      <c r="E1298" s="107"/>
      <c r="F1298" s="83" t="s">
        <v>21533</v>
      </c>
      <c r="G1298" s="83"/>
    </row>
    <row r="1299" spans="1:7" s="84" customFormat="1" ht="15.6" outlineLevel="2" collapsed="1" x14ac:dyDescent="0.25">
      <c r="A1299" s="84" t="s">
        <v>21534</v>
      </c>
      <c r="B1299" s="84" t="s">
        <v>1602</v>
      </c>
      <c r="C1299" s="84" t="s">
        <v>1330</v>
      </c>
      <c r="D1299" s="84" t="s">
        <v>1438</v>
      </c>
      <c r="E1299" s="108"/>
      <c r="F1299" s="85" t="s">
        <v>21535</v>
      </c>
      <c r="G1299" s="85"/>
    </row>
    <row r="1300" spans="1:7" s="53" customFormat="1" outlineLevel="3" x14ac:dyDescent="0.25">
      <c r="A1300" s="53" t="s">
        <v>21536</v>
      </c>
      <c r="B1300" s="53" t="s">
        <v>1602</v>
      </c>
      <c r="C1300" s="53" t="s">
        <v>1330</v>
      </c>
      <c r="D1300" s="53" t="s">
        <v>1438</v>
      </c>
      <c r="E1300" s="86" t="s">
        <v>5365</v>
      </c>
      <c r="F1300" s="58" t="s">
        <v>21537</v>
      </c>
      <c r="G1300" s="58"/>
    </row>
    <row r="1301" spans="1:7" s="53" customFormat="1" outlineLevel="3" x14ac:dyDescent="0.25">
      <c r="A1301" s="53" t="s">
        <v>21538</v>
      </c>
      <c r="B1301" s="53" t="s">
        <v>1602</v>
      </c>
      <c r="C1301" s="53" t="s">
        <v>1330</v>
      </c>
      <c r="D1301" s="53" t="s">
        <v>1438</v>
      </c>
      <c r="E1301" s="86" t="s">
        <v>1078</v>
      </c>
      <c r="F1301" s="58" t="s">
        <v>21539</v>
      </c>
      <c r="G1301" s="58"/>
    </row>
    <row r="1302" spans="1:7" s="53" customFormat="1" outlineLevel="3" x14ac:dyDescent="0.25">
      <c r="A1302" s="53" t="s">
        <v>21540</v>
      </c>
      <c r="B1302" s="53" t="s">
        <v>1602</v>
      </c>
      <c r="C1302" s="53" t="s">
        <v>1330</v>
      </c>
      <c r="D1302" s="53" t="s">
        <v>1438</v>
      </c>
      <c r="E1302" s="86" t="s">
        <v>5378</v>
      </c>
      <c r="F1302" s="58" t="s">
        <v>21541</v>
      </c>
      <c r="G1302" s="58"/>
    </row>
    <row r="1303" spans="1:7" s="53" customFormat="1" outlineLevel="3" x14ac:dyDescent="0.25">
      <c r="A1303" s="53" t="s">
        <v>21542</v>
      </c>
      <c r="B1303" s="53" t="s">
        <v>1602</v>
      </c>
      <c r="C1303" s="53" t="s">
        <v>1330</v>
      </c>
      <c r="D1303" s="53" t="s">
        <v>1438</v>
      </c>
      <c r="E1303" s="86" t="s">
        <v>1330</v>
      </c>
      <c r="F1303" s="58" t="s">
        <v>21543</v>
      </c>
      <c r="G1303" s="58"/>
    </row>
    <row r="1304" spans="1:7" s="53" customFormat="1" outlineLevel="3" x14ac:dyDescent="0.25">
      <c r="A1304" s="53" t="s">
        <v>21544</v>
      </c>
      <c r="B1304" s="53" t="s">
        <v>1602</v>
      </c>
      <c r="C1304" s="53" t="s">
        <v>1330</v>
      </c>
      <c r="D1304" s="53" t="s">
        <v>1438</v>
      </c>
      <c r="E1304" s="86" t="s">
        <v>1348</v>
      </c>
      <c r="F1304" s="58" t="s">
        <v>21545</v>
      </c>
      <c r="G1304" s="58"/>
    </row>
    <row r="1305" spans="1:7" s="84" customFormat="1" ht="15.6" outlineLevel="2" x14ac:dyDescent="0.25">
      <c r="A1305" s="84" t="s">
        <v>21546</v>
      </c>
      <c r="B1305" s="84" t="s">
        <v>1602</v>
      </c>
      <c r="C1305" s="84" t="s">
        <v>1330</v>
      </c>
      <c r="D1305" s="84" t="s">
        <v>1814</v>
      </c>
      <c r="E1305" s="108"/>
      <c r="F1305" s="85" t="s">
        <v>21547</v>
      </c>
      <c r="G1305" s="85"/>
    </row>
    <row r="1306" spans="1:7" s="53" customFormat="1" outlineLevel="3" x14ac:dyDescent="0.25">
      <c r="A1306" s="53" t="s">
        <v>21548</v>
      </c>
      <c r="B1306" s="53" t="s">
        <v>1602</v>
      </c>
      <c r="C1306" s="53" t="s">
        <v>1330</v>
      </c>
      <c r="D1306" s="53" t="s">
        <v>1814</v>
      </c>
      <c r="E1306" s="86" t="s">
        <v>5365</v>
      </c>
      <c r="F1306" s="58" t="s">
        <v>21537</v>
      </c>
      <c r="G1306" s="58"/>
    </row>
    <row r="1307" spans="1:7" s="53" customFormat="1" outlineLevel="3" x14ac:dyDescent="0.25">
      <c r="A1307" s="53" t="s">
        <v>21549</v>
      </c>
      <c r="B1307" s="53" t="s">
        <v>1602</v>
      </c>
      <c r="C1307" s="53" t="s">
        <v>1330</v>
      </c>
      <c r="D1307" s="53" t="s">
        <v>1814</v>
      </c>
      <c r="E1307" s="86" t="s">
        <v>1078</v>
      </c>
      <c r="F1307" s="58" t="s">
        <v>21539</v>
      </c>
      <c r="G1307" s="58"/>
    </row>
    <row r="1308" spans="1:7" s="53" customFormat="1" outlineLevel="3" x14ac:dyDescent="0.25">
      <c r="A1308" s="53" t="s">
        <v>21550</v>
      </c>
      <c r="B1308" s="53" t="s">
        <v>1602</v>
      </c>
      <c r="C1308" s="53" t="s">
        <v>1330</v>
      </c>
      <c r="D1308" s="53" t="s">
        <v>1814</v>
      </c>
      <c r="E1308" s="86" t="s">
        <v>311</v>
      </c>
      <c r="F1308" s="58" t="s">
        <v>21551</v>
      </c>
      <c r="G1308" s="58"/>
    </row>
    <row r="1309" spans="1:7" s="53" customFormat="1" outlineLevel="3" x14ac:dyDescent="0.25">
      <c r="A1309" s="53" t="s">
        <v>21552</v>
      </c>
      <c r="B1309" s="53" t="s">
        <v>1602</v>
      </c>
      <c r="C1309" s="53" t="s">
        <v>1330</v>
      </c>
      <c r="D1309" s="53" t="s">
        <v>1814</v>
      </c>
      <c r="E1309" s="86" t="s">
        <v>5378</v>
      </c>
      <c r="F1309" s="58" t="s">
        <v>21541</v>
      </c>
      <c r="G1309" s="58"/>
    </row>
    <row r="1310" spans="1:7" s="53" customFormat="1" outlineLevel="3" x14ac:dyDescent="0.25">
      <c r="A1310" s="53" t="s">
        <v>21553</v>
      </c>
      <c r="B1310" s="53" t="s">
        <v>1602</v>
      </c>
      <c r="C1310" s="53" t="s">
        <v>1330</v>
      </c>
      <c r="D1310" s="53" t="s">
        <v>1814</v>
      </c>
      <c r="E1310" s="86" t="s">
        <v>1348</v>
      </c>
      <c r="F1310" s="58" t="s">
        <v>21545</v>
      </c>
      <c r="G1310" s="58"/>
    </row>
    <row r="1311" spans="1:7" s="81" customFormat="1" ht="18" outlineLevel="1" x14ac:dyDescent="0.25">
      <c r="A1311" s="81" t="s">
        <v>21554</v>
      </c>
      <c r="B1311" s="81" t="s">
        <v>1602</v>
      </c>
      <c r="C1311" s="81" t="s">
        <v>1470</v>
      </c>
      <c r="E1311" s="107"/>
      <c r="F1311" s="83" t="s">
        <v>21555</v>
      </c>
      <c r="G1311" s="83"/>
    </row>
    <row r="1312" spans="1:7" s="84" customFormat="1" ht="15.6" outlineLevel="2" collapsed="1" x14ac:dyDescent="0.25">
      <c r="A1312" s="84" t="s">
        <v>21556</v>
      </c>
      <c r="B1312" s="84" t="s">
        <v>1602</v>
      </c>
      <c r="C1312" s="84" t="s">
        <v>1470</v>
      </c>
      <c r="D1312" s="84" t="s">
        <v>1470</v>
      </c>
      <c r="E1312" s="108"/>
      <c r="F1312" s="85" t="s">
        <v>21557</v>
      </c>
      <c r="G1312" s="85"/>
    </row>
    <row r="1313" spans="1:7" s="53" customFormat="1" outlineLevel="3" x14ac:dyDescent="0.25">
      <c r="A1313" s="53" t="s">
        <v>21558</v>
      </c>
      <c r="B1313" s="53" t="s">
        <v>1602</v>
      </c>
      <c r="C1313" s="53" t="s">
        <v>1470</v>
      </c>
      <c r="D1313" s="53" t="s">
        <v>1470</v>
      </c>
      <c r="E1313" s="86" t="s">
        <v>5380</v>
      </c>
      <c r="F1313" s="58" t="s">
        <v>21559</v>
      </c>
      <c r="G1313" s="58"/>
    </row>
    <row r="1314" spans="1:7" s="53" customFormat="1" outlineLevel="3" x14ac:dyDescent="0.25">
      <c r="A1314" s="53" t="s">
        <v>21560</v>
      </c>
      <c r="B1314" s="53" t="s">
        <v>1602</v>
      </c>
      <c r="C1314" s="53" t="s">
        <v>1470</v>
      </c>
      <c r="D1314" s="53" t="s">
        <v>1470</v>
      </c>
      <c r="E1314" s="86" t="s">
        <v>1438</v>
      </c>
      <c r="F1314" s="58" t="s">
        <v>21561</v>
      </c>
      <c r="G1314" s="58"/>
    </row>
    <row r="1315" spans="1:7" s="53" customFormat="1" outlineLevel="3" x14ac:dyDescent="0.25">
      <c r="A1315" s="53" t="s">
        <v>21562</v>
      </c>
      <c r="B1315" s="53" t="s">
        <v>1602</v>
      </c>
      <c r="C1315" s="53" t="s">
        <v>1470</v>
      </c>
      <c r="D1315" s="53" t="s">
        <v>1470</v>
      </c>
      <c r="E1315" s="86" t="s">
        <v>1470</v>
      </c>
      <c r="F1315" s="58" t="s">
        <v>21563</v>
      </c>
      <c r="G1315" s="58"/>
    </row>
    <row r="1316" spans="1:7" s="53" customFormat="1" outlineLevel="3" x14ac:dyDescent="0.25">
      <c r="A1316" s="53" t="s">
        <v>21564</v>
      </c>
      <c r="B1316" s="53" t="s">
        <v>1602</v>
      </c>
      <c r="C1316" s="53" t="s">
        <v>1470</v>
      </c>
      <c r="D1316" s="53" t="s">
        <v>1470</v>
      </c>
      <c r="E1316" s="86" t="s">
        <v>5392</v>
      </c>
      <c r="F1316" s="58" t="s">
        <v>21565</v>
      </c>
      <c r="G1316" s="58"/>
    </row>
    <row r="1317" spans="1:7" s="84" customFormat="1" ht="15.6" outlineLevel="2" x14ac:dyDescent="0.25">
      <c r="A1317" s="84" t="s">
        <v>21566</v>
      </c>
      <c r="B1317" s="84" t="s">
        <v>1602</v>
      </c>
      <c r="C1317" s="84" t="s">
        <v>1470</v>
      </c>
      <c r="D1317" s="84" t="s">
        <v>5389</v>
      </c>
      <c r="E1317" s="108"/>
      <c r="F1317" s="85" t="s">
        <v>21567</v>
      </c>
      <c r="G1317" s="85"/>
    </row>
    <row r="1318" spans="1:7" s="53" customFormat="1" outlineLevel="3" x14ac:dyDescent="0.25">
      <c r="A1318" s="53" t="s">
        <v>21568</v>
      </c>
      <c r="B1318" s="53" t="s">
        <v>1602</v>
      </c>
      <c r="C1318" s="53" t="s">
        <v>1470</v>
      </c>
      <c r="D1318" s="53" t="s">
        <v>5389</v>
      </c>
      <c r="E1318" s="86" t="s">
        <v>5357</v>
      </c>
      <c r="F1318" s="58" t="s">
        <v>21569</v>
      </c>
      <c r="G1318" s="58"/>
    </row>
    <row r="1319" spans="1:7" s="53" customFormat="1" outlineLevel="3" x14ac:dyDescent="0.25">
      <c r="A1319" s="53" t="s">
        <v>21570</v>
      </c>
      <c r="B1319" s="53" t="s">
        <v>1602</v>
      </c>
      <c r="C1319" s="53" t="s">
        <v>1470</v>
      </c>
      <c r="D1319" s="53" t="s">
        <v>5389</v>
      </c>
      <c r="E1319" s="86" t="s">
        <v>5375</v>
      </c>
      <c r="F1319" s="58" t="s">
        <v>21571</v>
      </c>
      <c r="G1319" s="58"/>
    </row>
    <row r="1320" spans="1:7" s="81" customFormat="1" ht="18" outlineLevel="1" x14ac:dyDescent="0.25">
      <c r="A1320" s="81" t="s">
        <v>21572</v>
      </c>
      <c r="B1320" s="81" t="s">
        <v>1602</v>
      </c>
      <c r="C1320" s="81" t="s">
        <v>1814</v>
      </c>
      <c r="E1320" s="107"/>
      <c r="F1320" s="83" t="s">
        <v>21573</v>
      </c>
      <c r="G1320" s="83"/>
    </row>
    <row r="1321" spans="1:7" s="84" customFormat="1" ht="15.6" outlineLevel="2" collapsed="1" x14ac:dyDescent="0.25">
      <c r="A1321" s="84" t="s">
        <v>21574</v>
      </c>
      <c r="B1321" s="84" t="s">
        <v>1602</v>
      </c>
      <c r="C1321" s="84" t="s">
        <v>1814</v>
      </c>
      <c r="D1321" s="84" t="s">
        <v>660</v>
      </c>
      <c r="E1321" s="108"/>
      <c r="F1321" s="85" t="s">
        <v>21575</v>
      </c>
      <c r="G1321" s="85"/>
    </row>
    <row r="1322" spans="1:7" s="84" customFormat="1" ht="15.6" outlineLevel="2" collapsed="1" x14ac:dyDescent="0.25">
      <c r="A1322" s="84" t="s">
        <v>21576</v>
      </c>
      <c r="B1322" s="84" t="s">
        <v>1602</v>
      </c>
      <c r="C1322" s="84" t="s">
        <v>1814</v>
      </c>
      <c r="D1322" s="84" t="s">
        <v>607</v>
      </c>
      <c r="E1322" s="108"/>
      <c r="F1322" s="85" t="s">
        <v>21577</v>
      </c>
      <c r="G1322" s="85"/>
    </row>
    <row r="1323" spans="1:7" s="53" customFormat="1" outlineLevel="3" x14ac:dyDescent="0.25">
      <c r="A1323" s="53" t="s">
        <v>21578</v>
      </c>
      <c r="B1323" s="53" t="s">
        <v>1602</v>
      </c>
      <c r="C1323" s="53" t="s">
        <v>1814</v>
      </c>
      <c r="D1323" s="53" t="s">
        <v>607</v>
      </c>
      <c r="E1323" s="86" t="s">
        <v>1124</v>
      </c>
      <c r="F1323" s="58" t="s">
        <v>21579</v>
      </c>
      <c r="G1323" s="58"/>
    </row>
    <row r="1324" spans="1:7" s="53" customFormat="1" outlineLevel="3" x14ac:dyDescent="0.25">
      <c r="A1324" s="53" t="s">
        <v>21580</v>
      </c>
      <c r="B1324" s="53" t="s">
        <v>1602</v>
      </c>
      <c r="C1324" s="53" t="s">
        <v>1814</v>
      </c>
      <c r="D1324" s="53" t="s">
        <v>607</v>
      </c>
      <c r="E1324" s="86" t="s">
        <v>1663</v>
      </c>
      <c r="F1324" s="58" t="s">
        <v>21581</v>
      </c>
      <c r="G1324" s="58"/>
    </row>
    <row r="1325" spans="1:7" s="53" customFormat="1" outlineLevel="3" x14ac:dyDescent="0.25">
      <c r="A1325" s="53" t="s">
        <v>21582</v>
      </c>
      <c r="B1325" s="53" t="s">
        <v>1602</v>
      </c>
      <c r="C1325" s="53" t="s">
        <v>1814</v>
      </c>
      <c r="D1325" s="53" t="s">
        <v>607</v>
      </c>
      <c r="E1325" s="86" t="s">
        <v>1280</v>
      </c>
      <c r="F1325" s="58" t="s">
        <v>21583</v>
      </c>
      <c r="G1325" s="58"/>
    </row>
    <row r="1326" spans="1:7" s="53" customFormat="1" outlineLevel="3" x14ac:dyDescent="0.25">
      <c r="A1326" s="53" t="s">
        <v>21584</v>
      </c>
      <c r="B1326" s="53" t="s">
        <v>1602</v>
      </c>
      <c r="C1326" s="53" t="s">
        <v>1814</v>
      </c>
      <c r="D1326" s="53" t="s">
        <v>607</v>
      </c>
      <c r="E1326" s="86" t="s">
        <v>1814</v>
      </c>
      <c r="F1326" s="58" t="s">
        <v>21585</v>
      </c>
      <c r="G1326" s="58"/>
    </row>
    <row r="1327" spans="1:7" s="53" customFormat="1" outlineLevel="3" x14ac:dyDescent="0.25">
      <c r="A1327" s="53" t="s">
        <v>21586</v>
      </c>
      <c r="B1327" s="53" t="s">
        <v>1602</v>
      </c>
      <c r="C1327" s="53" t="s">
        <v>1814</v>
      </c>
      <c r="D1327" s="53" t="s">
        <v>607</v>
      </c>
      <c r="E1327" s="86" t="s">
        <v>5383</v>
      </c>
      <c r="F1327" s="58" t="s">
        <v>21587</v>
      </c>
      <c r="G1327" s="58"/>
    </row>
    <row r="1328" spans="1:7" s="53" customFormat="1" outlineLevel="3" x14ac:dyDescent="0.25">
      <c r="A1328" s="53" t="s">
        <v>21588</v>
      </c>
      <c r="B1328" s="53" t="s">
        <v>1602</v>
      </c>
      <c r="C1328" s="53" t="s">
        <v>1814</v>
      </c>
      <c r="D1328" s="53" t="s">
        <v>607</v>
      </c>
      <c r="E1328" s="86" t="s">
        <v>329</v>
      </c>
      <c r="F1328" s="58" t="s">
        <v>21589</v>
      </c>
      <c r="G1328" s="58"/>
    </row>
    <row r="1329" spans="1:7" s="53" customFormat="1" outlineLevel="3" x14ac:dyDescent="0.25">
      <c r="A1329" s="53" t="s">
        <v>21590</v>
      </c>
      <c r="B1329" s="53" t="s">
        <v>1602</v>
      </c>
      <c r="C1329" s="53" t="s">
        <v>1814</v>
      </c>
      <c r="D1329" s="53" t="s">
        <v>607</v>
      </c>
      <c r="E1329" s="86" t="s">
        <v>1235</v>
      </c>
      <c r="F1329" s="58" t="s">
        <v>21591</v>
      </c>
      <c r="G1329" s="58"/>
    </row>
    <row r="1330" spans="1:7" s="53" customFormat="1" outlineLevel="3" x14ac:dyDescent="0.25">
      <c r="A1330" s="53" t="s">
        <v>21592</v>
      </c>
      <c r="B1330" s="53" t="s">
        <v>1602</v>
      </c>
      <c r="C1330" s="53" t="s">
        <v>1814</v>
      </c>
      <c r="D1330" s="53" t="s">
        <v>607</v>
      </c>
      <c r="E1330" s="86" t="s">
        <v>456</v>
      </c>
      <c r="F1330" s="58" t="s">
        <v>21593</v>
      </c>
      <c r="G1330" s="58"/>
    </row>
    <row r="1331" spans="1:7" s="53" customFormat="1" outlineLevel="3" x14ac:dyDescent="0.25">
      <c r="A1331" s="53" t="s">
        <v>21594</v>
      </c>
      <c r="B1331" s="53" t="s">
        <v>1602</v>
      </c>
      <c r="C1331" s="53" t="s">
        <v>1814</v>
      </c>
      <c r="D1331" s="53" t="s">
        <v>607</v>
      </c>
      <c r="E1331" s="86" t="s">
        <v>5363</v>
      </c>
      <c r="F1331" s="58" t="s">
        <v>21595</v>
      </c>
      <c r="G1331" s="58"/>
    </row>
    <row r="1332" spans="1:7" s="84" customFormat="1" ht="15.6" outlineLevel="2" x14ac:dyDescent="0.25">
      <c r="A1332" s="84" t="s">
        <v>21596</v>
      </c>
      <c r="B1332" s="84" t="s">
        <v>1602</v>
      </c>
      <c r="C1332" s="84" t="s">
        <v>1814</v>
      </c>
      <c r="D1332" s="84" t="s">
        <v>631</v>
      </c>
      <c r="E1332" s="108"/>
      <c r="F1332" s="85" t="s">
        <v>21597</v>
      </c>
      <c r="G1332" s="85"/>
    </row>
    <row r="1333" spans="1:7" s="53" customFormat="1" outlineLevel="3" x14ac:dyDescent="0.25">
      <c r="A1333" s="53" t="s">
        <v>21598</v>
      </c>
      <c r="B1333" s="53" t="s">
        <v>1602</v>
      </c>
      <c r="C1333" s="53" t="s">
        <v>1814</v>
      </c>
      <c r="D1333" s="53" t="s">
        <v>631</v>
      </c>
      <c r="E1333" s="86" t="s">
        <v>1663</v>
      </c>
      <c r="F1333" s="58" t="s">
        <v>21599</v>
      </c>
      <c r="G1333" s="58"/>
    </row>
    <row r="1334" spans="1:7" s="53" customFormat="1" outlineLevel="3" x14ac:dyDescent="0.25">
      <c r="A1334" s="53" t="s">
        <v>21602</v>
      </c>
      <c r="B1334" s="53" t="s">
        <v>1602</v>
      </c>
      <c r="C1334" s="53" t="s">
        <v>1814</v>
      </c>
      <c r="D1334" s="53" t="s">
        <v>631</v>
      </c>
      <c r="E1334" s="86" t="s">
        <v>781</v>
      </c>
      <c r="F1334" s="58" t="s">
        <v>21603</v>
      </c>
      <c r="G1334" s="58"/>
    </row>
    <row r="1335" spans="1:7" s="53" customFormat="1" outlineLevel="3" x14ac:dyDescent="0.25">
      <c r="A1335" s="53" t="s">
        <v>21605</v>
      </c>
      <c r="B1335" s="53" t="s">
        <v>1602</v>
      </c>
      <c r="C1335" s="53" t="s">
        <v>1814</v>
      </c>
      <c r="D1335" s="53" t="s">
        <v>631</v>
      </c>
      <c r="E1335" s="86" t="s">
        <v>1330</v>
      </c>
      <c r="F1335" s="58" t="s">
        <v>21606</v>
      </c>
      <c r="G1335" s="58"/>
    </row>
    <row r="1336" spans="1:7" s="53" customFormat="1" outlineLevel="3" x14ac:dyDescent="0.25">
      <c r="A1336" s="53" t="s">
        <v>21608</v>
      </c>
      <c r="B1336" s="53" t="s">
        <v>1602</v>
      </c>
      <c r="C1336" s="53" t="s">
        <v>1814</v>
      </c>
      <c r="D1336" s="53" t="s">
        <v>631</v>
      </c>
      <c r="E1336" s="86" t="s">
        <v>935</v>
      </c>
      <c r="F1336" s="58" t="s">
        <v>21609</v>
      </c>
      <c r="G1336" s="58"/>
    </row>
    <row r="1337" spans="1:7" s="84" customFormat="1" ht="15.6" outlineLevel="2" x14ac:dyDescent="0.25">
      <c r="A1337" s="84" t="s">
        <v>21611</v>
      </c>
      <c r="B1337" s="84" t="s">
        <v>1602</v>
      </c>
      <c r="C1337" s="84" t="s">
        <v>1814</v>
      </c>
      <c r="D1337" s="84" t="s">
        <v>5388</v>
      </c>
      <c r="E1337" s="108"/>
      <c r="F1337" s="85" t="s">
        <v>21612</v>
      </c>
      <c r="G1337" s="85"/>
    </row>
    <row r="1338" spans="1:7" s="84" customFormat="1" ht="15.6" outlineLevel="2" collapsed="1" x14ac:dyDescent="0.25">
      <c r="A1338" s="84" t="s">
        <v>21613</v>
      </c>
      <c r="B1338" s="84" t="s">
        <v>1602</v>
      </c>
      <c r="C1338" s="84" t="s">
        <v>1814</v>
      </c>
      <c r="D1338" s="84" t="s">
        <v>1814</v>
      </c>
      <c r="E1338" s="108"/>
      <c r="F1338" s="85" t="s">
        <v>21614</v>
      </c>
      <c r="G1338" s="85"/>
    </row>
    <row r="1339" spans="1:7" s="84" customFormat="1" ht="15.6" outlineLevel="2" collapsed="1" x14ac:dyDescent="0.25">
      <c r="A1339" s="84" t="s">
        <v>21615</v>
      </c>
      <c r="B1339" s="84" t="s">
        <v>1602</v>
      </c>
      <c r="C1339" s="84" t="s">
        <v>1814</v>
      </c>
      <c r="D1339" s="84" t="s">
        <v>329</v>
      </c>
      <c r="E1339" s="108"/>
      <c r="F1339" s="85" t="s">
        <v>21616</v>
      </c>
      <c r="G1339" s="85"/>
    </row>
    <row r="1340" spans="1:7" s="53" customFormat="1" outlineLevel="3" x14ac:dyDescent="0.25">
      <c r="A1340" s="53" t="s">
        <v>21617</v>
      </c>
      <c r="B1340" s="53" t="s">
        <v>1602</v>
      </c>
      <c r="C1340" s="53" t="s">
        <v>1814</v>
      </c>
      <c r="D1340" s="53" t="s">
        <v>329</v>
      </c>
      <c r="E1340" s="86" t="s">
        <v>982</v>
      </c>
      <c r="F1340" s="58" t="s">
        <v>21618</v>
      </c>
      <c r="G1340" s="58"/>
    </row>
    <row r="1341" spans="1:7" s="53" customFormat="1" outlineLevel="3" x14ac:dyDescent="0.25">
      <c r="A1341" s="53" t="s">
        <v>21620</v>
      </c>
      <c r="B1341" s="53" t="s">
        <v>1602</v>
      </c>
      <c r="C1341" s="53" t="s">
        <v>1814</v>
      </c>
      <c r="D1341" s="53" t="s">
        <v>329</v>
      </c>
      <c r="E1341" s="86" t="s">
        <v>660</v>
      </c>
      <c r="F1341" s="58" t="s">
        <v>21621</v>
      </c>
      <c r="G1341" s="58"/>
    </row>
    <row r="1342" spans="1:7" s="53" customFormat="1" outlineLevel="3" x14ac:dyDescent="0.25">
      <c r="A1342" s="53" t="s">
        <v>21623</v>
      </c>
      <c r="B1342" s="53" t="s">
        <v>1602</v>
      </c>
      <c r="C1342" s="53" t="s">
        <v>1814</v>
      </c>
      <c r="D1342" s="53" t="s">
        <v>329</v>
      </c>
      <c r="E1342" s="86" t="s">
        <v>5370</v>
      </c>
      <c r="F1342" s="58" t="s">
        <v>21624</v>
      </c>
      <c r="G1342" s="58"/>
    </row>
    <row r="1343" spans="1:7" s="53" customFormat="1" outlineLevel="3" x14ac:dyDescent="0.25">
      <c r="A1343" s="53" t="s">
        <v>21626</v>
      </c>
      <c r="B1343" s="53" t="s">
        <v>1602</v>
      </c>
      <c r="C1343" s="53" t="s">
        <v>1814</v>
      </c>
      <c r="D1343" s="53" t="s">
        <v>329</v>
      </c>
      <c r="E1343" s="86" t="s">
        <v>1470</v>
      </c>
      <c r="F1343" s="58" t="s">
        <v>21627</v>
      </c>
      <c r="G1343" s="58"/>
    </row>
    <row r="1344" spans="1:7" s="53" customFormat="1" outlineLevel="3" x14ac:dyDescent="0.25">
      <c r="A1344" s="53" t="s">
        <v>21628</v>
      </c>
      <c r="B1344" s="53" t="s">
        <v>1602</v>
      </c>
      <c r="C1344" s="53" t="s">
        <v>1814</v>
      </c>
      <c r="D1344" s="53" t="s">
        <v>329</v>
      </c>
      <c r="E1344" s="86" t="s">
        <v>1235</v>
      </c>
      <c r="F1344" s="58" t="s">
        <v>21629</v>
      </c>
      <c r="G1344" s="58"/>
    </row>
    <row r="1345" spans="1:7" s="53" customFormat="1" outlineLevel="3" x14ac:dyDescent="0.25">
      <c r="A1345" s="53" t="s">
        <v>21631</v>
      </c>
      <c r="B1345" s="53" t="s">
        <v>1602</v>
      </c>
      <c r="C1345" s="53" t="s">
        <v>1814</v>
      </c>
      <c r="D1345" s="53" t="s">
        <v>329</v>
      </c>
      <c r="E1345" s="86" t="s">
        <v>5363</v>
      </c>
      <c r="F1345" s="58" t="s">
        <v>21632</v>
      </c>
      <c r="G1345" s="58"/>
    </row>
    <row r="1346" spans="1:7" s="53" customFormat="1" outlineLevel="3" x14ac:dyDescent="0.25">
      <c r="A1346" s="53" t="s">
        <v>21634</v>
      </c>
      <c r="B1346" s="53" t="s">
        <v>1602</v>
      </c>
      <c r="C1346" s="53" t="s">
        <v>1814</v>
      </c>
      <c r="D1346" s="53" t="s">
        <v>329</v>
      </c>
      <c r="E1346" s="86" t="s">
        <v>5367</v>
      </c>
      <c r="F1346" s="58" t="s">
        <v>21635</v>
      </c>
      <c r="G1346" s="58"/>
    </row>
    <row r="1347" spans="1:7" s="84" customFormat="1" ht="15.6" outlineLevel="2" x14ac:dyDescent="0.25">
      <c r="A1347" s="84" t="s">
        <v>21637</v>
      </c>
      <c r="B1347" s="84" t="s">
        <v>1602</v>
      </c>
      <c r="C1347" s="84" t="s">
        <v>1814</v>
      </c>
      <c r="D1347" s="84" t="s">
        <v>1235</v>
      </c>
      <c r="E1347" s="108"/>
      <c r="F1347" s="85" t="s">
        <v>21638</v>
      </c>
      <c r="G1347" s="85"/>
    </row>
    <row r="1348" spans="1:7" s="84" customFormat="1" ht="30" outlineLevel="2" collapsed="1" x14ac:dyDescent="0.25">
      <c r="A1348" s="84" t="s">
        <v>21639</v>
      </c>
      <c r="B1348" s="84" t="s">
        <v>1602</v>
      </c>
      <c r="C1348" s="84" t="s">
        <v>1814</v>
      </c>
      <c r="D1348" s="84" t="s">
        <v>5399</v>
      </c>
      <c r="E1348" s="108"/>
      <c r="F1348" s="85" t="s">
        <v>21640</v>
      </c>
      <c r="G1348" s="85"/>
    </row>
    <row r="1349" spans="1:7" s="81" customFormat="1" ht="18" outlineLevel="1" x14ac:dyDescent="0.25">
      <c r="A1349" s="81" t="s">
        <v>21641</v>
      </c>
      <c r="B1349" s="81" t="s">
        <v>1602</v>
      </c>
      <c r="C1349" s="81" t="s">
        <v>5363</v>
      </c>
      <c r="E1349" s="107"/>
      <c r="F1349" s="83" t="s">
        <v>21642</v>
      </c>
      <c r="G1349" s="83"/>
    </row>
    <row r="1350" spans="1:7" s="84" customFormat="1" ht="15.6" outlineLevel="2" collapsed="1" x14ac:dyDescent="0.25">
      <c r="A1350" s="84" t="s">
        <v>21643</v>
      </c>
      <c r="B1350" s="84" t="s">
        <v>1602</v>
      </c>
      <c r="C1350" s="84" t="s">
        <v>5363</v>
      </c>
      <c r="D1350" s="84" t="s">
        <v>978</v>
      </c>
      <c r="E1350" s="108"/>
      <c r="F1350" s="85" t="s">
        <v>21644</v>
      </c>
      <c r="G1350" s="85"/>
    </row>
    <row r="1351" spans="1:7" s="53" customFormat="1" outlineLevel="3" x14ac:dyDescent="0.25">
      <c r="A1351" s="53" t="s">
        <v>21645</v>
      </c>
      <c r="B1351" s="53" t="s">
        <v>1602</v>
      </c>
      <c r="C1351" s="53" t="s">
        <v>5363</v>
      </c>
      <c r="D1351" s="53" t="s">
        <v>978</v>
      </c>
      <c r="E1351" s="86" t="s">
        <v>978</v>
      </c>
      <c r="F1351" s="58" t="s">
        <v>21646</v>
      </c>
      <c r="G1351" s="58"/>
    </row>
    <row r="1352" spans="1:7" s="84" customFormat="1" ht="15.6" outlineLevel="2" x14ac:dyDescent="0.25">
      <c r="A1352" s="84" t="s">
        <v>21648</v>
      </c>
      <c r="B1352" s="84" t="s">
        <v>1602</v>
      </c>
      <c r="C1352" s="84" t="s">
        <v>5363</v>
      </c>
      <c r="D1352" s="84" t="s">
        <v>5359</v>
      </c>
      <c r="E1352" s="108"/>
      <c r="F1352" s="85" t="s">
        <v>21649</v>
      </c>
      <c r="G1352" s="85"/>
    </row>
    <row r="1353" spans="1:7" s="84" customFormat="1" ht="15.6" outlineLevel="2" collapsed="1" x14ac:dyDescent="0.25">
      <c r="A1353" s="84" t="s">
        <v>21650</v>
      </c>
      <c r="B1353" s="84" t="s">
        <v>1602</v>
      </c>
      <c r="C1353" s="84" t="s">
        <v>5363</v>
      </c>
      <c r="D1353" s="84" t="s">
        <v>1470</v>
      </c>
      <c r="E1353" s="108"/>
      <c r="F1353" s="85" t="s">
        <v>21651</v>
      </c>
      <c r="G1353" s="85"/>
    </row>
    <row r="1354" spans="1:7" s="53" customFormat="1" outlineLevel="3" x14ac:dyDescent="0.25">
      <c r="A1354" s="53" t="s">
        <v>21652</v>
      </c>
      <c r="B1354" s="53" t="s">
        <v>1602</v>
      </c>
      <c r="C1354" s="53" t="s">
        <v>5363</v>
      </c>
      <c r="D1354" s="53" t="s">
        <v>1470</v>
      </c>
      <c r="E1354" s="86" t="s">
        <v>5399</v>
      </c>
      <c r="F1354" s="58" t="s">
        <v>21653</v>
      </c>
      <c r="G1354" s="58"/>
    </row>
    <row r="1355" spans="1:7" s="84" customFormat="1" ht="15.6" outlineLevel="2" x14ac:dyDescent="0.25">
      <c r="A1355" s="84" t="s">
        <v>21654</v>
      </c>
      <c r="B1355" s="84" t="s">
        <v>1602</v>
      </c>
      <c r="C1355" s="84" t="s">
        <v>5363</v>
      </c>
      <c r="D1355" s="84" t="s">
        <v>1814</v>
      </c>
      <c r="E1355" s="108"/>
      <c r="F1355" s="85" t="s">
        <v>21655</v>
      </c>
      <c r="G1355" s="85"/>
    </row>
    <row r="1356" spans="1:7" s="53" customFormat="1" outlineLevel="3" x14ac:dyDescent="0.25">
      <c r="A1356" s="53" t="s">
        <v>21656</v>
      </c>
      <c r="B1356" s="53" t="s">
        <v>1602</v>
      </c>
      <c r="C1356" s="53" t="s">
        <v>5363</v>
      </c>
      <c r="D1356" s="53" t="s">
        <v>1814</v>
      </c>
      <c r="E1356" s="86" t="s">
        <v>631</v>
      </c>
      <c r="F1356" s="58" t="s">
        <v>21657</v>
      </c>
      <c r="G1356" s="58"/>
    </row>
    <row r="1357" spans="1:7" s="84" customFormat="1" ht="15.6" outlineLevel="2" x14ac:dyDescent="0.25">
      <c r="A1357" s="84" t="s">
        <v>21658</v>
      </c>
      <c r="B1357" s="84" t="s">
        <v>1602</v>
      </c>
      <c r="C1357" s="84" t="s">
        <v>5363</v>
      </c>
      <c r="D1357" s="84" t="s">
        <v>5382</v>
      </c>
      <c r="E1357" s="108"/>
      <c r="F1357" s="85" t="s">
        <v>21659</v>
      </c>
      <c r="G1357" s="85"/>
    </row>
    <row r="1358" spans="1:7" s="53" customFormat="1" outlineLevel="3" x14ac:dyDescent="0.25">
      <c r="A1358" s="53" t="s">
        <v>21660</v>
      </c>
      <c r="B1358" s="53" t="s">
        <v>1602</v>
      </c>
      <c r="C1358" s="53" t="s">
        <v>5363</v>
      </c>
      <c r="D1358" s="53" t="s">
        <v>5382</v>
      </c>
      <c r="E1358" s="86" t="s">
        <v>5359</v>
      </c>
      <c r="F1358" s="58" t="s">
        <v>21661</v>
      </c>
      <c r="G1358" s="58"/>
    </row>
    <row r="1359" spans="1:7" s="53" customFormat="1" outlineLevel="3" x14ac:dyDescent="0.25">
      <c r="A1359" s="53" t="s">
        <v>21662</v>
      </c>
      <c r="B1359" s="53" t="s">
        <v>1602</v>
      </c>
      <c r="C1359" s="53" t="s">
        <v>5363</v>
      </c>
      <c r="D1359" s="53" t="s">
        <v>5382</v>
      </c>
      <c r="E1359" s="86" t="s">
        <v>1536</v>
      </c>
      <c r="F1359" s="58" t="s">
        <v>21663</v>
      </c>
      <c r="G1359" s="58"/>
    </row>
    <row r="1360" spans="1:7" s="84" customFormat="1" ht="15.6" outlineLevel="2" x14ac:dyDescent="0.25">
      <c r="A1360" s="84" t="s">
        <v>21664</v>
      </c>
      <c r="B1360" s="84" t="s">
        <v>1602</v>
      </c>
      <c r="C1360" s="84" t="s">
        <v>5363</v>
      </c>
      <c r="D1360" s="84" t="s">
        <v>329</v>
      </c>
      <c r="E1360" s="108"/>
      <c r="F1360" s="85" t="s">
        <v>21665</v>
      </c>
      <c r="G1360" s="85"/>
    </row>
    <row r="1361" spans="1:8" s="53" customFormat="1" outlineLevel="3" x14ac:dyDescent="0.25">
      <c r="A1361" s="53" t="s">
        <v>21666</v>
      </c>
      <c r="B1361" s="53" t="s">
        <v>1602</v>
      </c>
      <c r="C1361" s="53" t="s">
        <v>5363</v>
      </c>
      <c r="D1361" s="53" t="s">
        <v>329</v>
      </c>
      <c r="E1361" s="86" t="s">
        <v>5365</v>
      </c>
      <c r="F1361" s="58" t="s">
        <v>21667</v>
      </c>
      <c r="G1361" s="58"/>
    </row>
    <row r="1362" spans="1:8" s="53" customFormat="1" outlineLevel="3" x14ac:dyDescent="0.25">
      <c r="A1362" s="53" t="s">
        <v>21669</v>
      </c>
      <c r="B1362" s="53" t="s">
        <v>1602</v>
      </c>
      <c r="C1362" s="53" t="s">
        <v>5363</v>
      </c>
      <c r="D1362" s="53" t="s">
        <v>329</v>
      </c>
      <c r="E1362" s="86" t="s">
        <v>1663</v>
      </c>
      <c r="F1362" s="58" t="s">
        <v>21670</v>
      </c>
      <c r="G1362" s="58"/>
    </row>
    <row r="1363" spans="1:8" s="53" customFormat="1" outlineLevel="3" x14ac:dyDescent="0.25">
      <c r="A1363" s="53" t="s">
        <v>21672</v>
      </c>
      <c r="B1363" s="53" t="s">
        <v>1602</v>
      </c>
      <c r="C1363" s="53" t="s">
        <v>5363</v>
      </c>
      <c r="D1363" s="53" t="s">
        <v>329</v>
      </c>
      <c r="E1363" s="86" t="s">
        <v>311</v>
      </c>
      <c r="F1363" s="58" t="s">
        <v>21673</v>
      </c>
      <c r="G1363" s="58"/>
    </row>
    <row r="1364" spans="1:8" s="53" customFormat="1" outlineLevel="3" x14ac:dyDescent="0.25">
      <c r="A1364" s="53" t="s">
        <v>21675</v>
      </c>
      <c r="B1364" s="53" t="s">
        <v>1602</v>
      </c>
      <c r="C1364" s="53" t="s">
        <v>5363</v>
      </c>
      <c r="D1364" s="53" t="s">
        <v>329</v>
      </c>
      <c r="E1364" s="86" t="s">
        <v>5388</v>
      </c>
      <c r="F1364" s="58" t="s">
        <v>21676</v>
      </c>
      <c r="G1364" s="58"/>
    </row>
    <row r="1365" spans="1:8" s="53" customFormat="1" outlineLevel="3" x14ac:dyDescent="0.25">
      <c r="A1365" s="53" t="s">
        <v>21678</v>
      </c>
      <c r="B1365" s="53" t="s">
        <v>1602</v>
      </c>
      <c r="C1365" s="53" t="s">
        <v>5363</v>
      </c>
      <c r="D1365" s="53" t="s">
        <v>329</v>
      </c>
      <c r="E1365" s="86" t="s">
        <v>1814</v>
      </c>
      <c r="F1365" s="58" t="s">
        <v>21679</v>
      </c>
      <c r="G1365" s="58"/>
    </row>
    <row r="1366" spans="1:8" s="53" customFormat="1" outlineLevel="3" x14ac:dyDescent="0.25">
      <c r="A1366" s="53" t="s">
        <v>21681</v>
      </c>
      <c r="B1366" s="53" t="s">
        <v>1602</v>
      </c>
      <c r="C1366" s="53" t="s">
        <v>5363</v>
      </c>
      <c r="D1366" s="53" t="s">
        <v>329</v>
      </c>
      <c r="E1366" s="86" t="s">
        <v>329</v>
      </c>
      <c r="F1366" s="58" t="s">
        <v>21682</v>
      </c>
      <c r="G1366" s="58"/>
    </row>
    <row r="1367" spans="1:8" s="53" customFormat="1" outlineLevel="3" x14ac:dyDescent="0.25">
      <c r="A1367" s="53" t="s">
        <v>21684</v>
      </c>
      <c r="B1367" s="53" t="s">
        <v>1602</v>
      </c>
      <c r="C1367" s="53" t="s">
        <v>5363</v>
      </c>
      <c r="D1367" s="53" t="s">
        <v>329</v>
      </c>
      <c r="E1367" s="86" t="s">
        <v>5373</v>
      </c>
      <c r="F1367" s="58" t="s">
        <v>21685</v>
      </c>
      <c r="G1367" s="58"/>
    </row>
    <row r="1368" spans="1:8" s="81" customFormat="1" ht="18" outlineLevel="1" x14ac:dyDescent="0.25">
      <c r="A1368" s="81" t="s">
        <v>21687</v>
      </c>
      <c r="B1368" s="81" t="s">
        <v>1602</v>
      </c>
      <c r="C1368" s="81" t="s">
        <v>5367</v>
      </c>
      <c r="E1368" s="107"/>
      <c r="F1368" s="83" t="s">
        <v>21688</v>
      </c>
      <c r="G1368" s="83"/>
    </row>
    <row r="1369" spans="1:8" s="84" customFormat="1" ht="15.6" outlineLevel="2" collapsed="1" x14ac:dyDescent="0.25">
      <c r="A1369" s="84" t="s">
        <v>21689</v>
      </c>
      <c r="B1369" s="84" t="s">
        <v>1602</v>
      </c>
      <c r="C1369" s="84" t="s">
        <v>5367</v>
      </c>
      <c r="D1369" s="84" t="s">
        <v>982</v>
      </c>
      <c r="E1369" s="108"/>
      <c r="F1369" s="85" t="s">
        <v>21690</v>
      </c>
      <c r="G1369" s="85"/>
    </row>
    <row r="1370" spans="1:8" s="53" customFormat="1" outlineLevel="3" x14ac:dyDescent="0.25">
      <c r="A1370" s="53" t="s">
        <v>21691</v>
      </c>
      <c r="B1370" s="53" t="s">
        <v>1602</v>
      </c>
      <c r="C1370" s="53" t="s">
        <v>5367</v>
      </c>
      <c r="D1370" s="53" t="s">
        <v>982</v>
      </c>
      <c r="E1370" s="86" t="s">
        <v>982</v>
      </c>
      <c r="F1370" s="58" t="s">
        <v>21692</v>
      </c>
      <c r="G1370" s="58"/>
    </row>
    <row r="1371" spans="1:8" s="84" customFormat="1" ht="15.6" outlineLevel="2" x14ac:dyDescent="0.25">
      <c r="A1371" s="84" t="s">
        <v>21693</v>
      </c>
      <c r="B1371" s="84" t="s">
        <v>1602</v>
      </c>
      <c r="C1371" s="84" t="s">
        <v>5367</v>
      </c>
      <c r="D1371" s="84" t="s">
        <v>1280</v>
      </c>
      <c r="E1371" s="108"/>
      <c r="F1371" s="85" t="s">
        <v>21694</v>
      </c>
      <c r="G1371" s="85"/>
    </row>
    <row r="1372" spans="1:8" s="84" customFormat="1" ht="15.6" outlineLevel="2" collapsed="1" x14ac:dyDescent="0.25">
      <c r="A1372" s="84" t="s">
        <v>21695</v>
      </c>
      <c r="B1372" s="84" t="s">
        <v>1602</v>
      </c>
      <c r="C1372" s="84" t="s">
        <v>5367</v>
      </c>
      <c r="D1372" s="84" t="s">
        <v>1602</v>
      </c>
      <c r="E1372" s="108"/>
      <c r="F1372" s="85" t="s">
        <v>21696</v>
      </c>
      <c r="G1372" s="85"/>
    </row>
    <row r="1373" spans="1:8" s="53" customFormat="1" outlineLevel="3" x14ac:dyDescent="0.25">
      <c r="A1373" s="53" t="s">
        <v>21697</v>
      </c>
      <c r="B1373" s="53" t="s">
        <v>1602</v>
      </c>
      <c r="C1373" s="53" t="s">
        <v>5367</v>
      </c>
      <c r="D1373" s="53" t="s">
        <v>1602</v>
      </c>
      <c r="E1373" s="86" t="s">
        <v>1602</v>
      </c>
      <c r="F1373" s="58" t="s">
        <v>21698</v>
      </c>
      <c r="G1373" s="58"/>
    </row>
    <row r="1374" spans="1:8" s="53" customFormat="1" outlineLevel="3" x14ac:dyDescent="0.25">
      <c r="A1374" s="53" t="s">
        <v>21701</v>
      </c>
      <c r="B1374" s="53" t="s">
        <v>1602</v>
      </c>
      <c r="C1374" s="53" t="s">
        <v>5367</v>
      </c>
      <c r="D1374" s="53" t="s">
        <v>1602</v>
      </c>
      <c r="E1374" s="86" t="s">
        <v>1620</v>
      </c>
      <c r="F1374" s="58" t="s">
        <v>21702</v>
      </c>
      <c r="G1374" s="58"/>
    </row>
    <row r="1375" spans="1:8" s="84" customFormat="1" ht="15.6" outlineLevel="2" x14ac:dyDescent="0.25">
      <c r="A1375" s="84" t="s">
        <v>21704</v>
      </c>
      <c r="B1375" s="84" t="s">
        <v>1602</v>
      </c>
      <c r="C1375" s="84" t="s">
        <v>5367</v>
      </c>
      <c r="D1375" s="84" t="s">
        <v>631</v>
      </c>
      <c r="E1375" s="108"/>
      <c r="F1375" s="85" t="s">
        <v>21705</v>
      </c>
      <c r="G1375" s="85"/>
    </row>
    <row r="1376" spans="1:8" s="53" customFormat="1" outlineLevel="3" x14ac:dyDescent="0.25">
      <c r="A1376" s="53" t="s">
        <v>21706</v>
      </c>
      <c r="B1376" s="53" t="s">
        <v>1602</v>
      </c>
      <c r="C1376" s="53" t="s">
        <v>5367</v>
      </c>
      <c r="D1376" s="53" t="s">
        <v>631</v>
      </c>
      <c r="E1376" s="86" t="s">
        <v>982</v>
      </c>
      <c r="F1376" s="58" t="s">
        <v>21707</v>
      </c>
      <c r="G1376" s="58"/>
      <c r="H1376" s="86"/>
    </row>
    <row r="1377" spans="1:8" s="53" customFormat="1" outlineLevel="3" x14ac:dyDescent="0.25">
      <c r="A1377" s="53" t="s">
        <v>21710</v>
      </c>
      <c r="B1377" s="53" t="s">
        <v>1602</v>
      </c>
      <c r="C1377" s="53" t="s">
        <v>5367</v>
      </c>
      <c r="D1377" s="53" t="s">
        <v>631</v>
      </c>
      <c r="E1377" s="86" t="s">
        <v>660</v>
      </c>
      <c r="F1377" s="58" t="s">
        <v>21711</v>
      </c>
      <c r="G1377" s="58"/>
      <c r="H1377" s="86"/>
    </row>
    <row r="1378" spans="1:8" s="53" customFormat="1" outlineLevel="3" x14ac:dyDescent="0.25">
      <c r="A1378" s="53" t="s">
        <v>21714</v>
      </c>
      <c r="B1378" s="53" t="s">
        <v>1602</v>
      </c>
      <c r="C1378" s="53" t="s">
        <v>5367</v>
      </c>
      <c r="D1378" s="53" t="s">
        <v>631</v>
      </c>
      <c r="E1378" s="86" t="s">
        <v>1078</v>
      </c>
      <c r="F1378" s="58" t="s">
        <v>21715</v>
      </c>
      <c r="G1378" s="58"/>
      <c r="H1378" s="86"/>
    </row>
    <row r="1379" spans="1:8" s="53" customFormat="1" outlineLevel="3" x14ac:dyDescent="0.25">
      <c r="A1379" s="53" t="s">
        <v>21717</v>
      </c>
      <c r="B1379" s="53" t="s">
        <v>1602</v>
      </c>
      <c r="C1379" s="53" t="s">
        <v>5367</v>
      </c>
      <c r="D1379" s="53" t="s">
        <v>631</v>
      </c>
      <c r="E1379" s="86" t="s">
        <v>607</v>
      </c>
      <c r="F1379" s="58" t="s">
        <v>21718</v>
      </c>
      <c r="G1379" s="58"/>
      <c r="H1379" s="86"/>
    </row>
    <row r="1380" spans="1:8" s="53" customFormat="1" outlineLevel="3" x14ac:dyDescent="0.25">
      <c r="A1380" s="53" t="s">
        <v>21720</v>
      </c>
      <c r="B1380" s="53" t="s">
        <v>1602</v>
      </c>
      <c r="C1380" s="53" t="s">
        <v>5367</v>
      </c>
      <c r="D1380" s="53" t="s">
        <v>631</v>
      </c>
      <c r="E1380" s="86" t="s">
        <v>631</v>
      </c>
      <c r="F1380" s="58" t="s">
        <v>21721</v>
      </c>
      <c r="G1380" s="58"/>
      <c r="H1380" s="86"/>
    </row>
    <row r="1381" spans="1:8" s="53" customFormat="1" outlineLevel="3" x14ac:dyDescent="0.25">
      <c r="A1381" s="53" t="s">
        <v>21724</v>
      </c>
      <c r="B1381" s="53" t="s">
        <v>1602</v>
      </c>
      <c r="C1381" s="53" t="s">
        <v>5367</v>
      </c>
      <c r="D1381" s="53" t="s">
        <v>631</v>
      </c>
      <c r="E1381" s="86" t="s">
        <v>5388</v>
      </c>
      <c r="F1381" s="58" t="s">
        <v>21725</v>
      </c>
      <c r="G1381" s="58"/>
      <c r="H1381" s="86"/>
    </row>
    <row r="1382" spans="1:8" s="53" customFormat="1" outlineLevel="3" x14ac:dyDescent="0.25">
      <c r="A1382" s="53" t="s">
        <v>21728</v>
      </c>
      <c r="B1382" s="53" t="s">
        <v>1602</v>
      </c>
      <c r="C1382" s="53" t="s">
        <v>5367</v>
      </c>
      <c r="D1382" s="53" t="s">
        <v>631</v>
      </c>
      <c r="E1382" s="86" t="s">
        <v>1235</v>
      </c>
      <c r="F1382" s="58" t="s">
        <v>21729</v>
      </c>
      <c r="G1382" s="58"/>
      <c r="H1382" s="86"/>
    </row>
    <row r="1383" spans="1:8" s="53" customFormat="1" outlineLevel="3" x14ac:dyDescent="0.25">
      <c r="A1383" s="53" t="s">
        <v>21731</v>
      </c>
      <c r="B1383" s="53" t="s">
        <v>1602</v>
      </c>
      <c r="C1383" s="53" t="s">
        <v>5367</v>
      </c>
      <c r="D1383" s="53" t="s">
        <v>631</v>
      </c>
      <c r="E1383" s="86" t="s">
        <v>5363</v>
      </c>
      <c r="F1383" s="58" t="s">
        <v>21732</v>
      </c>
      <c r="G1383" s="58"/>
      <c r="H1383" s="86"/>
    </row>
    <row r="1384" spans="1:8" s="53" customFormat="1" outlineLevel="3" x14ac:dyDescent="0.25">
      <c r="A1384" s="53" t="s">
        <v>21734</v>
      </c>
      <c r="B1384" s="53" t="s">
        <v>1602</v>
      </c>
      <c r="C1384" s="53" t="s">
        <v>5367</v>
      </c>
      <c r="D1384" s="53" t="s">
        <v>631</v>
      </c>
      <c r="E1384" s="86" t="s">
        <v>5399</v>
      </c>
      <c r="F1384" s="58" t="s">
        <v>21735</v>
      </c>
      <c r="G1384" s="58"/>
      <c r="H1384" s="86"/>
    </row>
    <row r="1385" spans="1:8" s="84" customFormat="1" ht="15.6" outlineLevel="2" x14ac:dyDescent="0.25">
      <c r="A1385" s="84" t="s">
        <v>21737</v>
      </c>
      <c r="B1385" s="84" t="s">
        <v>1602</v>
      </c>
      <c r="C1385" s="84" t="s">
        <v>5367</v>
      </c>
      <c r="D1385" s="84" t="s">
        <v>5388</v>
      </c>
      <c r="E1385" s="108"/>
      <c r="F1385" s="85" t="s">
        <v>21738</v>
      </c>
      <c r="G1385" s="85"/>
      <c r="H1385" s="86"/>
    </row>
    <row r="1386" spans="1:8" s="53" customFormat="1" outlineLevel="3" x14ac:dyDescent="0.25">
      <c r="A1386" s="53" t="s">
        <v>21739</v>
      </c>
      <c r="B1386" s="53" t="s">
        <v>1602</v>
      </c>
      <c r="C1386" s="53" t="s">
        <v>5367</v>
      </c>
      <c r="D1386" s="53" t="s">
        <v>5388</v>
      </c>
      <c r="E1386" s="86" t="s">
        <v>982</v>
      </c>
      <c r="F1386" s="58" t="s">
        <v>21740</v>
      </c>
      <c r="G1386" s="58"/>
    </row>
    <row r="1387" spans="1:8" s="53" customFormat="1" outlineLevel="3" x14ac:dyDescent="0.25">
      <c r="A1387" s="53" t="s">
        <v>21741</v>
      </c>
      <c r="B1387" s="53" t="s">
        <v>1602</v>
      </c>
      <c r="C1387" s="53" t="s">
        <v>5367</v>
      </c>
      <c r="D1387" s="53" t="s">
        <v>5388</v>
      </c>
      <c r="E1387" s="86" t="s">
        <v>5363</v>
      </c>
      <c r="F1387" s="58" t="s">
        <v>21742</v>
      </c>
      <c r="G1387" s="58"/>
    </row>
    <row r="1388" spans="1:8" s="84" customFormat="1" ht="15.6" outlineLevel="2" x14ac:dyDescent="0.25">
      <c r="A1388" s="84" t="s">
        <v>21743</v>
      </c>
      <c r="B1388" s="84" t="s">
        <v>1602</v>
      </c>
      <c r="C1388" s="84" t="s">
        <v>5367</v>
      </c>
      <c r="D1388" s="84" t="s">
        <v>329</v>
      </c>
      <c r="E1388" s="108"/>
      <c r="F1388" s="85" t="s">
        <v>21744</v>
      </c>
      <c r="G1388" s="85"/>
    </row>
    <row r="1389" spans="1:8" s="84" customFormat="1" ht="30" outlineLevel="2" collapsed="1" x14ac:dyDescent="0.25">
      <c r="A1389" s="84" t="s">
        <v>21745</v>
      </c>
      <c r="B1389" s="84" t="s">
        <v>1602</v>
      </c>
      <c r="C1389" s="84" t="s">
        <v>5367</v>
      </c>
      <c r="D1389" s="84" t="s">
        <v>5399</v>
      </c>
      <c r="E1389" s="108"/>
      <c r="F1389" s="85" t="s">
        <v>21746</v>
      </c>
      <c r="G1389" s="85"/>
    </row>
    <row r="1390" spans="1:8" s="53" customFormat="1" outlineLevel="3" x14ac:dyDescent="0.25">
      <c r="A1390" s="53" t="s">
        <v>21747</v>
      </c>
      <c r="B1390" s="53" t="s">
        <v>1602</v>
      </c>
      <c r="C1390" s="53" t="s">
        <v>5367</v>
      </c>
      <c r="D1390" s="53" t="s">
        <v>5399</v>
      </c>
      <c r="E1390" s="86" t="s">
        <v>380</v>
      </c>
      <c r="F1390" s="58" t="s">
        <v>21748</v>
      </c>
      <c r="G1390" s="58"/>
    </row>
    <row r="1391" spans="1:8" s="53" customFormat="1" outlineLevel="3" x14ac:dyDescent="0.25">
      <c r="A1391" s="53" t="s">
        <v>21751</v>
      </c>
      <c r="B1391" s="53" t="s">
        <v>1602</v>
      </c>
      <c r="C1391" s="53" t="s">
        <v>5367</v>
      </c>
      <c r="D1391" s="53" t="s">
        <v>5399</v>
      </c>
      <c r="E1391" s="86" t="s">
        <v>5388</v>
      </c>
      <c r="F1391" s="58" t="s">
        <v>21752</v>
      </c>
      <c r="G1391" s="58"/>
    </row>
    <row r="1392" spans="1:8" s="81" customFormat="1" ht="18" outlineLevel="1" x14ac:dyDescent="0.25">
      <c r="A1392" s="81" t="s">
        <v>21755</v>
      </c>
      <c r="B1392" s="81" t="s">
        <v>1602</v>
      </c>
      <c r="C1392" s="81" t="s">
        <v>5399</v>
      </c>
      <c r="E1392" s="107"/>
      <c r="F1392" s="83" t="s">
        <v>21756</v>
      </c>
      <c r="G1392" s="83"/>
    </row>
    <row r="1393" spans="1:8" s="79" customFormat="1" ht="21" x14ac:dyDescent="0.25">
      <c r="A1393" s="77" t="s">
        <v>21757</v>
      </c>
      <c r="B1393" s="77" t="s">
        <v>1330</v>
      </c>
      <c r="C1393" s="77"/>
      <c r="D1393" s="77"/>
      <c r="E1393" s="89"/>
      <c r="F1393" s="78" t="s">
        <v>21758</v>
      </c>
      <c r="G1393" s="78" t="s">
        <v>23967</v>
      </c>
      <c r="H1393" s="77"/>
    </row>
    <row r="1394" spans="1:8" s="46" customFormat="1" ht="18.75" customHeight="1" outlineLevel="1" x14ac:dyDescent="0.25">
      <c r="A1394" s="45" t="s">
        <v>21759</v>
      </c>
      <c r="B1394" s="80" t="s">
        <v>1330</v>
      </c>
      <c r="C1394" s="80" t="s">
        <v>982</v>
      </c>
      <c r="D1394" s="45"/>
      <c r="E1394" s="96"/>
      <c r="F1394" s="66" t="s">
        <v>21760</v>
      </c>
      <c r="G1394" s="66" t="s">
        <v>23975</v>
      </c>
      <c r="H1394" s="45"/>
    </row>
    <row r="1395" spans="1:8" s="46" customFormat="1" ht="17.399999999999999" outlineLevel="1" x14ac:dyDescent="0.25">
      <c r="A1395" s="45" t="s">
        <v>21761</v>
      </c>
      <c r="B1395" s="80" t="s">
        <v>1330</v>
      </c>
      <c r="C1395" s="80" t="s">
        <v>1124</v>
      </c>
      <c r="D1395" s="45"/>
      <c r="E1395" s="96"/>
      <c r="F1395" s="66" t="s">
        <v>21762</v>
      </c>
      <c r="G1395" s="66" t="s">
        <v>23976</v>
      </c>
      <c r="H1395" s="45"/>
    </row>
    <row r="1396" spans="1:8" s="57" customFormat="1" ht="15.6" outlineLevel="2" collapsed="1" x14ac:dyDescent="0.25">
      <c r="A1396" s="57" t="s">
        <v>21763</v>
      </c>
      <c r="B1396" s="57" t="s">
        <v>1330</v>
      </c>
      <c r="C1396" s="57" t="s">
        <v>1124</v>
      </c>
      <c r="D1396" s="57" t="s">
        <v>1124</v>
      </c>
      <c r="E1396" s="94"/>
      <c r="F1396" s="70" t="s">
        <v>21764</v>
      </c>
      <c r="G1396" s="57" t="s">
        <v>5356</v>
      </c>
      <c r="H1396" s="57" t="s">
        <v>5356</v>
      </c>
    </row>
    <row r="1397" spans="1:8" outlineLevel="3" x14ac:dyDescent="0.25">
      <c r="A1397" s="42" t="s">
        <v>21765</v>
      </c>
      <c r="B1397" s="42" t="s">
        <v>1330</v>
      </c>
      <c r="C1397" s="42" t="s">
        <v>1124</v>
      </c>
      <c r="D1397" s="42" t="s">
        <v>1124</v>
      </c>
      <c r="E1397" s="49" t="s">
        <v>5357</v>
      </c>
      <c r="F1397" s="68" t="s">
        <v>21766</v>
      </c>
      <c r="G1397" s="42"/>
    </row>
    <row r="1398" spans="1:8" outlineLevel="3" x14ac:dyDescent="0.25">
      <c r="A1398" s="42" t="s">
        <v>21769</v>
      </c>
      <c r="B1398" s="42" t="s">
        <v>1330</v>
      </c>
      <c r="C1398" s="42" t="s">
        <v>1124</v>
      </c>
      <c r="D1398" s="42" t="s">
        <v>1124</v>
      </c>
      <c r="E1398" s="49" t="s">
        <v>1124</v>
      </c>
      <c r="F1398" s="68" t="s">
        <v>21770</v>
      </c>
      <c r="G1398" s="42"/>
    </row>
    <row r="1399" spans="1:8" outlineLevel="3" x14ac:dyDescent="0.25">
      <c r="A1399" s="42" t="s">
        <v>21772</v>
      </c>
      <c r="B1399" s="42" t="s">
        <v>1330</v>
      </c>
      <c r="C1399" s="42" t="s">
        <v>1124</v>
      </c>
      <c r="D1399" s="42" t="s">
        <v>1124</v>
      </c>
      <c r="E1399" s="49" t="s">
        <v>1602</v>
      </c>
      <c r="F1399" s="68" t="s">
        <v>21773</v>
      </c>
      <c r="G1399" s="42"/>
    </row>
    <row r="1400" spans="1:8" outlineLevel="3" x14ac:dyDescent="0.25">
      <c r="A1400" s="42" t="s">
        <v>21775</v>
      </c>
      <c r="B1400" s="42" t="s">
        <v>1330</v>
      </c>
      <c r="C1400" s="42" t="s">
        <v>1124</v>
      </c>
      <c r="D1400" s="42" t="s">
        <v>1124</v>
      </c>
      <c r="E1400" s="49" t="s">
        <v>5382</v>
      </c>
      <c r="F1400" s="68" t="s">
        <v>21776</v>
      </c>
      <c r="G1400" s="42"/>
    </row>
    <row r="1401" spans="1:8" s="57" customFormat="1" ht="15.6" outlineLevel="2" x14ac:dyDescent="0.25">
      <c r="A1401" s="57" t="s">
        <v>21778</v>
      </c>
      <c r="B1401" s="57" t="s">
        <v>1330</v>
      </c>
      <c r="C1401" s="57" t="s">
        <v>1124</v>
      </c>
      <c r="D1401" s="57" t="s">
        <v>1602</v>
      </c>
      <c r="E1401" s="94"/>
      <c r="F1401" s="70" t="s">
        <v>21779</v>
      </c>
    </row>
    <row r="1402" spans="1:8" outlineLevel="3" x14ac:dyDescent="0.25">
      <c r="A1402" s="42" t="s">
        <v>21780</v>
      </c>
      <c r="B1402" s="42" t="s">
        <v>1330</v>
      </c>
      <c r="C1402" s="42" t="s">
        <v>1124</v>
      </c>
      <c r="D1402" s="42" t="s">
        <v>1602</v>
      </c>
      <c r="E1402" s="49" t="s">
        <v>1602</v>
      </c>
      <c r="F1402" s="68" t="s">
        <v>21781</v>
      </c>
      <c r="G1402" s="42"/>
    </row>
    <row r="1403" spans="1:8" outlineLevel="3" x14ac:dyDescent="0.25">
      <c r="A1403" s="42" t="s">
        <v>21782</v>
      </c>
      <c r="B1403" s="42" t="s">
        <v>1330</v>
      </c>
      <c r="C1403" s="42" t="s">
        <v>1124</v>
      </c>
      <c r="D1403" s="42" t="s">
        <v>1602</v>
      </c>
      <c r="E1403" s="49" t="s">
        <v>1470</v>
      </c>
      <c r="F1403" s="68" t="s">
        <v>21783</v>
      </c>
      <c r="G1403" s="42"/>
    </row>
    <row r="1404" spans="1:8" s="57" customFormat="1" ht="15.6" outlineLevel="2" x14ac:dyDescent="0.25">
      <c r="A1404" s="57" t="s">
        <v>21784</v>
      </c>
      <c r="B1404" s="57" t="s">
        <v>1330</v>
      </c>
      <c r="C1404" s="57" t="s">
        <v>1124</v>
      </c>
      <c r="D1404" s="57" t="s">
        <v>5399</v>
      </c>
      <c r="E1404" s="94"/>
      <c r="F1404" s="70" t="s">
        <v>21785</v>
      </c>
    </row>
    <row r="1405" spans="1:8" outlineLevel="3" x14ac:dyDescent="0.25">
      <c r="A1405" s="42" t="s">
        <v>21786</v>
      </c>
      <c r="B1405" s="42" t="s">
        <v>1330</v>
      </c>
      <c r="C1405" s="42" t="s">
        <v>1124</v>
      </c>
      <c r="D1405" s="42" t="s">
        <v>5399</v>
      </c>
      <c r="E1405" s="49" t="s">
        <v>1470</v>
      </c>
      <c r="F1405" s="68" t="s">
        <v>21787</v>
      </c>
      <c r="G1405" s="42"/>
    </row>
    <row r="1406" spans="1:8" outlineLevel="3" x14ac:dyDescent="0.25">
      <c r="A1406" s="42" t="s">
        <v>21789</v>
      </c>
      <c r="B1406" s="42" t="s">
        <v>1330</v>
      </c>
      <c r="C1406" s="42" t="s">
        <v>1124</v>
      </c>
      <c r="D1406" s="42" t="s">
        <v>5399</v>
      </c>
      <c r="E1406" s="49" t="s">
        <v>5382</v>
      </c>
      <c r="F1406" s="68" t="s">
        <v>21790</v>
      </c>
      <c r="G1406" s="42"/>
    </row>
    <row r="1407" spans="1:8" outlineLevel="3" x14ac:dyDescent="0.25">
      <c r="A1407" s="42" t="s">
        <v>21792</v>
      </c>
      <c r="B1407" s="42" t="s">
        <v>1330</v>
      </c>
      <c r="C1407" s="42" t="s">
        <v>1124</v>
      </c>
      <c r="D1407" s="42" t="s">
        <v>5399</v>
      </c>
      <c r="E1407" s="49" t="s">
        <v>1235</v>
      </c>
      <c r="F1407" s="68" t="s">
        <v>21793</v>
      </c>
      <c r="G1407" s="42"/>
    </row>
    <row r="1408" spans="1:8" s="53" customFormat="1" outlineLevel="3" x14ac:dyDescent="0.25">
      <c r="A1408" s="53" t="s">
        <v>21795</v>
      </c>
      <c r="B1408" s="53" t="s">
        <v>1330</v>
      </c>
      <c r="C1408" s="53" t="s">
        <v>1124</v>
      </c>
      <c r="D1408" s="53" t="s">
        <v>5399</v>
      </c>
      <c r="E1408" s="86" t="s">
        <v>1249</v>
      </c>
      <c r="F1408" s="58" t="s">
        <v>21796</v>
      </c>
      <c r="H1408" s="53" t="s">
        <v>24893</v>
      </c>
    </row>
    <row r="1409" spans="1:8" s="53" customFormat="1" outlineLevel="3" x14ac:dyDescent="0.25">
      <c r="A1409" s="53" t="s">
        <v>21799</v>
      </c>
      <c r="B1409" s="53" t="s">
        <v>1330</v>
      </c>
      <c r="C1409" s="53" t="s">
        <v>1124</v>
      </c>
      <c r="D1409" s="53" t="s">
        <v>5399</v>
      </c>
      <c r="E1409" s="86" t="s">
        <v>456</v>
      </c>
      <c r="F1409" s="58" t="s">
        <v>21800</v>
      </c>
      <c r="H1409" s="53" t="s">
        <v>24894</v>
      </c>
    </row>
    <row r="1410" spans="1:8" outlineLevel="3" x14ac:dyDescent="0.25">
      <c r="A1410" s="42" t="s">
        <v>21803</v>
      </c>
      <c r="B1410" s="42" t="s">
        <v>1330</v>
      </c>
      <c r="C1410" s="42" t="s">
        <v>1124</v>
      </c>
      <c r="D1410" s="42" t="s">
        <v>5399</v>
      </c>
      <c r="E1410" s="49" t="s">
        <v>5399</v>
      </c>
      <c r="F1410" s="68" t="s">
        <v>21804</v>
      </c>
      <c r="G1410" s="42"/>
      <c r="H1410" s="52"/>
    </row>
    <row r="1411" spans="1:8" s="46" customFormat="1" ht="18.75" customHeight="1" outlineLevel="1" x14ac:dyDescent="0.25">
      <c r="A1411" s="45" t="s">
        <v>21806</v>
      </c>
      <c r="B1411" s="80" t="s">
        <v>1330</v>
      </c>
      <c r="C1411" s="80" t="s">
        <v>380</v>
      </c>
      <c r="D1411" s="45"/>
      <c r="E1411" s="96"/>
      <c r="F1411" s="66" t="s">
        <v>21807</v>
      </c>
      <c r="G1411" s="66" t="s">
        <v>23978</v>
      </c>
      <c r="H1411" s="45"/>
    </row>
    <row r="1412" spans="1:8" s="57" customFormat="1" ht="15.6" outlineLevel="2" collapsed="1" x14ac:dyDescent="0.25">
      <c r="A1412" s="57" t="s">
        <v>21808</v>
      </c>
      <c r="B1412" s="57" t="s">
        <v>1330</v>
      </c>
      <c r="C1412" s="57" t="s">
        <v>380</v>
      </c>
      <c r="D1412" s="57" t="s">
        <v>982</v>
      </c>
      <c r="E1412" s="94"/>
      <c r="F1412" s="70" t="s">
        <v>21809</v>
      </c>
      <c r="G1412" s="70"/>
    </row>
    <row r="1413" spans="1:8" outlineLevel="3" x14ac:dyDescent="0.25">
      <c r="A1413" s="42" t="s">
        <v>21810</v>
      </c>
      <c r="B1413" s="42" t="s">
        <v>1330</v>
      </c>
      <c r="C1413" s="42" t="s">
        <v>380</v>
      </c>
      <c r="D1413" s="42" t="s">
        <v>982</v>
      </c>
      <c r="E1413" s="49" t="s">
        <v>982</v>
      </c>
      <c r="F1413" s="68" t="s">
        <v>21811</v>
      </c>
    </row>
    <row r="1414" spans="1:8" outlineLevel="3" x14ac:dyDescent="0.25">
      <c r="A1414" s="42" t="s">
        <v>21813</v>
      </c>
      <c r="B1414" s="42" t="s">
        <v>1330</v>
      </c>
      <c r="C1414" s="42" t="s">
        <v>380</v>
      </c>
      <c r="D1414" s="42" t="s">
        <v>982</v>
      </c>
      <c r="E1414" s="49" t="s">
        <v>1470</v>
      </c>
      <c r="F1414" s="68" t="s">
        <v>21814</v>
      </c>
    </row>
    <row r="1415" spans="1:8" outlineLevel="3" x14ac:dyDescent="0.25">
      <c r="A1415" s="42" t="s">
        <v>21816</v>
      </c>
      <c r="B1415" s="42" t="s">
        <v>1330</v>
      </c>
      <c r="C1415" s="42" t="s">
        <v>380</v>
      </c>
      <c r="D1415" s="42" t="s">
        <v>982</v>
      </c>
      <c r="E1415" s="49" t="s">
        <v>1814</v>
      </c>
      <c r="F1415" s="68" t="s">
        <v>21817</v>
      </c>
    </row>
    <row r="1416" spans="1:8" s="57" customFormat="1" ht="15.6" outlineLevel="2" x14ac:dyDescent="0.25">
      <c r="A1416" s="57" t="s">
        <v>21819</v>
      </c>
      <c r="B1416" s="57" t="s">
        <v>1330</v>
      </c>
      <c r="C1416" s="57" t="s">
        <v>380</v>
      </c>
      <c r="D1416" s="57" t="s">
        <v>1602</v>
      </c>
      <c r="E1416" s="94"/>
      <c r="F1416" s="70" t="s">
        <v>21820</v>
      </c>
      <c r="G1416" s="70"/>
    </row>
    <row r="1417" spans="1:8" s="46" customFormat="1" ht="18.75" customHeight="1" outlineLevel="1" x14ac:dyDescent="0.25">
      <c r="A1417" s="45" t="s">
        <v>21821</v>
      </c>
      <c r="B1417" s="80" t="s">
        <v>1330</v>
      </c>
      <c r="C1417" s="80" t="s">
        <v>1280</v>
      </c>
      <c r="D1417" s="45"/>
      <c r="E1417" s="96"/>
      <c r="F1417" s="66" t="s">
        <v>21822</v>
      </c>
      <c r="G1417" s="66" t="s">
        <v>23979</v>
      </c>
      <c r="H1417" s="45"/>
    </row>
    <row r="1418" spans="1:8" s="57" customFormat="1" ht="15.6" outlineLevel="2" collapsed="1" x14ac:dyDescent="0.25">
      <c r="A1418" s="57" t="s">
        <v>21823</v>
      </c>
      <c r="B1418" s="57" t="s">
        <v>1330</v>
      </c>
      <c r="C1418" s="57" t="s">
        <v>1280</v>
      </c>
      <c r="D1418" s="57" t="s">
        <v>982</v>
      </c>
      <c r="E1418" s="94"/>
      <c r="F1418" s="70" t="s">
        <v>21824</v>
      </c>
      <c r="G1418" s="70"/>
    </row>
    <row r="1419" spans="1:8" outlineLevel="3" x14ac:dyDescent="0.25">
      <c r="A1419" s="42" t="s">
        <v>21825</v>
      </c>
      <c r="B1419" s="42" t="s">
        <v>1330</v>
      </c>
      <c r="C1419" s="42" t="s">
        <v>1280</v>
      </c>
      <c r="D1419" s="42" t="s">
        <v>982</v>
      </c>
      <c r="E1419" s="49" t="s">
        <v>5385</v>
      </c>
      <c r="F1419" s="68" t="s">
        <v>21826</v>
      </c>
    </row>
    <row r="1420" spans="1:8" outlineLevel="3" x14ac:dyDescent="0.25">
      <c r="A1420" s="42" t="s">
        <v>21828</v>
      </c>
      <c r="B1420" s="42" t="s">
        <v>1330</v>
      </c>
      <c r="C1420" s="42" t="s">
        <v>1280</v>
      </c>
      <c r="D1420" s="42" t="s">
        <v>982</v>
      </c>
      <c r="E1420" s="49" t="s">
        <v>1280</v>
      </c>
      <c r="F1420" s="68" t="s">
        <v>21829</v>
      </c>
    </row>
    <row r="1421" spans="1:8" outlineLevel="3" x14ac:dyDescent="0.25">
      <c r="A1421" s="42" t="s">
        <v>21831</v>
      </c>
      <c r="B1421" s="42" t="s">
        <v>1330</v>
      </c>
      <c r="C1421" s="42" t="s">
        <v>1280</v>
      </c>
      <c r="D1421" s="42" t="s">
        <v>982</v>
      </c>
      <c r="E1421" s="49" t="s">
        <v>1438</v>
      </c>
      <c r="F1421" s="68" t="s">
        <v>21832</v>
      </c>
    </row>
    <row r="1422" spans="1:8" outlineLevel="3" x14ac:dyDescent="0.25">
      <c r="A1422" s="42" t="s">
        <v>21833</v>
      </c>
      <c r="B1422" s="42" t="s">
        <v>1330</v>
      </c>
      <c r="C1422" s="42" t="s">
        <v>1280</v>
      </c>
      <c r="D1422" s="42" t="s">
        <v>982</v>
      </c>
      <c r="E1422" s="49" t="s">
        <v>1620</v>
      </c>
      <c r="F1422" s="68" t="s">
        <v>21834</v>
      </c>
    </row>
    <row r="1423" spans="1:8" outlineLevel="3" x14ac:dyDescent="0.25">
      <c r="A1423" s="42" t="s">
        <v>21835</v>
      </c>
      <c r="B1423" s="42" t="s">
        <v>1330</v>
      </c>
      <c r="C1423" s="42" t="s">
        <v>1280</v>
      </c>
      <c r="D1423" s="42" t="s">
        <v>982</v>
      </c>
      <c r="E1423" s="49" t="s">
        <v>935</v>
      </c>
      <c r="F1423" s="68" t="s">
        <v>21836</v>
      </c>
    </row>
    <row r="1424" spans="1:8" outlineLevel="3" x14ac:dyDescent="0.25">
      <c r="A1424" s="42" t="s">
        <v>21838</v>
      </c>
      <c r="B1424" s="42" t="s">
        <v>1330</v>
      </c>
      <c r="C1424" s="42" t="s">
        <v>1280</v>
      </c>
      <c r="D1424" s="42" t="s">
        <v>982</v>
      </c>
      <c r="E1424" s="49" t="s">
        <v>5361</v>
      </c>
      <c r="F1424" s="68" t="s">
        <v>21839</v>
      </c>
    </row>
    <row r="1425" spans="1:7" outlineLevel="3" x14ac:dyDescent="0.25">
      <c r="A1425" s="42" t="s">
        <v>21841</v>
      </c>
      <c r="B1425" s="42" t="s">
        <v>1330</v>
      </c>
      <c r="C1425" s="42" t="s">
        <v>1280</v>
      </c>
      <c r="D1425" s="42" t="s">
        <v>982</v>
      </c>
      <c r="E1425" s="49" t="s">
        <v>5381</v>
      </c>
      <c r="F1425" s="68" t="s">
        <v>21842</v>
      </c>
    </row>
    <row r="1426" spans="1:7" outlineLevel="3" x14ac:dyDescent="0.25">
      <c r="A1426" s="42" t="s">
        <v>21844</v>
      </c>
      <c r="B1426" s="42" t="s">
        <v>1330</v>
      </c>
      <c r="C1426" s="42" t="s">
        <v>1280</v>
      </c>
      <c r="D1426" s="42" t="s">
        <v>982</v>
      </c>
      <c r="E1426" s="49" t="s">
        <v>5400</v>
      </c>
      <c r="F1426" s="68" t="s">
        <v>21845</v>
      </c>
    </row>
    <row r="1427" spans="1:7" s="57" customFormat="1" ht="15.6" outlineLevel="2" x14ac:dyDescent="0.25">
      <c r="A1427" s="57" t="s">
        <v>21847</v>
      </c>
      <c r="B1427" s="57" t="s">
        <v>1330</v>
      </c>
      <c r="C1427" s="57" t="s">
        <v>1280</v>
      </c>
      <c r="D1427" s="57" t="s">
        <v>5385</v>
      </c>
      <c r="E1427" s="94"/>
      <c r="F1427" s="70" t="s">
        <v>21848</v>
      </c>
      <c r="G1427" s="70"/>
    </row>
    <row r="1428" spans="1:7" outlineLevel="3" x14ac:dyDescent="0.25">
      <c r="A1428" s="42" t="s">
        <v>21849</v>
      </c>
      <c r="B1428" s="42" t="s">
        <v>1330</v>
      </c>
      <c r="C1428" s="42" t="s">
        <v>1280</v>
      </c>
      <c r="D1428" s="42" t="s">
        <v>5385</v>
      </c>
      <c r="E1428" s="49" t="s">
        <v>5379</v>
      </c>
      <c r="F1428" s="68" t="s">
        <v>21850</v>
      </c>
    </row>
    <row r="1429" spans="1:7" outlineLevel="3" x14ac:dyDescent="0.25">
      <c r="A1429" s="42" t="s">
        <v>21851</v>
      </c>
      <c r="B1429" s="42" t="s">
        <v>1330</v>
      </c>
      <c r="C1429" s="42" t="s">
        <v>1280</v>
      </c>
      <c r="D1429" s="42" t="s">
        <v>5385</v>
      </c>
      <c r="E1429" s="49" t="s">
        <v>380</v>
      </c>
      <c r="F1429" s="68" t="s">
        <v>21852</v>
      </c>
    </row>
    <row r="1430" spans="1:7" outlineLevel="3" x14ac:dyDescent="0.25">
      <c r="A1430" s="42" t="s">
        <v>21853</v>
      </c>
      <c r="B1430" s="42" t="s">
        <v>1330</v>
      </c>
      <c r="C1430" s="42" t="s">
        <v>1280</v>
      </c>
      <c r="D1430" s="42" t="s">
        <v>5385</v>
      </c>
      <c r="E1430" s="49" t="s">
        <v>1280</v>
      </c>
      <c r="F1430" s="68" t="s">
        <v>21854</v>
      </c>
    </row>
    <row r="1431" spans="1:7" outlineLevel="3" x14ac:dyDescent="0.25">
      <c r="A1431" s="42" t="s">
        <v>21855</v>
      </c>
      <c r="B1431" s="42" t="s">
        <v>1330</v>
      </c>
      <c r="C1431" s="42" t="s">
        <v>1280</v>
      </c>
      <c r="D1431" s="42" t="s">
        <v>5385</v>
      </c>
      <c r="E1431" s="49" t="s">
        <v>1438</v>
      </c>
      <c r="F1431" s="68" t="s">
        <v>21856</v>
      </c>
    </row>
    <row r="1432" spans="1:7" outlineLevel="3" x14ac:dyDescent="0.25">
      <c r="A1432" s="42" t="s">
        <v>21857</v>
      </c>
      <c r="B1432" s="42" t="s">
        <v>1330</v>
      </c>
      <c r="C1432" s="42" t="s">
        <v>1280</v>
      </c>
      <c r="D1432" s="42" t="s">
        <v>5385</v>
      </c>
      <c r="E1432" s="49" t="s">
        <v>504</v>
      </c>
      <c r="F1432" s="68" t="s">
        <v>21858</v>
      </c>
    </row>
    <row r="1433" spans="1:7" s="57" customFormat="1" ht="30" outlineLevel="2" x14ac:dyDescent="0.25">
      <c r="A1433" s="57" t="s">
        <v>21859</v>
      </c>
      <c r="B1433" s="57" t="s">
        <v>1330</v>
      </c>
      <c r="C1433" s="57" t="s">
        <v>1280</v>
      </c>
      <c r="D1433" s="57" t="s">
        <v>380</v>
      </c>
      <c r="E1433" s="94"/>
      <c r="F1433" s="70" t="s">
        <v>21860</v>
      </c>
      <c r="G1433" s="70"/>
    </row>
    <row r="1434" spans="1:7" outlineLevel="3" x14ac:dyDescent="0.25">
      <c r="A1434" s="42" t="s">
        <v>21861</v>
      </c>
      <c r="B1434" s="42" t="s">
        <v>1330</v>
      </c>
      <c r="C1434" s="42" t="s">
        <v>1280</v>
      </c>
      <c r="D1434" s="42" t="s">
        <v>380</v>
      </c>
      <c r="E1434" s="49" t="s">
        <v>1602</v>
      </c>
      <c r="F1434" s="68" t="s">
        <v>21862</v>
      </c>
    </row>
    <row r="1435" spans="1:7" outlineLevel="3" x14ac:dyDescent="0.25">
      <c r="A1435" s="42" t="s">
        <v>21865</v>
      </c>
      <c r="B1435" s="42" t="s">
        <v>1330</v>
      </c>
      <c r="C1435" s="42" t="s">
        <v>1280</v>
      </c>
      <c r="D1435" s="42" t="s">
        <v>380</v>
      </c>
      <c r="E1435" s="49" t="s">
        <v>607</v>
      </c>
      <c r="F1435" s="68" t="s">
        <v>21866</v>
      </c>
    </row>
    <row r="1436" spans="1:7" outlineLevel="3" x14ac:dyDescent="0.25">
      <c r="A1436" s="42" t="s">
        <v>21868</v>
      </c>
      <c r="B1436" s="42" t="s">
        <v>1330</v>
      </c>
      <c r="C1436" s="42" t="s">
        <v>1280</v>
      </c>
      <c r="D1436" s="42" t="s">
        <v>380</v>
      </c>
      <c r="E1436" s="49" t="s">
        <v>935</v>
      </c>
      <c r="F1436" s="68" t="s">
        <v>21869</v>
      </c>
    </row>
    <row r="1437" spans="1:7" outlineLevel="3" x14ac:dyDescent="0.25">
      <c r="A1437" s="42" t="s">
        <v>21871</v>
      </c>
      <c r="B1437" s="42" t="s">
        <v>1330</v>
      </c>
      <c r="C1437" s="42" t="s">
        <v>1280</v>
      </c>
      <c r="D1437" s="42" t="s">
        <v>380</v>
      </c>
      <c r="E1437" s="49" t="s">
        <v>5382</v>
      </c>
      <c r="F1437" s="68" t="s">
        <v>21872</v>
      </c>
    </row>
    <row r="1438" spans="1:7" outlineLevel="3" x14ac:dyDescent="0.25">
      <c r="A1438" s="42" t="s">
        <v>21874</v>
      </c>
      <c r="B1438" s="42" t="s">
        <v>1330</v>
      </c>
      <c r="C1438" s="42" t="s">
        <v>1280</v>
      </c>
      <c r="D1438" s="42" t="s">
        <v>380</v>
      </c>
      <c r="E1438" s="49" t="s">
        <v>329</v>
      </c>
      <c r="F1438" s="68" t="s">
        <v>21875</v>
      </c>
    </row>
    <row r="1439" spans="1:7" outlineLevel="3" x14ac:dyDescent="0.25">
      <c r="A1439" s="42" t="s">
        <v>21877</v>
      </c>
      <c r="B1439" s="42" t="s">
        <v>1330</v>
      </c>
      <c r="C1439" s="42" t="s">
        <v>1280</v>
      </c>
      <c r="D1439" s="42" t="s">
        <v>380</v>
      </c>
      <c r="E1439" s="49" t="s">
        <v>5367</v>
      </c>
      <c r="F1439" s="68" t="s">
        <v>21878</v>
      </c>
    </row>
    <row r="1440" spans="1:7" s="57" customFormat="1" ht="15.6" outlineLevel="2" x14ac:dyDescent="0.25">
      <c r="A1440" s="57" t="s">
        <v>21880</v>
      </c>
      <c r="B1440" s="57" t="s">
        <v>1330</v>
      </c>
      <c r="C1440" s="57" t="s">
        <v>1280</v>
      </c>
      <c r="D1440" s="57" t="s">
        <v>1330</v>
      </c>
      <c r="E1440" s="94"/>
      <c r="F1440" s="70" t="s">
        <v>21881</v>
      </c>
      <c r="G1440" s="70"/>
    </row>
    <row r="1441" spans="1:8" outlineLevel="3" x14ac:dyDescent="0.25">
      <c r="A1441" s="42" t="s">
        <v>21882</v>
      </c>
      <c r="B1441" s="42" t="s">
        <v>1330</v>
      </c>
      <c r="C1441" s="42" t="s">
        <v>1280</v>
      </c>
      <c r="D1441" s="42" t="s">
        <v>1330</v>
      </c>
      <c r="E1441" s="49" t="s">
        <v>1536</v>
      </c>
      <c r="F1441" s="68" t="s">
        <v>21883</v>
      </c>
    </row>
    <row r="1442" spans="1:8" outlineLevel="3" x14ac:dyDescent="0.25">
      <c r="A1442" s="42" t="s">
        <v>21885</v>
      </c>
      <c r="B1442" s="42" t="s">
        <v>1330</v>
      </c>
      <c r="C1442" s="42" t="s">
        <v>1280</v>
      </c>
      <c r="D1442" s="42" t="s">
        <v>1330</v>
      </c>
      <c r="E1442" s="49" t="s">
        <v>1280</v>
      </c>
      <c r="F1442" s="68" t="s">
        <v>21886</v>
      </c>
    </row>
    <row r="1443" spans="1:8" outlineLevel="3" x14ac:dyDescent="0.25">
      <c r="A1443" s="42" t="s">
        <v>21888</v>
      </c>
      <c r="B1443" s="42" t="s">
        <v>1330</v>
      </c>
      <c r="C1443" s="42" t="s">
        <v>1280</v>
      </c>
      <c r="D1443" s="42" t="s">
        <v>1330</v>
      </c>
      <c r="E1443" s="49" t="s">
        <v>1602</v>
      </c>
      <c r="F1443" s="68" t="s">
        <v>21889</v>
      </c>
    </row>
    <row r="1444" spans="1:8" outlineLevel="3" x14ac:dyDescent="0.25">
      <c r="A1444" s="42" t="s">
        <v>21891</v>
      </c>
      <c r="B1444" s="42" t="s">
        <v>1330</v>
      </c>
      <c r="C1444" s="42" t="s">
        <v>1280</v>
      </c>
      <c r="D1444" s="42" t="s">
        <v>1330</v>
      </c>
      <c r="E1444" s="49" t="s">
        <v>935</v>
      </c>
      <c r="F1444" s="68" t="s">
        <v>21892</v>
      </c>
    </row>
    <row r="1445" spans="1:8" outlineLevel="3" x14ac:dyDescent="0.25">
      <c r="A1445" s="42" t="s">
        <v>21895</v>
      </c>
      <c r="B1445" s="42" t="s">
        <v>1330</v>
      </c>
      <c r="C1445" s="42" t="s">
        <v>1280</v>
      </c>
      <c r="D1445" s="42" t="s">
        <v>1330</v>
      </c>
      <c r="E1445" s="49" t="s">
        <v>5388</v>
      </c>
      <c r="F1445" s="68" t="s">
        <v>21896</v>
      </c>
    </row>
    <row r="1446" spans="1:8" outlineLevel="3" x14ac:dyDescent="0.25">
      <c r="A1446" s="42" t="s">
        <v>21898</v>
      </c>
      <c r="B1446" s="42" t="s">
        <v>1330</v>
      </c>
      <c r="C1446" s="42" t="s">
        <v>1280</v>
      </c>
      <c r="D1446" s="42" t="s">
        <v>1330</v>
      </c>
      <c r="E1446" s="49" t="s">
        <v>1814</v>
      </c>
      <c r="F1446" s="68" t="s">
        <v>21899</v>
      </c>
    </row>
    <row r="1447" spans="1:8" outlineLevel="3" x14ac:dyDescent="0.25">
      <c r="A1447" s="42" t="s">
        <v>21901</v>
      </c>
      <c r="B1447" s="42" t="s">
        <v>1330</v>
      </c>
      <c r="C1447" s="42" t="s">
        <v>1280</v>
      </c>
      <c r="D1447" s="42" t="s">
        <v>1330</v>
      </c>
      <c r="E1447" s="49" t="s">
        <v>5367</v>
      </c>
      <c r="F1447" s="68" t="s">
        <v>21902</v>
      </c>
    </row>
    <row r="1448" spans="1:8" s="46" customFormat="1" ht="18.75" customHeight="1" outlineLevel="1" x14ac:dyDescent="0.25">
      <c r="A1448" s="45" t="s">
        <v>21904</v>
      </c>
      <c r="B1448" s="80" t="s">
        <v>1330</v>
      </c>
      <c r="C1448" s="80" t="s">
        <v>1602</v>
      </c>
      <c r="D1448" s="45"/>
      <c r="E1448" s="96"/>
      <c r="F1448" s="66" t="s">
        <v>21905</v>
      </c>
      <c r="G1448" s="66" t="s">
        <v>23977</v>
      </c>
      <c r="H1448" s="45"/>
    </row>
    <row r="1449" spans="1:8" s="57" customFormat="1" ht="15.6" outlineLevel="2" collapsed="1" x14ac:dyDescent="0.25">
      <c r="A1449" s="57" t="s">
        <v>21906</v>
      </c>
      <c r="B1449" s="57" t="s">
        <v>1330</v>
      </c>
      <c r="C1449" s="57" t="s">
        <v>1602</v>
      </c>
      <c r="D1449" s="57" t="s">
        <v>5378</v>
      </c>
      <c r="E1449" s="94"/>
      <c r="F1449" s="70" t="s">
        <v>21907</v>
      </c>
      <c r="G1449" s="70"/>
    </row>
    <row r="1450" spans="1:8" outlineLevel="3" x14ac:dyDescent="0.25">
      <c r="A1450" s="42" t="s">
        <v>21908</v>
      </c>
      <c r="B1450" s="42" t="s">
        <v>1330</v>
      </c>
      <c r="C1450" s="42" t="s">
        <v>1602</v>
      </c>
      <c r="D1450" s="42" t="s">
        <v>5378</v>
      </c>
      <c r="E1450" s="49" t="s">
        <v>1518</v>
      </c>
      <c r="F1450" s="68" t="s">
        <v>21909</v>
      </c>
    </row>
    <row r="1451" spans="1:8" outlineLevel="3" x14ac:dyDescent="0.25">
      <c r="A1451" s="42" t="s">
        <v>21911</v>
      </c>
      <c r="B1451" s="42" t="s">
        <v>1330</v>
      </c>
      <c r="C1451" s="42" t="s">
        <v>1602</v>
      </c>
      <c r="D1451" s="42" t="s">
        <v>5378</v>
      </c>
      <c r="E1451" s="49" t="s">
        <v>1280</v>
      </c>
      <c r="F1451" s="68" t="s">
        <v>21912</v>
      </c>
    </row>
    <row r="1452" spans="1:8" s="53" customFormat="1" outlineLevel="3" x14ac:dyDescent="0.25">
      <c r="A1452" s="53" t="s">
        <v>21914</v>
      </c>
      <c r="B1452" s="53" t="s">
        <v>1330</v>
      </c>
      <c r="C1452" s="53" t="s">
        <v>1602</v>
      </c>
      <c r="D1452" s="53" t="s">
        <v>5378</v>
      </c>
      <c r="E1452" s="86" t="s">
        <v>5363</v>
      </c>
      <c r="F1452" s="58" t="s">
        <v>21915</v>
      </c>
      <c r="H1452" s="58" t="s">
        <v>24961</v>
      </c>
    </row>
    <row r="1453" spans="1:8" s="57" customFormat="1" ht="15.6" outlineLevel="2" x14ac:dyDescent="0.25">
      <c r="A1453" s="57" t="s">
        <v>21917</v>
      </c>
      <c r="B1453" s="57" t="s">
        <v>1330</v>
      </c>
      <c r="C1453" s="57" t="s">
        <v>1602</v>
      </c>
      <c r="D1453" s="57" t="s">
        <v>1602</v>
      </c>
      <c r="E1453" s="94"/>
      <c r="F1453" s="70" t="s">
        <v>21918</v>
      </c>
      <c r="G1453" s="70"/>
    </row>
    <row r="1454" spans="1:8" outlineLevel="3" x14ac:dyDescent="0.25">
      <c r="A1454" s="42" t="s">
        <v>21919</v>
      </c>
      <c r="B1454" s="42" t="s">
        <v>1330</v>
      </c>
      <c r="C1454" s="42" t="s">
        <v>1602</v>
      </c>
      <c r="D1454" s="42" t="s">
        <v>1602</v>
      </c>
      <c r="E1454" s="49" t="s">
        <v>1518</v>
      </c>
      <c r="F1454" s="68" t="s">
        <v>21920</v>
      </c>
    </row>
    <row r="1455" spans="1:8" outlineLevel="3" x14ac:dyDescent="0.25">
      <c r="A1455" s="42" t="s">
        <v>21923</v>
      </c>
      <c r="B1455" s="42" t="s">
        <v>1330</v>
      </c>
      <c r="C1455" s="42" t="s">
        <v>1602</v>
      </c>
      <c r="D1455" s="42" t="s">
        <v>1602</v>
      </c>
      <c r="E1455" s="49" t="s">
        <v>1254</v>
      </c>
      <c r="F1455" s="68" t="s">
        <v>21924</v>
      </c>
    </row>
    <row r="1456" spans="1:8" outlineLevel="3" x14ac:dyDescent="0.25">
      <c r="A1456" s="42" t="s">
        <v>21925</v>
      </c>
      <c r="B1456" s="42" t="s">
        <v>1330</v>
      </c>
      <c r="C1456" s="42" t="s">
        <v>1602</v>
      </c>
      <c r="D1456" s="42" t="s">
        <v>1602</v>
      </c>
      <c r="E1456" s="49" t="s">
        <v>1616</v>
      </c>
      <c r="F1456" s="68" t="s">
        <v>21926</v>
      </c>
    </row>
    <row r="1457" spans="1:8" s="53" customFormat="1" outlineLevel="3" x14ac:dyDescent="0.25">
      <c r="A1457" s="53" t="s">
        <v>21928</v>
      </c>
      <c r="B1457" s="53" t="s">
        <v>1330</v>
      </c>
      <c r="C1457" s="53" t="s">
        <v>1602</v>
      </c>
      <c r="D1457" s="53" t="s">
        <v>1602</v>
      </c>
      <c r="E1457" s="86" t="s">
        <v>1620</v>
      </c>
      <c r="F1457" s="58" t="s">
        <v>21929</v>
      </c>
      <c r="G1457" s="58"/>
      <c r="H1457" s="58" t="s">
        <v>24961</v>
      </c>
    </row>
    <row r="1458" spans="1:8" s="57" customFormat="1" ht="15.6" outlineLevel="2" x14ac:dyDescent="0.25">
      <c r="A1458" s="57" t="s">
        <v>21931</v>
      </c>
      <c r="B1458" s="57" t="s">
        <v>1330</v>
      </c>
      <c r="C1458" s="57" t="s">
        <v>1602</v>
      </c>
      <c r="D1458" s="57" t="s">
        <v>1348</v>
      </c>
      <c r="E1458" s="94"/>
      <c r="F1458" s="70" t="s">
        <v>21932</v>
      </c>
      <c r="G1458" s="70"/>
    </row>
    <row r="1459" spans="1:8" outlineLevel="3" x14ac:dyDescent="0.25">
      <c r="A1459" s="42" t="s">
        <v>21933</v>
      </c>
      <c r="B1459" s="42" t="s">
        <v>1330</v>
      </c>
      <c r="C1459" s="42" t="s">
        <v>1602</v>
      </c>
      <c r="D1459" s="42" t="s">
        <v>1348</v>
      </c>
      <c r="E1459" s="49" t="s">
        <v>5397</v>
      </c>
      <c r="F1459" s="68" t="s">
        <v>21934</v>
      </c>
    </row>
    <row r="1460" spans="1:8" outlineLevel="3" x14ac:dyDescent="0.25">
      <c r="A1460" s="42" t="s">
        <v>21936</v>
      </c>
      <c r="B1460" s="42" t="s">
        <v>1330</v>
      </c>
      <c r="C1460" s="42" t="s">
        <v>1602</v>
      </c>
      <c r="D1460" s="42" t="s">
        <v>1348</v>
      </c>
      <c r="E1460" s="49" t="s">
        <v>5378</v>
      </c>
      <c r="F1460" s="68" t="s">
        <v>21937</v>
      </c>
    </row>
    <row r="1461" spans="1:8" outlineLevel="3" x14ac:dyDescent="0.25">
      <c r="A1461" s="42" t="s">
        <v>21939</v>
      </c>
      <c r="B1461" s="42" t="s">
        <v>1330</v>
      </c>
      <c r="C1461" s="42" t="s">
        <v>1602</v>
      </c>
      <c r="D1461" s="42" t="s">
        <v>1348</v>
      </c>
      <c r="E1461" s="49" t="s">
        <v>1602</v>
      </c>
      <c r="F1461" s="68" t="s">
        <v>21940</v>
      </c>
    </row>
    <row r="1462" spans="1:8" outlineLevel="3" x14ac:dyDescent="0.25">
      <c r="A1462" s="42" t="s">
        <v>21942</v>
      </c>
      <c r="B1462" s="42" t="s">
        <v>1330</v>
      </c>
      <c r="C1462" s="42" t="s">
        <v>1602</v>
      </c>
      <c r="D1462" s="42" t="s">
        <v>1348</v>
      </c>
      <c r="E1462" s="49" t="s">
        <v>329</v>
      </c>
      <c r="F1462" s="68" t="s">
        <v>21943</v>
      </c>
    </row>
    <row r="1463" spans="1:8" s="57" customFormat="1" ht="15.6" outlineLevel="2" x14ac:dyDescent="0.25">
      <c r="A1463" s="57" t="s">
        <v>21945</v>
      </c>
      <c r="B1463" s="57" t="s">
        <v>1330</v>
      </c>
      <c r="C1463" s="57" t="s">
        <v>1602</v>
      </c>
      <c r="D1463" s="57" t="s">
        <v>5399</v>
      </c>
      <c r="E1463" s="94"/>
      <c r="F1463" s="70" t="s">
        <v>21946</v>
      </c>
      <c r="G1463" s="70"/>
    </row>
    <row r="1464" spans="1:8" outlineLevel="3" x14ac:dyDescent="0.25">
      <c r="A1464" s="42" t="s">
        <v>21947</v>
      </c>
      <c r="B1464" s="42" t="s">
        <v>1330</v>
      </c>
      <c r="C1464" s="42" t="s">
        <v>1602</v>
      </c>
      <c r="D1464" s="42" t="s">
        <v>5399</v>
      </c>
      <c r="E1464" s="49" t="s">
        <v>5385</v>
      </c>
      <c r="F1464" s="68" t="s">
        <v>21948</v>
      </c>
    </row>
    <row r="1465" spans="1:8" outlineLevel="3" x14ac:dyDescent="0.25">
      <c r="A1465" s="42" t="s">
        <v>21951</v>
      </c>
      <c r="B1465" s="42" t="s">
        <v>1330</v>
      </c>
      <c r="C1465" s="42" t="s">
        <v>1602</v>
      </c>
      <c r="D1465" s="42" t="s">
        <v>5399</v>
      </c>
      <c r="E1465" s="49" t="s">
        <v>1566</v>
      </c>
      <c r="F1465" s="68" t="s">
        <v>21952</v>
      </c>
    </row>
    <row r="1466" spans="1:8" outlineLevel="3" x14ac:dyDescent="0.25">
      <c r="A1466" s="42" t="s">
        <v>21954</v>
      </c>
      <c r="B1466" s="42" t="s">
        <v>1330</v>
      </c>
      <c r="C1466" s="42" t="s">
        <v>1602</v>
      </c>
      <c r="D1466" s="42" t="s">
        <v>5399</v>
      </c>
      <c r="E1466" s="49" t="s">
        <v>590</v>
      </c>
      <c r="F1466" s="68" t="s">
        <v>21955</v>
      </c>
    </row>
    <row r="1467" spans="1:8" s="46" customFormat="1" ht="18.75" customHeight="1" outlineLevel="1" x14ac:dyDescent="0.25">
      <c r="A1467" s="45" t="s">
        <v>21957</v>
      </c>
      <c r="B1467" s="80" t="s">
        <v>1330</v>
      </c>
      <c r="C1467" s="80" t="s">
        <v>1470</v>
      </c>
      <c r="D1467" s="45"/>
      <c r="E1467" s="96"/>
      <c r="F1467" s="66" t="s">
        <v>21958</v>
      </c>
      <c r="G1467" s="66" t="s">
        <v>23986</v>
      </c>
      <c r="H1467" s="45"/>
    </row>
    <row r="1468" spans="1:8" s="84" customFormat="1" ht="15.6" outlineLevel="2" collapsed="1" x14ac:dyDescent="0.25">
      <c r="A1468" s="84" t="s">
        <v>21959</v>
      </c>
      <c r="B1468" s="84" t="s">
        <v>1330</v>
      </c>
      <c r="C1468" s="84" t="s">
        <v>1470</v>
      </c>
      <c r="D1468" s="84" t="s">
        <v>982</v>
      </c>
      <c r="E1468" s="108"/>
      <c r="F1468" s="85" t="s">
        <v>21960</v>
      </c>
      <c r="G1468" s="85"/>
      <c r="H1468" s="84" t="s">
        <v>24977</v>
      </c>
    </row>
    <row r="1469" spans="1:8" s="53" customFormat="1" outlineLevel="3" x14ac:dyDescent="0.25">
      <c r="A1469" s="53" t="s">
        <v>21961</v>
      </c>
      <c r="B1469" s="53" t="s">
        <v>1330</v>
      </c>
      <c r="C1469" s="53" t="s">
        <v>1470</v>
      </c>
      <c r="D1469" s="53" t="s">
        <v>982</v>
      </c>
      <c r="E1469" s="86" t="s">
        <v>1602</v>
      </c>
      <c r="F1469" s="58" t="s">
        <v>21962</v>
      </c>
      <c r="G1469" s="58"/>
      <c r="H1469" s="53" t="s">
        <v>24977</v>
      </c>
    </row>
    <row r="1470" spans="1:8" s="46" customFormat="1" ht="18.75" customHeight="1" outlineLevel="1" x14ac:dyDescent="0.25">
      <c r="A1470" s="45" t="s">
        <v>21964</v>
      </c>
      <c r="B1470" s="80" t="s">
        <v>1330</v>
      </c>
      <c r="C1470" s="80" t="s">
        <v>631</v>
      </c>
      <c r="D1470" s="45"/>
      <c r="E1470" s="96"/>
      <c r="F1470" s="66" t="s">
        <v>21965</v>
      </c>
      <c r="G1470" s="66" t="s">
        <v>23980</v>
      </c>
      <c r="H1470" s="45"/>
    </row>
    <row r="1471" spans="1:8" s="46" customFormat="1" ht="18.75" customHeight="1" outlineLevel="1" collapsed="1" x14ac:dyDescent="0.25">
      <c r="A1471" s="45" t="s">
        <v>21966</v>
      </c>
      <c r="B1471" s="80" t="s">
        <v>1330</v>
      </c>
      <c r="C1471" s="80" t="s">
        <v>5388</v>
      </c>
      <c r="D1471" s="45"/>
      <c r="E1471" s="96"/>
      <c r="F1471" s="66" t="s">
        <v>21967</v>
      </c>
      <c r="G1471" s="66" t="s">
        <v>23981</v>
      </c>
      <c r="H1471" s="45"/>
    </row>
    <row r="1472" spans="1:8" s="46" customFormat="1" ht="18.75" customHeight="1" outlineLevel="1" collapsed="1" x14ac:dyDescent="0.25">
      <c r="A1472" s="45" t="s">
        <v>21968</v>
      </c>
      <c r="B1472" s="80" t="s">
        <v>1330</v>
      </c>
      <c r="C1472" s="80" t="s">
        <v>1814</v>
      </c>
      <c r="D1472" s="45"/>
      <c r="E1472" s="96"/>
      <c r="F1472" s="66" t="s">
        <v>21969</v>
      </c>
      <c r="G1472" s="66" t="s">
        <v>23982</v>
      </c>
      <c r="H1472" s="45"/>
    </row>
    <row r="1473" spans="1:8" s="57" customFormat="1" ht="15.6" outlineLevel="2" collapsed="1" x14ac:dyDescent="0.25">
      <c r="A1473" s="57" t="s">
        <v>21970</v>
      </c>
      <c r="B1473" s="57" t="s">
        <v>1330</v>
      </c>
      <c r="C1473" s="57" t="s">
        <v>1814</v>
      </c>
      <c r="D1473" s="57" t="s">
        <v>982</v>
      </c>
      <c r="E1473" s="94"/>
      <c r="F1473" s="70" t="s">
        <v>21971</v>
      </c>
      <c r="G1473" s="70"/>
    </row>
    <row r="1474" spans="1:8" outlineLevel="3" x14ac:dyDescent="0.25">
      <c r="A1474" s="42" t="s">
        <v>21972</v>
      </c>
      <c r="B1474" s="42" t="s">
        <v>1330</v>
      </c>
      <c r="C1474" s="42" t="s">
        <v>1814</v>
      </c>
      <c r="D1474" s="42" t="s">
        <v>982</v>
      </c>
      <c r="E1474" s="49" t="s">
        <v>5370</v>
      </c>
      <c r="F1474" s="68" t="s">
        <v>21973</v>
      </c>
    </row>
    <row r="1475" spans="1:8" outlineLevel="3" x14ac:dyDescent="0.25">
      <c r="A1475" s="42" t="s">
        <v>21974</v>
      </c>
      <c r="B1475" s="42" t="s">
        <v>1330</v>
      </c>
      <c r="C1475" s="42" t="s">
        <v>1814</v>
      </c>
      <c r="D1475" s="42" t="s">
        <v>982</v>
      </c>
      <c r="E1475" s="49" t="s">
        <v>5379</v>
      </c>
      <c r="F1475" s="68" t="s">
        <v>21975</v>
      </c>
    </row>
    <row r="1476" spans="1:8" outlineLevel="3" x14ac:dyDescent="0.25">
      <c r="A1476" s="42" t="s">
        <v>21978</v>
      </c>
      <c r="B1476" s="42" t="s">
        <v>1330</v>
      </c>
      <c r="C1476" s="42" t="s">
        <v>1814</v>
      </c>
      <c r="D1476" s="42" t="s">
        <v>982</v>
      </c>
      <c r="E1476" s="49" t="s">
        <v>380</v>
      </c>
      <c r="F1476" s="68" t="s">
        <v>21979</v>
      </c>
    </row>
    <row r="1477" spans="1:8" s="46" customFormat="1" ht="18.75" customHeight="1" outlineLevel="1" x14ac:dyDescent="0.25">
      <c r="A1477" s="45" t="s">
        <v>21981</v>
      </c>
      <c r="B1477" s="80" t="s">
        <v>1330</v>
      </c>
      <c r="C1477" s="80" t="s">
        <v>329</v>
      </c>
      <c r="D1477" s="45"/>
      <c r="E1477" s="96"/>
      <c r="F1477" s="66" t="s">
        <v>21982</v>
      </c>
      <c r="G1477" s="66" t="s">
        <v>23983</v>
      </c>
      <c r="H1477" s="45"/>
    </row>
    <row r="1478" spans="1:8" s="57" customFormat="1" ht="15.6" outlineLevel="2" collapsed="1" x14ac:dyDescent="0.25">
      <c r="A1478" s="57" t="s">
        <v>21983</v>
      </c>
      <c r="B1478" s="57" t="s">
        <v>1330</v>
      </c>
      <c r="C1478" s="57" t="s">
        <v>329</v>
      </c>
      <c r="D1478" s="57" t="s">
        <v>380</v>
      </c>
      <c r="E1478" s="94"/>
      <c r="F1478" s="70" t="s">
        <v>21984</v>
      </c>
      <c r="G1478" s="70"/>
    </row>
    <row r="1479" spans="1:8" outlineLevel="3" x14ac:dyDescent="0.25">
      <c r="A1479" s="42" t="s">
        <v>21985</v>
      </c>
      <c r="B1479" s="42" t="s">
        <v>1330</v>
      </c>
      <c r="C1479" s="42" t="s">
        <v>329</v>
      </c>
      <c r="D1479" s="42" t="s">
        <v>380</v>
      </c>
      <c r="E1479" s="49" t="s">
        <v>380</v>
      </c>
      <c r="F1479" s="68" t="s">
        <v>21986</v>
      </c>
    </row>
    <row r="1480" spans="1:8" s="46" customFormat="1" ht="18.75" customHeight="1" outlineLevel="1" x14ac:dyDescent="0.25">
      <c r="A1480" s="45" t="s">
        <v>21988</v>
      </c>
      <c r="B1480" s="80" t="s">
        <v>1330</v>
      </c>
      <c r="C1480" s="80" t="s">
        <v>1235</v>
      </c>
      <c r="D1480" s="45"/>
      <c r="E1480" s="96"/>
      <c r="F1480" s="66" t="s">
        <v>21989</v>
      </c>
      <c r="G1480" s="66" t="s">
        <v>23984</v>
      </c>
      <c r="H1480" s="45"/>
    </row>
    <row r="1481" spans="1:8" s="46" customFormat="1" ht="18.75" customHeight="1" outlineLevel="1" collapsed="1" x14ac:dyDescent="0.25">
      <c r="A1481" s="45" t="s">
        <v>21990</v>
      </c>
      <c r="B1481" s="80" t="s">
        <v>1330</v>
      </c>
      <c r="C1481" s="80" t="s">
        <v>5363</v>
      </c>
      <c r="D1481" s="45"/>
      <c r="E1481" s="96"/>
      <c r="F1481" s="66" t="s">
        <v>21991</v>
      </c>
      <c r="G1481" s="66" t="s">
        <v>23985</v>
      </c>
      <c r="H1481" s="45"/>
    </row>
    <row r="1482" spans="1:8" s="91" customFormat="1" ht="20.399999999999999" x14ac:dyDescent="0.25">
      <c r="A1482" s="89" t="s">
        <v>25014</v>
      </c>
      <c r="B1482" s="92" t="s">
        <v>5371</v>
      </c>
      <c r="C1482" s="89"/>
      <c r="D1482" s="89"/>
      <c r="E1482" s="89"/>
      <c r="F1482" s="90"/>
      <c r="G1482" s="90" t="s">
        <v>25015</v>
      </c>
      <c r="H1482" s="89" t="s">
        <v>25009</v>
      </c>
    </row>
    <row r="1483" spans="1:8" s="79" customFormat="1" ht="42" x14ac:dyDescent="0.25">
      <c r="A1483" s="77" t="s">
        <v>21992</v>
      </c>
      <c r="B1483" s="77" t="s">
        <v>1470</v>
      </c>
      <c r="C1483" s="77"/>
      <c r="D1483" s="77"/>
      <c r="E1483" s="89"/>
      <c r="F1483" s="78" t="s">
        <v>21993</v>
      </c>
      <c r="G1483" s="78" t="s">
        <v>25123</v>
      </c>
      <c r="H1483" s="78" t="s">
        <v>25019</v>
      </c>
    </row>
    <row r="1484" spans="1:8" s="99" customFormat="1" ht="17.399999999999999" outlineLevel="1" collapsed="1" x14ac:dyDescent="0.25">
      <c r="A1484" s="96" t="s">
        <v>25041</v>
      </c>
      <c r="B1484" s="97" t="s">
        <v>1470</v>
      </c>
      <c r="C1484" s="97" t="s">
        <v>947</v>
      </c>
      <c r="D1484" s="96"/>
      <c r="E1484" s="96"/>
      <c r="F1484" s="98"/>
      <c r="G1484" s="98" t="s">
        <v>24379</v>
      </c>
      <c r="H1484" s="96" t="s">
        <v>25009</v>
      </c>
    </row>
    <row r="1485" spans="1:8" s="94" customFormat="1" ht="15.6" outlineLevel="2" collapsed="1" x14ac:dyDescent="0.25">
      <c r="A1485" s="94" t="str">
        <f>CONCATENATE("Ss_",B1485,"_",C1485,"_",D1485)</f>
        <v>Ss_50_00_12</v>
      </c>
      <c r="B1485" s="94" t="s">
        <v>1470</v>
      </c>
      <c r="C1485" s="95" t="s">
        <v>947</v>
      </c>
      <c r="D1485" s="95" t="s">
        <v>1295</v>
      </c>
      <c r="F1485" s="93"/>
      <c r="G1485" s="94" t="s">
        <v>25044</v>
      </c>
      <c r="H1485" s="94" t="s">
        <v>25042</v>
      </c>
    </row>
    <row r="1486" spans="1:8" s="94" customFormat="1" ht="15.6" outlineLevel="2" collapsed="1" x14ac:dyDescent="0.25">
      <c r="A1486" s="94" t="str">
        <f>CONCATENATE("Ss_",B1486,"_",C1486,"_",D1486)</f>
        <v>Ss_50_00_13</v>
      </c>
      <c r="B1486" s="94" t="s">
        <v>1470</v>
      </c>
      <c r="C1486" s="95" t="s">
        <v>947</v>
      </c>
      <c r="D1486" s="95" t="s">
        <v>5360</v>
      </c>
      <c r="F1486" s="93"/>
      <c r="G1486" s="94" t="s">
        <v>25043</v>
      </c>
      <c r="H1486" s="94" t="s">
        <v>25042</v>
      </c>
    </row>
    <row r="1487" spans="1:8" s="99" customFormat="1" ht="17.399999999999999" outlineLevel="1" x14ac:dyDescent="0.25">
      <c r="A1487" s="96" t="s">
        <v>25041</v>
      </c>
      <c r="B1487" s="97" t="s">
        <v>1470</v>
      </c>
      <c r="C1487" s="97" t="s">
        <v>978</v>
      </c>
      <c r="D1487" s="96"/>
      <c r="E1487" s="96"/>
      <c r="F1487" s="98"/>
      <c r="G1487" s="98" t="s">
        <v>25023</v>
      </c>
      <c r="H1487" s="96" t="s">
        <v>25009</v>
      </c>
    </row>
    <row r="1488" spans="1:8" s="94" customFormat="1" ht="15.6" outlineLevel="2" collapsed="1" x14ac:dyDescent="0.25">
      <c r="A1488" s="94" t="str">
        <f>CONCATENATE("Ss_",B1488,"_",C1488,"_",D1488)</f>
        <v>Ss_50_01_30</v>
      </c>
      <c r="B1488" s="94" t="s">
        <v>1470</v>
      </c>
      <c r="C1488" s="95" t="s">
        <v>978</v>
      </c>
      <c r="D1488" s="95" t="s">
        <v>380</v>
      </c>
      <c r="F1488" s="93"/>
      <c r="G1488" s="94" t="s">
        <v>25035</v>
      </c>
      <c r="H1488" s="94" t="s">
        <v>25009</v>
      </c>
    </row>
    <row r="1489" spans="1:8" s="94" customFormat="1" ht="15.6" outlineLevel="2" collapsed="1" x14ac:dyDescent="0.25">
      <c r="A1489" s="94" t="str">
        <f>CONCATENATE("Ss_",B1489,"_",C1489,"_",D1489)</f>
        <v>Ss_50_01_31</v>
      </c>
      <c r="B1489" s="94" t="s">
        <v>1470</v>
      </c>
      <c r="C1489" s="95" t="s">
        <v>978</v>
      </c>
      <c r="D1489" s="95" t="s">
        <v>1501</v>
      </c>
      <c r="F1489" s="93"/>
      <c r="G1489" s="94" t="s">
        <v>25045</v>
      </c>
      <c r="H1489" s="94" t="s">
        <v>25042</v>
      </c>
    </row>
    <row r="1490" spans="1:8" s="49" customFormat="1" ht="15.6" outlineLevel="3" x14ac:dyDescent="0.25">
      <c r="A1490" s="49" t="str">
        <f>CONCATENATE("Ss_",B1490,"_",C1490,"_",D1490,"_",E1490)</f>
        <v>Ss_50_01_31_BETO</v>
      </c>
      <c r="B1490" s="49" t="s">
        <v>1470</v>
      </c>
      <c r="C1490" s="95" t="s">
        <v>978</v>
      </c>
      <c r="D1490" s="50" t="s">
        <v>1501</v>
      </c>
      <c r="E1490" s="49" t="s">
        <v>25046</v>
      </c>
      <c r="F1490" s="59"/>
      <c r="G1490" s="49" t="s">
        <v>25024</v>
      </c>
      <c r="H1490" s="49" t="s">
        <v>25022</v>
      </c>
    </row>
    <row r="1491" spans="1:8" s="49" customFormat="1" ht="15.6" outlineLevel="3" x14ac:dyDescent="0.25">
      <c r="A1491" s="49" t="str">
        <f t="shared" ref="A1491:A1502" si="12">CONCATENATE("Ss_",B1491,"_",C1491,"_",D1491,"_",E1491)</f>
        <v>Ss_50_01_31_BETW</v>
      </c>
      <c r="B1491" s="49" t="s">
        <v>1470</v>
      </c>
      <c r="C1491" s="95" t="s">
        <v>978</v>
      </c>
      <c r="D1491" s="50" t="s">
        <v>1501</v>
      </c>
      <c r="E1491" s="49" t="s">
        <v>25047</v>
      </c>
      <c r="F1491" s="59"/>
      <c r="G1491" s="49" t="s">
        <v>25025</v>
      </c>
      <c r="H1491" s="49" t="s">
        <v>25022</v>
      </c>
    </row>
    <row r="1492" spans="1:8" s="49" customFormat="1" ht="15.6" outlineLevel="3" x14ac:dyDescent="0.25">
      <c r="A1492" s="49" t="str">
        <f t="shared" si="12"/>
        <v>Ss_50_01_31_GRES</v>
      </c>
      <c r="B1492" s="49" t="s">
        <v>1470</v>
      </c>
      <c r="C1492" s="95" t="s">
        <v>978</v>
      </c>
      <c r="D1492" s="50" t="s">
        <v>1501</v>
      </c>
      <c r="E1492" s="49" t="s">
        <v>25048</v>
      </c>
      <c r="F1492" s="59"/>
      <c r="G1492" s="49" t="s">
        <v>25026</v>
      </c>
      <c r="H1492" s="49" t="s">
        <v>25022</v>
      </c>
    </row>
    <row r="1493" spans="1:8" s="94" customFormat="1" ht="15.6" outlineLevel="2" x14ac:dyDescent="0.25">
      <c r="A1493" s="94" t="str">
        <f>CONCATENATE("Ss_",B1493,"_",C1493,"_",D1493)</f>
        <v>Ss_50_01_32</v>
      </c>
      <c r="B1493" s="94" t="s">
        <v>1470</v>
      </c>
      <c r="C1493" s="95" t="s">
        <v>978</v>
      </c>
      <c r="D1493" s="95" t="s">
        <v>1518</v>
      </c>
      <c r="F1493" s="93"/>
      <c r="G1493" s="94" t="s">
        <v>25049</v>
      </c>
      <c r="H1493" s="94" t="s">
        <v>25042</v>
      </c>
    </row>
    <row r="1494" spans="1:8" s="49" customFormat="1" ht="15.6" outlineLevel="3" x14ac:dyDescent="0.25">
      <c r="A1494" s="49" t="str">
        <f>CONCATENATE("Ss_",B1494,"_",C1494,"_",D1494,"_",E1494)</f>
        <v>Ss_50_01_32_PE__</v>
      </c>
      <c r="B1494" s="49" t="s">
        <v>1470</v>
      </c>
      <c r="C1494" s="95" t="s">
        <v>978</v>
      </c>
      <c r="D1494" s="50" t="s">
        <v>1518</v>
      </c>
      <c r="E1494" s="49" t="s">
        <v>25051</v>
      </c>
      <c r="F1494" s="59"/>
      <c r="G1494" s="49" t="s">
        <v>25031</v>
      </c>
      <c r="H1494" s="49" t="s">
        <v>25022</v>
      </c>
    </row>
    <row r="1495" spans="1:8" s="49" customFormat="1" ht="15.6" outlineLevel="3" x14ac:dyDescent="0.25">
      <c r="A1495" s="49" t="str">
        <f>CONCATENATE("Ss_",B1495,"_",C1495,"_",D1495,"_",E1495)</f>
        <v>Ss_50_01_32_PEHP</v>
      </c>
      <c r="B1495" s="49" t="s">
        <v>1470</v>
      </c>
      <c r="C1495" s="95" t="s">
        <v>978</v>
      </c>
      <c r="D1495" s="50" t="s">
        <v>1518</v>
      </c>
      <c r="E1495" s="49" t="s">
        <v>25052</v>
      </c>
      <c r="F1495" s="59"/>
      <c r="G1495" s="49" t="s">
        <v>25032</v>
      </c>
      <c r="H1495" s="49" t="s">
        <v>25022</v>
      </c>
    </row>
    <row r="1496" spans="1:8" s="49" customFormat="1" ht="15.6" outlineLevel="3" x14ac:dyDescent="0.25">
      <c r="A1496" s="49" t="str">
        <f>CONCATENATE("Ss_",B1496,"_",C1496,"_",D1496,"_",E1496)</f>
        <v>Ss_50_01_32_PVC_</v>
      </c>
      <c r="B1496" s="49" t="s">
        <v>1470</v>
      </c>
      <c r="C1496" s="95" t="s">
        <v>978</v>
      </c>
      <c r="D1496" s="50" t="s">
        <v>1518</v>
      </c>
      <c r="E1496" s="49" t="s">
        <v>25053</v>
      </c>
      <c r="F1496" s="59"/>
      <c r="G1496" s="49" t="s">
        <v>25033</v>
      </c>
      <c r="H1496" s="49" t="s">
        <v>25022</v>
      </c>
    </row>
    <row r="1497" spans="1:8" s="49" customFormat="1" ht="15.6" outlineLevel="3" x14ac:dyDescent="0.25">
      <c r="A1497" s="49" t="str">
        <f>CONCATENATE("Ss_",B1497,"_",C1497,"_",D1497,"_",E1497)</f>
        <v>Ss_50_01_32_PP__</v>
      </c>
      <c r="B1497" s="49" t="s">
        <v>1470</v>
      </c>
      <c r="C1497" s="95" t="s">
        <v>978</v>
      </c>
      <c r="D1497" s="50" t="s">
        <v>1518</v>
      </c>
      <c r="E1497" s="49" t="s">
        <v>25054</v>
      </c>
      <c r="F1497" s="59"/>
      <c r="G1497" s="49" t="s">
        <v>25034</v>
      </c>
      <c r="H1497" s="49" t="s">
        <v>25022</v>
      </c>
    </row>
    <row r="1498" spans="1:8" s="94" customFormat="1" ht="15.6" outlineLevel="2" x14ac:dyDescent="0.25">
      <c r="A1498" s="94" t="str">
        <f>CONCATENATE("Ss_",B1498,"_",C1498,"_",D1498)</f>
        <v>Ss_50_01_33</v>
      </c>
      <c r="B1498" s="94" t="s">
        <v>1470</v>
      </c>
      <c r="C1498" s="95" t="s">
        <v>978</v>
      </c>
      <c r="D1498" s="95" t="s">
        <v>1536</v>
      </c>
      <c r="F1498" s="93"/>
      <c r="G1498" s="94" t="s">
        <v>25050</v>
      </c>
      <c r="H1498" s="94" t="s">
        <v>25042</v>
      </c>
    </row>
    <row r="1499" spans="1:8" s="49" customFormat="1" ht="15.6" outlineLevel="3" x14ac:dyDescent="0.25">
      <c r="A1499" s="49" t="str">
        <f t="shared" si="12"/>
        <v>Ss_50_01_33_GIET</v>
      </c>
      <c r="B1499" s="49" t="s">
        <v>1470</v>
      </c>
      <c r="C1499" s="95" t="s">
        <v>978</v>
      </c>
      <c r="D1499" s="50" t="s">
        <v>1536</v>
      </c>
      <c r="E1499" s="49" t="s">
        <v>25055</v>
      </c>
      <c r="F1499" s="59"/>
      <c r="G1499" s="49" t="s">
        <v>25027</v>
      </c>
      <c r="H1499" s="49" t="s">
        <v>25022</v>
      </c>
    </row>
    <row r="1500" spans="1:8" s="49" customFormat="1" ht="15.6" outlineLevel="3" x14ac:dyDescent="0.25">
      <c r="A1500" s="49" t="str">
        <f t="shared" si="12"/>
        <v>Ss_50_01_33_KOPE</v>
      </c>
      <c r="B1500" s="49" t="s">
        <v>1470</v>
      </c>
      <c r="C1500" s="95" t="s">
        <v>978</v>
      </c>
      <c r="D1500" s="50" t="s">
        <v>1536</v>
      </c>
      <c r="E1500" s="49" t="s">
        <v>24132</v>
      </c>
      <c r="F1500" s="59"/>
      <c r="G1500" s="49" t="s">
        <v>25028</v>
      </c>
      <c r="H1500" s="49" t="s">
        <v>25022</v>
      </c>
    </row>
    <row r="1501" spans="1:8" s="49" customFormat="1" ht="15.6" outlineLevel="3" x14ac:dyDescent="0.25">
      <c r="A1501" s="49" t="str">
        <f t="shared" si="12"/>
        <v>Ss_50_01_33_INOX</v>
      </c>
      <c r="B1501" s="49" t="s">
        <v>1470</v>
      </c>
      <c r="C1501" s="95" t="s">
        <v>978</v>
      </c>
      <c r="D1501" s="50" t="s">
        <v>1536</v>
      </c>
      <c r="E1501" s="49" t="s">
        <v>25056</v>
      </c>
      <c r="F1501" s="59"/>
      <c r="G1501" s="49" t="s">
        <v>25029</v>
      </c>
      <c r="H1501" s="49" t="s">
        <v>25022</v>
      </c>
    </row>
    <row r="1502" spans="1:8" s="49" customFormat="1" ht="15.6" outlineLevel="3" x14ac:dyDescent="0.25">
      <c r="A1502" s="49" t="str">
        <f t="shared" si="12"/>
        <v>Ss_50_01_33_STAA</v>
      </c>
      <c r="B1502" s="49" t="s">
        <v>1470</v>
      </c>
      <c r="C1502" s="95" t="s">
        <v>978</v>
      </c>
      <c r="D1502" s="50" t="s">
        <v>1536</v>
      </c>
      <c r="E1502" s="49" t="s">
        <v>24135</v>
      </c>
      <c r="F1502" s="59"/>
      <c r="G1502" s="49" t="s">
        <v>25030</v>
      </c>
      <c r="H1502" s="49" t="s">
        <v>25022</v>
      </c>
    </row>
    <row r="1503" spans="1:8" s="94" customFormat="1" ht="15.6" outlineLevel="2" x14ac:dyDescent="0.25">
      <c r="A1503" s="94" t="str">
        <f>CONCATENATE("Ss_",B1503,"_",C1503,"_",D1503)</f>
        <v>Ss_50_01_40</v>
      </c>
      <c r="B1503" s="94" t="s">
        <v>1470</v>
      </c>
      <c r="C1503" s="95" t="s">
        <v>978</v>
      </c>
      <c r="D1503" s="95" t="s">
        <v>1602</v>
      </c>
      <c r="F1503" s="93"/>
      <c r="G1503" s="94" t="s">
        <v>25016</v>
      </c>
    </row>
    <row r="1504" spans="1:8" s="94" customFormat="1" ht="15.6" outlineLevel="2" x14ac:dyDescent="0.25">
      <c r="A1504" s="94" t="str">
        <f>CONCATENATE("Ss_",B1504,"_",C1504,"_",D1504)</f>
        <v>Ss_50_01_81</v>
      </c>
      <c r="B1504" s="94" t="s">
        <v>1470</v>
      </c>
      <c r="C1504" s="95" t="s">
        <v>978</v>
      </c>
      <c r="D1504" s="95" t="s">
        <v>1249</v>
      </c>
      <c r="F1504" s="93"/>
      <c r="G1504" s="94" t="s">
        <v>25061</v>
      </c>
    </row>
    <row r="1505" spans="1:8" s="94" customFormat="1" ht="15.6" outlineLevel="2" x14ac:dyDescent="0.25">
      <c r="A1505" s="94" t="str">
        <f>CONCATENATE("Ss_",B1505,"_",C1505,"_",D1505)</f>
        <v>Ss_50_01_82</v>
      </c>
      <c r="B1505" s="94" t="s">
        <v>1470</v>
      </c>
      <c r="C1505" s="95" t="s">
        <v>978</v>
      </c>
      <c r="D1505" s="95" t="s">
        <v>1252</v>
      </c>
      <c r="F1505" s="93"/>
      <c r="G1505" s="94" t="s">
        <v>25064</v>
      </c>
    </row>
    <row r="1506" spans="1:8" s="46" customFormat="1" ht="34.799999999999997" outlineLevel="1" x14ac:dyDescent="0.25">
      <c r="A1506" s="45" t="s">
        <v>21994</v>
      </c>
      <c r="B1506" s="80" t="s">
        <v>1470</v>
      </c>
      <c r="C1506" s="80" t="s">
        <v>1124</v>
      </c>
      <c r="D1506" s="45"/>
      <c r="E1506" s="96"/>
      <c r="F1506" s="66" t="s">
        <v>21995</v>
      </c>
      <c r="G1506" s="66" t="s">
        <v>25036</v>
      </c>
      <c r="H1506" s="45" t="s">
        <v>25037</v>
      </c>
    </row>
    <row r="1507" spans="1:8" s="84" customFormat="1" ht="15.6" outlineLevel="2" collapsed="1" x14ac:dyDescent="0.25">
      <c r="A1507" s="84" t="s">
        <v>21996</v>
      </c>
      <c r="B1507" s="84" t="s">
        <v>1470</v>
      </c>
      <c r="C1507" s="84" t="s">
        <v>1124</v>
      </c>
      <c r="D1507" s="84" t="s">
        <v>1330</v>
      </c>
      <c r="E1507" s="108"/>
      <c r="F1507" s="85" t="s">
        <v>21997</v>
      </c>
      <c r="G1507" s="84" t="s">
        <v>5356</v>
      </c>
      <c r="H1507" s="84" t="s">
        <v>25020</v>
      </c>
    </row>
    <row r="1508" spans="1:8" s="84" customFormat="1" ht="15.6" outlineLevel="2" collapsed="1" x14ac:dyDescent="0.25">
      <c r="A1508" s="84" t="s">
        <v>21998</v>
      </c>
      <c r="B1508" s="84" t="s">
        <v>1470</v>
      </c>
      <c r="C1508" s="84" t="s">
        <v>1124</v>
      </c>
      <c r="D1508" s="84" t="s">
        <v>5399</v>
      </c>
      <c r="E1508" s="108"/>
      <c r="F1508" s="85" t="s">
        <v>21999</v>
      </c>
      <c r="G1508" s="84" t="s">
        <v>5356</v>
      </c>
      <c r="H1508" s="84" t="s">
        <v>25020</v>
      </c>
    </row>
    <row r="1509" spans="1:8" s="46" customFormat="1" ht="34.799999999999997" outlineLevel="1" x14ac:dyDescent="0.25">
      <c r="A1509" s="45" t="s">
        <v>22000</v>
      </c>
      <c r="B1509" s="80" t="s">
        <v>1470</v>
      </c>
      <c r="C1509" s="80" t="s">
        <v>660</v>
      </c>
      <c r="D1509" s="45"/>
      <c r="E1509" s="96"/>
      <c r="F1509" s="66" t="s">
        <v>22001</v>
      </c>
      <c r="G1509" s="66" t="s">
        <v>25038</v>
      </c>
      <c r="H1509" s="45" t="s">
        <v>5356</v>
      </c>
    </row>
    <row r="1510" spans="1:8" s="84" customFormat="1" ht="15.6" outlineLevel="2" collapsed="1" x14ac:dyDescent="0.25">
      <c r="A1510" s="57" t="s">
        <v>22002</v>
      </c>
      <c r="B1510" s="84" t="s">
        <v>1470</v>
      </c>
      <c r="C1510" s="84" t="s">
        <v>660</v>
      </c>
      <c r="D1510" s="84" t="s">
        <v>1330</v>
      </c>
      <c r="E1510" s="108"/>
      <c r="F1510" s="85" t="s">
        <v>22003</v>
      </c>
      <c r="G1510" s="57" t="s">
        <v>25017</v>
      </c>
      <c r="H1510" s="84" t="s">
        <v>25020</v>
      </c>
    </row>
    <row r="1511" spans="1:8" s="49" customFormat="1" outlineLevel="3" x14ac:dyDescent="0.25">
      <c r="A1511" s="49" t="s">
        <v>25011</v>
      </c>
      <c r="D1511" s="50"/>
      <c r="G1511" s="59" t="s">
        <v>25012</v>
      </c>
      <c r="H1511" s="49" t="s">
        <v>25009</v>
      </c>
    </row>
    <row r="1512" spans="1:8" s="84" customFormat="1" ht="15.6" outlineLevel="2" x14ac:dyDescent="0.25">
      <c r="A1512" s="57" t="s">
        <v>22004</v>
      </c>
      <c r="B1512" s="84" t="s">
        <v>1470</v>
      </c>
      <c r="C1512" s="84" t="s">
        <v>660</v>
      </c>
      <c r="D1512" s="84" t="s">
        <v>5367</v>
      </c>
      <c r="E1512" s="108"/>
      <c r="F1512" s="85" t="s">
        <v>22005</v>
      </c>
      <c r="G1512" s="57" t="s">
        <v>25018</v>
      </c>
      <c r="H1512" s="84" t="s">
        <v>25020</v>
      </c>
    </row>
    <row r="1513" spans="1:8" s="49" customFormat="1" outlineLevel="3" x14ac:dyDescent="0.25">
      <c r="A1513" s="49" t="s">
        <v>25013</v>
      </c>
      <c r="D1513" s="50"/>
      <c r="G1513" s="59" t="s">
        <v>25010</v>
      </c>
      <c r="H1513" s="49" t="s">
        <v>25009</v>
      </c>
    </row>
    <row r="1514" spans="1:8" s="84" customFormat="1" ht="30.75" customHeight="1" outlineLevel="2" x14ac:dyDescent="0.25">
      <c r="A1514" s="84" t="s">
        <v>22006</v>
      </c>
      <c r="B1514" s="84" t="s">
        <v>1470</v>
      </c>
      <c r="C1514" s="84" t="s">
        <v>660</v>
      </c>
      <c r="D1514" s="84" t="s">
        <v>5399</v>
      </c>
      <c r="E1514" s="108"/>
      <c r="F1514" s="85" t="s">
        <v>22007</v>
      </c>
      <c r="H1514" s="84" t="s">
        <v>25020</v>
      </c>
    </row>
    <row r="1515" spans="1:8" s="46" customFormat="1" ht="34.799999999999997" outlineLevel="1" x14ac:dyDescent="0.25">
      <c r="A1515" s="45" t="s">
        <v>22008</v>
      </c>
      <c r="B1515" s="80" t="s">
        <v>1470</v>
      </c>
      <c r="C1515" s="80" t="s">
        <v>380</v>
      </c>
      <c r="D1515" s="45"/>
      <c r="E1515" s="96"/>
      <c r="F1515" s="66" t="s">
        <v>22009</v>
      </c>
      <c r="G1515" s="66" t="s">
        <v>25039</v>
      </c>
      <c r="H1515" s="45" t="s">
        <v>5356</v>
      </c>
    </row>
    <row r="1516" spans="1:8" s="94" customFormat="1" ht="15.6" outlineLevel="2" x14ac:dyDescent="0.25">
      <c r="A1516" s="94" t="str">
        <f>CONCATENATE("Ss_",B1516,"_",C1516,"_",D1516)</f>
        <v>Ss_50_30_41</v>
      </c>
      <c r="B1516" s="94" t="s">
        <v>1470</v>
      </c>
      <c r="C1516" s="95" t="s">
        <v>380</v>
      </c>
      <c r="D1516" s="95" t="s">
        <v>1616</v>
      </c>
      <c r="F1516" s="93"/>
      <c r="G1516" s="94" t="s">
        <v>25060</v>
      </c>
      <c r="H1516" s="94" t="s">
        <v>25042</v>
      </c>
    </row>
    <row r="1517" spans="1:8" s="49" customFormat="1" outlineLevel="3" x14ac:dyDescent="0.25">
      <c r="A1517" s="49" t="str">
        <f>CONCATENATE("Ss_",B1517,"_",C1517,"_",D1517,"_",E1517)</f>
        <v>Ss_50_30_41_GEUL</v>
      </c>
      <c r="B1517" s="49" t="s">
        <v>1470</v>
      </c>
      <c r="C1517" s="49" t="s">
        <v>380</v>
      </c>
      <c r="D1517" s="50" t="s">
        <v>1616</v>
      </c>
      <c r="E1517" s="49" t="s">
        <v>25065</v>
      </c>
      <c r="G1517" s="59" t="s">
        <v>277</v>
      </c>
      <c r="H1517" s="49" t="s">
        <v>25009</v>
      </c>
    </row>
    <row r="1518" spans="1:8" s="49" customFormat="1" outlineLevel="3" x14ac:dyDescent="0.25">
      <c r="A1518" s="49" t="str">
        <f>CONCATENATE("Ss_",B1518,"_",C1518,"_",D1518,"_",E1518)</f>
        <v>Ss_50_30_41_GRAC</v>
      </c>
      <c r="B1518" s="49" t="s">
        <v>1470</v>
      </c>
      <c r="C1518" s="49" t="s">
        <v>380</v>
      </c>
      <c r="D1518" s="50" t="s">
        <v>1616</v>
      </c>
      <c r="E1518" s="49" t="s">
        <v>25066</v>
      </c>
      <c r="G1518" s="59" t="s">
        <v>279</v>
      </c>
      <c r="H1518" s="49" t="s">
        <v>25009</v>
      </c>
    </row>
    <row r="1519" spans="1:8" s="94" customFormat="1" ht="15.6" outlineLevel="2" x14ac:dyDescent="0.25">
      <c r="A1519" s="94" t="str">
        <f>CONCATENATE("Ss_",B1519,"_",C1519,"_",D1519)</f>
        <v>Ss_50_30_42</v>
      </c>
      <c r="B1519" s="94" t="s">
        <v>1470</v>
      </c>
      <c r="C1519" s="95" t="s">
        <v>380</v>
      </c>
      <c r="D1519" s="95" t="s">
        <v>1620</v>
      </c>
      <c r="F1519" s="93"/>
      <c r="G1519" s="94" t="s">
        <v>25069</v>
      </c>
      <c r="H1519" s="94" t="s">
        <v>25042</v>
      </c>
    </row>
    <row r="1520" spans="1:8" s="49" customFormat="1" outlineLevel="3" x14ac:dyDescent="0.25">
      <c r="A1520" s="49" t="str">
        <f>CONCATENATE("Ss_",B1520,"_",C1520,"_",D1520,"_",E1520)</f>
        <v>Ss_50_30_42_BETO</v>
      </c>
      <c r="B1520" s="49" t="s">
        <v>1470</v>
      </c>
      <c r="C1520" s="49" t="s">
        <v>380</v>
      </c>
      <c r="D1520" s="50" t="s">
        <v>1620</v>
      </c>
      <c r="E1520" s="49" t="s">
        <v>25046</v>
      </c>
      <c r="G1520" s="59" t="s">
        <v>282</v>
      </c>
      <c r="H1520" s="49" t="s">
        <v>25009</v>
      </c>
    </row>
    <row r="1521" spans="1:8" s="49" customFormat="1" outlineLevel="3" x14ac:dyDescent="0.25">
      <c r="A1521" s="49" t="str">
        <f>CONCATENATE("Ss_",B1521,"_",C1521,"_",D1521,"_",E1521)</f>
        <v>Ss_50_30_42_HDPE</v>
      </c>
      <c r="B1521" s="49" t="s">
        <v>1470</v>
      </c>
      <c r="C1521" s="49" t="s">
        <v>380</v>
      </c>
      <c r="D1521" s="50" t="s">
        <v>1620</v>
      </c>
      <c r="E1521" s="49" t="s">
        <v>25071</v>
      </c>
      <c r="G1521" s="59" t="s">
        <v>5</v>
      </c>
      <c r="H1521" s="49" t="s">
        <v>25009</v>
      </c>
    </row>
    <row r="1522" spans="1:8" s="49" customFormat="1" outlineLevel="3" x14ac:dyDescent="0.25">
      <c r="A1522" s="49" t="str">
        <f>CONCATENATE("Ss_",B1522,"_",C1522,"_",D1522,"_",E1522)</f>
        <v>Ss_50_30_42_MDPE</v>
      </c>
      <c r="B1522" s="49" t="s">
        <v>1470</v>
      </c>
      <c r="C1522" s="49" t="s">
        <v>380</v>
      </c>
      <c r="D1522" s="50" t="s">
        <v>1620</v>
      </c>
      <c r="E1522" s="49" t="s">
        <v>25072</v>
      </c>
      <c r="G1522" s="59" t="s">
        <v>4</v>
      </c>
      <c r="H1522" s="49" t="s">
        <v>25009</v>
      </c>
    </row>
    <row r="1523" spans="1:8" s="49" customFormat="1" outlineLevel="3" x14ac:dyDescent="0.25">
      <c r="A1523" s="49" t="str">
        <f>CONCATENATE("Ss_",B1523,"_",C1523,"_",D1523,"_",E1523)</f>
        <v>Ss_50_30_42_METS</v>
      </c>
      <c r="B1523" s="49" t="s">
        <v>1470</v>
      </c>
      <c r="C1523" s="49" t="s">
        <v>380</v>
      </c>
      <c r="D1523" s="50" t="s">
        <v>1620</v>
      </c>
      <c r="E1523" s="49" t="s">
        <v>24128</v>
      </c>
      <c r="G1523" s="59" t="s">
        <v>285</v>
      </c>
      <c r="H1523" s="49" t="s">
        <v>25009</v>
      </c>
    </row>
    <row r="1524" spans="1:8" s="49" customFormat="1" outlineLevel="3" x14ac:dyDescent="0.25">
      <c r="A1524" s="49" t="str">
        <f>CONCATENATE("Ss_",B1524,"_",C1524,"_",D1524,"_",E1524)</f>
        <v>Ss_50_30_42_PVC_</v>
      </c>
      <c r="B1524" s="49" t="s">
        <v>1470</v>
      </c>
      <c r="C1524" s="49" t="s">
        <v>380</v>
      </c>
      <c r="D1524" s="50" t="s">
        <v>1620</v>
      </c>
      <c r="E1524" s="49" t="s">
        <v>25053</v>
      </c>
      <c r="G1524" s="59" t="s">
        <v>287</v>
      </c>
      <c r="H1524" s="49" t="s">
        <v>25009</v>
      </c>
    </row>
    <row r="1525" spans="1:8" s="94" customFormat="1" ht="15.6" outlineLevel="2" x14ac:dyDescent="0.25">
      <c r="A1525" s="94" t="str">
        <f>CONCATENATE("Ss_",B1525,"_",C1525,"_",D1525)</f>
        <v>Ss_50_30_43</v>
      </c>
      <c r="B1525" s="94" t="s">
        <v>1470</v>
      </c>
      <c r="C1525" s="95" t="s">
        <v>380</v>
      </c>
      <c r="D1525" s="95" t="s">
        <v>1635</v>
      </c>
      <c r="F1525" s="93"/>
      <c r="G1525" s="94" t="s">
        <v>25067</v>
      </c>
      <c r="H1525" s="94" t="s">
        <v>25042</v>
      </c>
    </row>
    <row r="1526" spans="1:8" s="49" customFormat="1" outlineLevel="3" x14ac:dyDescent="0.25">
      <c r="A1526" s="49" t="str">
        <f>CONCATENATE("Ss_",B1526,"_",C1526,"_",D1526,"_",E1526)</f>
        <v>Ss_50_30_43_IBA_</v>
      </c>
      <c r="B1526" s="49" t="s">
        <v>1470</v>
      </c>
      <c r="C1526" s="49" t="s">
        <v>380</v>
      </c>
      <c r="D1526" s="50" t="s">
        <v>1635</v>
      </c>
      <c r="E1526" s="49" t="s">
        <v>25075</v>
      </c>
      <c r="G1526" s="59" t="s">
        <v>25073</v>
      </c>
      <c r="H1526" s="49" t="s">
        <v>25009</v>
      </c>
    </row>
    <row r="1527" spans="1:8" s="49" customFormat="1" outlineLevel="3" x14ac:dyDescent="0.25">
      <c r="A1527" s="49" t="str">
        <f>CONCATENATE("Ss_",B1527,"_",C1527,"_",D1527,"_",E1527)</f>
        <v>Ss_50_30_43_OKWS</v>
      </c>
      <c r="B1527" s="49" t="s">
        <v>1470</v>
      </c>
      <c r="C1527" s="49" t="s">
        <v>380</v>
      </c>
      <c r="D1527" s="50" t="s">
        <v>1635</v>
      </c>
      <c r="E1527" s="49" t="s">
        <v>25074</v>
      </c>
      <c r="G1527" s="59" t="s">
        <v>292</v>
      </c>
      <c r="H1527" s="49" t="s">
        <v>25009</v>
      </c>
    </row>
    <row r="1528" spans="1:8" s="49" customFormat="1" outlineLevel="3" x14ac:dyDescent="0.25">
      <c r="A1528" s="49" t="str">
        <f>CONCATENATE("Ss_",B1528,"_",C1528,"_",D1528,"_",E1528)</f>
        <v>Ss_50_30_43_SLIB</v>
      </c>
      <c r="B1528" s="49" t="s">
        <v>1470</v>
      </c>
      <c r="C1528" s="49" t="s">
        <v>380</v>
      </c>
      <c r="D1528" s="50" t="s">
        <v>1635</v>
      </c>
      <c r="E1528" s="49" t="s">
        <v>25076</v>
      </c>
      <c r="G1528" s="59" t="s">
        <v>294</v>
      </c>
      <c r="H1528" s="49" t="s">
        <v>25009</v>
      </c>
    </row>
    <row r="1529" spans="1:8" s="49" customFormat="1" outlineLevel="3" x14ac:dyDescent="0.25">
      <c r="A1529" s="49" t="str">
        <f>CONCATENATE("Ss_",B1529,"_",C1529,"_",D1529,"_",E1529)</f>
        <v>Ss_50_30_43_VETA</v>
      </c>
      <c r="B1529" s="49" t="s">
        <v>1470</v>
      </c>
      <c r="C1529" s="49" t="s">
        <v>380</v>
      </c>
      <c r="D1529" s="50" t="s">
        <v>1635</v>
      </c>
      <c r="E1529" s="49" t="s">
        <v>25077</v>
      </c>
      <c r="G1529" s="59" t="s">
        <v>296</v>
      </c>
      <c r="H1529" s="49" t="s">
        <v>25009</v>
      </c>
    </row>
    <row r="1530" spans="1:8" s="49" customFormat="1" outlineLevel="3" x14ac:dyDescent="0.25">
      <c r="A1530" s="49" t="str">
        <f>CONCATENATE("Ss_",B1530,"_",C1530,"_",D1530,"_",E1530)</f>
        <v>Ss_50_30_43_ZETM</v>
      </c>
      <c r="B1530" s="49" t="s">
        <v>1470</v>
      </c>
      <c r="C1530" s="49" t="s">
        <v>380</v>
      </c>
      <c r="D1530" s="50" t="s">
        <v>1635</v>
      </c>
      <c r="E1530" s="49" t="s">
        <v>25078</v>
      </c>
      <c r="G1530" s="59" t="s">
        <v>298</v>
      </c>
      <c r="H1530" s="49" t="s">
        <v>25009</v>
      </c>
    </row>
    <row r="1531" spans="1:8" s="94" customFormat="1" ht="15.6" outlineLevel="2" x14ac:dyDescent="0.25">
      <c r="A1531" s="94" t="str">
        <f>CONCATENATE("Ss_",B1531,"_",C1531,"_",D1531)</f>
        <v>Ss_50_30_44</v>
      </c>
      <c r="B1531" s="94" t="s">
        <v>1470</v>
      </c>
      <c r="C1531" s="95" t="s">
        <v>380</v>
      </c>
      <c r="D1531" s="95" t="s">
        <v>1651</v>
      </c>
      <c r="F1531" s="93"/>
      <c r="G1531" s="94" t="s">
        <v>25068</v>
      </c>
      <c r="H1531" s="94" t="s">
        <v>25042</v>
      </c>
    </row>
    <row r="1532" spans="1:8" s="49" customFormat="1" outlineLevel="3" x14ac:dyDescent="0.25">
      <c r="A1532" s="49" t="str">
        <f>CONCATENATE("Ss_",B1532,"_",C1532,"_",D1532,"_",E1532)</f>
        <v>Ss_50_30_44_AFVP</v>
      </c>
      <c r="B1532" s="49" t="s">
        <v>1470</v>
      </c>
      <c r="C1532" s="49" t="s">
        <v>380</v>
      </c>
      <c r="D1532" s="50" t="s">
        <v>1651</v>
      </c>
      <c r="E1532" s="49" t="s">
        <v>25079</v>
      </c>
      <c r="G1532" s="59" t="s">
        <v>996</v>
      </c>
      <c r="H1532" s="49" t="s">
        <v>25009</v>
      </c>
    </row>
    <row r="1533" spans="1:8" s="49" customFormat="1" outlineLevel="3" x14ac:dyDescent="0.25">
      <c r="A1533" s="49" t="str">
        <f>CONCATENATE("Ss_",B1533,"_",C1533,"_",D1533,"_",E1533)</f>
        <v>Ss_50_30_44_STRA</v>
      </c>
      <c r="B1533" s="49" t="s">
        <v>1470</v>
      </c>
      <c r="C1533" s="49" t="s">
        <v>380</v>
      </c>
      <c r="D1533" s="50" t="s">
        <v>1651</v>
      </c>
      <c r="E1533" s="49" t="s">
        <v>25080</v>
      </c>
      <c r="G1533" s="59" t="s">
        <v>998</v>
      </c>
      <c r="H1533" s="49" t="s">
        <v>25009</v>
      </c>
    </row>
    <row r="1534" spans="1:8" s="94" customFormat="1" ht="15.6" outlineLevel="2" x14ac:dyDescent="0.25">
      <c r="A1534" s="94" t="str">
        <f>CONCATENATE("Ss_",B1534,"_",C1534,"_",D1534)</f>
        <v>Ss_50_30_50</v>
      </c>
      <c r="B1534" s="94" t="s">
        <v>1470</v>
      </c>
      <c r="C1534" s="95" t="s">
        <v>380</v>
      </c>
      <c r="D1534" s="95" t="s">
        <v>1470</v>
      </c>
      <c r="F1534" s="93"/>
      <c r="G1534" s="94" t="s">
        <v>25059</v>
      </c>
      <c r="H1534" s="94" t="s">
        <v>25042</v>
      </c>
    </row>
    <row r="1535" spans="1:8" s="94" customFormat="1" ht="15.6" outlineLevel="2" x14ac:dyDescent="0.25">
      <c r="A1535" s="94" t="str">
        <f>CONCATENATE("Ss_",B1535,"_",C1535,"_",D1535)</f>
        <v>Ss_50_30_60</v>
      </c>
      <c r="B1535" s="94" t="s">
        <v>1470</v>
      </c>
      <c r="C1535" s="95" t="s">
        <v>380</v>
      </c>
      <c r="D1535" s="95" t="s">
        <v>631</v>
      </c>
      <c r="F1535" s="93"/>
      <c r="G1535" s="94" t="s">
        <v>25062</v>
      </c>
      <c r="H1535" s="94" t="s">
        <v>25042</v>
      </c>
    </row>
    <row r="1536" spans="1:8" s="49" customFormat="1" outlineLevel="3" x14ac:dyDescent="0.25">
      <c r="A1536" s="49" t="str">
        <f>CONCATENATE("Ss_",B1536,"_",C1536,"_",D1536,"_",E1536)</f>
        <v>Ss_50_30_60_RWAB</v>
      </c>
      <c r="B1536" s="49" t="s">
        <v>1470</v>
      </c>
      <c r="C1536" s="49" t="s">
        <v>380</v>
      </c>
      <c r="D1536" s="50" t="s">
        <v>631</v>
      </c>
      <c r="E1536" s="49" t="s">
        <v>25082</v>
      </c>
      <c r="G1536" s="59" t="s">
        <v>1555</v>
      </c>
      <c r="H1536" s="49" t="s">
        <v>25009</v>
      </c>
    </row>
    <row r="1537" spans="1:8" s="49" customFormat="1" outlineLevel="3" x14ac:dyDescent="0.25">
      <c r="A1537" s="49" t="str">
        <f>CONCATENATE("Ss_",B1537,"_",C1537,"_",D1537,"_",E1537)</f>
        <v>Ss_50_30_60_RWAK</v>
      </c>
      <c r="B1537" s="49" t="s">
        <v>1470</v>
      </c>
      <c r="C1537" s="49" t="s">
        <v>380</v>
      </c>
      <c r="D1537" s="50" t="s">
        <v>631</v>
      </c>
      <c r="E1537" s="49" t="s">
        <v>25083</v>
      </c>
      <c r="G1537" s="59" t="s">
        <v>1557</v>
      </c>
      <c r="H1537" s="49" t="s">
        <v>25009</v>
      </c>
    </row>
    <row r="1538" spans="1:8" s="49" customFormat="1" outlineLevel="3" x14ac:dyDescent="0.25">
      <c r="A1538" s="49" t="str">
        <f>CONCATENATE("Ss_",B1538,"_",C1538,"_",D1538,"_",E1538)</f>
        <v>Ss_50_30_60_SEPB</v>
      </c>
      <c r="B1538" s="49" t="s">
        <v>1470</v>
      </c>
      <c r="C1538" s="49" t="s">
        <v>380</v>
      </c>
      <c r="D1538" s="50" t="s">
        <v>631</v>
      </c>
      <c r="E1538" s="49" t="s">
        <v>25084</v>
      </c>
      <c r="G1538" s="59" t="s">
        <v>1660</v>
      </c>
      <c r="H1538" s="49" t="s">
        <v>25009</v>
      </c>
    </row>
    <row r="1539" spans="1:8" s="49" customFormat="1" outlineLevel="3" x14ac:dyDescent="0.25">
      <c r="A1539" s="49" t="str">
        <f>CONCATENATE("Ss_",B1539,"_",C1539,"_",D1539,"_",E1539)</f>
        <v>Ss_50_30_60_SEPK</v>
      </c>
      <c r="B1539" s="49" t="s">
        <v>1470</v>
      </c>
      <c r="C1539" s="49" t="s">
        <v>380</v>
      </c>
      <c r="D1539" s="50" t="s">
        <v>631</v>
      </c>
      <c r="E1539" s="49" t="s">
        <v>25085</v>
      </c>
      <c r="G1539" s="59" t="s">
        <v>1662</v>
      </c>
      <c r="H1539" s="49" t="s">
        <v>25009</v>
      </c>
    </row>
    <row r="1540" spans="1:8" s="94" customFormat="1" ht="15.6" outlineLevel="2" x14ac:dyDescent="0.25">
      <c r="A1540" s="94" t="str">
        <f>CONCATENATE("Ss_",B1540,"_",C1540,"_",D1540)</f>
        <v>Ss_50_30_62</v>
      </c>
      <c r="B1540" s="94" t="s">
        <v>1470</v>
      </c>
      <c r="C1540" s="95" t="s">
        <v>380</v>
      </c>
      <c r="D1540" s="95" t="s">
        <v>935</v>
      </c>
      <c r="F1540" s="93"/>
      <c r="G1540" s="94" t="s">
        <v>25081</v>
      </c>
      <c r="H1540" s="94" t="s">
        <v>25042</v>
      </c>
    </row>
    <row r="1541" spans="1:8" s="49" customFormat="1" outlineLevel="3" x14ac:dyDescent="0.25">
      <c r="A1541" s="49" t="str">
        <f>CONCATENATE("Ss_",B1541,"_",C1541,"_",D1541,"_",E1541)</f>
        <v>Ss_50_30_62_VALP</v>
      </c>
      <c r="B1541" s="49" t="s">
        <v>1470</v>
      </c>
      <c r="C1541" s="49" t="s">
        <v>380</v>
      </c>
      <c r="D1541" s="50" t="s">
        <v>935</v>
      </c>
      <c r="E1541" s="49" t="s">
        <v>25091</v>
      </c>
      <c r="G1541" s="59" t="s">
        <v>1561</v>
      </c>
      <c r="H1541" s="49" t="s">
        <v>25009</v>
      </c>
    </row>
    <row r="1542" spans="1:8" s="49" customFormat="1" outlineLevel="3" x14ac:dyDescent="0.25">
      <c r="A1542" s="49" t="str">
        <f>CONCATENATE("Ss_",B1542,"_",C1542,"_",D1542,"_",E1542)</f>
        <v>Ss_50_30_62_PUTF</v>
      </c>
      <c r="B1542" s="49" t="s">
        <v>1470</v>
      </c>
      <c r="C1542" s="49" t="s">
        <v>380</v>
      </c>
      <c r="D1542" s="50" t="s">
        <v>935</v>
      </c>
      <c r="E1542" s="49" t="s">
        <v>25092</v>
      </c>
      <c r="G1542" s="59" t="s">
        <v>1563</v>
      </c>
      <c r="H1542" s="49" t="s">
        <v>25009</v>
      </c>
    </row>
    <row r="1543" spans="1:8" s="49" customFormat="1" outlineLevel="3" x14ac:dyDescent="0.25">
      <c r="A1543" s="49" t="str">
        <f>CONCATENATE("Ss_",B1543,"_",C1543,"_",D1543,"_",E1543)</f>
        <v>Ss_50_30_62_CYCL</v>
      </c>
      <c r="B1543" s="49" t="s">
        <v>1470</v>
      </c>
      <c r="C1543" s="49" t="s">
        <v>380</v>
      </c>
      <c r="D1543" s="50" t="s">
        <v>935</v>
      </c>
      <c r="E1543" s="49" t="s">
        <v>25093</v>
      </c>
      <c r="G1543" s="59" t="s">
        <v>1565</v>
      </c>
      <c r="H1543" s="49" t="s">
        <v>25009</v>
      </c>
    </row>
    <row r="1544" spans="1:8" s="94" customFormat="1" ht="15.6" outlineLevel="2" x14ac:dyDescent="0.25">
      <c r="A1544" s="94" t="str">
        <f>CONCATENATE("Ss_",B1544,"_",C1544,"_",D1544)</f>
        <v>Ss_50_30_81</v>
      </c>
      <c r="B1544" s="94" t="s">
        <v>1470</v>
      </c>
      <c r="C1544" s="95" t="s">
        <v>380</v>
      </c>
      <c r="D1544" s="95" t="s">
        <v>1249</v>
      </c>
      <c r="F1544" s="93"/>
      <c r="G1544" s="94" t="s">
        <v>23934</v>
      </c>
      <c r="H1544" s="94" t="s">
        <v>25009</v>
      </c>
    </row>
    <row r="1545" spans="1:8" s="94" customFormat="1" ht="15.6" outlineLevel="2" x14ac:dyDescent="0.25">
      <c r="A1545" s="94" t="str">
        <f>CONCATENATE("Ss_",B1545,"_",C1545,"_",D1545)</f>
        <v>Ss_50_30_82</v>
      </c>
      <c r="B1545" s="94" t="s">
        <v>1470</v>
      </c>
      <c r="C1545" s="95" t="s">
        <v>380</v>
      </c>
      <c r="D1545" s="95" t="s">
        <v>1252</v>
      </c>
      <c r="F1545" s="93"/>
      <c r="G1545" s="94" t="s">
        <v>25070</v>
      </c>
      <c r="H1545" s="94" t="s">
        <v>25009</v>
      </c>
    </row>
    <row r="1546" spans="1:8" s="49" customFormat="1" outlineLevel="3" x14ac:dyDescent="0.25">
      <c r="A1546" s="49" t="str">
        <f>CONCATENATE("Ss_",B1546,"_",C1546,"_",D1546,"_",E1546)</f>
        <v>Ss_50_30_82_DEKS</v>
      </c>
      <c r="B1546" s="49" t="s">
        <v>1470</v>
      </c>
      <c r="C1546" s="49" t="s">
        <v>380</v>
      </c>
      <c r="D1546" s="50" t="s">
        <v>1252</v>
      </c>
      <c r="E1546" s="49" t="s">
        <v>25089</v>
      </c>
      <c r="G1546" s="59" t="s">
        <v>25087</v>
      </c>
      <c r="H1546" s="49" t="s">
        <v>25009</v>
      </c>
    </row>
    <row r="1547" spans="1:8" s="49" customFormat="1" outlineLevel="3" x14ac:dyDescent="0.25">
      <c r="A1547" s="49" t="str">
        <f>CONCATENATE("Ss_",B1547,"_",C1547,"_",D1547,"_",E1547)</f>
        <v>Ss_50_30_'82_ROOS</v>
      </c>
      <c r="B1547" s="49" t="s">
        <v>1470</v>
      </c>
      <c r="C1547" s="49" t="s">
        <v>380</v>
      </c>
      <c r="D1547" s="50" t="s">
        <v>25086</v>
      </c>
      <c r="E1547" s="49" t="s">
        <v>25090</v>
      </c>
      <c r="G1547" s="59" t="s">
        <v>25088</v>
      </c>
      <c r="H1547" s="49" t="s">
        <v>25009</v>
      </c>
    </row>
    <row r="1548" spans="1:8" s="84" customFormat="1" ht="15.6" outlineLevel="2" x14ac:dyDescent="0.25">
      <c r="A1548" s="84" t="s">
        <v>22010</v>
      </c>
      <c r="B1548" s="84" t="s">
        <v>1470</v>
      </c>
      <c r="C1548" s="84" t="s">
        <v>380</v>
      </c>
      <c r="D1548" s="84" t="s">
        <v>5390</v>
      </c>
      <c r="E1548" s="108"/>
      <c r="F1548" s="85" t="s">
        <v>22011</v>
      </c>
      <c r="G1548" s="84" t="s">
        <v>5356</v>
      </c>
      <c r="H1548" s="84" t="s">
        <v>25063</v>
      </c>
    </row>
    <row r="1549" spans="1:8" s="53" customFormat="1" outlineLevel="3" x14ac:dyDescent="0.25">
      <c r="A1549" s="53" t="s">
        <v>22012</v>
      </c>
      <c r="B1549" s="53" t="s">
        <v>1470</v>
      </c>
      <c r="C1549" s="53" t="s">
        <v>380</v>
      </c>
      <c r="D1549" s="53" t="s">
        <v>5390</v>
      </c>
      <c r="E1549" s="86" t="s">
        <v>5378</v>
      </c>
      <c r="F1549" s="58" t="s">
        <v>22013</v>
      </c>
      <c r="H1549" s="53" t="s">
        <v>25063</v>
      </c>
    </row>
    <row r="1550" spans="1:8" s="53" customFormat="1" outlineLevel="3" x14ac:dyDescent="0.25">
      <c r="A1550" s="53" t="s">
        <v>22015</v>
      </c>
      <c r="B1550" s="53" t="s">
        <v>1470</v>
      </c>
      <c r="C1550" s="53" t="s">
        <v>380</v>
      </c>
      <c r="D1550" s="53" t="s">
        <v>5390</v>
      </c>
      <c r="E1550" s="86" t="s">
        <v>1602</v>
      </c>
      <c r="F1550" s="58" t="s">
        <v>22016</v>
      </c>
      <c r="H1550" s="53" t="s">
        <v>25063</v>
      </c>
    </row>
    <row r="1551" spans="1:8" s="53" customFormat="1" outlineLevel="3" x14ac:dyDescent="0.25">
      <c r="A1551" s="53" t="s">
        <v>22018</v>
      </c>
      <c r="B1551" s="53" t="s">
        <v>1470</v>
      </c>
      <c r="C1551" s="53" t="s">
        <v>380</v>
      </c>
      <c r="D1551" s="53" t="s">
        <v>5390</v>
      </c>
      <c r="E1551" s="86" t="s">
        <v>5388</v>
      </c>
      <c r="F1551" s="58" t="s">
        <v>22019</v>
      </c>
      <c r="H1551" s="53" t="s">
        <v>25063</v>
      </c>
    </row>
    <row r="1552" spans="1:8" s="53" customFormat="1" outlineLevel="3" x14ac:dyDescent="0.25">
      <c r="A1552" s="53" t="s">
        <v>22022</v>
      </c>
      <c r="B1552" s="53" t="s">
        <v>1470</v>
      </c>
      <c r="C1552" s="53" t="s">
        <v>380</v>
      </c>
      <c r="D1552" s="53" t="s">
        <v>5390</v>
      </c>
      <c r="E1552" s="86" t="s">
        <v>1235</v>
      </c>
      <c r="F1552" s="58" t="s">
        <v>22023</v>
      </c>
      <c r="H1552" s="53" t="s">
        <v>25063</v>
      </c>
    </row>
    <row r="1553" spans="1:8" s="84" customFormat="1" ht="15.6" outlineLevel="2" x14ac:dyDescent="0.25">
      <c r="A1553" s="84" t="s">
        <v>22025</v>
      </c>
      <c r="B1553" s="84" t="s">
        <v>1470</v>
      </c>
      <c r="C1553" s="84" t="s">
        <v>380</v>
      </c>
      <c r="D1553" s="84" t="s">
        <v>5357</v>
      </c>
      <c r="E1553" s="108"/>
      <c r="F1553" s="85" t="s">
        <v>22026</v>
      </c>
      <c r="H1553" s="84" t="s">
        <v>25063</v>
      </c>
    </row>
    <row r="1554" spans="1:8" s="53" customFormat="1" outlineLevel="3" x14ac:dyDescent="0.25">
      <c r="A1554" s="53" t="s">
        <v>22027</v>
      </c>
      <c r="B1554" s="53" t="s">
        <v>1470</v>
      </c>
      <c r="C1554" s="53" t="s">
        <v>380</v>
      </c>
      <c r="D1554" s="53" t="s">
        <v>5357</v>
      </c>
      <c r="E1554" s="86" t="s">
        <v>982</v>
      </c>
      <c r="F1554" s="58" t="s">
        <v>22028</v>
      </c>
      <c r="H1554" s="53" t="s">
        <v>25063</v>
      </c>
    </row>
    <row r="1555" spans="1:8" s="53" customFormat="1" outlineLevel="3" x14ac:dyDescent="0.25">
      <c r="A1555" s="53" t="s">
        <v>22031</v>
      </c>
      <c r="B1555" s="53" t="s">
        <v>1470</v>
      </c>
      <c r="C1555" s="53" t="s">
        <v>380</v>
      </c>
      <c r="D1555" s="53" t="s">
        <v>5357</v>
      </c>
      <c r="E1555" s="86" t="s">
        <v>1663</v>
      </c>
      <c r="F1555" s="58" t="s">
        <v>22032</v>
      </c>
      <c r="H1555" s="53" t="s">
        <v>25063</v>
      </c>
    </row>
    <row r="1556" spans="1:8" s="53" customFormat="1" outlineLevel="3" x14ac:dyDescent="0.25">
      <c r="A1556" s="53" t="s">
        <v>22034</v>
      </c>
      <c r="B1556" s="53" t="s">
        <v>1470</v>
      </c>
      <c r="C1556" s="53" t="s">
        <v>380</v>
      </c>
      <c r="D1556" s="53" t="s">
        <v>5357</v>
      </c>
      <c r="E1556" s="86" t="s">
        <v>5399</v>
      </c>
      <c r="F1556" s="58" t="s">
        <v>22035</v>
      </c>
      <c r="H1556" s="53" t="s">
        <v>25063</v>
      </c>
    </row>
    <row r="1557" spans="1:8" s="53" customFormat="1" outlineLevel="3" x14ac:dyDescent="0.25">
      <c r="A1557" s="53" t="s">
        <v>22037</v>
      </c>
      <c r="B1557" s="53" t="s">
        <v>1470</v>
      </c>
      <c r="C1557" s="53" t="s">
        <v>380</v>
      </c>
      <c r="D1557" s="53" t="s">
        <v>5357</v>
      </c>
      <c r="E1557" s="86" t="s">
        <v>5373</v>
      </c>
      <c r="F1557" s="58" t="s">
        <v>22038</v>
      </c>
      <c r="H1557" s="53" t="s">
        <v>25063</v>
      </c>
    </row>
    <row r="1558" spans="1:8" s="84" customFormat="1" ht="15.6" outlineLevel="2" x14ac:dyDescent="0.25">
      <c r="A1558" s="84" t="s">
        <v>22040</v>
      </c>
      <c r="B1558" s="84" t="s">
        <v>1470</v>
      </c>
      <c r="C1558" s="84" t="s">
        <v>380</v>
      </c>
      <c r="D1558" s="84" t="s">
        <v>5358</v>
      </c>
      <c r="E1558" s="108"/>
      <c r="F1558" s="85" t="s">
        <v>22041</v>
      </c>
      <c r="H1558" s="84" t="s">
        <v>25063</v>
      </c>
    </row>
    <row r="1559" spans="1:8" s="53" customFormat="1" outlineLevel="3" x14ac:dyDescent="0.25">
      <c r="A1559" s="53" t="s">
        <v>22042</v>
      </c>
      <c r="B1559" s="53" t="s">
        <v>1470</v>
      </c>
      <c r="C1559" s="53" t="s">
        <v>380</v>
      </c>
      <c r="D1559" s="53" t="s">
        <v>5358</v>
      </c>
      <c r="E1559" s="86" t="s">
        <v>5358</v>
      </c>
      <c r="F1559" s="58" t="s">
        <v>22043</v>
      </c>
      <c r="H1559" s="53" t="s">
        <v>25063</v>
      </c>
    </row>
    <row r="1560" spans="1:8" s="53" customFormat="1" outlineLevel="3" x14ac:dyDescent="0.25">
      <c r="A1560" s="53" t="s">
        <v>22046</v>
      </c>
      <c r="B1560" s="53" t="s">
        <v>1470</v>
      </c>
      <c r="C1560" s="53" t="s">
        <v>380</v>
      </c>
      <c r="D1560" s="53" t="s">
        <v>5358</v>
      </c>
      <c r="E1560" s="86" t="s">
        <v>5385</v>
      </c>
      <c r="F1560" s="58" t="s">
        <v>22047</v>
      </c>
      <c r="H1560" s="53" t="s">
        <v>25063</v>
      </c>
    </row>
    <row r="1561" spans="1:8" s="53" customFormat="1" outlineLevel="3" x14ac:dyDescent="0.25">
      <c r="A1561" s="53" t="s">
        <v>22049</v>
      </c>
      <c r="B1561" s="53" t="s">
        <v>1470</v>
      </c>
      <c r="C1561" s="53" t="s">
        <v>380</v>
      </c>
      <c r="D1561" s="53" t="s">
        <v>5358</v>
      </c>
      <c r="E1561" s="86" t="s">
        <v>1124</v>
      </c>
      <c r="F1561" s="58" t="s">
        <v>22050</v>
      </c>
      <c r="H1561" s="53" t="s">
        <v>25063</v>
      </c>
    </row>
    <row r="1562" spans="1:8" s="53" customFormat="1" outlineLevel="3" x14ac:dyDescent="0.25">
      <c r="A1562" s="53" t="s">
        <v>22052</v>
      </c>
      <c r="B1562" s="53" t="s">
        <v>1470</v>
      </c>
      <c r="C1562" s="53" t="s">
        <v>380</v>
      </c>
      <c r="D1562" s="53" t="s">
        <v>5358</v>
      </c>
      <c r="E1562" s="86" t="s">
        <v>1295</v>
      </c>
      <c r="F1562" s="58" t="s">
        <v>22053</v>
      </c>
      <c r="H1562" s="53" t="s">
        <v>25063</v>
      </c>
    </row>
    <row r="1563" spans="1:8" s="53" customFormat="1" outlineLevel="3" x14ac:dyDescent="0.25">
      <c r="A1563" s="53" t="s">
        <v>22055</v>
      </c>
      <c r="B1563" s="53" t="s">
        <v>1470</v>
      </c>
      <c r="C1563" s="53" t="s">
        <v>380</v>
      </c>
      <c r="D1563" s="53" t="s">
        <v>5358</v>
      </c>
      <c r="E1563" s="86" t="s">
        <v>728</v>
      </c>
      <c r="F1563" s="58" t="s">
        <v>22056</v>
      </c>
      <c r="H1563" s="53" t="s">
        <v>25063</v>
      </c>
    </row>
    <row r="1564" spans="1:8" s="53" customFormat="1" outlineLevel="3" x14ac:dyDescent="0.25">
      <c r="A1564" s="53" t="s">
        <v>22058</v>
      </c>
      <c r="B1564" s="53" t="s">
        <v>1470</v>
      </c>
      <c r="C1564" s="53" t="s">
        <v>380</v>
      </c>
      <c r="D1564" s="53" t="s">
        <v>5358</v>
      </c>
      <c r="E1564" s="86" t="s">
        <v>1699</v>
      </c>
      <c r="F1564" s="58" t="s">
        <v>22059</v>
      </c>
      <c r="H1564" s="53" t="s">
        <v>25063</v>
      </c>
    </row>
    <row r="1565" spans="1:8" s="53" customFormat="1" outlineLevel="3" x14ac:dyDescent="0.25">
      <c r="A1565" s="53" t="s">
        <v>22061</v>
      </c>
      <c r="B1565" s="53" t="s">
        <v>1470</v>
      </c>
      <c r="C1565" s="53" t="s">
        <v>380</v>
      </c>
      <c r="D1565" s="53" t="s">
        <v>5358</v>
      </c>
      <c r="E1565" s="86" t="s">
        <v>5380</v>
      </c>
      <c r="F1565" s="58" t="s">
        <v>22062</v>
      </c>
      <c r="H1565" s="53" t="s">
        <v>25063</v>
      </c>
    </row>
    <row r="1566" spans="1:8" s="53" customFormat="1" outlineLevel="3" x14ac:dyDescent="0.25">
      <c r="A1566" s="53" t="s">
        <v>22064</v>
      </c>
      <c r="B1566" s="53" t="s">
        <v>1470</v>
      </c>
      <c r="C1566" s="53" t="s">
        <v>380</v>
      </c>
      <c r="D1566" s="53" t="s">
        <v>5358</v>
      </c>
      <c r="E1566" s="86" t="s">
        <v>935</v>
      </c>
      <c r="F1566" s="58" t="s">
        <v>22065</v>
      </c>
      <c r="H1566" s="53" t="s">
        <v>25063</v>
      </c>
    </row>
    <row r="1567" spans="1:8" s="53" customFormat="1" outlineLevel="3" x14ac:dyDescent="0.25">
      <c r="A1567" s="53" t="s">
        <v>22067</v>
      </c>
      <c r="B1567" s="53" t="s">
        <v>1470</v>
      </c>
      <c r="C1567" s="53" t="s">
        <v>380</v>
      </c>
      <c r="D1567" s="53" t="s">
        <v>5358</v>
      </c>
      <c r="E1567" s="86" t="s">
        <v>5361</v>
      </c>
      <c r="F1567" s="58" t="s">
        <v>22068</v>
      </c>
      <c r="H1567" s="53" t="s">
        <v>25063</v>
      </c>
    </row>
    <row r="1568" spans="1:8" s="53" customFormat="1" outlineLevel="3" x14ac:dyDescent="0.25">
      <c r="A1568" s="53" t="s">
        <v>22070</v>
      </c>
      <c r="B1568" s="53" t="s">
        <v>1470</v>
      </c>
      <c r="C1568" s="53" t="s">
        <v>380</v>
      </c>
      <c r="D1568" s="53" t="s">
        <v>5358</v>
      </c>
      <c r="E1568" s="86" t="s">
        <v>5381</v>
      </c>
      <c r="F1568" s="58" t="s">
        <v>22071</v>
      </c>
      <c r="H1568" s="53" t="s">
        <v>25063</v>
      </c>
    </row>
    <row r="1569" spans="1:8" s="84" customFormat="1" ht="15.6" outlineLevel="2" x14ac:dyDescent="0.25">
      <c r="A1569" s="84" t="s">
        <v>22073</v>
      </c>
      <c r="B1569" s="84" t="s">
        <v>1470</v>
      </c>
      <c r="C1569" s="84" t="s">
        <v>380</v>
      </c>
      <c r="D1569" s="84" t="s">
        <v>5385</v>
      </c>
      <c r="E1569" s="108"/>
      <c r="F1569" s="85" t="s">
        <v>22074</v>
      </c>
      <c r="H1569" s="84" t="s">
        <v>25063</v>
      </c>
    </row>
    <row r="1570" spans="1:8" s="53" customFormat="1" outlineLevel="3" x14ac:dyDescent="0.25">
      <c r="A1570" s="53" t="s">
        <v>22075</v>
      </c>
      <c r="B1570" s="53" t="s">
        <v>1470</v>
      </c>
      <c r="C1570" s="53" t="s">
        <v>380</v>
      </c>
      <c r="D1570" s="53" t="s">
        <v>5385</v>
      </c>
      <c r="E1570" s="86" t="s">
        <v>1663</v>
      </c>
      <c r="F1570" s="58" t="s">
        <v>22076</v>
      </c>
      <c r="H1570" s="53" t="s">
        <v>25063</v>
      </c>
    </row>
    <row r="1571" spans="1:8" s="53" customFormat="1" outlineLevel="3" x14ac:dyDescent="0.25">
      <c r="A1571" s="53" t="s">
        <v>22079</v>
      </c>
      <c r="B1571" s="53" t="s">
        <v>1470</v>
      </c>
      <c r="C1571" s="53" t="s">
        <v>380</v>
      </c>
      <c r="D1571" s="53" t="s">
        <v>5385</v>
      </c>
      <c r="E1571" s="86" t="s">
        <v>1699</v>
      </c>
      <c r="F1571" s="58" t="s">
        <v>22080</v>
      </c>
      <c r="H1571" s="53" t="s">
        <v>25063</v>
      </c>
    </row>
    <row r="1572" spans="1:8" s="53" customFormat="1" outlineLevel="3" x14ac:dyDescent="0.25">
      <c r="A1572" s="53" t="s">
        <v>22082</v>
      </c>
      <c r="B1572" s="53" t="s">
        <v>1470</v>
      </c>
      <c r="C1572" s="53" t="s">
        <v>380</v>
      </c>
      <c r="D1572" s="53" t="s">
        <v>5385</v>
      </c>
      <c r="E1572" s="86" t="s">
        <v>380</v>
      </c>
      <c r="F1572" s="58" t="s">
        <v>22083</v>
      </c>
      <c r="H1572" s="53" t="s">
        <v>25063</v>
      </c>
    </row>
    <row r="1573" spans="1:8" s="53" customFormat="1" outlineLevel="3" x14ac:dyDescent="0.25">
      <c r="A1573" s="53" t="s">
        <v>22086</v>
      </c>
      <c r="B1573" s="53" t="s">
        <v>1470</v>
      </c>
      <c r="C1573" s="53" t="s">
        <v>380</v>
      </c>
      <c r="D1573" s="53" t="s">
        <v>5385</v>
      </c>
      <c r="E1573" s="86" t="s">
        <v>5363</v>
      </c>
      <c r="F1573" s="58" t="s">
        <v>22087</v>
      </c>
      <c r="H1573" s="53" t="s">
        <v>25063</v>
      </c>
    </row>
    <row r="1574" spans="1:8" s="84" customFormat="1" ht="15.6" outlineLevel="2" x14ac:dyDescent="0.25">
      <c r="A1574" s="84" t="s">
        <v>22090</v>
      </c>
      <c r="B1574" s="84" t="s">
        <v>1470</v>
      </c>
      <c r="C1574" s="84" t="s">
        <v>380</v>
      </c>
      <c r="D1574" s="84" t="s">
        <v>1124</v>
      </c>
      <c r="E1574" s="108"/>
      <c r="F1574" s="85" t="s">
        <v>22091</v>
      </c>
      <c r="H1574" s="84" t="s">
        <v>25063</v>
      </c>
    </row>
    <row r="1575" spans="1:8" s="53" customFormat="1" ht="26.4" outlineLevel="3" x14ac:dyDescent="0.25">
      <c r="A1575" s="53" t="s">
        <v>22092</v>
      </c>
      <c r="B1575" s="53" t="s">
        <v>1470</v>
      </c>
      <c r="C1575" s="53" t="s">
        <v>380</v>
      </c>
      <c r="D1575" s="53" t="s">
        <v>1124</v>
      </c>
      <c r="E1575" s="86" t="s">
        <v>5358</v>
      </c>
      <c r="F1575" s="58" t="s">
        <v>22093</v>
      </c>
      <c r="H1575" s="53" t="s">
        <v>25063</v>
      </c>
    </row>
    <row r="1576" spans="1:8" s="84" customFormat="1" ht="15.6" outlineLevel="2" x14ac:dyDescent="0.25">
      <c r="A1576" s="84" t="s">
        <v>22096</v>
      </c>
      <c r="B1576" s="84" t="s">
        <v>1470</v>
      </c>
      <c r="C1576" s="84" t="s">
        <v>380</v>
      </c>
      <c r="D1576" s="84" t="s">
        <v>1330</v>
      </c>
      <c r="E1576" s="108"/>
      <c r="F1576" s="85" t="s">
        <v>22097</v>
      </c>
      <c r="H1576" s="84" t="s">
        <v>25063</v>
      </c>
    </row>
    <row r="1577" spans="1:8" s="53" customFormat="1" outlineLevel="3" x14ac:dyDescent="0.25">
      <c r="A1577" s="53" t="s">
        <v>22098</v>
      </c>
      <c r="B1577" s="53" t="s">
        <v>1470</v>
      </c>
      <c r="C1577" s="53" t="s">
        <v>380</v>
      </c>
      <c r="D1577" s="53" t="s">
        <v>1330</v>
      </c>
      <c r="E1577" s="86" t="s">
        <v>5385</v>
      </c>
      <c r="F1577" s="58" t="s">
        <v>22099</v>
      </c>
      <c r="H1577" s="53" t="s">
        <v>25063</v>
      </c>
    </row>
    <row r="1578" spans="1:8" s="53" customFormat="1" outlineLevel="3" x14ac:dyDescent="0.25">
      <c r="A1578" s="53" t="s">
        <v>22102</v>
      </c>
      <c r="B1578" s="53" t="s">
        <v>1470</v>
      </c>
      <c r="C1578" s="53" t="s">
        <v>380</v>
      </c>
      <c r="D1578" s="53" t="s">
        <v>1330</v>
      </c>
      <c r="E1578" s="86" t="s">
        <v>660</v>
      </c>
      <c r="F1578" s="58" t="s">
        <v>22103</v>
      </c>
      <c r="H1578" s="53" t="s">
        <v>25063</v>
      </c>
    </row>
    <row r="1579" spans="1:8" s="53" customFormat="1" outlineLevel="3" x14ac:dyDescent="0.25">
      <c r="A1579" s="53" t="s">
        <v>22105</v>
      </c>
      <c r="B1579" s="53" t="s">
        <v>1470</v>
      </c>
      <c r="C1579" s="53" t="s">
        <v>380</v>
      </c>
      <c r="D1579" s="53" t="s">
        <v>1330</v>
      </c>
      <c r="E1579" s="86" t="s">
        <v>380</v>
      </c>
      <c r="F1579" s="58" t="s">
        <v>22106</v>
      </c>
      <c r="H1579" s="53" t="s">
        <v>25063</v>
      </c>
    </row>
    <row r="1580" spans="1:8" s="53" customFormat="1" outlineLevel="3" x14ac:dyDescent="0.25">
      <c r="A1580" s="53" t="s">
        <v>22108</v>
      </c>
      <c r="B1580" s="53" t="s">
        <v>1470</v>
      </c>
      <c r="C1580" s="53" t="s">
        <v>380</v>
      </c>
      <c r="D1580" s="53" t="s">
        <v>1330</v>
      </c>
      <c r="E1580" s="86" t="s">
        <v>1518</v>
      </c>
      <c r="F1580" s="58" t="s">
        <v>22109</v>
      </c>
      <c r="H1580" s="53" t="s">
        <v>25063</v>
      </c>
    </row>
    <row r="1581" spans="1:8" s="53" customFormat="1" outlineLevel="3" x14ac:dyDescent="0.25">
      <c r="A1581" s="53" t="s">
        <v>22111</v>
      </c>
      <c r="B1581" s="53" t="s">
        <v>1470</v>
      </c>
      <c r="C1581" s="53" t="s">
        <v>380</v>
      </c>
      <c r="D1581" s="53" t="s">
        <v>1330</v>
      </c>
      <c r="E1581" s="86" t="s">
        <v>580</v>
      </c>
      <c r="F1581" s="58" t="s">
        <v>22112</v>
      </c>
      <c r="H1581" s="53" t="s">
        <v>25063</v>
      </c>
    </row>
    <row r="1582" spans="1:8" s="53" customFormat="1" outlineLevel="3" x14ac:dyDescent="0.25">
      <c r="A1582" s="53" t="s">
        <v>22115</v>
      </c>
      <c r="B1582" s="53" t="s">
        <v>1470</v>
      </c>
      <c r="C1582" s="53" t="s">
        <v>380</v>
      </c>
      <c r="D1582" s="53" t="s">
        <v>1330</v>
      </c>
      <c r="E1582" s="86" t="s">
        <v>607</v>
      </c>
      <c r="F1582" s="58" t="s">
        <v>22116</v>
      </c>
      <c r="H1582" s="53" t="s">
        <v>25063</v>
      </c>
    </row>
    <row r="1583" spans="1:8" s="53" customFormat="1" outlineLevel="3" x14ac:dyDescent="0.25">
      <c r="A1583" s="53" t="s">
        <v>22117</v>
      </c>
      <c r="B1583" s="53" t="s">
        <v>1470</v>
      </c>
      <c r="C1583" s="53" t="s">
        <v>380</v>
      </c>
      <c r="D1583" s="53" t="s">
        <v>1330</v>
      </c>
      <c r="E1583" s="86" t="s">
        <v>329</v>
      </c>
      <c r="F1583" s="58" t="s">
        <v>22118</v>
      </c>
      <c r="H1583" s="53" t="s">
        <v>25063</v>
      </c>
    </row>
    <row r="1584" spans="1:8" s="53" customFormat="1" outlineLevel="3" x14ac:dyDescent="0.25">
      <c r="A1584" s="53" t="s">
        <v>22120</v>
      </c>
      <c r="B1584" s="53" t="s">
        <v>1470</v>
      </c>
      <c r="C1584" s="53" t="s">
        <v>380</v>
      </c>
      <c r="D1584" s="53" t="s">
        <v>1330</v>
      </c>
      <c r="E1584" s="86" t="s">
        <v>5363</v>
      </c>
      <c r="F1584" s="58" t="s">
        <v>22121</v>
      </c>
      <c r="H1584" s="53" t="s">
        <v>25063</v>
      </c>
    </row>
    <row r="1585" spans="1:8" s="53" customFormat="1" outlineLevel="3" x14ac:dyDescent="0.25">
      <c r="A1585" s="53" t="s">
        <v>22122</v>
      </c>
      <c r="B1585" s="53" t="s">
        <v>1470</v>
      </c>
      <c r="C1585" s="53" t="s">
        <v>380</v>
      </c>
      <c r="D1585" s="53" t="s">
        <v>1330</v>
      </c>
      <c r="E1585" s="86" t="s">
        <v>5367</v>
      </c>
      <c r="F1585" s="58" t="s">
        <v>22123</v>
      </c>
      <c r="H1585" s="53" t="s">
        <v>25063</v>
      </c>
    </row>
    <row r="1586" spans="1:8" s="84" customFormat="1" ht="15.6" outlineLevel="2" x14ac:dyDescent="0.25">
      <c r="A1586" s="84" t="s">
        <v>22125</v>
      </c>
      <c r="B1586" s="84" t="s">
        <v>1470</v>
      </c>
      <c r="C1586" s="84" t="s">
        <v>380</v>
      </c>
      <c r="D1586" s="84" t="s">
        <v>5388</v>
      </c>
      <c r="E1586" s="108"/>
      <c r="F1586" s="85" t="s">
        <v>22126</v>
      </c>
      <c r="H1586" s="84" t="s">
        <v>25063</v>
      </c>
    </row>
    <row r="1587" spans="1:8" s="53" customFormat="1" outlineLevel="3" x14ac:dyDescent="0.25">
      <c r="A1587" s="53" t="s">
        <v>22127</v>
      </c>
      <c r="B1587" s="53" t="s">
        <v>1470</v>
      </c>
      <c r="C1587" s="53" t="s">
        <v>380</v>
      </c>
      <c r="D1587" s="53" t="s">
        <v>5388</v>
      </c>
      <c r="E1587" s="86" t="s">
        <v>5385</v>
      </c>
      <c r="F1587" s="58" t="s">
        <v>22128</v>
      </c>
      <c r="H1587" s="53" t="s">
        <v>25063</v>
      </c>
    </row>
    <row r="1588" spans="1:8" s="53" customFormat="1" outlineLevel="3" x14ac:dyDescent="0.25">
      <c r="A1588" s="53" t="s">
        <v>22130</v>
      </c>
      <c r="B1588" s="53" t="s">
        <v>1470</v>
      </c>
      <c r="C1588" s="53" t="s">
        <v>380</v>
      </c>
      <c r="D1588" s="53" t="s">
        <v>5388</v>
      </c>
      <c r="E1588" s="86" t="s">
        <v>380</v>
      </c>
      <c r="F1588" s="58" t="s">
        <v>22131</v>
      </c>
      <c r="H1588" s="53" t="s">
        <v>25063</v>
      </c>
    </row>
    <row r="1589" spans="1:8" s="53" customFormat="1" outlineLevel="3" x14ac:dyDescent="0.25">
      <c r="A1589" s="53" t="s">
        <v>22133</v>
      </c>
      <c r="B1589" s="53" t="s">
        <v>1470</v>
      </c>
      <c r="C1589" s="53" t="s">
        <v>380</v>
      </c>
      <c r="D1589" s="53" t="s">
        <v>5388</v>
      </c>
      <c r="E1589" s="86" t="s">
        <v>1280</v>
      </c>
      <c r="F1589" s="58" t="s">
        <v>22134</v>
      </c>
      <c r="H1589" s="53" t="s">
        <v>25063</v>
      </c>
    </row>
    <row r="1590" spans="1:8" s="84" customFormat="1" ht="15.6" outlineLevel="2" x14ac:dyDescent="0.25">
      <c r="A1590" s="84" t="s">
        <v>22136</v>
      </c>
      <c r="B1590" s="84" t="s">
        <v>1470</v>
      </c>
      <c r="C1590" s="84" t="s">
        <v>380</v>
      </c>
      <c r="D1590" s="84" t="s">
        <v>1235</v>
      </c>
      <c r="E1590" s="108"/>
      <c r="F1590" s="85" t="s">
        <v>22137</v>
      </c>
      <c r="H1590" s="84" t="s">
        <v>25063</v>
      </c>
    </row>
    <row r="1591" spans="1:8" s="53" customFormat="1" outlineLevel="3" x14ac:dyDescent="0.25">
      <c r="A1591" s="53" t="s">
        <v>22138</v>
      </c>
      <c r="B1591" s="53" t="s">
        <v>1470</v>
      </c>
      <c r="C1591" s="53" t="s">
        <v>380</v>
      </c>
      <c r="D1591" s="53" t="s">
        <v>1235</v>
      </c>
      <c r="E1591" s="86" t="s">
        <v>1124</v>
      </c>
      <c r="F1591" s="58" t="s">
        <v>22139</v>
      </c>
      <c r="H1591" s="53" t="s">
        <v>25063</v>
      </c>
    </row>
    <row r="1592" spans="1:8" s="53" customFormat="1" ht="26.4" outlineLevel="3" x14ac:dyDescent="0.25">
      <c r="A1592" s="53" t="s">
        <v>22140</v>
      </c>
      <c r="B1592" s="53" t="s">
        <v>1470</v>
      </c>
      <c r="C1592" s="53" t="s">
        <v>380</v>
      </c>
      <c r="D1592" s="53" t="s">
        <v>1235</v>
      </c>
      <c r="E1592" s="86" t="s">
        <v>5382</v>
      </c>
      <c r="F1592" s="58" t="s">
        <v>22141</v>
      </c>
      <c r="H1592" s="53" t="s">
        <v>25063</v>
      </c>
    </row>
    <row r="1593" spans="1:8" s="84" customFormat="1" ht="15.6" outlineLevel="2" x14ac:dyDescent="0.25">
      <c r="A1593" s="84" t="s">
        <v>22143</v>
      </c>
      <c r="B1593" s="84" t="s">
        <v>1470</v>
      </c>
      <c r="C1593" s="84" t="s">
        <v>380</v>
      </c>
      <c r="D1593" s="84" t="s">
        <v>1252</v>
      </c>
      <c r="E1593" s="108"/>
      <c r="F1593" s="85" t="s">
        <v>22144</v>
      </c>
      <c r="H1593" s="84" t="s">
        <v>25063</v>
      </c>
    </row>
    <row r="1594" spans="1:8" s="53" customFormat="1" outlineLevel="3" x14ac:dyDescent="0.25">
      <c r="A1594" s="53" t="s">
        <v>22145</v>
      </c>
      <c r="B1594" s="53" t="s">
        <v>1470</v>
      </c>
      <c r="C1594" s="53" t="s">
        <v>380</v>
      </c>
      <c r="D1594" s="53" t="s">
        <v>1252</v>
      </c>
      <c r="E1594" s="86" t="s">
        <v>5383</v>
      </c>
      <c r="F1594" s="58" t="s">
        <v>22146</v>
      </c>
      <c r="H1594" s="53" t="s">
        <v>25063</v>
      </c>
    </row>
    <row r="1595" spans="1:8" s="84" customFormat="1" ht="15.6" outlineLevel="2" x14ac:dyDescent="0.25">
      <c r="A1595" s="84" t="s">
        <v>22147</v>
      </c>
      <c r="B1595" s="84" t="s">
        <v>1470</v>
      </c>
      <c r="C1595" s="84" t="s">
        <v>380</v>
      </c>
      <c r="D1595" s="84" t="s">
        <v>5363</v>
      </c>
      <c r="E1595" s="108"/>
      <c r="F1595" s="85" t="s">
        <v>22148</v>
      </c>
      <c r="H1595" s="84" t="s">
        <v>25063</v>
      </c>
    </row>
    <row r="1596" spans="1:8" s="46" customFormat="1" ht="34.799999999999997" outlineLevel="1" x14ac:dyDescent="0.25">
      <c r="A1596" s="45" t="s">
        <v>22149</v>
      </c>
      <c r="B1596" s="80" t="s">
        <v>1470</v>
      </c>
      <c r="C1596" s="80" t="s">
        <v>1602</v>
      </c>
      <c r="D1596" s="45"/>
      <c r="E1596" s="96"/>
      <c r="F1596" s="66" t="s">
        <v>22150</v>
      </c>
      <c r="G1596" s="66" t="s">
        <v>25040</v>
      </c>
      <c r="H1596" s="45" t="s">
        <v>5356</v>
      </c>
    </row>
    <row r="1597" spans="1:8" s="81" customFormat="1" ht="34.799999999999997" outlineLevel="1" collapsed="1" x14ac:dyDescent="0.25">
      <c r="A1597" s="81" t="s">
        <v>22151</v>
      </c>
      <c r="B1597" s="81" t="s">
        <v>1470</v>
      </c>
      <c r="C1597" s="81" t="s">
        <v>1470</v>
      </c>
      <c r="E1597" s="107"/>
      <c r="F1597" s="83" t="s">
        <v>22152</v>
      </c>
      <c r="G1597" s="81" t="s">
        <v>5356</v>
      </c>
      <c r="H1597" s="81" t="s">
        <v>23987</v>
      </c>
    </row>
    <row r="1598" spans="1:8" s="84" customFormat="1" ht="15.6" outlineLevel="2" collapsed="1" x14ac:dyDescent="0.25">
      <c r="A1598" s="84" t="s">
        <v>22153</v>
      </c>
      <c r="B1598" s="84" t="s">
        <v>1470</v>
      </c>
      <c r="C1598" s="84" t="s">
        <v>1470</v>
      </c>
      <c r="D1598" s="84" t="s">
        <v>1330</v>
      </c>
      <c r="E1598" s="108"/>
      <c r="F1598" s="85" t="s">
        <v>22154</v>
      </c>
      <c r="G1598" s="84" t="s">
        <v>5356</v>
      </c>
      <c r="H1598" s="84" t="s">
        <v>5356</v>
      </c>
    </row>
    <row r="1599" spans="1:8" s="84" customFormat="1" ht="15.6" outlineLevel="2" collapsed="1" x14ac:dyDescent="0.25">
      <c r="A1599" s="84" t="s">
        <v>22155</v>
      </c>
      <c r="B1599" s="84" t="s">
        <v>1470</v>
      </c>
      <c r="C1599" s="84" t="s">
        <v>1470</v>
      </c>
      <c r="D1599" s="84" t="s">
        <v>5399</v>
      </c>
      <c r="E1599" s="108"/>
      <c r="F1599" s="85" t="s">
        <v>22156</v>
      </c>
      <c r="G1599" s="84" t="s">
        <v>5356</v>
      </c>
      <c r="H1599" s="84" t="s">
        <v>5356</v>
      </c>
    </row>
    <row r="1600" spans="1:8" s="81" customFormat="1" ht="34.799999999999997" outlineLevel="1" x14ac:dyDescent="0.25">
      <c r="A1600" s="81" t="s">
        <v>22157</v>
      </c>
      <c r="B1600" s="81" t="s">
        <v>1470</v>
      </c>
      <c r="C1600" s="81" t="s">
        <v>631</v>
      </c>
      <c r="E1600" s="107"/>
      <c r="F1600" s="83" t="s">
        <v>22158</v>
      </c>
      <c r="G1600" s="81" t="s">
        <v>5356</v>
      </c>
      <c r="H1600" s="81" t="s">
        <v>23988</v>
      </c>
    </row>
    <row r="1601" spans="1:8" s="84" customFormat="1" ht="15.6" outlineLevel="2" collapsed="1" x14ac:dyDescent="0.25">
      <c r="A1601" s="84" t="s">
        <v>22159</v>
      </c>
      <c r="B1601" s="84" t="s">
        <v>1470</v>
      </c>
      <c r="C1601" s="84" t="s">
        <v>631</v>
      </c>
      <c r="D1601" s="84" t="s">
        <v>1330</v>
      </c>
      <c r="E1601" s="108"/>
      <c r="F1601" s="85" t="s">
        <v>22160</v>
      </c>
      <c r="G1601" s="84" t="s">
        <v>5356</v>
      </c>
      <c r="H1601" s="84" t="s">
        <v>5356</v>
      </c>
    </row>
    <row r="1602" spans="1:8" s="84" customFormat="1" ht="15.6" outlineLevel="2" collapsed="1" x14ac:dyDescent="0.25">
      <c r="A1602" s="84" t="s">
        <v>22161</v>
      </c>
      <c r="B1602" s="84" t="s">
        <v>1470</v>
      </c>
      <c r="C1602" s="84" t="s">
        <v>631</v>
      </c>
      <c r="D1602" s="84" t="s">
        <v>5367</v>
      </c>
      <c r="E1602" s="108"/>
      <c r="F1602" s="85" t="s">
        <v>22162</v>
      </c>
      <c r="G1602" s="84" t="s">
        <v>5356</v>
      </c>
      <c r="H1602" s="84" t="s">
        <v>5356</v>
      </c>
    </row>
    <row r="1603" spans="1:8" s="84" customFormat="1" ht="15.6" outlineLevel="2" collapsed="1" x14ac:dyDescent="0.25">
      <c r="A1603" s="84" t="s">
        <v>22163</v>
      </c>
      <c r="B1603" s="84" t="s">
        <v>1470</v>
      </c>
      <c r="C1603" s="84" t="s">
        <v>631</v>
      </c>
      <c r="D1603" s="84" t="s">
        <v>5399</v>
      </c>
      <c r="E1603" s="108"/>
      <c r="F1603" s="85" t="s">
        <v>22164</v>
      </c>
      <c r="G1603" s="84" t="s">
        <v>5356</v>
      </c>
      <c r="H1603" s="84" t="s">
        <v>5356</v>
      </c>
    </row>
    <row r="1604" spans="1:8" s="81" customFormat="1" ht="34.799999999999997" outlineLevel="1" x14ac:dyDescent="0.25">
      <c r="A1604" s="81" t="s">
        <v>22165</v>
      </c>
      <c r="B1604" s="81" t="s">
        <v>1470</v>
      </c>
      <c r="C1604" s="81" t="s">
        <v>1814</v>
      </c>
      <c r="E1604" s="107"/>
      <c r="F1604" s="83" t="s">
        <v>22166</v>
      </c>
      <c r="G1604" s="81" t="s">
        <v>5356</v>
      </c>
      <c r="H1604" s="81" t="s">
        <v>23989</v>
      </c>
    </row>
    <row r="1605" spans="1:8" s="84" customFormat="1" ht="15.6" outlineLevel="2" collapsed="1" x14ac:dyDescent="0.25">
      <c r="A1605" s="84" t="s">
        <v>22167</v>
      </c>
      <c r="B1605" s="84" t="s">
        <v>1470</v>
      </c>
      <c r="C1605" s="84" t="s">
        <v>1814</v>
      </c>
      <c r="D1605" s="84" t="s">
        <v>982</v>
      </c>
      <c r="E1605" s="108"/>
      <c r="F1605" s="85" t="s">
        <v>22168</v>
      </c>
      <c r="G1605" s="84" t="s">
        <v>5356</v>
      </c>
      <c r="H1605" s="84" t="s">
        <v>5356</v>
      </c>
    </row>
    <row r="1606" spans="1:8" s="53" customFormat="1" outlineLevel="3" x14ac:dyDescent="0.25">
      <c r="A1606" s="53" t="s">
        <v>22169</v>
      </c>
      <c r="B1606" s="53" t="s">
        <v>1470</v>
      </c>
      <c r="C1606" s="53" t="s">
        <v>1814</v>
      </c>
      <c r="D1606" s="53" t="s">
        <v>982</v>
      </c>
      <c r="E1606" s="86" t="s">
        <v>660</v>
      </c>
      <c r="F1606" s="58" t="s">
        <v>22170</v>
      </c>
    </row>
    <row r="1607" spans="1:8" s="53" customFormat="1" outlineLevel="3" x14ac:dyDescent="0.25">
      <c r="A1607" s="53" t="s">
        <v>22173</v>
      </c>
      <c r="B1607" s="53" t="s">
        <v>1470</v>
      </c>
      <c r="C1607" s="53" t="s">
        <v>1814</v>
      </c>
      <c r="D1607" s="53" t="s">
        <v>982</v>
      </c>
      <c r="E1607" s="86" t="s">
        <v>1078</v>
      </c>
      <c r="F1607" s="58" t="s">
        <v>22174</v>
      </c>
    </row>
    <row r="1608" spans="1:8" s="53" customFormat="1" outlineLevel="3" x14ac:dyDescent="0.25">
      <c r="A1608" s="53" t="s">
        <v>22176</v>
      </c>
      <c r="B1608" s="53" t="s">
        <v>1470</v>
      </c>
      <c r="C1608" s="53" t="s">
        <v>1814</v>
      </c>
      <c r="D1608" s="53" t="s">
        <v>982</v>
      </c>
      <c r="E1608" s="86" t="s">
        <v>832</v>
      </c>
      <c r="F1608" s="58" t="s">
        <v>22177</v>
      </c>
    </row>
    <row r="1609" spans="1:8" s="53" customFormat="1" ht="26.4" outlineLevel="3" x14ac:dyDescent="0.25">
      <c r="A1609" s="53" t="s">
        <v>22179</v>
      </c>
      <c r="B1609" s="53" t="s">
        <v>1470</v>
      </c>
      <c r="C1609" s="53" t="s">
        <v>1814</v>
      </c>
      <c r="D1609" s="53" t="s">
        <v>982</v>
      </c>
      <c r="E1609" s="86" t="s">
        <v>311</v>
      </c>
      <c r="F1609" s="58" t="s">
        <v>22180</v>
      </c>
    </row>
    <row r="1610" spans="1:8" s="53" customFormat="1" outlineLevel="3" x14ac:dyDescent="0.25">
      <c r="A1610" s="53" t="s">
        <v>22182</v>
      </c>
      <c r="B1610" s="53" t="s">
        <v>1470</v>
      </c>
      <c r="C1610" s="53" t="s">
        <v>1814</v>
      </c>
      <c r="D1610" s="53" t="s">
        <v>982</v>
      </c>
      <c r="E1610" s="86" t="s">
        <v>781</v>
      </c>
      <c r="F1610" s="58" t="s">
        <v>22183</v>
      </c>
    </row>
    <row r="1611" spans="1:8" s="53" customFormat="1" outlineLevel="3" x14ac:dyDescent="0.25">
      <c r="A1611" s="53" t="s">
        <v>22185</v>
      </c>
      <c r="B1611" s="53" t="s">
        <v>1470</v>
      </c>
      <c r="C1611" s="53" t="s">
        <v>1814</v>
      </c>
      <c r="D1611" s="53" t="s">
        <v>982</v>
      </c>
      <c r="E1611" s="86" t="s">
        <v>5372</v>
      </c>
      <c r="F1611" s="58" t="s">
        <v>22186</v>
      </c>
    </row>
    <row r="1612" spans="1:8" s="53" customFormat="1" outlineLevel="3" x14ac:dyDescent="0.25">
      <c r="A1612" s="53" t="s">
        <v>22188</v>
      </c>
      <c r="B1612" s="53" t="s">
        <v>1470</v>
      </c>
      <c r="C1612" s="53" t="s">
        <v>1814</v>
      </c>
      <c r="D1612" s="53" t="s">
        <v>982</v>
      </c>
      <c r="E1612" s="86" t="s">
        <v>1235</v>
      </c>
      <c r="F1612" s="58" t="s">
        <v>22189</v>
      </c>
    </row>
    <row r="1613" spans="1:8" s="53" customFormat="1" ht="26.4" outlineLevel="3" x14ac:dyDescent="0.25">
      <c r="A1613" s="53" t="s">
        <v>22191</v>
      </c>
      <c r="B1613" s="53" t="s">
        <v>1470</v>
      </c>
      <c r="C1613" s="53" t="s">
        <v>1814</v>
      </c>
      <c r="D1613" s="53" t="s">
        <v>982</v>
      </c>
      <c r="E1613" s="86" t="s">
        <v>1249</v>
      </c>
      <c r="F1613" s="58" t="s">
        <v>22192</v>
      </c>
    </row>
    <row r="1614" spans="1:8" s="53" customFormat="1" outlineLevel="3" x14ac:dyDescent="0.25">
      <c r="A1614" s="53" t="s">
        <v>22194</v>
      </c>
      <c r="B1614" s="53" t="s">
        <v>1470</v>
      </c>
      <c r="C1614" s="53" t="s">
        <v>1814</v>
      </c>
      <c r="D1614" s="53" t="s">
        <v>982</v>
      </c>
      <c r="E1614" s="86" t="s">
        <v>1252</v>
      </c>
      <c r="F1614" s="58" t="s">
        <v>22195</v>
      </c>
    </row>
    <row r="1615" spans="1:8" s="53" customFormat="1" ht="26.4" outlineLevel="3" x14ac:dyDescent="0.25">
      <c r="A1615" s="53" t="s">
        <v>22197</v>
      </c>
      <c r="B1615" s="53" t="s">
        <v>1470</v>
      </c>
      <c r="C1615" s="53" t="s">
        <v>1814</v>
      </c>
      <c r="D1615" s="53" t="s">
        <v>982</v>
      </c>
      <c r="E1615" s="86" t="s">
        <v>456</v>
      </c>
      <c r="F1615" s="58" t="s">
        <v>22198</v>
      </c>
    </row>
    <row r="1616" spans="1:8" s="53" customFormat="1" outlineLevel="3" x14ac:dyDescent="0.25">
      <c r="A1616" s="53" t="s">
        <v>22200</v>
      </c>
      <c r="B1616" s="53" t="s">
        <v>1470</v>
      </c>
      <c r="C1616" s="53" t="s">
        <v>1814</v>
      </c>
      <c r="D1616" s="53" t="s">
        <v>982</v>
      </c>
      <c r="E1616" s="86" t="s">
        <v>462</v>
      </c>
      <c r="F1616" s="58" t="s">
        <v>22201</v>
      </c>
    </row>
    <row r="1617" spans="1:6" s="53" customFormat="1" outlineLevel="3" x14ac:dyDescent="0.25">
      <c r="A1617" s="53" t="s">
        <v>22203</v>
      </c>
      <c r="B1617" s="53" t="s">
        <v>1470</v>
      </c>
      <c r="C1617" s="53" t="s">
        <v>1814</v>
      </c>
      <c r="D1617" s="53" t="s">
        <v>982</v>
      </c>
      <c r="E1617" s="86" t="s">
        <v>5363</v>
      </c>
      <c r="F1617" s="58" t="s">
        <v>22204</v>
      </c>
    </row>
    <row r="1618" spans="1:6" s="53" customFormat="1" outlineLevel="3" x14ac:dyDescent="0.25">
      <c r="A1618" s="53" t="s">
        <v>22206</v>
      </c>
      <c r="B1618" s="53" t="s">
        <v>1470</v>
      </c>
      <c r="C1618" s="53" t="s">
        <v>1814</v>
      </c>
      <c r="D1618" s="53" t="s">
        <v>982</v>
      </c>
      <c r="E1618" s="86" t="s">
        <v>5364</v>
      </c>
      <c r="F1618" s="58" t="s">
        <v>22207</v>
      </c>
    </row>
    <row r="1619" spans="1:6" s="53" customFormat="1" outlineLevel="3" x14ac:dyDescent="0.25">
      <c r="A1619" s="53" t="s">
        <v>22209</v>
      </c>
      <c r="B1619" s="53" t="s">
        <v>1470</v>
      </c>
      <c r="C1619" s="53" t="s">
        <v>1814</v>
      </c>
      <c r="D1619" s="53" t="s">
        <v>982</v>
      </c>
      <c r="E1619" s="86" t="s">
        <v>5399</v>
      </c>
      <c r="F1619" s="58" t="s">
        <v>22210</v>
      </c>
    </row>
    <row r="1620" spans="1:6" s="84" customFormat="1" ht="15.6" outlineLevel="2" x14ac:dyDescent="0.25">
      <c r="A1620" s="84" t="s">
        <v>22212</v>
      </c>
      <c r="B1620" s="84" t="s">
        <v>1470</v>
      </c>
      <c r="C1620" s="84" t="s">
        <v>1814</v>
      </c>
      <c r="D1620" s="84" t="s">
        <v>631</v>
      </c>
      <c r="E1620" s="108"/>
      <c r="F1620" s="85" t="s">
        <v>22213</v>
      </c>
    </row>
    <row r="1621" spans="1:6" s="53" customFormat="1" outlineLevel="3" x14ac:dyDescent="0.25">
      <c r="A1621" s="53" t="s">
        <v>22214</v>
      </c>
      <c r="B1621" s="53" t="s">
        <v>1470</v>
      </c>
      <c r="C1621" s="53" t="s">
        <v>1814</v>
      </c>
      <c r="D1621" s="53" t="s">
        <v>631</v>
      </c>
      <c r="E1621" s="86" t="s">
        <v>1814</v>
      </c>
      <c r="F1621" s="58" t="s">
        <v>22215</v>
      </c>
    </row>
    <row r="1622" spans="1:6" s="84" customFormat="1" ht="15.6" outlineLevel="2" x14ac:dyDescent="0.25">
      <c r="A1622" s="84" t="s">
        <v>22216</v>
      </c>
      <c r="B1622" s="84" t="s">
        <v>1470</v>
      </c>
      <c r="C1622" s="84" t="s">
        <v>1814</v>
      </c>
      <c r="D1622" s="84" t="s">
        <v>456</v>
      </c>
      <c r="E1622" s="108"/>
      <c r="F1622" s="85" t="s">
        <v>22217</v>
      </c>
    </row>
    <row r="1623" spans="1:6" s="84" customFormat="1" ht="15.6" outlineLevel="2" collapsed="1" x14ac:dyDescent="0.25">
      <c r="A1623" s="84" t="s">
        <v>22218</v>
      </c>
      <c r="B1623" s="84" t="s">
        <v>1470</v>
      </c>
      <c r="C1623" s="84" t="s">
        <v>1814</v>
      </c>
      <c r="D1623" s="84" t="s">
        <v>5363</v>
      </c>
      <c r="E1623" s="108"/>
      <c r="F1623" s="85" t="s">
        <v>22219</v>
      </c>
    </row>
    <row r="1624" spans="1:6" s="53" customFormat="1" outlineLevel="3" x14ac:dyDescent="0.25">
      <c r="A1624" s="53" t="s">
        <v>22220</v>
      </c>
      <c r="B1624" s="53" t="s">
        <v>1470</v>
      </c>
      <c r="C1624" s="53" t="s">
        <v>1814</v>
      </c>
      <c r="D1624" s="53" t="s">
        <v>5363</v>
      </c>
      <c r="E1624" s="86" t="s">
        <v>947</v>
      </c>
      <c r="F1624" s="58" t="s">
        <v>22221</v>
      </c>
    </row>
    <row r="1625" spans="1:6" s="53" customFormat="1" outlineLevel="3" x14ac:dyDescent="0.25">
      <c r="A1625" s="53" t="s">
        <v>22223</v>
      </c>
      <c r="B1625" s="53" t="s">
        <v>1470</v>
      </c>
      <c r="C1625" s="53" t="s">
        <v>1814</v>
      </c>
      <c r="D1625" s="53" t="s">
        <v>5363</v>
      </c>
      <c r="E1625" s="86" t="s">
        <v>5358</v>
      </c>
      <c r="F1625" s="58" t="s">
        <v>22224</v>
      </c>
    </row>
    <row r="1626" spans="1:6" s="53" customFormat="1" outlineLevel="3" x14ac:dyDescent="0.25">
      <c r="A1626" s="53" t="s">
        <v>22226</v>
      </c>
      <c r="B1626" s="53" t="s">
        <v>1470</v>
      </c>
      <c r="C1626" s="53" t="s">
        <v>1814</v>
      </c>
      <c r="D1626" s="53" t="s">
        <v>5363</v>
      </c>
      <c r="E1626" s="86" t="s">
        <v>5385</v>
      </c>
      <c r="F1626" s="58" t="s">
        <v>22227</v>
      </c>
    </row>
    <row r="1627" spans="1:6" s="53" customFormat="1" outlineLevel="3" x14ac:dyDescent="0.25">
      <c r="A1627" s="53" t="s">
        <v>22230</v>
      </c>
      <c r="B1627" s="53" t="s">
        <v>1470</v>
      </c>
      <c r="C1627" s="53" t="s">
        <v>1814</v>
      </c>
      <c r="D1627" s="53" t="s">
        <v>5363</v>
      </c>
      <c r="E1627" s="86" t="s">
        <v>1663</v>
      </c>
      <c r="F1627" s="58" t="s">
        <v>22231</v>
      </c>
    </row>
    <row r="1628" spans="1:6" s="53" customFormat="1" outlineLevel="3" x14ac:dyDescent="0.25">
      <c r="A1628" s="53" t="s">
        <v>22233</v>
      </c>
      <c r="B1628" s="53" t="s">
        <v>1470</v>
      </c>
      <c r="C1628" s="53" t="s">
        <v>1814</v>
      </c>
      <c r="D1628" s="53" t="s">
        <v>5363</v>
      </c>
      <c r="E1628" s="86" t="s">
        <v>701</v>
      </c>
      <c r="F1628" s="58" t="s">
        <v>22234</v>
      </c>
    </row>
    <row r="1629" spans="1:6" s="53" customFormat="1" outlineLevel="3" x14ac:dyDescent="0.25">
      <c r="A1629" s="53" t="s">
        <v>22236</v>
      </c>
      <c r="B1629" s="53" t="s">
        <v>1470</v>
      </c>
      <c r="C1629" s="53" t="s">
        <v>1814</v>
      </c>
      <c r="D1629" s="53" t="s">
        <v>5363</v>
      </c>
      <c r="E1629" s="86" t="s">
        <v>311</v>
      </c>
      <c r="F1629" s="58" t="s">
        <v>22237</v>
      </c>
    </row>
    <row r="1630" spans="1:6" s="53" customFormat="1" outlineLevel="3" x14ac:dyDescent="0.25">
      <c r="A1630" s="53" t="s">
        <v>22239</v>
      </c>
      <c r="B1630" s="53" t="s">
        <v>1470</v>
      </c>
      <c r="C1630" s="53" t="s">
        <v>1814</v>
      </c>
      <c r="D1630" s="53" t="s">
        <v>5363</v>
      </c>
      <c r="E1630" s="86" t="s">
        <v>380</v>
      </c>
      <c r="F1630" s="58" t="s">
        <v>22240</v>
      </c>
    </row>
    <row r="1631" spans="1:6" s="53" customFormat="1" outlineLevel="3" x14ac:dyDescent="0.25">
      <c r="A1631" s="53" t="s">
        <v>22242</v>
      </c>
      <c r="B1631" s="53" t="s">
        <v>1470</v>
      </c>
      <c r="C1631" s="53" t="s">
        <v>1814</v>
      </c>
      <c r="D1631" s="53" t="s">
        <v>5363</v>
      </c>
      <c r="E1631" s="86" t="s">
        <v>1501</v>
      </c>
      <c r="F1631" s="58" t="s">
        <v>22243</v>
      </c>
    </row>
    <row r="1632" spans="1:6" s="53" customFormat="1" outlineLevel="3" x14ac:dyDescent="0.25">
      <c r="A1632" s="53" t="s">
        <v>22245</v>
      </c>
      <c r="B1632" s="53" t="s">
        <v>1470</v>
      </c>
      <c r="C1632" s="53" t="s">
        <v>1814</v>
      </c>
      <c r="D1632" s="53" t="s">
        <v>5363</v>
      </c>
      <c r="E1632" s="86" t="s">
        <v>1536</v>
      </c>
      <c r="F1632" s="58" t="s">
        <v>22246</v>
      </c>
    </row>
    <row r="1633" spans="1:8" s="53" customFormat="1" outlineLevel="3" x14ac:dyDescent="0.25">
      <c r="A1633" s="53" t="s">
        <v>22248</v>
      </c>
      <c r="B1633" s="53" t="s">
        <v>1470</v>
      </c>
      <c r="C1633" s="53" t="s">
        <v>1814</v>
      </c>
      <c r="D1633" s="53" t="s">
        <v>5363</v>
      </c>
      <c r="E1633" s="86" t="s">
        <v>1254</v>
      </c>
      <c r="F1633" s="58" t="s">
        <v>22249</v>
      </c>
    </row>
    <row r="1634" spans="1:8" s="53" customFormat="1" outlineLevel="3" x14ac:dyDescent="0.25">
      <c r="A1634" s="53" t="s">
        <v>22251</v>
      </c>
      <c r="B1634" s="53" t="s">
        <v>1470</v>
      </c>
      <c r="C1634" s="53" t="s">
        <v>1814</v>
      </c>
      <c r="D1634" s="53" t="s">
        <v>5363</v>
      </c>
      <c r="E1634" s="86" t="s">
        <v>1280</v>
      </c>
      <c r="F1634" s="58" t="s">
        <v>22252</v>
      </c>
    </row>
    <row r="1635" spans="1:8" s="53" customFormat="1" outlineLevel="3" x14ac:dyDescent="0.25">
      <c r="A1635" s="53" t="s">
        <v>22254</v>
      </c>
      <c r="B1635" s="53" t="s">
        <v>1470</v>
      </c>
      <c r="C1635" s="53" t="s">
        <v>1814</v>
      </c>
      <c r="D1635" s="53" t="s">
        <v>5363</v>
      </c>
      <c r="E1635" s="86" t="s">
        <v>1616</v>
      </c>
      <c r="F1635" s="58" t="s">
        <v>22255</v>
      </c>
    </row>
    <row r="1636" spans="1:8" s="53" customFormat="1" outlineLevel="3" x14ac:dyDescent="0.25">
      <c r="A1636" s="53" t="s">
        <v>22257</v>
      </c>
      <c r="B1636" s="53" t="s">
        <v>1470</v>
      </c>
      <c r="C1636" s="53" t="s">
        <v>1814</v>
      </c>
      <c r="D1636" s="53" t="s">
        <v>5363</v>
      </c>
      <c r="E1636" s="86" t="s">
        <v>1620</v>
      </c>
      <c r="F1636" s="58" t="s">
        <v>22258</v>
      </c>
    </row>
    <row r="1637" spans="1:8" s="53" customFormat="1" outlineLevel="3" x14ac:dyDescent="0.25">
      <c r="A1637" s="53" t="s">
        <v>22260</v>
      </c>
      <c r="B1637" s="53" t="s">
        <v>1470</v>
      </c>
      <c r="C1637" s="53" t="s">
        <v>1814</v>
      </c>
      <c r="D1637" s="53" t="s">
        <v>5363</v>
      </c>
      <c r="E1637" s="86" t="s">
        <v>5393</v>
      </c>
      <c r="F1637" s="58" t="s">
        <v>22261</v>
      </c>
    </row>
    <row r="1638" spans="1:8" s="53" customFormat="1" outlineLevel="3" x14ac:dyDescent="0.25">
      <c r="A1638" s="53" t="s">
        <v>22263</v>
      </c>
      <c r="B1638" s="53" t="s">
        <v>1470</v>
      </c>
      <c r="C1638" s="53" t="s">
        <v>1814</v>
      </c>
      <c r="D1638" s="53" t="s">
        <v>5363</v>
      </c>
      <c r="E1638" s="86" t="s">
        <v>909</v>
      </c>
      <c r="F1638" s="58" t="s">
        <v>22264</v>
      </c>
    </row>
    <row r="1639" spans="1:8" s="53" customFormat="1" outlineLevel="3" x14ac:dyDescent="0.25">
      <c r="A1639" s="53" t="s">
        <v>22266</v>
      </c>
      <c r="B1639" s="53" t="s">
        <v>1470</v>
      </c>
      <c r="C1639" s="53" t="s">
        <v>1814</v>
      </c>
      <c r="D1639" s="53" t="s">
        <v>5363</v>
      </c>
      <c r="E1639" s="86" t="s">
        <v>5381</v>
      </c>
      <c r="F1639" s="58" t="s">
        <v>22267</v>
      </c>
    </row>
    <row r="1640" spans="1:8" s="53" customFormat="1" outlineLevel="3" x14ac:dyDescent="0.25">
      <c r="A1640" s="53" t="s">
        <v>22269</v>
      </c>
      <c r="B1640" s="53" t="s">
        <v>1470</v>
      </c>
      <c r="C1640" s="53" t="s">
        <v>1814</v>
      </c>
      <c r="D1640" s="53" t="s">
        <v>5363</v>
      </c>
      <c r="E1640" s="86" t="s">
        <v>1814</v>
      </c>
      <c r="F1640" s="58" t="s">
        <v>22270</v>
      </c>
    </row>
    <row r="1641" spans="1:8" s="53" customFormat="1" outlineLevel="3" x14ac:dyDescent="0.25">
      <c r="A1641" s="53" t="s">
        <v>22273</v>
      </c>
      <c r="B1641" s="53" t="s">
        <v>1470</v>
      </c>
      <c r="C1641" s="53" t="s">
        <v>1814</v>
      </c>
      <c r="D1641" s="53" t="s">
        <v>5363</v>
      </c>
      <c r="E1641" s="86" t="s">
        <v>5382</v>
      </c>
      <c r="F1641" s="58" t="s">
        <v>22274</v>
      </c>
    </row>
    <row r="1642" spans="1:8" s="53" customFormat="1" outlineLevel="3" x14ac:dyDescent="0.25">
      <c r="A1642" s="53" t="s">
        <v>22276</v>
      </c>
      <c r="B1642" s="53" t="s">
        <v>1470</v>
      </c>
      <c r="C1642" s="53" t="s">
        <v>1814</v>
      </c>
      <c r="D1642" s="53" t="s">
        <v>5363</v>
      </c>
      <c r="E1642" s="86" t="s">
        <v>329</v>
      </c>
      <c r="F1642" s="58" t="s">
        <v>22277</v>
      </c>
    </row>
    <row r="1643" spans="1:8" s="53" customFormat="1" outlineLevel="3" x14ac:dyDescent="0.25">
      <c r="A1643" s="53" t="s">
        <v>22279</v>
      </c>
      <c r="B1643" s="53" t="s">
        <v>1470</v>
      </c>
      <c r="C1643" s="53" t="s">
        <v>1814</v>
      </c>
      <c r="D1643" s="53" t="s">
        <v>5363</v>
      </c>
      <c r="E1643" s="86" t="s">
        <v>5386</v>
      </c>
      <c r="F1643" s="58" t="s">
        <v>22280</v>
      </c>
    </row>
    <row r="1644" spans="1:8" s="53" customFormat="1" outlineLevel="3" x14ac:dyDescent="0.25">
      <c r="A1644" s="53" t="s">
        <v>22282</v>
      </c>
      <c r="B1644" s="53" t="s">
        <v>1470</v>
      </c>
      <c r="C1644" s="53" t="s">
        <v>1814</v>
      </c>
      <c r="D1644" s="53" t="s">
        <v>5363</v>
      </c>
      <c r="E1644" s="86" t="s">
        <v>5389</v>
      </c>
      <c r="F1644" s="58" t="s">
        <v>22283</v>
      </c>
    </row>
    <row r="1645" spans="1:8" s="53" customFormat="1" outlineLevel="3" x14ac:dyDescent="0.25">
      <c r="A1645" s="53" t="s">
        <v>22285</v>
      </c>
      <c r="B1645" s="53" t="s">
        <v>1470</v>
      </c>
      <c r="C1645" s="53" t="s">
        <v>1814</v>
      </c>
      <c r="D1645" s="53" t="s">
        <v>5363</v>
      </c>
      <c r="E1645" s="86" t="s">
        <v>5373</v>
      </c>
      <c r="F1645" s="58" t="s">
        <v>22286</v>
      </c>
    </row>
    <row r="1646" spans="1:8" s="53" customFormat="1" outlineLevel="3" x14ac:dyDescent="0.25">
      <c r="A1646" s="53" t="s">
        <v>22288</v>
      </c>
      <c r="B1646" s="53" t="s">
        <v>1470</v>
      </c>
      <c r="C1646" s="53" t="s">
        <v>1814</v>
      </c>
      <c r="D1646" s="53" t="s">
        <v>5363</v>
      </c>
      <c r="E1646" s="86" t="s">
        <v>5396</v>
      </c>
      <c r="F1646" s="58" t="s">
        <v>22289</v>
      </c>
    </row>
    <row r="1647" spans="1:8" s="81" customFormat="1" ht="34.799999999999997" outlineLevel="1" x14ac:dyDescent="0.25">
      <c r="A1647" s="81" t="s">
        <v>22292</v>
      </c>
      <c r="B1647" s="81" t="s">
        <v>1470</v>
      </c>
      <c r="C1647" s="81" t="s">
        <v>329</v>
      </c>
      <c r="E1647" s="107"/>
      <c r="F1647" s="83" t="s">
        <v>22293</v>
      </c>
      <c r="G1647" s="81" t="s">
        <v>5356</v>
      </c>
      <c r="H1647" s="81" t="s">
        <v>23989</v>
      </c>
    </row>
    <row r="1648" spans="1:8" s="84" customFormat="1" ht="15.6" outlineLevel="2" collapsed="1" x14ac:dyDescent="0.25">
      <c r="A1648" s="84" t="s">
        <v>22294</v>
      </c>
      <c r="B1648" s="84" t="s">
        <v>1470</v>
      </c>
      <c r="C1648" s="84" t="s">
        <v>329</v>
      </c>
      <c r="D1648" s="84" t="s">
        <v>978</v>
      </c>
      <c r="E1648" s="108"/>
      <c r="F1648" s="85" t="s">
        <v>22295</v>
      </c>
    </row>
    <row r="1649" spans="1:6" s="53" customFormat="1" outlineLevel="3" x14ac:dyDescent="0.25">
      <c r="A1649" s="53" t="s">
        <v>22296</v>
      </c>
      <c r="B1649" s="53" t="s">
        <v>1470</v>
      </c>
      <c r="C1649" s="53" t="s">
        <v>329</v>
      </c>
      <c r="D1649" s="53" t="s">
        <v>978</v>
      </c>
      <c r="E1649" s="86" t="s">
        <v>1078</v>
      </c>
      <c r="F1649" s="58" t="s">
        <v>22297</v>
      </c>
    </row>
    <row r="1650" spans="1:6" s="53" customFormat="1" outlineLevel="3" x14ac:dyDescent="0.25">
      <c r="A1650" s="53" t="s">
        <v>22299</v>
      </c>
      <c r="B1650" s="53" t="s">
        <v>1470</v>
      </c>
      <c r="C1650" s="53" t="s">
        <v>329</v>
      </c>
      <c r="D1650" s="53" t="s">
        <v>978</v>
      </c>
      <c r="E1650" s="86" t="s">
        <v>1651</v>
      </c>
      <c r="F1650" s="58" t="s">
        <v>22300</v>
      </c>
    </row>
    <row r="1651" spans="1:6" s="53" customFormat="1" outlineLevel="3" x14ac:dyDescent="0.25">
      <c r="A1651" s="53" t="s">
        <v>22302</v>
      </c>
      <c r="B1651" s="53" t="s">
        <v>1470</v>
      </c>
      <c r="C1651" s="53" t="s">
        <v>329</v>
      </c>
      <c r="D1651" s="53" t="s">
        <v>978</v>
      </c>
      <c r="E1651" s="86" t="s">
        <v>4142</v>
      </c>
      <c r="F1651" s="58" t="s">
        <v>22303</v>
      </c>
    </row>
    <row r="1652" spans="1:6" s="53" customFormat="1" outlineLevel="3" x14ac:dyDescent="0.25">
      <c r="A1652" s="53" t="s">
        <v>22305</v>
      </c>
      <c r="B1652" s="53" t="s">
        <v>1470</v>
      </c>
      <c r="C1652" s="53" t="s">
        <v>329</v>
      </c>
      <c r="D1652" s="53" t="s">
        <v>978</v>
      </c>
      <c r="E1652" s="86" t="s">
        <v>5367</v>
      </c>
      <c r="F1652" s="58" t="s">
        <v>22306</v>
      </c>
    </row>
    <row r="1653" spans="1:6" s="84" customFormat="1" ht="15.6" outlineLevel="2" x14ac:dyDescent="0.25">
      <c r="A1653" s="84" t="s">
        <v>22308</v>
      </c>
      <c r="B1653" s="84" t="s">
        <v>1470</v>
      </c>
      <c r="C1653" s="84" t="s">
        <v>329</v>
      </c>
      <c r="D1653" s="84" t="s">
        <v>660</v>
      </c>
      <c r="E1653" s="108"/>
      <c r="F1653" s="85" t="s">
        <v>22309</v>
      </c>
    </row>
    <row r="1654" spans="1:6" s="53" customFormat="1" outlineLevel="3" x14ac:dyDescent="0.25">
      <c r="A1654" s="53" t="s">
        <v>22310</v>
      </c>
      <c r="B1654" s="53" t="s">
        <v>1470</v>
      </c>
      <c r="C1654" s="53" t="s">
        <v>329</v>
      </c>
      <c r="D1654" s="53" t="s">
        <v>660</v>
      </c>
      <c r="E1654" s="86" t="s">
        <v>5389</v>
      </c>
      <c r="F1654" s="58" t="s">
        <v>22311</v>
      </c>
    </row>
    <row r="1655" spans="1:6" s="84" customFormat="1" ht="15.6" outlineLevel="2" x14ac:dyDescent="0.25">
      <c r="A1655" s="84" t="s">
        <v>22313</v>
      </c>
      <c r="B1655" s="84" t="s">
        <v>1470</v>
      </c>
      <c r="C1655" s="84" t="s">
        <v>329</v>
      </c>
      <c r="D1655" s="84" t="s">
        <v>701</v>
      </c>
      <c r="E1655" s="108"/>
      <c r="F1655" s="85" t="s">
        <v>22314</v>
      </c>
    </row>
    <row r="1656" spans="1:6" s="53" customFormat="1" outlineLevel="3" x14ac:dyDescent="0.25">
      <c r="A1656" s="53" t="s">
        <v>22315</v>
      </c>
      <c r="B1656" s="53" t="s">
        <v>1470</v>
      </c>
      <c r="C1656" s="53" t="s">
        <v>329</v>
      </c>
      <c r="D1656" s="53" t="s">
        <v>701</v>
      </c>
      <c r="E1656" s="86" t="s">
        <v>660</v>
      </c>
      <c r="F1656" s="58" t="s">
        <v>22316</v>
      </c>
    </row>
    <row r="1657" spans="1:6" s="53" customFormat="1" outlineLevel="3" x14ac:dyDescent="0.25">
      <c r="A1657" s="53" t="s">
        <v>22318</v>
      </c>
      <c r="B1657" s="53" t="s">
        <v>1470</v>
      </c>
      <c r="C1657" s="53" t="s">
        <v>329</v>
      </c>
      <c r="D1657" s="53" t="s">
        <v>701</v>
      </c>
      <c r="E1657" s="86" t="s">
        <v>329</v>
      </c>
      <c r="F1657" s="58" t="s">
        <v>22319</v>
      </c>
    </row>
    <row r="1658" spans="1:6" s="53" customFormat="1" outlineLevel="3" x14ac:dyDescent="0.25">
      <c r="A1658" s="53" t="s">
        <v>22320</v>
      </c>
      <c r="B1658" s="53" t="s">
        <v>1470</v>
      </c>
      <c r="C1658" s="53" t="s">
        <v>329</v>
      </c>
      <c r="D1658" s="53" t="s">
        <v>701</v>
      </c>
      <c r="E1658" s="86" t="s">
        <v>1235</v>
      </c>
      <c r="F1658" s="58" t="s">
        <v>22321</v>
      </c>
    </row>
    <row r="1659" spans="1:6" s="84" customFormat="1" ht="15.6" outlineLevel="2" x14ac:dyDescent="0.25">
      <c r="A1659" s="84" t="s">
        <v>22323</v>
      </c>
      <c r="B1659" s="84" t="s">
        <v>1470</v>
      </c>
      <c r="C1659" s="84" t="s">
        <v>329</v>
      </c>
      <c r="D1659" s="84" t="s">
        <v>1254</v>
      </c>
      <c r="E1659" s="108"/>
      <c r="F1659" s="85" t="s">
        <v>22324</v>
      </c>
    </row>
    <row r="1660" spans="1:6" s="53" customFormat="1" outlineLevel="3" x14ac:dyDescent="0.25">
      <c r="A1660" s="53" t="s">
        <v>22325</v>
      </c>
      <c r="B1660" s="53" t="s">
        <v>1470</v>
      </c>
      <c r="C1660" s="53" t="s">
        <v>329</v>
      </c>
      <c r="D1660" s="53" t="s">
        <v>1254</v>
      </c>
      <c r="E1660" s="86" t="s">
        <v>1699</v>
      </c>
      <c r="F1660" s="58" t="s">
        <v>22326</v>
      </c>
    </row>
    <row r="1661" spans="1:6" s="53" customFormat="1" outlineLevel="3" x14ac:dyDescent="0.25">
      <c r="A1661" s="53" t="s">
        <v>22328</v>
      </c>
      <c r="B1661" s="53" t="s">
        <v>1470</v>
      </c>
      <c r="C1661" s="53" t="s">
        <v>329</v>
      </c>
      <c r="D1661" s="53" t="s">
        <v>1254</v>
      </c>
      <c r="E1661" s="86" t="s">
        <v>631</v>
      </c>
      <c r="F1661" s="58" t="s">
        <v>22329</v>
      </c>
    </row>
    <row r="1662" spans="1:6" s="53" customFormat="1" outlineLevel="3" x14ac:dyDescent="0.25">
      <c r="A1662" s="53" t="s">
        <v>22331</v>
      </c>
      <c r="B1662" s="53" t="s">
        <v>1470</v>
      </c>
      <c r="C1662" s="53" t="s">
        <v>329</v>
      </c>
      <c r="D1662" s="53" t="s">
        <v>1254</v>
      </c>
      <c r="E1662" s="86" t="s">
        <v>5398</v>
      </c>
      <c r="F1662" s="58" t="s">
        <v>22332</v>
      </c>
    </row>
    <row r="1663" spans="1:6" s="84" customFormat="1" ht="15.6" outlineLevel="2" x14ac:dyDescent="0.25">
      <c r="A1663" s="84" t="s">
        <v>22334</v>
      </c>
      <c r="B1663" s="84" t="s">
        <v>1470</v>
      </c>
      <c r="C1663" s="84" t="s">
        <v>329</v>
      </c>
      <c r="D1663" s="84" t="s">
        <v>1616</v>
      </c>
      <c r="E1663" s="108"/>
      <c r="F1663" s="85" t="s">
        <v>22335</v>
      </c>
    </row>
    <row r="1664" spans="1:6" s="53" customFormat="1" outlineLevel="3" x14ac:dyDescent="0.25">
      <c r="A1664" s="53" t="s">
        <v>22336</v>
      </c>
      <c r="B1664" s="53" t="s">
        <v>1470</v>
      </c>
      <c r="C1664" s="53" t="s">
        <v>329</v>
      </c>
      <c r="D1664" s="53" t="s">
        <v>1616</v>
      </c>
      <c r="E1664" s="86" t="s">
        <v>1663</v>
      </c>
      <c r="F1664" s="58" t="s">
        <v>22337</v>
      </c>
    </row>
    <row r="1665" spans="1:6" s="53" customFormat="1" outlineLevel="3" x14ac:dyDescent="0.25">
      <c r="A1665" s="53" t="s">
        <v>22339</v>
      </c>
      <c r="B1665" s="53" t="s">
        <v>1470</v>
      </c>
      <c r="C1665" s="53" t="s">
        <v>329</v>
      </c>
      <c r="D1665" s="53" t="s">
        <v>1616</v>
      </c>
      <c r="E1665" s="86" t="s">
        <v>631</v>
      </c>
      <c r="F1665" s="58" t="s">
        <v>22340</v>
      </c>
    </row>
    <row r="1666" spans="1:6" s="53" customFormat="1" outlineLevel="3" x14ac:dyDescent="0.25">
      <c r="A1666" s="53" t="s">
        <v>22342</v>
      </c>
      <c r="B1666" s="53" t="s">
        <v>1470</v>
      </c>
      <c r="C1666" s="53" t="s">
        <v>329</v>
      </c>
      <c r="D1666" s="53" t="s">
        <v>1616</v>
      </c>
      <c r="E1666" s="86" t="s">
        <v>5381</v>
      </c>
      <c r="F1666" s="58" t="s">
        <v>22343</v>
      </c>
    </row>
    <row r="1667" spans="1:6" s="84" customFormat="1" ht="15.6" outlineLevel="2" x14ac:dyDescent="0.25">
      <c r="A1667" s="84" t="s">
        <v>22344</v>
      </c>
      <c r="B1667" s="84" t="s">
        <v>1470</v>
      </c>
      <c r="C1667" s="84" t="s">
        <v>329</v>
      </c>
      <c r="D1667" s="84" t="s">
        <v>5393</v>
      </c>
      <c r="E1667" s="108"/>
      <c r="F1667" s="85" t="s">
        <v>22345</v>
      </c>
    </row>
    <row r="1668" spans="1:6" s="53" customFormat="1" outlineLevel="3" x14ac:dyDescent="0.25">
      <c r="A1668" s="53" t="s">
        <v>22346</v>
      </c>
      <c r="B1668" s="53" t="s">
        <v>1470</v>
      </c>
      <c r="C1668" s="53" t="s">
        <v>329</v>
      </c>
      <c r="D1668" s="53" t="s">
        <v>5393</v>
      </c>
      <c r="E1668" s="86" t="s">
        <v>5365</v>
      </c>
      <c r="F1668" s="58" t="s">
        <v>22347</v>
      </c>
    </row>
    <row r="1669" spans="1:6" s="53" customFormat="1" outlineLevel="3" x14ac:dyDescent="0.25">
      <c r="A1669" s="53" t="s">
        <v>22349</v>
      </c>
      <c r="B1669" s="53" t="s">
        <v>1470</v>
      </c>
      <c r="C1669" s="53" t="s">
        <v>329</v>
      </c>
      <c r="D1669" s="53" t="s">
        <v>5393</v>
      </c>
      <c r="E1669" s="86" t="s">
        <v>5385</v>
      </c>
      <c r="F1669" s="58" t="s">
        <v>22350</v>
      </c>
    </row>
    <row r="1670" spans="1:6" s="53" customFormat="1" outlineLevel="3" x14ac:dyDescent="0.25">
      <c r="A1670" s="53" t="s">
        <v>22352</v>
      </c>
      <c r="B1670" s="53" t="s">
        <v>1470</v>
      </c>
      <c r="C1670" s="53" t="s">
        <v>329</v>
      </c>
      <c r="D1670" s="53" t="s">
        <v>5393</v>
      </c>
      <c r="E1670" s="86" t="s">
        <v>5359</v>
      </c>
      <c r="F1670" s="58" t="s">
        <v>22353</v>
      </c>
    </row>
    <row r="1671" spans="1:6" s="53" customFormat="1" outlineLevel="3" x14ac:dyDescent="0.25">
      <c r="A1671" s="53" t="s">
        <v>22355</v>
      </c>
      <c r="B1671" s="53" t="s">
        <v>1470</v>
      </c>
      <c r="C1671" s="53" t="s">
        <v>329</v>
      </c>
      <c r="D1671" s="53" t="s">
        <v>5393</v>
      </c>
      <c r="E1671" s="86" t="s">
        <v>832</v>
      </c>
      <c r="F1671" s="58" t="s">
        <v>22356</v>
      </c>
    </row>
    <row r="1672" spans="1:6" s="53" customFormat="1" outlineLevel="3" x14ac:dyDescent="0.25">
      <c r="A1672" s="53" t="s">
        <v>22358</v>
      </c>
      <c r="B1672" s="53" t="s">
        <v>1470</v>
      </c>
      <c r="C1672" s="53" t="s">
        <v>329</v>
      </c>
      <c r="D1672" s="53" t="s">
        <v>5393</v>
      </c>
      <c r="E1672" s="86" t="s">
        <v>5389</v>
      </c>
      <c r="F1672" s="58" t="s">
        <v>22359</v>
      </c>
    </row>
    <row r="1673" spans="1:6" s="84" customFormat="1" ht="15.6" outlineLevel="2" x14ac:dyDescent="0.25">
      <c r="A1673" s="84" t="s">
        <v>22361</v>
      </c>
      <c r="B1673" s="84" t="s">
        <v>1470</v>
      </c>
      <c r="C1673" s="84" t="s">
        <v>329</v>
      </c>
      <c r="D1673" s="84" t="s">
        <v>5400</v>
      </c>
      <c r="E1673" s="108"/>
      <c r="F1673" s="85" t="s">
        <v>22362</v>
      </c>
    </row>
    <row r="1674" spans="1:6" s="53" customFormat="1" outlineLevel="3" x14ac:dyDescent="0.25">
      <c r="A1674" s="53" t="s">
        <v>22363</v>
      </c>
      <c r="B1674" s="53" t="s">
        <v>1470</v>
      </c>
      <c r="C1674" s="53" t="s">
        <v>329</v>
      </c>
      <c r="D1674" s="53" t="s">
        <v>5400</v>
      </c>
      <c r="E1674" s="86" t="s">
        <v>504</v>
      </c>
      <c r="F1674" s="58" t="s">
        <v>22364</v>
      </c>
    </row>
    <row r="1675" spans="1:6" s="53" customFormat="1" outlineLevel="3" x14ac:dyDescent="0.25">
      <c r="A1675" s="53" t="s">
        <v>22366</v>
      </c>
      <c r="B1675" s="53" t="s">
        <v>1470</v>
      </c>
      <c r="C1675" s="53" t="s">
        <v>329</v>
      </c>
      <c r="D1675" s="53" t="s">
        <v>5400</v>
      </c>
      <c r="E1675" s="86" t="s">
        <v>1338</v>
      </c>
      <c r="F1675" s="58" t="s">
        <v>22367</v>
      </c>
    </row>
    <row r="1676" spans="1:6" s="53" customFormat="1" outlineLevel="3" x14ac:dyDescent="0.25">
      <c r="A1676" s="53" t="s">
        <v>22369</v>
      </c>
      <c r="B1676" s="53" t="s">
        <v>1470</v>
      </c>
      <c r="C1676" s="53" t="s">
        <v>329</v>
      </c>
      <c r="D1676" s="53" t="s">
        <v>5400</v>
      </c>
      <c r="E1676" s="86" t="s">
        <v>1814</v>
      </c>
      <c r="F1676" s="58" t="s">
        <v>22370</v>
      </c>
    </row>
    <row r="1677" spans="1:6" s="84" customFormat="1" ht="15.6" outlineLevel="2" x14ac:dyDescent="0.25">
      <c r="A1677" s="84" t="s">
        <v>22372</v>
      </c>
      <c r="B1677" s="84" t="s">
        <v>1470</v>
      </c>
      <c r="C1677" s="84" t="s">
        <v>329</v>
      </c>
      <c r="D1677" s="84" t="s">
        <v>329</v>
      </c>
      <c r="E1677" s="108"/>
      <c r="F1677" s="85" t="s">
        <v>22373</v>
      </c>
    </row>
    <row r="1678" spans="1:6" s="53" customFormat="1" outlineLevel="3" x14ac:dyDescent="0.25">
      <c r="A1678" s="53" t="s">
        <v>22374</v>
      </c>
      <c r="B1678" s="53" t="s">
        <v>1470</v>
      </c>
      <c r="C1678" s="53" t="s">
        <v>329</v>
      </c>
      <c r="D1678" s="53" t="s">
        <v>329</v>
      </c>
      <c r="E1678" s="86" t="s">
        <v>5389</v>
      </c>
      <c r="F1678" s="58" t="s">
        <v>22375</v>
      </c>
    </row>
    <row r="1679" spans="1:6" s="84" customFormat="1" ht="15.6" outlineLevel="2" x14ac:dyDescent="0.25">
      <c r="A1679" s="84" t="s">
        <v>22377</v>
      </c>
      <c r="B1679" s="84" t="s">
        <v>1470</v>
      </c>
      <c r="C1679" s="84" t="s">
        <v>329</v>
      </c>
      <c r="D1679" s="84" t="s">
        <v>5362</v>
      </c>
      <c r="E1679" s="108"/>
      <c r="F1679" s="85" t="s">
        <v>22378</v>
      </c>
    </row>
    <row r="1680" spans="1:6" s="53" customFormat="1" outlineLevel="3" x14ac:dyDescent="0.25">
      <c r="A1680" s="53" t="s">
        <v>22379</v>
      </c>
      <c r="B1680" s="53" t="s">
        <v>1470</v>
      </c>
      <c r="C1680" s="53" t="s">
        <v>329</v>
      </c>
      <c r="D1680" s="53" t="s">
        <v>5362</v>
      </c>
      <c r="E1680" s="86" t="s">
        <v>978</v>
      </c>
      <c r="F1680" s="58" t="s">
        <v>22380</v>
      </c>
    </row>
    <row r="1681" spans="1:7" s="53" customFormat="1" outlineLevel="3" x14ac:dyDescent="0.25">
      <c r="A1681" s="53" t="s">
        <v>22382</v>
      </c>
      <c r="B1681" s="53" t="s">
        <v>1470</v>
      </c>
      <c r="C1681" s="53" t="s">
        <v>329</v>
      </c>
      <c r="D1681" s="53" t="s">
        <v>5362</v>
      </c>
      <c r="E1681" s="86" t="s">
        <v>5365</v>
      </c>
      <c r="F1681" s="58" t="s">
        <v>22383</v>
      </c>
    </row>
    <row r="1682" spans="1:7" s="84" customFormat="1" ht="15.6" outlineLevel="2" x14ac:dyDescent="0.25">
      <c r="A1682" s="84" t="s">
        <v>22385</v>
      </c>
      <c r="B1682" s="84" t="s">
        <v>1470</v>
      </c>
      <c r="C1682" s="84" t="s">
        <v>329</v>
      </c>
      <c r="D1682" s="84" t="s">
        <v>5384</v>
      </c>
      <c r="E1682" s="108"/>
      <c r="F1682" s="85" t="s">
        <v>22386</v>
      </c>
    </row>
    <row r="1683" spans="1:7" s="53" customFormat="1" outlineLevel="3" x14ac:dyDescent="0.25">
      <c r="A1683" s="53" t="s">
        <v>22387</v>
      </c>
      <c r="B1683" s="53" t="s">
        <v>1470</v>
      </c>
      <c r="C1683" s="53" t="s">
        <v>329</v>
      </c>
      <c r="D1683" s="53" t="s">
        <v>5384</v>
      </c>
      <c r="E1683" s="86" t="s">
        <v>5360</v>
      </c>
      <c r="F1683" s="58" t="s">
        <v>22388</v>
      </c>
    </row>
    <row r="1684" spans="1:7" s="84" customFormat="1" ht="15.6" outlineLevel="2" x14ac:dyDescent="0.25">
      <c r="A1684" s="84" t="s">
        <v>22390</v>
      </c>
      <c r="B1684" s="84" t="s">
        <v>1470</v>
      </c>
      <c r="C1684" s="84" t="s">
        <v>329</v>
      </c>
      <c r="D1684" s="84" t="s">
        <v>5377</v>
      </c>
      <c r="E1684" s="108"/>
      <c r="F1684" s="85" t="s">
        <v>22391</v>
      </c>
    </row>
    <row r="1685" spans="1:7" s="53" customFormat="1" outlineLevel="3" x14ac:dyDescent="0.25">
      <c r="A1685" s="53" t="s">
        <v>22392</v>
      </c>
      <c r="B1685" s="53" t="s">
        <v>1470</v>
      </c>
      <c r="C1685" s="53" t="s">
        <v>329</v>
      </c>
      <c r="D1685" s="53" t="s">
        <v>5377</v>
      </c>
      <c r="E1685" s="86" t="s">
        <v>5390</v>
      </c>
      <c r="F1685" s="58" t="s">
        <v>22393</v>
      </c>
    </row>
    <row r="1686" spans="1:7" s="53" customFormat="1" outlineLevel="3" x14ac:dyDescent="0.25">
      <c r="A1686" s="53" t="s">
        <v>22395</v>
      </c>
      <c r="B1686" s="53" t="s">
        <v>1470</v>
      </c>
      <c r="C1686" s="53" t="s">
        <v>329</v>
      </c>
      <c r="D1686" s="53" t="s">
        <v>5377</v>
      </c>
      <c r="E1686" s="86" t="s">
        <v>5365</v>
      </c>
      <c r="F1686" s="58" t="s">
        <v>22396</v>
      </c>
    </row>
    <row r="1687" spans="1:7" s="53" customFormat="1" outlineLevel="3" x14ac:dyDescent="0.25">
      <c r="A1687" s="53" t="s">
        <v>22398</v>
      </c>
      <c r="B1687" s="53" t="s">
        <v>1470</v>
      </c>
      <c r="C1687" s="53" t="s">
        <v>329</v>
      </c>
      <c r="D1687" s="53" t="s">
        <v>5377</v>
      </c>
      <c r="E1687" s="86" t="s">
        <v>1566</v>
      </c>
      <c r="F1687" s="58" t="s">
        <v>22399</v>
      </c>
    </row>
    <row r="1688" spans="1:7" s="84" customFormat="1" ht="15.6" outlineLevel="2" x14ac:dyDescent="0.25">
      <c r="A1688" s="84" t="s">
        <v>22401</v>
      </c>
      <c r="B1688" s="84" t="s">
        <v>1470</v>
      </c>
      <c r="C1688" s="84" t="s">
        <v>329</v>
      </c>
      <c r="D1688" s="84" t="s">
        <v>5398</v>
      </c>
      <c r="E1688" s="108"/>
      <c r="F1688" s="85" t="s">
        <v>22402</v>
      </c>
    </row>
    <row r="1689" spans="1:7" s="53" customFormat="1" outlineLevel="3" x14ac:dyDescent="0.25">
      <c r="A1689" s="53" t="s">
        <v>22403</v>
      </c>
      <c r="B1689" s="53" t="s">
        <v>1470</v>
      </c>
      <c r="C1689" s="53" t="s">
        <v>329</v>
      </c>
      <c r="D1689" s="53" t="s">
        <v>5398</v>
      </c>
      <c r="E1689" s="86" t="s">
        <v>1699</v>
      </c>
      <c r="F1689" s="58" t="s">
        <v>22404</v>
      </c>
    </row>
    <row r="1690" spans="1:7" s="53" customFormat="1" outlineLevel="3" x14ac:dyDescent="0.25">
      <c r="A1690" s="53" t="s">
        <v>22406</v>
      </c>
      <c r="B1690" s="53" t="s">
        <v>1470</v>
      </c>
      <c r="C1690" s="53" t="s">
        <v>329</v>
      </c>
      <c r="D1690" s="53" t="s">
        <v>5398</v>
      </c>
      <c r="E1690" s="86" t="s">
        <v>616</v>
      </c>
      <c r="F1690" s="58" t="s">
        <v>22407</v>
      </c>
    </row>
    <row r="1691" spans="1:7" s="53" customFormat="1" outlineLevel="3" x14ac:dyDescent="0.25">
      <c r="A1691" s="53" t="s">
        <v>22409</v>
      </c>
      <c r="B1691" s="53" t="s">
        <v>1470</v>
      </c>
      <c r="C1691" s="53" t="s">
        <v>329</v>
      </c>
      <c r="D1691" s="53" t="s">
        <v>5398</v>
      </c>
      <c r="E1691" s="86" t="s">
        <v>5361</v>
      </c>
      <c r="F1691" s="58" t="s">
        <v>22410</v>
      </c>
    </row>
    <row r="1692" spans="1:7" s="84" customFormat="1" ht="15.6" outlineLevel="2" x14ac:dyDescent="0.25">
      <c r="A1692" s="84" t="s">
        <v>22412</v>
      </c>
      <c r="B1692" s="84" t="s">
        <v>1470</v>
      </c>
      <c r="C1692" s="84" t="s">
        <v>329</v>
      </c>
      <c r="D1692" s="84" t="s">
        <v>5399</v>
      </c>
      <c r="E1692" s="108"/>
      <c r="F1692" s="85" t="s">
        <v>22413</v>
      </c>
    </row>
    <row r="1693" spans="1:7" s="53" customFormat="1" outlineLevel="3" x14ac:dyDescent="0.25">
      <c r="A1693" s="53" t="s">
        <v>22414</v>
      </c>
      <c r="B1693" s="53" t="s">
        <v>1470</v>
      </c>
      <c r="C1693" s="53" t="s">
        <v>329</v>
      </c>
      <c r="D1693" s="53" t="s">
        <v>5399</v>
      </c>
      <c r="E1693" s="86" t="s">
        <v>5400</v>
      </c>
      <c r="F1693" s="58" t="s">
        <v>22415</v>
      </c>
    </row>
    <row r="1694" spans="1:7" s="84" customFormat="1" ht="15.6" outlineLevel="2" x14ac:dyDescent="0.25">
      <c r="A1694" s="84" t="s">
        <v>22417</v>
      </c>
      <c r="B1694" s="84" t="s">
        <v>1470</v>
      </c>
      <c r="C1694" s="84" t="s">
        <v>329</v>
      </c>
      <c r="D1694" s="84" t="s">
        <v>5396</v>
      </c>
      <c r="E1694" s="108"/>
      <c r="F1694" s="85" t="s">
        <v>22418</v>
      </c>
    </row>
    <row r="1695" spans="1:7" s="53" customFormat="1" outlineLevel="3" x14ac:dyDescent="0.25">
      <c r="A1695" s="53" t="s">
        <v>22419</v>
      </c>
      <c r="B1695" s="53" t="s">
        <v>1470</v>
      </c>
      <c r="C1695" s="53" t="s">
        <v>329</v>
      </c>
      <c r="D1695" s="53" t="s">
        <v>5396</v>
      </c>
      <c r="E1695" s="86" t="s">
        <v>5389</v>
      </c>
      <c r="F1695" s="58" t="s">
        <v>22420</v>
      </c>
    </row>
    <row r="1696" spans="1:7" s="56" customFormat="1" ht="34.799999999999997" outlineLevel="1" x14ac:dyDescent="0.25">
      <c r="A1696" s="56" t="s">
        <v>22422</v>
      </c>
      <c r="B1696" s="56" t="s">
        <v>1470</v>
      </c>
      <c r="C1696" s="56" t="s">
        <v>1235</v>
      </c>
      <c r="E1696" s="110"/>
      <c r="F1696" s="100" t="s">
        <v>22423</v>
      </c>
      <c r="G1696" s="56" t="s">
        <v>25128</v>
      </c>
    </row>
    <row r="1697" spans="1:8" s="94" customFormat="1" ht="15.6" outlineLevel="2" collapsed="1" x14ac:dyDescent="0.25">
      <c r="A1697" s="94" t="s">
        <v>25131</v>
      </c>
      <c r="B1697" s="94" t="s">
        <v>1470</v>
      </c>
      <c r="C1697" s="94" t="s">
        <v>1235</v>
      </c>
      <c r="D1697" s="95" t="s">
        <v>947</v>
      </c>
      <c r="F1697" s="93" t="s">
        <v>22425</v>
      </c>
      <c r="G1697" s="94" t="s">
        <v>25130</v>
      </c>
      <c r="H1697" s="94" t="s">
        <v>25009</v>
      </c>
    </row>
    <row r="1698" spans="1:8" s="57" customFormat="1" ht="15.6" outlineLevel="2" collapsed="1" x14ac:dyDescent="0.25">
      <c r="A1698" s="57" t="s">
        <v>22424</v>
      </c>
      <c r="B1698" s="57" t="s">
        <v>1470</v>
      </c>
      <c r="C1698" s="57" t="s">
        <v>1235</v>
      </c>
      <c r="D1698" s="57" t="s">
        <v>1602</v>
      </c>
      <c r="E1698" s="94"/>
      <c r="F1698" s="70" t="s">
        <v>22425</v>
      </c>
      <c r="G1698" s="57" t="s">
        <v>25126</v>
      </c>
    </row>
    <row r="1699" spans="1:8" s="57" customFormat="1" ht="15.6" outlineLevel="2" collapsed="1" x14ac:dyDescent="0.25">
      <c r="A1699" s="57" t="s">
        <v>22426</v>
      </c>
      <c r="B1699" s="57" t="s">
        <v>1470</v>
      </c>
      <c r="C1699" s="57" t="s">
        <v>1235</v>
      </c>
      <c r="D1699" s="57" t="s">
        <v>1235</v>
      </c>
      <c r="E1699" s="94"/>
      <c r="F1699" s="70" t="s">
        <v>22427</v>
      </c>
      <c r="G1699" s="57" t="s">
        <v>25127</v>
      </c>
    </row>
    <row r="1700" spans="1:8" s="53" customFormat="1" outlineLevel="3" x14ac:dyDescent="0.25">
      <c r="A1700" s="53" t="s">
        <v>22428</v>
      </c>
      <c r="B1700" s="53" t="s">
        <v>1470</v>
      </c>
      <c r="C1700" s="53" t="s">
        <v>1235</v>
      </c>
      <c r="D1700" s="53" t="s">
        <v>1235</v>
      </c>
      <c r="E1700" s="86" t="s">
        <v>5389</v>
      </c>
      <c r="F1700" s="58" t="s">
        <v>22429</v>
      </c>
    </row>
    <row r="1701" spans="1:8" s="57" customFormat="1" ht="15.6" outlineLevel="2" x14ac:dyDescent="0.25">
      <c r="A1701" s="57" t="s">
        <v>22431</v>
      </c>
      <c r="B1701" s="57" t="s">
        <v>1470</v>
      </c>
      <c r="C1701" s="57" t="s">
        <v>1235</v>
      </c>
      <c r="D1701" s="57" t="s">
        <v>1252</v>
      </c>
      <c r="E1701" s="94"/>
      <c r="F1701" s="70" t="s">
        <v>22432</v>
      </c>
      <c r="G1701" s="57" t="s">
        <v>25124</v>
      </c>
    </row>
    <row r="1702" spans="1:8" s="57" customFormat="1" ht="15.6" outlineLevel="2" x14ac:dyDescent="0.25">
      <c r="A1702" s="57" t="s">
        <v>22433</v>
      </c>
      <c r="B1702" s="57" t="s">
        <v>1470</v>
      </c>
      <c r="C1702" s="57" t="s">
        <v>1235</v>
      </c>
      <c r="D1702" s="57" t="s">
        <v>5389</v>
      </c>
      <c r="E1702" s="94"/>
      <c r="F1702" s="70" t="s">
        <v>22434</v>
      </c>
      <c r="G1702" s="57" t="s">
        <v>25125</v>
      </c>
    </row>
    <row r="1703" spans="1:8" s="53" customFormat="1" outlineLevel="3" x14ac:dyDescent="0.25">
      <c r="A1703" s="53" t="s">
        <v>22435</v>
      </c>
      <c r="B1703" s="53" t="s">
        <v>1470</v>
      </c>
      <c r="C1703" s="53" t="s">
        <v>1235</v>
      </c>
      <c r="D1703" s="53" t="s">
        <v>5389</v>
      </c>
      <c r="E1703" s="86" t="s">
        <v>947</v>
      </c>
      <c r="F1703" s="58" t="s">
        <v>22436</v>
      </c>
    </row>
    <row r="1704" spans="1:8" s="53" customFormat="1" outlineLevel="3" x14ac:dyDescent="0.25">
      <c r="A1704" s="53" t="s">
        <v>22438</v>
      </c>
      <c r="B1704" s="53" t="s">
        <v>1470</v>
      </c>
      <c r="C1704" s="53" t="s">
        <v>1235</v>
      </c>
      <c r="D1704" s="53" t="s">
        <v>5389</v>
      </c>
      <c r="E1704" s="86" t="s">
        <v>5394</v>
      </c>
      <c r="F1704" s="58" t="s">
        <v>22439</v>
      </c>
    </row>
    <row r="1705" spans="1:8" s="81" customFormat="1" ht="18" outlineLevel="1" x14ac:dyDescent="0.25">
      <c r="A1705" s="81" t="s">
        <v>22441</v>
      </c>
      <c r="B1705" s="81" t="s">
        <v>1470</v>
      </c>
      <c r="C1705" s="81" t="s">
        <v>5399</v>
      </c>
      <c r="E1705" s="107"/>
      <c r="F1705" s="83" t="s">
        <v>22442</v>
      </c>
      <c r="G1705" s="81" t="s">
        <v>5356</v>
      </c>
      <c r="H1705" s="81" t="s">
        <v>23997</v>
      </c>
    </row>
    <row r="1706" spans="1:8" s="79" customFormat="1" ht="42" x14ac:dyDescent="0.25">
      <c r="A1706" s="77" t="s">
        <v>22443</v>
      </c>
      <c r="B1706" s="77" t="s">
        <v>607</v>
      </c>
      <c r="C1706" s="77"/>
      <c r="D1706" s="77"/>
      <c r="E1706" s="89"/>
      <c r="F1706" s="78" t="s">
        <v>22444</v>
      </c>
      <c r="G1706" s="78" t="s">
        <v>25153</v>
      </c>
      <c r="H1706" s="78" t="s">
        <v>25168</v>
      </c>
    </row>
    <row r="1707" spans="1:8" s="46" customFormat="1" ht="34.799999999999997" outlineLevel="1" collapsed="1" x14ac:dyDescent="0.25">
      <c r="A1707" s="45" t="s">
        <v>22445</v>
      </c>
      <c r="B1707" s="80" t="s">
        <v>607</v>
      </c>
      <c r="C1707" s="80" t="s">
        <v>982</v>
      </c>
      <c r="D1707" s="45"/>
      <c r="E1707" s="96"/>
      <c r="F1707" s="66" t="s">
        <v>22446</v>
      </c>
      <c r="G1707" s="66" t="s">
        <v>25156</v>
      </c>
      <c r="H1707" s="45"/>
    </row>
    <row r="1708" spans="1:8" s="57" customFormat="1" ht="15.6" outlineLevel="2" collapsed="1" x14ac:dyDescent="0.25">
      <c r="A1708" s="57" t="s">
        <v>22447</v>
      </c>
      <c r="B1708" s="57" t="s">
        <v>607</v>
      </c>
      <c r="C1708" s="57" t="s">
        <v>982</v>
      </c>
      <c r="D1708" s="57" t="s">
        <v>380</v>
      </c>
      <c r="E1708" s="94"/>
      <c r="F1708" s="70" t="s">
        <v>22448</v>
      </c>
      <c r="G1708" s="70"/>
    </row>
    <row r="1709" spans="1:8" s="57" customFormat="1" ht="15.6" outlineLevel="2" collapsed="1" x14ac:dyDescent="0.25">
      <c r="A1709" s="57" t="s">
        <v>22449</v>
      </c>
      <c r="B1709" s="57" t="s">
        <v>607</v>
      </c>
      <c r="C1709" s="57" t="s">
        <v>982</v>
      </c>
      <c r="D1709" s="57" t="s">
        <v>329</v>
      </c>
      <c r="E1709" s="94"/>
      <c r="F1709" s="70" t="s">
        <v>22450</v>
      </c>
      <c r="G1709" s="70"/>
    </row>
    <row r="1710" spans="1:8" s="57" customFormat="1" ht="15.6" outlineLevel="2" collapsed="1" x14ac:dyDescent="0.25">
      <c r="A1710" s="57" t="s">
        <v>22451</v>
      </c>
      <c r="B1710" s="57" t="s">
        <v>607</v>
      </c>
      <c r="C1710" s="57" t="s">
        <v>982</v>
      </c>
      <c r="D1710" s="57" t="s">
        <v>5363</v>
      </c>
      <c r="E1710" s="94"/>
      <c r="F1710" s="70" t="s">
        <v>22452</v>
      </c>
      <c r="G1710" s="70"/>
    </row>
    <row r="1711" spans="1:8" s="57" customFormat="1" ht="15.6" outlineLevel="2" collapsed="1" x14ac:dyDescent="0.25">
      <c r="A1711" s="57" t="s">
        <v>22453</v>
      </c>
      <c r="B1711" s="57" t="s">
        <v>607</v>
      </c>
      <c r="C1711" s="57" t="s">
        <v>982</v>
      </c>
      <c r="D1711" s="57" t="s">
        <v>5399</v>
      </c>
      <c r="E1711" s="94"/>
      <c r="F1711" s="70" t="s">
        <v>22454</v>
      </c>
      <c r="G1711" s="70"/>
      <c r="H1711" s="94"/>
    </row>
    <row r="1712" spans="1:8" s="46" customFormat="1" ht="34.799999999999997" outlineLevel="1" x14ac:dyDescent="0.25">
      <c r="A1712" s="45" t="s">
        <v>22455</v>
      </c>
      <c r="B1712" s="80" t="s">
        <v>607</v>
      </c>
      <c r="C1712" s="80" t="s">
        <v>1124</v>
      </c>
      <c r="D1712" s="45"/>
      <c r="E1712" s="96"/>
      <c r="F1712" s="66" t="s">
        <v>22456</v>
      </c>
      <c r="G1712" s="66" t="s">
        <v>25163</v>
      </c>
      <c r="H1712" s="45"/>
    </row>
    <row r="1713" spans="1:8" s="57" customFormat="1" ht="15.6" outlineLevel="2" collapsed="1" x14ac:dyDescent="0.25">
      <c r="A1713" s="57" t="s">
        <v>22457</v>
      </c>
      <c r="B1713" s="57" t="s">
        <v>607</v>
      </c>
      <c r="C1713" s="57" t="s">
        <v>1124</v>
      </c>
      <c r="D1713" s="57" t="s">
        <v>1814</v>
      </c>
      <c r="E1713" s="94"/>
      <c r="F1713" s="70" t="s">
        <v>22458</v>
      </c>
      <c r="G1713" s="70"/>
    </row>
    <row r="1714" spans="1:8" s="57" customFormat="1" ht="15.6" outlineLevel="2" collapsed="1" x14ac:dyDescent="0.25">
      <c r="A1714" s="57" t="s">
        <v>22459</v>
      </c>
      <c r="B1714" s="57" t="s">
        <v>607</v>
      </c>
      <c r="C1714" s="57" t="s">
        <v>1124</v>
      </c>
      <c r="D1714" s="57" t="s">
        <v>329</v>
      </c>
      <c r="E1714" s="94"/>
      <c r="F1714" s="70" t="s">
        <v>22460</v>
      </c>
      <c r="G1714" s="70"/>
    </row>
    <row r="1715" spans="1:8" s="57" customFormat="1" ht="15.6" outlineLevel="2" collapsed="1" x14ac:dyDescent="0.25">
      <c r="A1715" s="57" t="s">
        <v>22461</v>
      </c>
      <c r="B1715" s="57" t="s">
        <v>607</v>
      </c>
      <c r="C1715" s="57" t="s">
        <v>1124</v>
      </c>
      <c r="D1715" s="57" t="s">
        <v>5363</v>
      </c>
      <c r="E1715" s="94"/>
      <c r="F1715" s="70" t="s">
        <v>22462</v>
      </c>
      <c r="G1715" s="70"/>
    </row>
    <row r="1716" spans="1:8" s="57" customFormat="1" ht="15.6" outlineLevel="2" collapsed="1" x14ac:dyDescent="0.25">
      <c r="A1716" s="57" t="s">
        <v>22463</v>
      </c>
      <c r="B1716" s="57" t="s">
        <v>607</v>
      </c>
      <c r="C1716" s="57" t="s">
        <v>1124</v>
      </c>
      <c r="D1716" s="57" t="s">
        <v>5399</v>
      </c>
      <c r="E1716" s="94"/>
      <c r="F1716" s="70" t="s">
        <v>22464</v>
      </c>
      <c r="G1716" s="70"/>
      <c r="H1716" s="94"/>
    </row>
    <row r="1717" spans="1:8" s="46" customFormat="1" ht="34.799999999999997" outlineLevel="1" x14ac:dyDescent="0.25">
      <c r="A1717" s="45" t="s">
        <v>22465</v>
      </c>
      <c r="B1717" s="80" t="s">
        <v>607</v>
      </c>
      <c r="C1717" s="80" t="s">
        <v>1663</v>
      </c>
      <c r="D1717" s="45"/>
      <c r="E1717" s="96"/>
      <c r="F1717" s="66" t="s">
        <v>22466</v>
      </c>
      <c r="G1717" s="66" t="s">
        <v>25158</v>
      </c>
      <c r="H1717" s="45"/>
    </row>
    <row r="1718" spans="1:8" s="57" customFormat="1" ht="15.6" outlineLevel="2" collapsed="1" x14ac:dyDescent="0.25">
      <c r="A1718" s="57" t="s">
        <v>22467</v>
      </c>
      <c r="B1718" s="57" t="s">
        <v>607</v>
      </c>
      <c r="C1718" s="57" t="s">
        <v>1663</v>
      </c>
      <c r="D1718" s="57" t="s">
        <v>5388</v>
      </c>
      <c r="E1718" s="94"/>
      <c r="F1718" s="70" t="s">
        <v>22468</v>
      </c>
      <c r="G1718" s="70"/>
    </row>
    <row r="1719" spans="1:8" outlineLevel="3" x14ac:dyDescent="0.25">
      <c r="A1719" s="49" t="str">
        <f>CONCATENATE("Ss_",B1719,"_",C1719,"_",D1719,"_",E1719)</f>
        <v>Ss_55_15_65_BETO</v>
      </c>
      <c r="B1719" s="42" t="s">
        <v>607</v>
      </c>
      <c r="C1719" s="42" t="s">
        <v>1663</v>
      </c>
      <c r="D1719" s="42" t="s">
        <v>5388</v>
      </c>
      <c r="E1719" s="49" t="s">
        <v>25046</v>
      </c>
      <c r="F1719" s="68" t="s">
        <v>22470</v>
      </c>
      <c r="G1719" s="59" t="s">
        <v>25214</v>
      </c>
    </row>
    <row r="1720" spans="1:8" outlineLevel="3" x14ac:dyDescent="0.25">
      <c r="A1720" s="49" t="str">
        <f>CONCATENATE("Ss_",B1720,"_",C1720,"_",D1720,"_",E1720)</f>
        <v>Ss_55_15_65_BETW</v>
      </c>
      <c r="B1720" s="42" t="s">
        <v>607</v>
      </c>
      <c r="C1720" s="42" t="s">
        <v>1663</v>
      </c>
      <c r="D1720" s="42" t="s">
        <v>5388</v>
      </c>
      <c r="E1720" s="49" t="s">
        <v>25047</v>
      </c>
      <c r="F1720" s="68" t="s">
        <v>22476</v>
      </c>
      <c r="G1720" s="59" t="s">
        <v>25215</v>
      </c>
    </row>
    <row r="1721" spans="1:8" outlineLevel="3" x14ac:dyDescent="0.25">
      <c r="A1721" s="49" t="str">
        <f>CONCATENATE("Ss_",B1721,"_",C1721,"_",D1721,"_",E1721)</f>
        <v>Ss_55_15_65_KUNS</v>
      </c>
      <c r="B1721" s="42" t="s">
        <v>607</v>
      </c>
      <c r="C1721" s="42" t="s">
        <v>1663</v>
      </c>
      <c r="D1721" s="42" t="s">
        <v>5388</v>
      </c>
      <c r="E1721" s="49" t="s">
        <v>25152</v>
      </c>
      <c r="F1721" s="68" t="s">
        <v>22473</v>
      </c>
      <c r="G1721" s="59" t="s">
        <v>25216</v>
      </c>
    </row>
    <row r="1722" spans="1:8" outlineLevel="3" x14ac:dyDescent="0.25">
      <c r="A1722" s="49" t="str">
        <f>CONCATENATE("Ss_",B1722,"_",C1722,"_",D1722,"_",E1722)</f>
        <v>Ss_55_15_65_STAA</v>
      </c>
      <c r="B1722" s="42" t="s">
        <v>607</v>
      </c>
      <c r="C1722" s="42" t="s">
        <v>1663</v>
      </c>
      <c r="D1722" s="42" t="s">
        <v>5388</v>
      </c>
      <c r="E1722" s="49" t="s">
        <v>24135</v>
      </c>
      <c r="F1722" s="68" t="s">
        <v>22479</v>
      </c>
      <c r="G1722" s="59" t="s">
        <v>25217</v>
      </c>
    </row>
    <row r="1723" spans="1:8" s="57" customFormat="1" ht="15.6" outlineLevel="2" x14ac:dyDescent="0.25">
      <c r="A1723" s="57" t="s">
        <v>22481</v>
      </c>
      <c r="B1723" s="57" t="s">
        <v>607</v>
      </c>
      <c r="C1723" s="57" t="s">
        <v>1663</v>
      </c>
      <c r="D1723" s="57" t="s">
        <v>1814</v>
      </c>
      <c r="E1723" s="94"/>
      <c r="F1723" s="70" t="s">
        <v>22482</v>
      </c>
      <c r="G1723" s="70"/>
    </row>
    <row r="1724" spans="1:8" s="57" customFormat="1" ht="15.6" outlineLevel="2" collapsed="1" x14ac:dyDescent="0.25">
      <c r="A1724" s="57" t="s">
        <v>22483</v>
      </c>
      <c r="B1724" s="57" t="s">
        <v>607</v>
      </c>
      <c r="C1724" s="57" t="s">
        <v>1663</v>
      </c>
      <c r="D1724" s="57" t="s">
        <v>5382</v>
      </c>
      <c r="E1724" s="94"/>
      <c r="F1724" s="70" t="s">
        <v>22484</v>
      </c>
      <c r="G1724" s="70"/>
    </row>
    <row r="1725" spans="1:8" s="57" customFormat="1" ht="15.6" outlineLevel="2" collapsed="1" x14ac:dyDescent="0.25">
      <c r="A1725" s="57" t="s">
        <v>22485</v>
      </c>
      <c r="B1725" s="57" t="s">
        <v>607</v>
      </c>
      <c r="C1725" s="57" t="s">
        <v>1663</v>
      </c>
      <c r="D1725" s="57" t="s">
        <v>5363</v>
      </c>
      <c r="E1725" s="94"/>
      <c r="F1725" s="70" t="s">
        <v>22486</v>
      </c>
      <c r="G1725" s="70"/>
    </row>
    <row r="1726" spans="1:8" outlineLevel="3" x14ac:dyDescent="0.25">
      <c r="A1726" s="49" t="str">
        <f t="shared" ref="A1726:A1733" si="13">CONCATENATE("Ss_",B1726,"_",C1726,"_",D1726,"_",E1726)</f>
        <v>Ss_55_15_85_BAFF</v>
      </c>
      <c r="B1726" s="42" t="s">
        <v>607</v>
      </c>
      <c r="C1726" s="42" t="s">
        <v>1663</v>
      </c>
      <c r="D1726" s="42" t="s">
        <v>5363</v>
      </c>
      <c r="E1726" s="49" t="s">
        <v>25154</v>
      </c>
      <c r="F1726" s="55" t="s">
        <v>22488</v>
      </c>
      <c r="G1726" s="55"/>
    </row>
    <row r="1727" spans="1:8" outlineLevel="3" x14ac:dyDescent="0.25">
      <c r="A1727" s="49" t="str">
        <f t="shared" si="13"/>
        <v>Ss_55_15_85__DAF</v>
      </c>
      <c r="B1727" s="42" t="s">
        <v>607</v>
      </c>
      <c r="C1727" s="42" t="s">
        <v>1663</v>
      </c>
      <c r="D1727" s="42" t="s">
        <v>5363</v>
      </c>
      <c r="E1727" s="49" t="s">
        <v>25222</v>
      </c>
      <c r="F1727" s="55" t="s">
        <v>22491</v>
      </c>
      <c r="G1727" s="55"/>
    </row>
    <row r="1728" spans="1:8" outlineLevel="3" x14ac:dyDescent="0.25">
      <c r="A1728" s="49" t="str">
        <f t="shared" si="13"/>
        <v>Ss_55_15_85_LAPL</v>
      </c>
      <c r="B1728" s="42" t="s">
        <v>607</v>
      </c>
      <c r="C1728" s="42" t="s">
        <v>1663</v>
      </c>
      <c r="D1728" s="42" t="s">
        <v>5363</v>
      </c>
      <c r="E1728" s="49" t="s">
        <v>25155</v>
      </c>
      <c r="F1728" s="68" t="s">
        <v>22494</v>
      </c>
    </row>
    <row r="1729" spans="1:8" outlineLevel="3" x14ac:dyDescent="0.25">
      <c r="A1729" s="49" t="str">
        <f t="shared" si="13"/>
        <v>Ss_55_15_85_ZAND</v>
      </c>
      <c r="B1729" s="42" t="s">
        <v>607</v>
      </c>
      <c r="C1729" s="42" t="s">
        <v>1663</v>
      </c>
      <c r="D1729" s="42" t="s">
        <v>5363</v>
      </c>
      <c r="E1729" s="49" t="s">
        <v>24023</v>
      </c>
      <c r="F1729" s="68" t="s">
        <v>22497</v>
      </c>
    </row>
    <row r="1730" spans="1:8" outlineLevel="3" x14ac:dyDescent="0.25">
      <c r="A1730" s="49" t="str">
        <f t="shared" si="13"/>
        <v>Ss_55_15_85__SAF</v>
      </c>
      <c r="B1730" s="42" t="s">
        <v>607</v>
      </c>
      <c r="C1730" s="42" t="s">
        <v>1663</v>
      </c>
      <c r="D1730" s="42" t="s">
        <v>5363</v>
      </c>
      <c r="E1730" s="49" t="s">
        <v>25223</v>
      </c>
      <c r="F1730" s="68" t="s">
        <v>22500</v>
      </c>
    </row>
    <row r="1731" spans="1:8" s="57" customFormat="1" ht="15.6" outlineLevel="2" x14ac:dyDescent="0.25">
      <c r="A1731" s="57" t="s">
        <v>22502</v>
      </c>
      <c r="B1731" s="57" t="s">
        <v>607</v>
      </c>
      <c r="C1731" s="57" t="s">
        <v>1663</v>
      </c>
      <c r="D1731" s="57" t="s">
        <v>5399</v>
      </c>
      <c r="E1731" s="94"/>
      <c r="F1731" s="70" t="s">
        <v>22503</v>
      </c>
      <c r="G1731" s="70"/>
    </row>
    <row r="1732" spans="1:8" outlineLevel="3" x14ac:dyDescent="0.25">
      <c r="A1732" s="49" t="str">
        <f>CONCATENATE("Ss_",B1732,"_",C1732,"_",D1732,"_",E1732)</f>
        <v>Ss_55_15_95_BETW</v>
      </c>
      <c r="B1732" s="42" t="s">
        <v>607</v>
      </c>
      <c r="C1732" s="42" t="s">
        <v>1663</v>
      </c>
      <c r="D1732" s="42" t="s">
        <v>5399</v>
      </c>
      <c r="E1732" s="49" t="s">
        <v>25047</v>
      </c>
      <c r="F1732" s="68" t="s">
        <v>22508</v>
      </c>
      <c r="G1732" s="59" t="s">
        <v>25230</v>
      </c>
    </row>
    <row r="1733" spans="1:8" outlineLevel="3" x14ac:dyDescent="0.25">
      <c r="A1733" s="49" t="str">
        <f t="shared" si="13"/>
        <v>Ss_55_15_95_BOOR</v>
      </c>
      <c r="B1733" s="42" t="s">
        <v>607</v>
      </c>
      <c r="C1733" s="42" t="s">
        <v>1663</v>
      </c>
      <c r="D1733" s="42" t="s">
        <v>5399</v>
      </c>
      <c r="E1733" s="49" t="s">
        <v>25233</v>
      </c>
      <c r="F1733" s="55" t="s">
        <v>22505</v>
      </c>
      <c r="G1733" s="59" t="s">
        <v>25232</v>
      </c>
    </row>
    <row r="1734" spans="1:8" s="46" customFormat="1" ht="17.399999999999999" outlineLevel="1" x14ac:dyDescent="0.25">
      <c r="A1734" s="45" t="s">
        <v>22510</v>
      </c>
      <c r="B1734" s="80" t="s">
        <v>607</v>
      </c>
      <c r="C1734" s="80" t="s">
        <v>660</v>
      </c>
      <c r="D1734" s="45"/>
      <c r="E1734" s="96"/>
      <c r="F1734" s="66" t="s">
        <v>22511</v>
      </c>
      <c r="G1734" s="66" t="s">
        <v>25159</v>
      </c>
      <c r="H1734" s="45"/>
    </row>
    <row r="1735" spans="1:8" s="84" customFormat="1" ht="15.6" outlineLevel="2" collapsed="1" x14ac:dyDescent="0.25">
      <c r="A1735" s="57" t="s">
        <v>22512</v>
      </c>
      <c r="B1735" s="57" t="s">
        <v>607</v>
      </c>
      <c r="C1735" s="57" t="s">
        <v>660</v>
      </c>
      <c r="D1735" s="57" t="s">
        <v>1663</v>
      </c>
      <c r="E1735" s="94"/>
      <c r="F1735" s="70" t="s">
        <v>22513</v>
      </c>
      <c r="G1735" s="85"/>
    </row>
    <row r="1736" spans="1:8" s="53" customFormat="1" outlineLevel="3" x14ac:dyDescent="0.25">
      <c r="A1736" s="49" t="str">
        <f>CONCATENATE("Ss_",B1736,"_",C1736,"_",D1736,"_",E1736)</f>
        <v>Ss_55_20_15_INDU</v>
      </c>
      <c r="B1736" s="52" t="s">
        <v>607</v>
      </c>
      <c r="C1736" s="52" t="s">
        <v>660</v>
      </c>
      <c r="D1736" s="52" t="s">
        <v>1663</v>
      </c>
      <c r="E1736" s="49" t="s">
        <v>25236</v>
      </c>
      <c r="F1736" s="55" t="s">
        <v>22515</v>
      </c>
      <c r="G1736" s="58"/>
    </row>
    <row r="1737" spans="1:8" s="53" customFormat="1" outlineLevel="3" x14ac:dyDescent="0.25">
      <c r="A1737" s="49" t="str">
        <f>CONCATENATE("Ss_",B1737,"_",C1737,"_",D1737,"_",E1737)</f>
        <v>Ss_55_20_15_LABO</v>
      </c>
      <c r="B1737" s="52" t="s">
        <v>607</v>
      </c>
      <c r="C1737" s="52" t="s">
        <v>660</v>
      </c>
      <c r="D1737" s="52" t="s">
        <v>1663</v>
      </c>
      <c r="E1737" s="49" t="s">
        <v>25237</v>
      </c>
      <c r="F1737" s="55" t="s">
        <v>22519</v>
      </c>
      <c r="G1737" s="58"/>
    </row>
    <row r="1738" spans="1:8" s="53" customFormat="1" outlineLevel="3" x14ac:dyDescent="0.25">
      <c r="A1738" s="49" t="str">
        <f>CONCATENATE("Ss_",B1738,"_",C1738,"_",D1738,"_",E1738)</f>
        <v>Ss_55_20_15_MEDI</v>
      </c>
      <c r="B1738" s="52" t="s">
        <v>607</v>
      </c>
      <c r="C1738" s="52" t="s">
        <v>660</v>
      </c>
      <c r="D1738" s="52" t="s">
        <v>1663</v>
      </c>
      <c r="E1738" s="49" t="s">
        <v>25238</v>
      </c>
      <c r="F1738" s="55" t="s">
        <v>22521</v>
      </c>
      <c r="G1738" s="58"/>
    </row>
    <row r="1739" spans="1:8" s="84" customFormat="1" ht="15.6" outlineLevel="2" x14ac:dyDescent="0.25">
      <c r="A1739" s="57" t="s">
        <v>22523</v>
      </c>
      <c r="B1739" s="57" t="s">
        <v>607</v>
      </c>
      <c r="C1739" s="57" t="s">
        <v>660</v>
      </c>
      <c r="D1739" s="57" t="s">
        <v>1536</v>
      </c>
      <c r="E1739" s="94"/>
      <c r="F1739" s="70" t="s">
        <v>22524</v>
      </c>
      <c r="G1739" s="85"/>
    </row>
    <row r="1740" spans="1:8" s="53" customFormat="1" outlineLevel="3" x14ac:dyDescent="0.25">
      <c r="A1740" s="49" t="str">
        <f>CONCATENATE("Ss_",B1740,"_",C1740,"_",D1740,"_",E1740)</f>
        <v>Ss_55_20_33_NATU</v>
      </c>
      <c r="B1740" s="52" t="s">
        <v>607</v>
      </c>
      <c r="C1740" s="52" t="s">
        <v>660</v>
      </c>
      <c r="D1740" s="52" t="s">
        <v>1536</v>
      </c>
      <c r="E1740" s="49" t="s">
        <v>25239</v>
      </c>
      <c r="F1740" s="55" t="s">
        <v>22526</v>
      </c>
      <c r="G1740" s="58"/>
    </row>
    <row r="1741" spans="1:8" s="84" customFormat="1" ht="15.6" outlineLevel="2" x14ac:dyDescent="0.25">
      <c r="A1741" s="57" t="s">
        <v>22527</v>
      </c>
      <c r="B1741" s="57" t="s">
        <v>607</v>
      </c>
      <c r="C1741" s="57" t="s">
        <v>660</v>
      </c>
      <c r="D1741" s="57" t="s">
        <v>1254</v>
      </c>
      <c r="E1741" s="94"/>
      <c r="F1741" s="70" t="s">
        <v>22528</v>
      </c>
      <c r="G1741" s="85"/>
    </row>
    <row r="1742" spans="1:8" s="53" customFormat="1" outlineLevel="3" x14ac:dyDescent="0.25">
      <c r="A1742" s="49" t="str">
        <f>CONCATENATE("Ss_",B1742,"_",C1742,"_",D1742,"_",E1742)</f>
        <v>Ss_55_20_34__LPG</v>
      </c>
      <c r="B1742" s="52" t="s">
        <v>607</v>
      </c>
      <c r="C1742" s="52" t="s">
        <v>660</v>
      </c>
      <c r="D1742" s="52" t="s">
        <v>1254</v>
      </c>
      <c r="E1742" s="49" t="s">
        <v>25241</v>
      </c>
      <c r="F1742" s="55" t="s">
        <v>22534</v>
      </c>
      <c r="G1742" s="58"/>
    </row>
    <row r="1743" spans="1:8" s="53" customFormat="1" outlineLevel="3" x14ac:dyDescent="0.25">
      <c r="A1743" s="49" t="str">
        <f>CONCATENATE("Ss_",B1743,"_",C1743,"_",D1743,"_",E1743)</f>
        <v>Ss_55_20_34_BIOG</v>
      </c>
      <c r="B1743" s="52" t="s">
        <v>607</v>
      </c>
      <c r="C1743" s="52" t="s">
        <v>660</v>
      </c>
      <c r="D1743" s="52" t="s">
        <v>1254</v>
      </c>
      <c r="E1743" s="49" t="s">
        <v>25240</v>
      </c>
      <c r="F1743" s="55" t="s">
        <v>22530</v>
      </c>
      <c r="G1743" s="58"/>
    </row>
    <row r="1744" spans="1:8" s="53" customFormat="1" outlineLevel="3" x14ac:dyDescent="0.25">
      <c r="A1744" s="49" t="str">
        <f>CONCATENATE("Ss_",B1744,"_",C1744,"_",D1744,"_",E1744)</f>
        <v>Ss_55_20_34_NATU</v>
      </c>
      <c r="B1744" s="52" t="s">
        <v>607</v>
      </c>
      <c r="C1744" s="52" t="s">
        <v>660</v>
      </c>
      <c r="D1744" s="52" t="s">
        <v>1254</v>
      </c>
      <c r="E1744" s="49" t="s">
        <v>25239</v>
      </c>
      <c r="F1744" s="55" t="s">
        <v>22537</v>
      </c>
      <c r="G1744" s="58"/>
    </row>
    <row r="1745" spans="1:7" s="53" customFormat="1" outlineLevel="3" x14ac:dyDescent="0.25">
      <c r="A1745" s="49" t="str">
        <f>CONCATENATE("Ss_",B1745,"_",C1745,"_",D1745,"_",E1745)</f>
        <v>Ss_55_20_34_WELD</v>
      </c>
      <c r="B1745" s="52" t="s">
        <v>607</v>
      </c>
      <c r="C1745" s="52" t="s">
        <v>660</v>
      </c>
      <c r="D1745" s="52" t="s">
        <v>1254</v>
      </c>
      <c r="E1745" s="49" t="s">
        <v>25242</v>
      </c>
      <c r="F1745" s="55" t="s">
        <v>22541</v>
      </c>
      <c r="G1745" s="58"/>
    </row>
    <row r="1746" spans="1:7" s="84" customFormat="1" ht="15.6" outlineLevel="2" x14ac:dyDescent="0.25">
      <c r="A1746" s="57" t="s">
        <v>22542</v>
      </c>
      <c r="B1746" s="57" t="s">
        <v>607</v>
      </c>
      <c r="C1746" s="57" t="s">
        <v>660</v>
      </c>
      <c r="D1746" s="57" t="s">
        <v>1602</v>
      </c>
      <c r="E1746" s="94"/>
      <c r="F1746" s="70" t="s">
        <v>22543</v>
      </c>
      <c r="G1746" s="85"/>
    </row>
    <row r="1747" spans="1:7" s="84" customFormat="1" ht="15.6" outlineLevel="2" collapsed="1" x14ac:dyDescent="0.25">
      <c r="A1747" s="57" t="s">
        <v>22544</v>
      </c>
      <c r="B1747" s="57" t="s">
        <v>607</v>
      </c>
      <c r="C1747" s="57" t="s">
        <v>660</v>
      </c>
      <c r="D1747" s="57" t="s">
        <v>1330</v>
      </c>
      <c r="E1747" s="94"/>
      <c r="F1747" s="70" t="s">
        <v>22545</v>
      </c>
      <c r="G1747" s="85"/>
    </row>
    <row r="1748" spans="1:7" s="53" customFormat="1" outlineLevel="3" x14ac:dyDescent="0.25">
      <c r="A1748" s="49" t="str">
        <f>CONCATENATE("Ss_",B1748,"_",C1748,"_",D1748,"_",E1748)</f>
        <v>Ss_55_20_45_ARGO</v>
      </c>
      <c r="B1748" s="52" t="s">
        <v>607</v>
      </c>
      <c r="C1748" s="52" t="s">
        <v>660</v>
      </c>
      <c r="D1748" s="52" t="s">
        <v>1330</v>
      </c>
      <c r="E1748" s="49" t="s">
        <v>25243</v>
      </c>
      <c r="F1748" s="55" t="s">
        <v>22547</v>
      </c>
      <c r="G1748" s="58"/>
    </row>
    <row r="1749" spans="1:7" s="53" customFormat="1" outlineLevel="3" x14ac:dyDescent="0.25">
      <c r="A1749" s="49" t="str">
        <f>CONCATENATE("Ss_",B1749,"_",C1749,"_",D1749,"_",E1749)</f>
        <v>Ss_55_20_45_HELI</v>
      </c>
      <c r="B1749" s="52" t="s">
        <v>607</v>
      </c>
      <c r="C1749" s="52" t="s">
        <v>660</v>
      </c>
      <c r="D1749" s="52" t="s">
        <v>1330</v>
      </c>
      <c r="E1749" s="49" t="s">
        <v>25244</v>
      </c>
      <c r="F1749" s="55" t="s">
        <v>22550</v>
      </c>
      <c r="G1749" s="58"/>
    </row>
    <row r="1750" spans="1:7" s="53" customFormat="1" outlineLevel="3" x14ac:dyDescent="0.25">
      <c r="A1750" s="49" t="str">
        <f>CONCATENATE("Ss_",B1750,"_",C1750,"_",D1750,"_",E1750)</f>
        <v>Ss_55_20_45_HYDR</v>
      </c>
      <c r="B1750" s="52" t="s">
        <v>607</v>
      </c>
      <c r="C1750" s="52" t="s">
        <v>660</v>
      </c>
      <c r="D1750" s="52" t="s">
        <v>1330</v>
      </c>
      <c r="E1750" s="49" t="s">
        <v>25245</v>
      </c>
      <c r="F1750" s="55" t="s">
        <v>22553</v>
      </c>
      <c r="G1750" s="58"/>
    </row>
    <row r="1751" spans="1:7" s="53" customFormat="1" outlineLevel="3" x14ac:dyDescent="0.25">
      <c r="A1751" s="49" t="str">
        <f>CONCATENATE("Ss_",B1751,"_",C1751,"_",D1751,"_",E1751)</f>
        <v>Ss_55_20_45_NITR</v>
      </c>
      <c r="B1751" s="52" t="s">
        <v>607</v>
      </c>
      <c r="C1751" s="52" t="s">
        <v>660</v>
      </c>
      <c r="D1751" s="52" t="s">
        <v>1330</v>
      </c>
      <c r="E1751" s="49" t="s">
        <v>25246</v>
      </c>
      <c r="F1751" s="55" t="s">
        <v>22556</v>
      </c>
      <c r="G1751" s="58"/>
    </row>
    <row r="1752" spans="1:7" s="53" customFormat="1" outlineLevel="3" x14ac:dyDescent="0.25">
      <c r="A1752" s="49" t="str">
        <f>CONCATENATE("Ss_",B1752,"_",C1752,"_",D1752,"_",E1752)</f>
        <v>Ss_55_20_45_OXYG</v>
      </c>
      <c r="B1752" s="52" t="s">
        <v>607</v>
      </c>
      <c r="C1752" s="52" t="s">
        <v>660</v>
      </c>
      <c r="D1752" s="52" t="s">
        <v>1330</v>
      </c>
      <c r="E1752" s="49" t="s">
        <v>25247</v>
      </c>
      <c r="F1752" s="55" t="s">
        <v>22559</v>
      </c>
      <c r="G1752" s="58"/>
    </row>
    <row r="1753" spans="1:7" s="84" customFormat="1" ht="15.6" outlineLevel="2" x14ac:dyDescent="0.25">
      <c r="A1753" s="57" t="s">
        <v>22561</v>
      </c>
      <c r="B1753" s="57" t="s">
        <v>607</v>
      </c>
      <c r="C1753" s="57" t="s">
        <v>660</v>
      </c>
      <c r="D1753" s="57" t="s">
        <v>4142</v>
      </c>
      <c r="E1753" s="94"/>
      <c r="F1753" s="70" t="s">
        <v>22562</v>
      </c>
      <c r="G1753" s="85"/>
    </row>
    <row r="1754" spans="1:7" s="53" customFormat="1" outlineLevel="3" x14ac:dyDescent="0.25">
      <c r="A1754" s="49" t="str">
        <f t="shared" ref="A1754:A1759" si="14">CONCATENATE("Ss_",B1754,"_",C1754,"_",D1754,"_",E1754)</f>
        <v>Ss_55_20_51_ANAE</v>
      </c>
      <c r="B1754" s="52" t="s">
        <v>607</v>
      </c>
      <c r="C1754" s="52" t="s">
        <v>660</v>
      </c>
      <c r="D1754" s="52" t="s">
        <v>4142</v>
      </c>
      <c r="E1754" s="49" t="s">
        <v>25248</v>
      </c>
      <c r="F1754" s="55" t="s">
        <v>22564</v>
      </c>
      <c r="G1754" s="58"/>
    </row>
    <row r="1755" spans="1:7" s="53" customFormat="1" outlineLevel="3" x14ac:dyDescent="0.25">
      <c r="A1755" s="49" t="str">
        <f t="shared" si="14"/>
        <v>Ss_55_20_51_ENTO</v>
      </c>
      <c r="B1755" s="52" t="s">
        <v>607</v>
      </c>
      <c r="C1755" s="52" t="s">
        <v>660</v>
      </c>
      <c r="D1755" s="52" t="s">
        <v>4142</v>
      </c>
      <c r="E1755" s="49" t="s">
        <v>25249</v>
      </c>
      <c r="F1755" s="55" t="s">
        <v>22568</v>
      </c>
      <c r="G1755" s="58"/>
    </row>
    <row r="1756" spans="1:7" s="53" customFormat="1" outlineLevel="3" x14ac:dyDescent="0.25">
      <c r="A1756" s="49" t="str">
        <f t="shared" si="14"/>
        <v>Ss_55_20_51_HEOX</v>
      </c>
      <c r="B1756" s="52" t="s">
        <v>607</v>
      </c>
      <c r="C1756" s="52" t="s">
        <v>660</v>
      </c>
      <c r="D1756" s="52" t="s">
        <v>4142</v>
      </c>
      <c r="E1756" s="49" t="s">
        <v>25250</v>
      </c>
      <c r="F1756" s="55" t="s">
        <v>22570</v>
      </c>
      <c r="G1756" s="58"/>
    </row>
    <row r="1757" spans="1:7" s="53" customFormat="1" outlineLevel="3" x14ac:dyDescent="0.25">
      <c r="A1757" s="49" t="str">
        <f t="shared" si="14"/>
        <v>Ss_55_20_51_NI__</v>
      </c>
      <c r="B1757" s="52" t="s">
        <v>607</v>
      </c>
      <c r="C1757" s="52" t="s">
        <v>660</v>
      </c>
      <c r="D1757" s="52" t="s">
        <v>4142</v>
      </c>
      <c r="E1757" s="49" t="s">
        <v>25251</v>
      </c>
      <c r="F1757" s="55" t="s">
        <v>22573</v>
      </c>
      <c r="G1757" s="58"/>
    </row>
    <row r="1758" spans="1:7" s="53" customFormat="1" outlineLevel="3" x14ac:dyDescent="0.25">
      <c r="A1758" s="49" t="str">
        <f t="shared" si="14"/>
        <v>Ss_55_20_51_NIOX</v>
      </c>
      <c r="B1758" s="52" t="s">
        <v>607</v>
      </c>
      <c r="C1758" s="52" t="s">
        <v>660</v>
      </c>
      <c r="D1758" s="52" t="s">
        <v>4142</v>
      </c>
      <c r="E1758" s="49" t="s">
        <v>25252</v>
      </c>
      <c r="F1758" s="55" t="s">
        <v>22576</v>
      </c>
      <c r="G1758" s="58"/>
    </row>
    <row r="1759" spans="1:7" s="53" customFormat="1" outlineLevel="3" x14ac:dyDescent="0.25">
      <c r="A1759" s="49" t="str">
        <f t="shared" si="14"/>
        <v>Ss_55_20_51_OXYG</v>
      </c>
      <c r="B1759" s="52" t="s">
        <v>607</v>
      </c>
      <c r="C1759" s="52" t="s">
        <v>660</v>
      </c>
      <c r="D1759" s="52" t="s">
        <v>4142</v>
      </c>
      <c r="E1759" s="49" t="s">
        <v>25247</v>
      </c>
      <c r="F1759" s="55" t="s">
        <v>22579</v>
      </c>
      <c r="G1759" s="58"/>
    </row>
    <row r="1760" spans="1:7" s="84" customFormat="1" ht="15.6" outlineLevel="2" x14ac:dyDescent="0.25">
      <c r="A1760" s="57" t="s">
        <v>22581</v>
      </c>
      <c r="B1760" s="57" t="s">
        <v>607</v>
      </c>
      <c r="C1760" s="57" t="s">
        <v>660</v>
      </c>
      <c r="D1760" s="57" t="s">
        <v>5363</v>
      </c>
      <c r="E1760" s="94"/>
      <c r="F1760" s="70" t="s">
        <v>22582</v>
      </c>
      <c r="G1760" s="85"/>
    </row>
    <row r="1761" spans="1:8" s="84" customFormat="1" ht="15.6" outlineLevel="2" collapsed="1" x14ac:dyDescent="0.25">
      <c r="A1761" s="57" t="s">
        <v>22583</v>
      </c>
      <c r="B1761" s="57" t="s">
        <v>607</v>
      </c>
      <c r="C1761" s="57" t="s">
        <v>660</v>
      </c>
      <c r="D1761" s="57" t="s">
        <v>5398</v>
      </c>
      <c r="E1761" s="94"/>
      <c r="F1761" s="70" t="s">
        <v>22584</v>
      </c>
      <c r="G1761" s="85"/>
    </row>
    <row r="1762" spans="1:8" s="53" customFormat="1" outlineLevel="3" x14ac:dyDescent="0.25">
      <c r="A1762" s="49" t="str">
        <f>CONCATENATE("Ss_",B1762,"_",C1762,"_",D1762,"_",E1762)</f>
        <v>Ss_55_20_94_MEDI</v>
      </c>
      <c r="B1762" s="52" t="s">
        <v>607</v>
      </c>
      <c r="C1762" s="52" t="s">
        <v>660</v>
      </c>
      <c r="D1762" s="52" t="s">
        <v>5398</v>
      </c>
      <c r="E1762" s="49" t="s">
        <v>25238</v>
      </c>
      <c r="F1762" s="55" t="s">
        <v>22586</v>
      </c>
      <c r="G1762" s="58"/>
    </row>
    <row r="1763" spans="1:8" s="46" customFormat="1" ht="17.399999999999999" outlineLevel="1" x14ac:dyDescent="0.25">
      <c r="A1763" s="45" t="s">
        <v>22588</v>
      </c>
      <c r="B1763" s="80" t="s">
        <v>607</v>
      </c>
      <c r="C1763" s="80" t="s">
        <v>380</v>
      </c>
      <c r="D1763" s="45"/>
      <c r="E1763" s="96"/>
      <c r="F1763" s="66" t="s">
        <v>22589</v>
      </c>
      <c r="G1763" s="66" t="s">
        <v>23990</v>
      </c>
      <c r="H1763" s="45"/>
    </row>
    <row r="1764" spans="1:8" s="57" customFormat="1" ht="15.6" outlineLevel="2" collapsed="1" x14ac:dyDescent="0.25">
      <c r="A1764" s="57" t="s">
        <v>22590</v>
      </c>
      <c r="B1764" s="57" t="s">
        <v>607</v>
      </c>
      <c r="C1764" s="57" t="s">
        <v>380</v>
      </c>
      <c r="D1764" s="57" t="s">
        <v>1280</v>
      </c>
      <c r="E1764" s="94"/>
      <c r="F1764" s="70" t="s">
        <v>22591</v>
      </c>
      <c r="G1764" s="70" t="s">
        <v>25274</v>
      </c>
    </row>
    <row r="1765" spans="1:8" outlineLevel="3" x14ac:dyDescent="0.25">
      <c r="A1765" s="49" t="str">
        <f>CONCATENATE("Ss_",B1765,"_",C1765,"_",D1765,"_",E1765)</f>
        <v>Ss_55_30_35_CADI</v>
      </c>
      <c r="B1765" s="42" t="s">
        <v>607</v>
      </c>
      <c r="C1765" s="42" t="s">
        <v>380</v>
      </c>
      <c r="D1765" s="42" t="s">
        <v>1280</v>
      </c>
      <c r="E1765" s="49" t="s">
        <v>25276</v>
      </c>
      <c r="F1765" s="68" t="s">
        <v>22593</v>
      </c>
      <c r="G1765" s="55"/>
    </row>
    <row r="1766" spans="1:8" outlineLevel="3" x14ac:dyDescent="0.25">
      <c r="A1766" s="49" t="str">
        <f>CONCATENATE("Ss_",B1766,"_",C1766,"_",D1766,"_",E1766)</f>
        <v>Ss_55_30_35_FOAM</v>
      </c>
      <c r="B1766" s="42" t="s">
        <v>607</v>
      </c>
      <c r="C1766" s="42" t="s">
        <v>380</v>
      </c>
      <c r="D1766" s="42" t="s">
        <v>1280</v>
      </c>
      <c r="E1766" s="49" t="s">
        <v>25277</v>
      </c>
      <c r="F1766" s="68" t="s">
        <v>22597</v>
      </c>
      <c r="G1766" s="55"/>
    </row>
    <row r="1767" spans="1:8" outlineLevel="3" x14ac:dyDescent="0.25">
      <c r="A1767" s="49" t="str">
        <f>CONCATENATE("Ss_",B1767,"_",C1767,"_",D1767,"_",E1767)</f>
        <v>Ss_55_30_35_HACA</v>
      </c>
      <c r="B1767" s="42" t="s">
        <v>607</v>
      </c>
      <c r="C1767" s="42" t="s">
        <v>380</v>
      </c>
      <c r="D1767" s="42" t="s">
        <v>1280</v>
      </c>
      <c r="E1767" s="49" t="s">
        <v>25278</v>
      </c>
      <c r="F1767" s="68" t="s">
        <v>22601</v>
      </c>
    </row>
    <row r="1768" spans="1:8" outlineLevel="3" x14ac:dyDescent="0.25">
      <c r="A1768" s="49" t="str">
        <f>CONCATENATE("Ss_",B1768,"_",C1768,"_",D1768,"_",E1768)</f>
        <v>Ss_55_30_35_IGTF</v>
      </c>
      <c r="B1768" s="42" t="s">
        <v>607</v>
      </c>
      <c r="C1768" s="42" t="s">
        <v>380</v>
      </c>
      <c r="D1768" s="42" t="s">
        <v>1280</v>
      </c>
      <c r="E1768" s="49" t="s">
        <v>25279</v>
      </c>
      <c r="F1768" s="68" t="s">
        <v>22605</v>
      </c>
    </row>
    <row r="1769" spans="1:8" s="57" customFormat="1" ht="15.6" outlineLevel="2" x14ac:dyDescent="0.25">
      <c r="A1769" s="57" t="s">
        <v>22607</v>
      </c>
      <c r="B1769" s="57" t="s">
        <v>607</v>
      </c>
      <c r="C1769" s="57" t="s">
        <v>380</v>
      </c>
      <c r="D1769" s="57" t="s">
        <v>5388</v>
      </c>
      <c r="E1769" s="94"/>
      <c r="F1769" s="70" t="s">
        <v>22608</v>
      </c>
      <c r="G1769" s="70" t="s">
        <v>25273</v>
      </c>
    </row>
    <row r="1770" spans="1:8" outlineLevel="3" x14ac:dyDescent="0.25">
      <c r="A1770" s="49" t="str">
        <f>CONCATENATE("Ss_",B1770,"_",C1770,"_",D1770,"_",E1770)</f>
        <v>Ss_55_30_65_BLUS</v>
      </c>
      <c r="B1770" s="42" t="s">
        <v>607</v>
      </c>
      <c r="C1770" s="42" t="s">
        <v>380</v>
      </c>
      <c r="D1770" s="42" t="s">
        <v>5388</v>
      </c>
      <c r="E1770" s="49" t="s">
        <v>25289</v>
      </c>
      <c r="F1770" s="68" t="s">
        <v>22616</v>
      </c>
      <c r="G1770" s="55" t="s">
        <v>25286</v>
      </c>
    </row>
    <row r="1771" spans="1:8" outlineLevel="3" x14ac:dyDescent="0.25">
      <c r="A1771" s="49" t="str">
        <f>CONCATENATE("Ss_",B1771,"_",C1771,"_",D1771,"_",E1771)</f>
        <v>Ss_55_30_65_DEKE</v>
      </c>
      <c r="B1771" s="42" t="s">
        <v>607</v>
      </c>
      <c r="C1771" s="42" t="s">
        <v>380</v>
      </c>
      <c r="D1771" s="42" t="s">
        <v>5388</v>
      </c>
      <c r="E1771" s="49" t="s">
        <v>25287</v>
      </c>
      <c r="F1771" s="68" t="s">
        <v>22610</v>
      </c>
      <c r="G1771" s="55" t="s">
        <v>25284</v>
      </c>
    </row>
    <row r="1772" spans="1:8" outlineLevel="3" x14ac:dyDescent="0.25">
      <c r="A1772" s="49" t="str">
        <f>CONCATENATE("Ss_",B1772,"_",C1772,"_",D1772,"_",E1772)</f>
        <v>Ss_55_30_65_EMME</v>
      </c>
      <c r="B1772" s="42" t="s">
        <v>607</v>
      </c>
      <c r="C1772" s="42" t="s">
        <v>380</v>
      </c>
      <c r="D1772" s="42" t="s">
        <v>5388</v>
      </c>
      <c r="E1772" s="49" t="s">
        <v>25288</v>
      </c>
      <c r="F1772" s="68" t="s">
        <v>22613</v>
      </c>
      <c r="G1772" s="55" t="s">
        <v>25285</v>
      </c>
    </row>
    <row r="1773" spans="1:8" s="57" customFormat="1" ht="15.6" outlineLevel="2" x14ac:dyDescent="0.25">
      <c r="A1773" s="57" t="s">
        <v>22618</v>
      </c>
      <c r="B1773" s="57" t="s">
        <v>607</v>
      </c>
      <c r="C1773" s="57" t="s">
        <v>380</v>
      </c>
      <c r="D1773" s="57" t="s">
        <v>5389</v>
      </c>
      <c r="E1773" s="94"/>
      <c r="F1773" s="70" t="s">
        <v>22619</v>
      </c>
      <c r="G1773" s="70" t="s">
        <v>25275</v>
      </c>
    </row>
    <row r="1774" spans="1:8" outlineLevel="3" x14ac:dyDescent="0.25">
      <c r="A1774" s="49" t="str">
        <f t="shared" ref="A1774:A1781" si="15">CONCATENATE("Ss_",B1774,"_",C1774,"_",D1774,"_",E1774)</f>
        <v>Ss_55_30_96_DELU</v>
      </c>
      <c r="B1774" s="42" t="s">
        <v>607</v>
      </c>
      <c r="C1774" s="42" t="s">
        <v>380</v>
      </c>
      <c r="D1774" s="42" t="s">
        <v>5389</v>
      </c>
      <c r="E1774" s="49" t="s">
        <v>25293</v>
      </c>
      <c r="F1774" s="55" t="s">
        <v>22621</v>
      </c>
    </row>
    <row r="1775" spans="1:8" outlineLevel="3" x14ac:dyDescent="0.25">
      <c r="A1775" s="49" t="str">
        <f t="shared" si="15"/>
        <v>Ss_55_30_96_DOME</v>
      </c>
      <c r="B1775" s="42" t="s">
        <v>607</v>
      </c>
      <c r="C1775" s="42" t="s">
        <v>380</v>
      </c>
      <c r="D1775" s="42" t="s">
        <v>5389</v>
      </c>
      <c r="E1775" s="49" t="s">
        <v>25294</v>
      </c>
      <c r="F1775" s="68" t="s">
        <v>22624</v>
      </c>
    </row>
    <row r="1776" spans="1:8" outlineLevel="3" x14ac:dyDescent="0.25">
      <c r="A1776" s="49" t="str">
        <f t="shared" si="15"/>
        <v>Ss_55_30_96_HOSE</v>
      </c>
      <c r="B1776" s="42" t="s">
        <v>607</v>
      </c>
      <c r="C1776" s="42" t="s">
        <v>380</v>
      </c>
      <c r="D1776" s="42" t="s">
        <v>5389</v>
      </c>
      <c r="E1776" s="49" t="s">
        <v>25295</v>
      </c>
      <c r="F1776" s="68" t="s">
        <v>22629</v>
      </c>
    </row>
    <row r="1777" spans="1:8" outlineLevel="3" x14ac:dyDescent="0.25">
      <c r="A1777" s="49" t="str">
        <f t="shared" si="15"/>
        <v>Ss_55_30_96_HYDR</v>
      </c>
      <c r="B1777" s="42" t="s">
        <v>607</v>
      </c>
      <c r="C1777" s="42" t="s">
        <v>380</v>
      </c>
      <c r="D1777" s="42" t="s">
        <v>5389</v>
      </c>
      <c r="E1777" s="49" t="s">
        <v>25245</v>
      </c>
      <c r="F1777" s="68" t="s">
        <v>22632</v>
      </c>
    </row>
    <row r="1778" spans="1:8" outlineLevel="3" x14ac:dyDescent="0.25">
      <c r="A1778" s="49" t="str">
        <f t="shared" si="15"/>
        <v>Ss_55_30_96_RISD</v>
      </c>
      <c r="B1778" s="42" t="s">
        <v>607</v>
      </c>
      <c r="C1778" s="42" t="s">
        <v>380</v>
      </c>
      <c r="D1778" s="42" t="s">
        <v>5389</v>
      </c>
      <c r="E1778" s="49" t="s">
        <v>25299</v>
      </c>
      <c r="F1778" s="68" t="s">
        <v>22626</v>
      </c>
    </row>
    <row r="1779" spans="1:8" outlineLevel="3" x14ac:dyDescent="0.25">
      <c r="A1779" s="49" t="str">
        <f t="shared" si="15"/>
        <v>Ss_55_30_96_RISW</v>
      </c>
      <c r="B1779" s="42" t="s">
        <v>607</v>
      </c>
      <c r="C1779" s="42" t="s">
        <v>380</v>
      </c>
      <c r="D1779" s="42" t="s">
        <v>5389</v>
      </c>
      <c r="E1779" s="49" t="s">
        <v>25298</v>
      </c>
      <c r="F1779" s="68" t="s">
        <v>22642</v>
      </c>
    </row>
    <row r="1780" spans="1:8" outlineLevel="3" x14ac:dyDescent="0.25">
      <c r="A1780" s="49" t="str">
        <f t="shared" si="15"/>
        <v>Ss_55_30_96_SPRI</v>
      </c>
      <c r="B1780" s="42" t="s">
        <v>607</v>
      </c>
      <c r="C1780" s="42" t="s">
        <v>380</v>
      </c>
      <c r="D1780" s="42" t="s">
        <v>5389</v>
      </c>
      <c r="E1780" s="49" t="s">
        <v>25296</v>
      </c>
      <c r="F1780" s="68" t="s">
        <v>22636</v>
      </c>
    </row>
    <row r="1781" spans="1:8" outlineLevel="3" x14ac:dyDescent="0.25">
      <c r="A1781" s="49" t="str">
        <f t="shared" si="15"/>
        <v>Ss_55_30_96_WAMI</v>
      </c>
      <c r="B1781" s="42" t="s">
        <v>607</v>
      </c>
      <c r="C1781" s="42" t="s">
        <v>380</v>
      </c>
      <c r="D1781" s="42" t="s">
        <v>5389</v>
      </c>
      <c r="E1781" s="49" t="s">
        <v>25297</v>
      </c>
      <c r="F1781" s="68" t="s">
        <v>22639</v>
      </c>
    </row>
    <row r="1782" spans="1:8" s="46" customFormat="1" ht="17.399999999999999" outlineLevel="1" x14ac:dyDescent="0.25">
      <c r="A1782" s="45" t="s">
        <v>22644</v>
      </c>
      <c r="B1782" s="80" t="s">
        <v>607</v>
      </c>
      <c r="C1782" s="80" t="s">
        <v>1602</v>
      </c>
      <c r="D1782" s="45"/>
      <c r="E1782" s="96"/>
      <c r="F1782" s="66" t="s">
        <v>22645</v>
      </c>
      <c r="G1782" s="66" t="s">
        <v>25160</v>
      </c>
      <c r="H1782" s="45"/>
    </row>
    <row r="1783" spans="1:8" s="57" customFormat="1" ht="15.6" outlineLevel="2" collapsed="1" x14ac:dyDescent="0.25">
      <c r="A1783" s="57" t="s">
        <v>22646</v>
      </c>
      <c r="B1783" s="57" t="s">
        <v>607</v>
      </c>
      <c r="C1783" s="57" t="s">
        <v>1602</v>
      </c>
      <c r="D1783" s="57" t="s">
        <v>5363</v>
      </c>
      <c r="E1783" s="94"/>
      <c r="F1783" s="70" t="s">
        <v>22647</v>
      </c>
      <c r="G1783" s="70"/>
    </row>
    <row r="1784" spans="1:8" outlineLevel="3" x14ac:dyDescent="0.25">
      <c r="A1784" s="49" t="str">
        <f>CONCATENATE("Ss_",B1784,"_",C1784,"_",D1784,"_",E1784)</f>
        <v>Ss_55_40_85_HOSP</v>
      </c>
      <c r="B1784" s="42" t="s">
        <v>607</v>
      </c>
      <c r="C1784" s="42" t="s">
        <v>1602</v>
      </c>
      <c r="D1784" s="42" t="s">
        <v>5363</v>
      </c>
      <c r="E1784" s="49" t="s">
        <v>25308</v>
      </c>
      <c r="F1784" s="68" t="s">
        <v>22651</v>
      </c>
    </row>
    <row r="1785" spans="1:8" outlineLevel="3" x14ac:dyDescent="0.25">
      <c r="A1785" s="49" t="str">
        <f>CONCATENATE("Ss_",B1785,"_",C1785,"_",D1785,"_",E1785)</f>
        <v>Ss_55_40_85_INDU</v>
      </c>
      <c r="B1785" s="42" t="s">
        <v>607</v>
      </c>
      <c r="C1785" s="42" t="s">
        <v>1602</v>
      </c>
      <c r="D1785" s="42" t="s">
        <v>5363</v>
      </c>
      <c r="E1785" s="49" t="s">
        <v>25236</v>
      </c>
      <c r="F1785" s="68" t="s">
        <v>22653</v>
      </c>
    </row>
    <row r="1786" spans="1:8" s="46" customFormat="1" ht="34.799999999999997" outlineLevel="1" x14ac:dyDescent="0.25">
      <c r="A1786" s="45" t="s">
        <v>22654</v>
      </c>
      <c r="B1786" s="80" t="s">
        <v>607</v>
      </c>
      <c r="C1786" s="80" t="s">
        <v>1470</v>
      </c>
      <c r="D1786" s="45"/>
      <c r="E1786" s="96"/>
      <c r="F1786" s="66" t="s">
        <v>22655</v>
      </c>
      <c r="G1786" s="66" t="s">
        <v>25161</v>
      </c>
      <c r="H1786" s="45"/>
    </row>
    <row r="1787" spans="1:8" s="57" customFormat="1" ht="15.6" outlineLevel="2" collapsed="1" x14ac:dyDescent="0.25">
      <c r="A1787" s="57" t="s">
        <v>22656</v>
      </c>
      <c r="B1787" s="57" t="s">
        <v>607</v>
      </c>
      <c r="C1787" s="57" t="s">
        <v>1470</v>
      </c>
      <c r="D1787" s="57" t="s">
        <v>1338</v>
      </c>
      <c r="E1787" s="94"/>
      <c r="F1787" s="70" t="s">
        <v>22657</v>
      </c>
      <c r="G1787" s="70"/>
    </row>
    <row r="1788" spans="1:8" outlineLevel="3" x14ac:dyDescent="0.25">
      <c r="A1788" s="49" t="str">
        <f>CONCATENATE("Ss_",B1788,"_",C1788,"_",D1788,"_",E1788)</f>
        <v>Ss_55_50_46__OIL</v>
      </c>
      <c r="B1788" s="42" t="s">
        <v>607</v>
      </c>
      <c r="C1788" s="42" t="s">
        <v>1470</v>
      </c>
      <c r="D1788" s="42" t="s">
        <v>1338</v>
      </c>
      <c r="E1788" s="49" t="s">
        <v>25315</v>
      </c>
      <c r="F1788" s="68" t="s">
        <v>22659</v>
      </c>
    </row>
    <row r="1789" spans="1:8" s="57" customFormat="1" ht="15.6" outlineLevel="2" x14ac:dyDescent="0.25">
      <c r="A1789" s="57" t="s">
        <v>22660</v>
      </c>
      <c r="B1789" s="57" t="s">
        <v>607</v>
      </c>
      <c r="C1789" s="57" t="s">
        <v>1470</v>
      </c>
      <c r="D1789" s="57" t="s">
        <v>1348</v>
      </c>
      <c r="E1789" s="94"/>
      <c r="F1789" s="70" t="s">
        <v>22661</v>
      </c>
      <c r="G1789" s="70"/>
    </row>
    <row r="1790" spans="1:8" outlineLevel="3" x14ac:dyDescent="0.25">
      <c r="A1790" s="49" t="str">
        <f t="shared" ref="A1790:A1796" si="16">CONCATENATE("Ss_",B1790,"_",C1790,"_",D1790,"_",E1790)</f>
        <v>Ss_55_50_47_BIDI</v>
      </c>
      <c r="B1790" s="42" t="s">
        <v>607</v>
      </c>
      <c r="C1790" s="42" t="s">
        <v>1470</v>
      </c>
      <c r="D1790" s="42" t="s">
        <v>1348</v>
      </c>
      <c r="E1790" s="49" t="s">
        <v>25321</v>
      </c>
      <c r="F1790" s="68" t="s">
        <v>22663</v>
      </c>
    </row>
    <row r="1791" spans="1:8" outlineLevel="3" x14ac:dyDescent="0.25">
      <c r="A1791" s="49" t="str">
        <f t="shared" si="16"/>
        <v>Ss_55_50_47_BIET</v>
      </c>
      <c r="B1791" s="42" t="s">
        <v>607</v>
      </c>
      <c r="C1791" s="42" t="s">
        <v>1470</v>
      </c>
      <c r="D1791" s="42" t="s">
        <v>1348</v>
      </c>
      <c r="E1791" s="49" t="s">
        <v>25316</v>
      </c>
      <c r="F1791" s="68" t="s">
        <v>22665</v>
      </c>
    </row>
    <row r="1792" spans="1:8" outlineLevel="3" x14ac:dyDescent="0.25">
      <c r="A1792" s="49" t="str">
        <f t="shared" si="16"/>
        <v>Ss_55_50_47_DIES</v>
      </c>
      <c r="B1792" s="42" t="s">
        <v>607</v>
      </c>
      <c r="C1792" s="42" t="s">
        <v>1470</v>
      </c>
      <c r="D1792" s="42" t="s">
        <v>1348</v>
      </c>
      <c r="E1792" s="49" t="s">
        <v>25317</v>
      </c>
      <c r="F1792" s="68" t="s">
        <v>22668</v>
      </c>
    </row>
    <row r="1793" spans="1:8" outlineLevel="3" x14ac:dyDescent="0.25">
      <c r="A1793" s="49" t="str">
        <f t="shared" si="16"/>
        <v>Ss_55_50_47_FUEL</v>
      </c>
      <c r="B1793" s="42" t="s">
        <v>607</v>
      </c>
      <c r="C1793" s="42" t="s">
        <v>1470</v>
      </c>
      <c r="D1793" s="42" t="s">
        <v>1348</v>
      </c>
      <c r="E1793" s="49" t="s">
        <v>25318</v>
      </c>
      <c r="F1793" s="68" t="s">
        <v>22671</v>
      </c>
    </row>
    <row r="1794" spans="1:8" outlineLevel="3" x14ac:dyDescent="0.25">
      <c r="A1794" s="49" t="str">
        <f t="shared" si="16"/>
        <v>Ss_55_50_47_KERO</v>
      </c>
      <c r="B1794" s="42" t="s">
        <v>607</v>
      </c>
      <c r="C1794" s="42" t="s">
        <v>1470</v>
      </c>
      <c r="D1794" s="42" t="s">
        <v>1348</v>
      </c>
      <c r="E1794" s="49" t="s">
        <v>25319</v>
      </c>
      <c r="F1794" s="68" t="s">
        <v>22674</v>
      </c>
    </row>
    <row r="1795" spans="1:8" outlineLevel="3" x14ac:dyDescent="0.25">
      <c r="A1795" s="49" t="str">
        <f t="shared" si="16"/>
        <v>Ss_55_50_47_LIBF</v>
      </c>
      <c r="B1795" s="42" t="s">
        <v>607</v>
      </c>
      <c r="C1795" s="42" t="s">
        <v>1470</v>
      </c>
      <c r="D1795" s="42" t="s">
        <v>1348</v>
      </c>
      <c r="E1795" s="49" t="s">
        <v>25322</v>
      </c>
      <c r="F1795" s="68" t="s">
        <v>22676</v>
      </c>
    </row>
    <row r="1796" spans="1:8" outlineLevel="3" x14ac:dyDescent="0.25">
      <c r="A1796" s="49" t="str">
        <f t="shared" si="16"/>
        <v>Ss_55_50_47_PETR</v>
      </c>
      <c r="B1796" s="42" t="s">
        <v>607</v>
      </c>
      <c r="C1796" s="42" t="s">
        <v>1470</v>
      </c>
      <c r="D1796" s="42" t="s">
        <v>1348</v>
      </c>
      <c r="E1796" s="49" t="s">
        <v>25320</v>
      </c>
      <c r="F1796" s="68" t="s">
        <v>22679</v>
      </c>
    </row>
    <row r="1797" spans="1:8" s="46" customFormat="1" ht="34.799999999999997" outlineLevel="1" x14ac:dyDescent="0.25">
      <c r="A1797" s="45" t="s">
        <v>22681</v>
      </c>
      <c r="B1797" s="80" t="s">
        <v>607</v>
      </c>
      <c r="C1797" s="80" t="s">
        <v>631</v>
      </c>
      <c r="D1797" s="45"/>
      <c r="E1797" s="96"/>
      <c r="F1797" s="66" t="s">
        <v>22682</v>
      </c>
      <c r="G1797" s="66" t="s">
        <v>23991</v>
      </c>
      <c r="H1797" s="45"/>
    </row>
    <row r="1798" spans="1:8" s="57" customFormat="1" ht="15.6" outlineLevel="2" collapsed="1" x14ac:dyDescent="0.25">
      <c r="A1798" s="57" t="s">
        <v>22683</v>
      </c>
      <c r="B1798" s="57" t="s">
        <v>607</v>
      </c>
      <c r="C1798" s="57" t="s">
        <v>631</v>
      </c>
      <c r="D1798" s="57" t="s">
        <v>1330</v>
      </c>
      <c r="E1798" s="94"/>
      <c r="F1798" s="70" t="s">
        <v>22684</v>
      </c>
      <c r="G1798" s="70"/>
    </row>
    <row r="1799" spans="1:8" s="57" customFormat="1" ht="15.6" outlineLevel="2" collapsed="1" x14ac:dyDescent="0.25">
      <c r="A1799" s="57" t="s">
        <v>22685</v>
      </c>
      <c r="B1799" s="57" t="s">
        <v>607</v>
      </c>
      <c r="C1799" s="57" t="s">
        <v>631</v>
      </c>
      <c r="D1799" s="57" t="s">
        <v>1348</v>
      </c>
      <c r="E1799" s="94"/>
      <c r="F1799" s="70" t="s">
        <v>22686</v>
      </c>
      <c r="G1799" s="70"/>
    </row>
    <row r="1800" spans="1:8" s="57" customFormat="1" ht="15.6" outlineLevel="2" collapsed="1" x14ac:dyDescent="0.25">
      <c r="A1800" s="57" t="s">
        <v>22687</v>
      </c>
      <c r="B1800" s="57" t="s">
        <v>607</v>
      </c>
      <c r="C1800" s="57" t="s">
        <v>631</v>
      </c>
      <c r="D1800" s="57" t="s">
        <v>1470</v>
      </c>
      <c r="E1800" s="94"/>
      <c r="F1800" s="70" t="s">
        <v>22688</v>
      </c>
      <c r="G1800" s="70"/>
    </row>
    <row r="1801" spans="1:8" s="57" customFormat="1" ht="15.6" outlineLevel="2" collapsed="1" x14ac:dyDescent="0.25">
      <c r="A1801" s="57" t="s">
        <v>22689</v>
      </c>
      <c r="B1801" s="57" t="s">
        <v>607</v>
      </c>
      <c r="C1801" s="57" t="s">
        <v>631</v>
      </c>
      <c r="D1801" s="57" t="s">
        <v>607</v>
      </c>
      <c r="E1801" s="94"/>
      <c r="F1801" s="70" t="s">
        <v>22690</v>
      </c>
      <c r="G1801" s="70"/>
    </row>
    <row r="1802" spans="1:8" outlineLevel="3" x14ac:dyDescent="0.25">
      <c r="A1802" s="49" t="str">
        <f>CONCATENATE("Ss_",B1802,"_",C1802,"_",D1802,"_",E1802)</f>
        <v>Ss_55_60_55_RAIL</v>
      </c>
      <c r="B1802" s="42" t="s">
        <v>607</v>
      </c>
      <c r="C1802" s="42" t="s">
        <v>631</v>
      </c>
      <c r="D1802" s="42" t="s">
        <v>607</v>
      </c>
      <c r="E1802" s="49" t="s">
        <v>25331</v>
      </c>
      <c r="F1802" s="68" t="s">
        <v>22692</v>
      </c>
    </row>
    <row r="1803" spans="1:8" s="46" customFormat="1" ht="17.399999999999999" outlineLevel="1" x14ac:dyDescent="0.25">
      <c r="A1803" s="45" t="s">
        <v>22694</v>
      </c>
      <c r="B1803" s="80" t="s">
        <v>607</v>
      </c>
      <c r="C1803" s="80" t="s">
        <v>1814</v>
      </c>
      <c r="D1803" s="45"/>
      <c r="E1803" s="96"/>
      <c r="F1803" s="66" t="s">
        <v>22695</v>
      </c>
      <c r="G1803" s="66" t="s">
        <v>25162</v>
      </c>
      <c r="H1803" s="45"/>
    </row>
    <row r="1804" spans="1:8" s="57" customFormat="1" ht="15.6" outlineLevel="2" collapsed="1" x14ac:dyDescent="0.25">
      <c r="A1804" s="57" t="s">
        <v>22696</v>
      </c>
      <c r="B1804" s="57" t="s">
        <v>607</v>
      </c>
      <c r="C1804" s="57" t="s">
        <v>1814</v>
      </c>
      <c r="D1804" s="57" t="s">
        <v>504</v>
      </c>
      <c r="E1804" s="94"/>
      <c r="F1804" s="70" t="s">
        <v>22697</v>
      </c>
      <c r="G1804" s="70"/>
    </row>
    <row r="1805" spans="1:8" outlineLevel="3" x14ac:dyDescent="0.25">
      <c r="A1805" s="49" t="str">
        <f>CONCATENATE("Ss_",B1805,"_",C1805,"_",D1805,"_",E1805)</f>
        <v>Ss_55_70_38_COLD</v>
      </c>
      <c r="B1805" s="42" t="s">
        <v>607</v>
      </c>
      <c r="C1805" s="42" t="s">
        <v>1814</v>
      </c>
      <c r="D1805" s="42" t="s">
        <v>504</v>
      </c>
      <c r="E1805" s="49" t="s">
        <v>25333</v>
      </c>
      <c r="F1805" s="68" t="s">
        <v>22699</v>
      </c>
      <c r="G1805" s="55"/>
    </row>
    <row r="1806" spans="1:8" outlineLevel="3" x14ac:dyDescent="0.25">
      <c r="A1806" s="49" t="str">
        <f>CONCATENATE("Ss_",B1806,"_",C1806,"_",D1806,"_",E1806)</f>
        <v>Ss_55_70_38_COPU</v>
      </c>
      <c r="B1806" s="42" t="s">
        <v>607</v>
      </c>
      <c r="C1806" s="42" t="s">
        <v>1814</v>
      </c>
      <c r="D1806" s="42" t="s">
        <v>504</v>
      </c>
      <c r="E1806" s="49" t="s">
        <v>25337</v>
      </c>
      <c r="F1806" s="68" t="s">
        <v>22714</v>
      </c>
    </row>
    <row r="1807" spans="1:8" outlineLevel="3" x14ac:dyDescent="0.25">
      <c r="A1807" s="49" t="str">
        <f>CONCATENATE("Ss_",B1807,"_",C1807,"_",D1807,"_",E1807)</f>
        <v>Ss_55_70_38_HODI</v>
      </c>
      <c r="B1807" s="42" t="s">
        <v>607</v>
      </c>
      <c r="C1807" s="42" t="s">
        <v>1814</v>
      </c>
      <c r="D1807" s="42" t="s">
        <v>504</v>
      </c>
      <c r="E1807" s="49" t="s">
        <v>25334</v>
      </c>
      <c r="F1807" s="68" t="s">
        <v>22703</v>
      </c>
      <c r="G1807" s="55"/>
    </row>
    <row r="1808" spans="1:8" outlineLevel="3" x14ac:dyDescent="0.25">
      <c r="A1808" s="49" t="str">
        <f>CONCATENATE("Ss_",B1808,"_",C1808,"_",D1808,"_",E1808)</f>
        <v>Ss_55_70_38_HOID</v>
      </c>
      <c r="B1808" s="42" t="s">
        <v>607</v>
      </c>
      <c r="C1808" s="42" t="s">
        <v>1814</v>
      </c>
      <c r="D1808" s="42" t="s">
        <v>504</v>
      </c>
      <c r="E1808" s="49" t="s">
        <v>25335</v>
      </c>
      <c r="F1808" s="68" t="s">
        <v>22707</v>
      </c>
    </row>
    <row r="1809" spans="1:7" outlineLevel="3" x14ac:dyDescent="0.25">
      <c r="A1809" s="49" t="str">
        <f>CONCATENATE("Ss_",B1809,"_",C1809,"_",D1809,"_",E1809)</f>
        <v>Ss_55_70_38_HOIN</v>
      </c>
      <c r="B1809" s="42" t="s">
        <v>607</v>
      </c>
      <c r="C1809" s="42" t="s">
        <v>1814</v>
      </c>
      <c r="D1809" s="42" t="s">
        <v>504</v>
      </c>
      <c r="E1809" s="49" t="s">
        <v>25336</v>
      </c>
      <c r="F1809" s="68" t="s">
        <v>22710</v>
      </c>
    </row>
    <row r="1810" spans="1:7" s="57" customFormat="1" ht="15.6" outlineLevel="2" x14ac:dyDescent="0.25">
      <c r="A1810" s="57" t="s">
        <v>22716</v>
      </c>
      <c r="B1810" s="57" t="s">
        <v>607</v>
      </c>
      <c r="C1810" s="57" t="s">
        <v>1814</v>
      </c>
      <c r="D1810" s="57" t="s">
        <v>5366</v>
      </c>
      <c r="E1810" s="94"/>
      <c r="F1810" s="70" t="s">
        <v>22717</v>
      </c>
      <c r="G1810" s="70"/>
    </row>
    <row r="1811" spans="1:7" outlineLevel="3" x14ac:dyDescent="0.25">
      <c r="A1811" s="49" t="str">
        <f>CONCATENATE("Ss_",B1811,"_",C1811,"_",D1811,"_",E1811)</f>
        <v>Ss_55_70_39_BUPR</v>
      </c>
      <c r="B1811" s="42" t="s">
        <v>607</v>
      </c>
      <c r="C1811" s="42" t="s">
        <v>1814</v>
      </c>
      <c r="D1811" s="42" t="s">
        <v>5366</v>
      </c>
      <c r="E1811" s="49" t="s">
        <v>25338</v>
      </c>
      <c r="F1811" s="55" t="s">
        <v>22719</v>
      </c>
    </row>
    <row r="1812" spans="1:7" s="57" customFormat="1" ht="15.6" outlineLevel="2" x14ac:dyDescent="0.25">
      <c r="A1812" s="57" t="s">
        <v>22721</v>
      </c>
      <c r="B1812" s="57" t="s">
        <v>607</v>
      </c>
      <c r="C1812" s="57" t="s">
        <v>1814</v>
      </c>
      <c r="D1812" s="57" t="s">
        <v>1620</v>
      </c>
      <c r="E1812" s="94"/>
      <c r="F1812" s="70" t="s">
        <v>22722</v>
      </c>
      <c r="G1812" s="70"/>
    </row>
    <row r="1813" spans="1:7" outlineLevel="3" x14ac:dyDescent="0.25">
      <c r="A1813" s="49" t="str">
        <f>CONCATENATE("Ss_",B1813,"_",C1813,"_",D1813,"_",E1813)</f>
        <v>Ss_55_70_42_DRIP</v>
      </c>
      <c r="B1813" s="42" t="s">
        <v>607</v>
      </c>
      <c r="C1813" s="42" t="s">
        <v>1814</v>
      </c>
      <c r="D1813" s="42" t="s">
        <v>1620</v>
      </c>
      <c r="E1813" s="49" t="s">
        <v>25339</v>
      </c>
      <c r="F1813" s="68" t="s">
        <v>22724</v>
      </c>
    </row>
    <row r="1814" spans="1:7" outlineLevel="3" x14ac:dyDescent="0.25">
      <c r="A1814" s="49" t="str">
        <f>CONCATENATE("Ss_",B1814,"_",C1814,"_",D1814,"_",E1814)</f>
        <v>Ss_55_70_42_MANU</v>
      </c>
      <c r="B1814" s="42" t="s">
        <v>607</v>
      </c>
      <c r="C1814" s="42" t="s">
        <v>1814</v>
      </c>
      <c r="D1814" s="42" t="s">
        <v>1620</v>
      </c>
      <c r="E1814" s="49" t="s">
        <v>25340</v>
      </c>
      <c r="F1814" s="68" t="s">
        <v>22728</v>
      </c>
    </row>
    <row r="1815" spans="1:7" outlineLevel="3" x14ac:dyDescent="0.25">
      <c r="A1815" s="49" t="str">
        <f>CONCATENATE("Ss_",B1815,"_",C1815,"_",D1815,"_",E1815)</f>
        <v>Ss_55_70_42_PASS</v>
      </c>
      <c r="B1815" s="42" t="s">
        <v>607</v>
      </c>
      <c r="C1815" s="42" t="s">
        <v>1814</v>
      </c>
      <c r="D1815" s="42" t="s">
        <v>1620</v>
      </c>
      <c r="E1815" s="49" t="s">
        <v>25341</v>
      </c>
      <c r="F1815" s="68" t="s">
        <v>22731</v>
      </c>
    </row>
    <row r="1816" spans="1:7" outlineLevel="3" x14ac:dyDescent="0.25">
      <c r="A1816" s="49" t="str">
        <f>CONCATENATE("Ss_",B1816,"_",C1816,"_",D1816,"_",E1816)</f>
        <v>Ss_55_70_42_SPRI</v>
      </c>
      <c r="B1816" s="42" t="s">
        <v>607</v>
      </c>
      <c r="C1816" s="42" t="s">
        <v>1814</v>
      </c>
      <c r="D1816" s="42" t="s">
        <v>1620</v>
      </c>
      <c r="E1816" s="49" t="s">
        <v>25296</v>
      </c>
      <c r="F1816" s="68" t="s">
        <v>22734</v>
      </c>
    </row>
    <row r="1817" spans="1:7" outlineLevel="3" x14ac:dyDescent="0.25">
      <c r="A1817" s="49" t="str">
        <f>CONCATENATE("Ss_",B1817,"_",C1817,"_",D1817,"_",E1817)</f>
        <v>Ss_55_70_42_SUBI</v>
      </c>
      <c r="B1817" s="42" t="s">
        <v>607</v>
      </c>
      <c r="C1817" s="42" t="s">
        <v>1814</v>
      </c>
      <c r="D1817" s="42" t="s">
        <v>1620</v>
      </c>
      <c r="E1817" s="49" t="s">
        <v>25342</v>
      </c>
      <c r="F1817" s="68" t="s">
        <v>22737</v>
      </c>
    </row>
    <row r="1818" spans="1:7" s="57" customFormat="1" ht="15.6" outlineLevel="2" x14ac:dyDescent="0.25">
      <c r="A1818" s="57" t="s">
        <v>22739</v>
      </c>
      <c r="B1818" s="57" t="s">
        <v>607</v>
      </c>
      <c r="C1818" s="57" t="s">
        <v>1814</v>
      </c>
      <c r="D1818" s="57" t="s">
        <v>5398</v>
      </c>
      <c r="E1818" s="94"/>
      <c r="F1818" s="70" t="s">
        <v>22740</v>
      </c>
      <c r="G1818" s="70"/>
    </row>
    <row r="1819" spans="1:7" outlineLevel="3" x14ac:dyDescent="0.25">
      <c r="A1819" s="49" t="str">
        <f t="shared" ref="A1819:A1837" si="17">CONCATENATE("Ss_",B1819,"_",C1819,"_",D1819,"_",E1819)</f>
        <v>Ss_55_70_94_PLAN</v>
      </c>
      <c r="B1819" s="42" t="s">
        <v>607</v>
      </c>
      <c r="C1819" s="42" t="s">
        <v>1814</v>
      </c>
      <c r="D1819" s="42" t="s">
        <v>5398</v>
      </c>
      <c r="E1819" s="49" t="s">
        <v>25343</v>
      </c>
      <c r="F1819" s="68" t="s">
        <v>22742</v>
      </c>
    </row>
    <row r="1820" spans="1:7" outlineLevel="3" x14ac:dyDescent="0.25">
      <c r="A1820" s="49" t="str">
        <f t="shared" si="17"/>
        <v>Ss_55_70_94_WIEL</v>
      </c>
      <c r="B1820" s="42" t="s">
        <v>607</v>
      </c>
      <c r="C1820" s="42" t="s">
        <v>1814</v>
      </c>
      <c r="D1820" s="42" t="s">
        <v>5398</v>
      </c>
      <c r="E1820" s="49" t="s">
        <v>24234</v>
      </c>
      <c r="F1820" s="68" t="s">
        <v>22745</v>
      </c>
    </row>
    <row r="1821" spans="1:7" s="57" customFormat="1" ht="15.6" outlineLevel="2" x14ac:dyDescent="0.25">
      <c r="A1821" s="57" t="s">
        <v>22747</v>
      </c>
      <c r="B1821" s="57" t="s">
        <v>607</v>
      </c>
      <c r="C1821" s="57" t="s">
        <v>1814</v>
      </c>
      <c r="D1821" s="57" t="s">
        <v>5399</v>
      </c>
      <c r="E1821" s="94"/>
      <c r="F1821" s="70" t="s">
        <v>22748</v>
      </c>
      <c r="G1821" s="70"/>
    </row>
    <row r="1822" spans="1:7" outlineLevel="3" x14ac:dyDescent="0.25">
      <c r="A1822" s="49" t="str">
        <f t="shared" si="17"/>
        <v>Ss_55_70_95_MAIN</v>
      </c>
      <c r="B1822" s="42" t="s">
        <v>607</v>
      </c>
      <c r="C1822" s="42" t="s">
        <v>1814</v>
      </c>
      <c r="D1822" s="42" t="s">
        <v>5399</v>
      </c>
      <c r="E1822" s="49" t="s">
        <v>25344</v>
      </c>
      <c r="F1822" s="68" t="s">
        <v>22750</v>
      </c>
    </row>
    <row r="1823" spans="1:7" outlineLevel="3" x14ac:dyDescent="0.25">
      <c r="A1823" s="49" t="str">
        <f t="shared" si="17"/>
        <v>Ss_55_70_95_PRIV</v>
      </c>
      <c r="B1823" s="42" t="s">
        <v>607</v>
      </c>
      <c r="C1823" s="42" t="s">
        <v>1814</v>
      </c>
      <c r="D1823" s="42" t="s">
        <v>5399</v>
      </c>
      <c r="E1823" s="49" t="s">
        <v>25345</v>
      </c>
      <c r="F1823" s="68" t="s">
        <v>22752</v>
      </c>
    </row>
    <row r="1824" spans="1:7" s="57" customFormat="1" ht="15.6" outlineLevel="2" x14ac:dyDescent="0.25">
      <c r="A1824" s="57" t="s">
        <v>22753</v>
      </c>
      <c r="B1824" s="57" t="s">
        <v>607</v>
      </c>
      <c r="C1824" s="57" t="s">
        <v>1814</v>
      </c>
      <c r="D1824" s="57" t="s">
        <v>5389</v>
      </c>
      <c r="E1824" s="94"/>
      <c r="F1824" s="70" t="s">
        <v>22754</v>
      </c>
      <c r="G1824" s="70"/>
    </row>
    <row r="1825" spans="1:8" outlineLevel="3" x14ac:dyDescent="0.25">
      <c r="A1825" s="49" t="str">
        <f t="shared" si="17"/>
        <v>Ss_55_70_96_CASC</v>
      </c>
      <c r="B1825" s="42" t="s">
        <v>607</v>
      </c>
      <c r="C1825" s="42" t="s">
        <v>1814</v>
      </c>
      <c r="D1825" s="42" t="s">
        <v>5389</v>
      </c>
      <c r="E1825" s="49" t="s">
        <v>25371</v>
      </c>
      <c r="F1825" s="68" t="s">
        <v>22756</v>
      </c>
    </row>
    <row r="1826" spans="1:8" outlineLevel="3" x14ac:dyDescent="0.25">
      <c r="A1826" s="49" t="str">
        <f t="shared" si="17"/>
        <v>Ss_55_70_96_FONT</v>
      </c>
      <c r="B1826" s="42" t="s">
        <v>607</v>
      </c>
      <c r="C1826" s="42" t="s">
        <v>1814</v>
      </c>
      <c r="D1826" s="42" t="s">
        <v>5389</v>
      </c>
      <c r="E1826" s="49" t="s">
        <v>25372</v>
      </c>
      <c r="F1826" s="68" t="s">
        <v>22760</v>
      </c>
    </row>
    <row r="1827" spans="1:8" outlineLevel="3" x14ac:dyDescent="0.25">
      <c r="A1827" s="49" t="str">
        <f>CONCATENATE("Ss_",B1827,"_",C1827,"_",D1827,"_",E1827)</f>
        <v>Ss_55_70_96_PLAY</v>
      </c>
      <c r="B1827" s="42" t="s">
        <v>607</v>
      </c>
      <c r="C1827" s="42" t="s">
        <v>1814</v>
      </c>
      <c r="D1827" s="42" t="s">
        <v>5389</v>
      </c>
      <c r="E1827" s="49" t="s">
        <v>25347</v>
      </c>
      <c r="F1827" s="68" t="s">
        <v>22766</v>
      </c>
    </row>
    <row r="1828" spans="1:8" outlineLevel="3" x14ac:dyDescent="0.25">
      <c r="A1828" s="49" t="str">
        <f t="shared" si="17"/>
        <v>Ss_55_70_96_SELF</v>
      </c>
      <c r="B1828" s="42" t="s">
        <v>607</v>
      </c>
      <c r="C1828" s="42" t="s">
        <v>1814</v>
      </c>
      <c r="D1828" s="42" t="s">
        <v>5389</v>
      </c>
      <c r="E1828" s="49" t="s">
        <v>25346</v>
      </c>
      <c r="F1828" s="68" t="s">
        <v>22763</v>
      </c>
    </row>
    <row r="1829" spans="1:8" s="57" customFormat="1" ht="15.6" outlineLevel="2" x14ac:dyDescent="0.25">
      <c r="A1829" s="57" t="s">
        <v>22768</v>
      </c>
      <c r="B1829" s="57" t="s">
        <v>607</v>
      </c>
      <c r="C1829" s="57" t="s">
        <v>1814</v>
      </c>
      <c r="D1829" s="57" t="s">
        <v>5373</v>
      </c>
      <c r="E1829" s="94"/>
      <c r="F1829" s="70" t="s">
        <v>22769</v>
      </c>
      <c r="G1829" s="70"/>
    </row>
    <row r="1830" spans="1:8" outlineLevel="3" x14ac:dyDescent="0.25">
      <c r="A1830" s="49" t="str">
        <f t="shared" si="17"/>
        <v>Ss_55_70_97_GRIJ</v>
      </c>
      <c r="B1830" s="42" t="s">
        <v>607</v>
      </c>
      <c r="C1830" s="42" t="s">
        <v>1814</v>
      </c>
      <c r="D1830" s="42" t="s">
        <v>5373</v>
      </c>
      <c r="E1830" s="49" t="s">
        <v>25373</v>
      </c>
      <c r="F1830" s="68" t="s">
        <v>22771</v>
      </c>
    </row>
    <row r="1831" spans="1:8" outlineLevel="3" x14ac:dyDescent="0.25">
      <c r="A1831" s="49" t="str">
        <f t="shared" si="17"/>
        <v>Ss_55_70_97_REGE</v>
      </c>
      <c r="B1831" s="42" t="s">
        <v>607</v>
      </c>
      <c r="C1831" s="42" t="s">
        <v>1814</v>
      </c>
      <c r="D1831" s="42" t="s">
        <v>5373</v>
      </c>
      <c r="E1831" s="49" t="s">
        <v>25374</v>
      </c>
      <c r="F1831" s="68" t="s">
        <v>22774</v>
      </c>
    </row>
    <row r="1832" spans="1:8" s="57" customFormat="1" ht="15.6" outlineLevel="2" x14ac:dyDescent="0.25">
      <c r="A1832" s="57" t="s">
        <v>22776</v>
      </c>
      <c r="B1832" s="57" t="s">
        <v>607</v>
      </c>
      <c r="C1832" s="57" t="s">
        <v>1814</v>
      </c>
      <c r="D1832" s="57" t="s">
        <v>5396</v>
      </c>
      <c r="E1832" s="94"/>
      <c r="F1832" s="70" t="s">
        <v>22486</v>
      </c>
      <c r="G1832" s="70"/>
    </row>
    <row r="1833" spans="1:8" outlineLevel="3" x14ac:dyDescent="0.25">
      <c r="A1833" s="49" t="str">
        <f t="shared" si="17"/>
        <v>Ss_55_70_98_PUWA</v>
      </c>
      <c r="B1833" s="42" t="s">
        <v>607</v>
      </c>
      <c r="C1833" s="42" t="s">
        <v>1814</v>
      </c>
      <c r="D1833" s="42" t="s">
        <v>5396</v>
      </c>
      <c r="E1833" s="49" t="s">
        <v>25378</v>
      </c>
      <c r="F1833" s="68" t="s">
        <v>22778</v>
      </c>
    </row>
    <row r="1834" spans="1:8" outlineLevel="3" x14ac:dyDescent="0.25">
      <c r="A1834" s="49" t="str">
        <f>CONCATENATE("Ss_",B1834,"_",C1834,"_",D1834,"_",E1834)</f>
        <v>Ss_55_70_98_ULTR</v>
      </c>
      <c r="B1834" s="42" t="s">
        <v>607</v>
      </c>
      <c r="C1834" s="42" t="s">
        <v>1814</v>
      </c>
      <c r="D1834" s="42" t="s">
        <v>5396</v>
      </c>
      <c r="E1834" s="49" t="s">
        <v>25376</v>
      </c>
      <c r="F1834" s="68" t="s">
        <v>22783</v>
      </c>
    </row>
    <row r="1835" spans="1:8" ht="12" customHeight="1" outlineLevel="3" x14ac:dyDescent="0.25">
      <c r="A1835" s="49" t="str">
        <f t="shared" si="17"/>
        <v>Ss_55_70_98_ZWEM</v>
      </c>
      <c r="B1835" s="42" t="s">
        <v>607</v>
      </c>
      <c r="C1835" s="42" t="s">
        <v>1814</v>
      </c>
      <c r="D1835" s="42" t="s">
        <v>5396</v>
      </c>
      <c r="E1835" s="49" t="s">
        <v>25375</v>
      </c>
      <c r="F1835" s="68" t="s">
        <v>22780</v>
      </c>
    </row>
    <row r="1836" spans="1:8" s="57" customFormat="1" ht="15.6" outlineLevel="2" x14ac:dyDescent="0.25">
      <c r="A1836" s="57" t="s">
        <v>22784</v>
      </c>
      <c r="B1836" s="57" t="s">
        <v>607</v>
      </c>
      <c r="C1836" s="57" t="s">
        <v>1814</v>
      </c>
      <c r="D1836" s="57" t="s">
        <v>5402</v>
      </c>
      <c r="E1836" s="94"/>
      <c r="F1836" s="70" t="s">
        <v>22785</v>
      </c>
      <c r="G1836" s="70"/>
    </row>
    <row r="1837" spans="1:8" outlineLevel="3" x14ac:dyDescent="0.25">
      <c r="A1837" s="49" t="str">
        <f t="shared" si="17"/>
        <v>Ss_55_70_99_STOP</v>
      </c>
      <c r="B1837" s="42" t="s">
        <v>607</v>
      </c>
      <c r="C1837" s="42" t="s">
        <v>1814</v>
      </c>
      <c r="D1837" s="42" t="s">
        <v>5402</v>
      </c>
      <c r="E1837" s="49" t="s">
        <v>25349</v>
      </c>
      <c r="F1837" s="68" t="s">
        <v>22787</v>
      </c>
    </row>
    <row r="1838" spans="1:8" s="46" customFormat="1" ht="34.799999999999997" outlineLevel="1" x14ac:dyDescent="0.25">
      <c r="A1838" s="45" t="s">
        <v>22788</v>
      </c>
      <c r="B1838" s="80" t="s">
        <v>607</v>
      </c>
      <c r="C1838" s="80" t="s">
        <v>5367</v>
      </c>
      <c r="D1838" s="45"/>
      <c r="E1838" s="96"/>
      <c r="F1838" s="66" t="s">
        <v>22789</v>
      </c>
      <c r="G1838" s="66" t="s">
        <v>23992</v>
      </c>
      <c r="H1838" s="45"/>
    </row>
    <row r="1839" spans="1:8" s="57" customFormat="1" ht="15.6" outlineLevel="2" collapsed="1" x14ac:dyDescent="0.25">
      <c r="A1839" s="57" t="s">
        <v>22790</v>
      </c>
      <c r="B1839" s="57" t="s">
        <v>607</v>
      </c>
      <c r="C1839" s="57" t="s">
        <v>5367</v>
      </c>
      <c r="D1839" s="57" t="s">
        <v>5388</v>
      </c>
      <c r="E1839" s="94"/>
      <c r="F1839" s="70" t="s">
        <v>22791</v>
      </c>
      <c r="G1839" s="70"/>
    </row>
    <row r="1840" spans="1:8" s="81" customFormat="1" ht="18" outlineLevel="1" x14ac:dyDescent="0.25">
      <c r="A1840" s="81" t="s">
        <v>22792</v>
      </c>
      <c r="B1840" s="82" t="s">
        <v>607</v>
      </c>
      <c r="C1840" s="82" t="s">
        <v>5399</v>
      </c>
      <c r="E1840" s="107"/>
      <c r="F1840" s="83" t="s">
        <v>22793</v>
      </c>
      <c r="G1840" s="83"/>
      <c r="H1840" s="81" t="s">
        <v>23997</v>
      </c>
    </row>
    <row r="1841" spans="1:8" s="79" customFormat="1" ht="42" x14ac:dyDescent="0.25">
      <c r="A1841" s="77" t="s">
        <v>22794</v>
      </c>
      <c r="B1841" s="77" t="s">
        <v>631</v>
      </c>
      <c r="C1841" s="77"/>
      <c r="D1841" s="77"/>
      <c r="E1841" s="89"/>
      <c r="F1841" s="78" t="s">
        <v>22795</v>
      </c>
      <c r="G1841" s="78" t="s">
        <v>23968</v>
      </c>
      <c r="H1841" s="77"/>
    </row>
    <row r="1842" spans="1:8" s="46" customFormat="1" ht="34.799999999999997" outlineLevel="1" collapsed="1" x14ac:dyDescent="0.25">
      <c r="A1842" s="45" t="s">
        <v>22796</v>
      </c>
      <c r="B1842" s="80" t="s">
        <v>631</v>
      </c>
      <c r="C1842" s="80" t="s">
        <v>380</v>
      </c>
      <c r="D1842" s="45"/>
      <c r="E1842" s="96"/>
      <c r="F1842" s="66" t="s">
        <v>22797</v>
      </c>
      <c r="G1842" s="66" t="s">
        <v>23995</v>
      </c>
      <c r="H1842" s="45"/>
    </row>
    <row r="1843" spans="1:8" s="57" customFormat="1" ht="15.6" outlineLevel="2" collapsed="1" x14ac:dyDescent="0.25">
      <c r="A1843" s="57" t="s">
        <v>22798</v>
      </c>
      <c r="B1843" s="57" t="s">
        <v>631</v>
      </c>
      <c r="C1843" s="57" t="s">
        <v>380</v>
      </c>
      <c r="D1843" s="57" t="s">
        <v>631</v>
      </c>
      <c r="E1843" s="94"/>
      <c r="F1843" s="70" t="s">
        <v>22799</v>
      </c>
      <c r="G1843" s="70"/>
    </row>
    <row r="1844" spans="1:8" outlineLevel="3" x14ac:dyDescent="0.25">
      <c r="A1844" s="49" t="str">
        <f>CONCATENATE("Ss_",B1844,"_",C1844,"_",D1844,"_",E1844)</f>
        <v>Ss_60_30_60_ELEC</v>
      </c>
      <c r="B1844" s="42" t="s">
        <v>631</v>
      </c>
      <c r="C1844" s="42" t="s">
        <v>380</v>
      </c>
      <c r="D1844" s="42" t="s">
        <v>631</v>
      </c>
      <c r="E1844" s="49" t="s">
        <v>25380</v>
      </c>
      <c r="F1844" s="68" t="s">
        <v>22801</v>
      </c>
    </row>
    <row r="1845" spans="1:8" s="57" customFormat="1" ht="15.6" outlineLevel="2" x14ac:dyDescent="0.25">
      <c r="A1845" s="57" t="s">
        <v>22803</v>
      </c>
      <c r="B1845" s="57" t="s">
        <v>631</v>
      </c>
      <c r="C1845" s="57" t="s">
        <v>380</v>
      </c>
      <c r="D1845" s="57" t="s">
        <v>1814</v>
      </c>
      <c r="E1845" s="94"/>
      <c r="F1845" s="70" t="s">
        <v>22804</v>
      </c>
      <c r="G1845" s="70"/>
    </row>
    <row r="1846" spans="1:8" s="57" customFormat="1" ht="15.6" outlineLevel="2" collapsed="1" x14ac:dyDescent="0.25">
      <c r="A1846" s="57" t="s">
        <v>22805</v>
      </c>
      <c r="B1846" s="57" t="s">
        <v>631</v>
      </c>
      <c r="C1846" s="57" t="s">
        <v>380</v>
      </c>
      <c r="D1846" s="57" t="s">
        <v>329</v>
      </c>
      <c r="E1846" s="94"/>
      <c r="F1846" s="70" t="s">
        <v>22806</v>
      </c>
      <c r="G1846" s="70"/>
    </row>
    <row r="1847" spans="1:8" s="57" customFormat="1" ht="15.6" outlineLevel="2" collapsed="1" x14ac:dyDescent="0.25">
      <c r="A1847" s="57" t="s">
        <v>22807</v>
      </c>
      <c r="B1847" s="57" t="s">
        <v>631</v>
      </c>
      <c r="C1847" s="57" t="s">
        <v>380</v>
      </c>
      <c r="D1847" s="57" t="s">
        <v>5367</v>
      </c>
      <c r="E1847" s="94"/>
      <c r="F1847" s="70" t="s">
        <v>22808</v>
      </c>
      <c r="G1847" s="70"/>
    </row>
    <row r="1848" spans="1:8" s="46" customFormat="1" ht="17.399999999999999" outlineLevel="1" x14ac:dyDescent="0.25">
      <c r="A1848" s="45" t="s">
        <v>22809</v>
      </c>
      <c r="B1848" s="80" t="s">
        <v>631</v>
      </c>
      <c r="C1848" s="80" t="s">
        <v>1602</v>
      </c>
      <c r="D1848" s="45"/>
      <c r="E1848" s="96"/>
      <c r="F1848" s="66" t="s">
        <v>22810</v>
      </c>
      <c r="G1848" s="66" t="s">
        <v>23996</v>
      </c>
      <c r="H1848" s="45"/>
    </row>
    <row r="1849" spans="1:8" s="57" customFormat="1" ht="15.6" outlineLevel="2" collapsed="1" x14ac:dyDescent="0.25">
      <c r="A1849" s="57" t="s">
        <v>22811</v>
      </c>
      <c r="B1849" s="57" t="s">
        <v>631</v>
      </c>
      <c r="C1849" s="57" t="s">
        <v>1602</v>
      </c>
      <c r="D1849" s="57" t="s">
        <v>5360</v>
      </c>
      <c r="E1849" s="94"/>
      <c r="F1849" s="70" t="s">
        <v>22812</v>
      </c>
      <c r="G1849" s="70"/>
    </row>
    <row r="1850" spans="1:8" outlineLevel="3" x14ac:dyDescent="0.25">
      <c r="A1850" s="49" t="str">
        <f>CONCATENATE("Ss_",B1850,"_",C1850,"_",D1850,"_",E1850)</f>
        <v>Ss_60_40_13_BEAM</v>
      </c>
      <c r="B1850" s="42" t="s">
        <v>631</v>
      </c>
      <c r="C1850" s="42" t="s">
        <v>1602</v>
      </c>
      <c r="D1850" s="42" t="s">
        <v>5360</v>
      </c>
      <c r="E1850" s="49" t="s">
        <v>25382</v>
      </c>
      <c r="F1850" s="68" t="s">
        <v>22814</v>
      </c>
    </row>
    <row r="1851" spans="1:8" outlineLevel="3" x14ac:dyDescent="0.25">
      <c r="A1851" s="49" t="str">
        <f>CONCATENATE("Ss_",B1851,"_",C1851,"_",D1851,"_",E1851)</f>
        <v>Ss_60_40_13_CEIL</v>
      </c>
      <c r="B1851" s="42" t="s">
        <v>631</v>
      </c>
      <c r="C1851" s="42" t="s">
        <v>1602</v>
      </c>
      <c r="D1851" s="42" t="s">
        <v>5360</v>
      </c>
      <c r="E1851" s="49" t="s">
        <v>25383</v>
      </c>
      <c r="F1851" s="68" t="s">
        <v>22818</v>
      </c>
    </row>
    <row r="1852" spans="1:8" s="57" customFormat="1" ht="15.6" outlineLevel="2" x14ac:dyDescent="0.25">
      <c r="A1852" s="57" t="s">
        <v>22820</v>
      </c>
      <c r="B1852" s="57" t="s">
        <v>631</v>
      </c>
      <c r="C1852" s="57" t="s">
        <v>1602</v>
      </c>
      <c r="D1852" s="57" t="s">
        <v>1663</v>
      </c>
      <c r="E1852" s="94"/>
      <c r="F1852" s="70" t="s">
        <v>22821</v>
      </c>
      <c r="G1852" s="70"/>
    </row>
    <row r="1853" spans="1:8" outlineLevel="3" x14ac:dyDescent="0.25">
      <c r="A1853" s="49" t="str">
        <f>CONCATENATE("Ss_",B1853,"_",C1853,"_",D1853,"_",E1853)</f>
        <v>Ss_60_40_15_FLOO</v>
      </c>
      <c r="B1853" s="42" t="s">
        <v>631</v>
      </c>
      <c r="C1853" s="42" t="s">
        <v>1602</v>
      </c>
      <c r="D1853" s="42" t="s">
        <v>1663</v>
      </c>
      <c r="E1853" s="49" t="s">
        <v>25385</v>
      </c>
      <c r="F1853" s="68" t="s">
        <v>22827</v>
      </c>
    </row>
    <row r="1854" spans="1:8" outlineLevel="3" x14ac:dyDescent="0.25">
      <c r="A1854" s="49" t="str">
        <f>CONCATENATE("Ss_",B1854,"_",C1854,"_",D1854,"_",E1854)</f>
        <v>Ss_60_40_15_HEPO</v>
      </c>
      <c r="B1854" s="42" t="s">
        <v>631</v>
      </c>
      <c r="C1854" s="42" t="s">
        <v>1602</v>
      </c>
      <c r="D1854" s="42" t="s">
        <v>1663</v>
      </c>
      <c r="E1854" s="49" t="s">
        <v>25384</v>
      </c>
      <c r="F1854" s="68" t="s">
        <v>22823</v>
      </c>
    </row>
    <row r="1855" spans="1:8" s="57" customFormat="1" ht="15.6" outlineLevel="2" x14ac:dyDescent="0.25">
      <c r="A1855" s="57" t="s">
        <v>22829</v>
      </c>
      <c r="B1855" s="57" t="s">
        <v>631</v>
      </c>
      <c r="C1855" s="57" t="s">
        <v>1602</v>
      </c>
      <c r="D1855" s="57" t="s">
        <v>1722</v>
      </c>
      <c r="E1855" s="94"/>
      <c r="F1855" s="70" t="s">
        <v>22830</v>
      </c>
      <c r="G1855" s="70"/>
    </row>
    <row r="1856" spans="1:8" outlineLevel="3" x14ac:dyDescent="0.25">
      <c r="A1856" s="49" t="str">
        <f t="shared" ref="A1856:A1861" si="18">CONCATENATE("Ss_",B1856,"_",C1856,"_",D1856,"_",E1856)</f>
        <v>Ss_60_40_17_CHWA</v>
      </c>
      <c r="B1856" s="42" t="s">
        <v>631</v>
      </c>
      <c r="C1856" s="42" t="s">
        <v>1602</v>
      </c>
      <c r="D1856" s="42" t="s">
        <v>1722</v>
      </c>
      <c r="E1856" s="49" t="s">
        <v>25386</v>
      </c>
      <c r="F1856" s="68" t="s">
        <v>22832</v>
      </c>
    </row>
    <row r="1857" spans="1:7" outlineLevel="3" x14ac:dyDescent="0.25">
      <c r="A1857" s="49" t="str">
        <f t="shared" si="18"/>
        <v>Ss_60_40_17_DIST</v>
      </c>
      <c r="B1857" s="42" t="s">
        <v>631</v>
      </c>
      <c r="C1857" s="42" t="s">
        <v>1602</v>
      </c>
      <c r="D1857" s="42" t="s">
        <v>1722</v>
      </c>
      <c r="E1857" s="49" t="s">
        <v>24194</v>
      </c>
      <c r="F1857" s="68" t="s">
        <v>22836</v>
      </c>
    </row>
    <row r="1858" spans="1:7" outlineLevel="3" x14ac:dyDescent="0.25">
      <c r="A1858" s="49" t="str">
        <f t="shared" si="18"/>
        <v>Ss_60_40_17_FLOO</v>
      </c>
      <c r="B1858" s="42" t="s">
        <v>631</v>
      </c>
      <c r="C1858" s="42" t="s">
        <v>1602</v>
      </c>
      <c r="D1858" s="42" t="s">
        <v>1722</v>
      </c>
      <c r="E1858" s="49" t="s">
        <v>25385</v>
      </c>
      <c r="F1858" s="68" t="s">
        <v>22840</v>
      </c>
    </row>
    <row r="1859" spans="1:7" outlineLevel="3" x14ac:dyDescent="0.25">
      <c r="A1859" s="49" t="str">
        <f t="shared" si="18"/>
        <v>Ss_60_40_17_REFR</v>
      </c>
      <c r="B1859" s="42" t="s">
        <v>631</v>
      </c>
      <c r="C1859" s="42" t="s">
        <v>1602</v>
      </c>
      <c r="D1859" s="42" t="s">
        <v>1722</v>
      </c>
      <c r="E1859" s="49" t="s">
        <v>25387</v>
      </c>
      <c r="F1859" s="68" t="s">
        <v>22838</v>
      </c>
    </row>
    <row r="1860" spans="1:7" outlineLevel="3" x14ac:dyDescent="0.25">
      <c r="A1860" s="49" t="str">
        <f t="shared" si="18"/>
        <v>Ss_60_40_17_VARI</v>
      </c>
      <c r="B1860" s="42" t="s">
        <v>631</v>
      </c>
      <c r="C1860" s="42" t="s">
        <v>1602</v>
      </c>
      <c r="D1860" s="42" t="s">
        <v>1722</v>
      </c>
      <c r="E1860" s="49" t="s">
        <v>25388</v>
      </c>
      <c r="F1860" s="68" t="s">
        <v>22844</v>
      </c>
    </row>
    <row r="1861" spans="1:7" outlineLevel="3" x14ac:dyDescent="0.25">
      <c r="A1861" s="49" t="str">
        <f t="shared" si="18"/>
        <v>Ss_60_40_17_WACO</v>
      </c>
      <c r="B1861" s="42" t="s">
        <v>631</v>
      </c>
      <c r="C1861" s="42" t="s">
        <v>1602</v>
      </c>
      <c r="D1861" s="42" t="s">
        <v>1722</v>
      </c>
      <c r="E1861" s="49" t="s">
        <v>25389</v>
      </c>
      <c r="F1861" s="68" t="s">
        <v>22847</v>
      </c>
    </row>
    <row r="1862" spans="1:7" s="57" customFormat="1" ht="15.6" outlineLevel="2" x14ac:dyDescent="0.25">
      <c r="A1862" s="57" t="s">
        <v>22848</v>
      </c>
      <c r="B1862" s="57" t="s">
        <v>631</v>
      </c>
      <c r="C1862" s="57" t="s">
        <v>1602</v>
      </c>
      <c r="D1862" s="57" t="s">
        <v>444</v>
      </c>
      <c r="E1862" s="94"/>
      <c r="F1862" s="70" t="s">
        <v>22849</v>
      </c>
      <c r="G1862" s="70"/>
    </row>
    <row r="1863" spans="1:7" outlineLevel="3" x14ac:dyDescent="0.25">
      <c r="A1863" s="49" t="str">
        <f>CONCATENATE("Ss_",B1863,"_",C1863,"_",D1863,"_",E1863)</f>
        <v>Ss_60_40_36__AIR</v>
      </c>
      <c r="B1863" s="42" t="s">
        <v>631</v>
      </c>
      <c r="C1863" s="42" t="s">
        <v>1602</v>
      </c>
      <c r="D1863" s="42" t="s">
        <v>444</v>
      </c>
      <c r="E1863" s="49" t="s">
        <v>25390</v>
      </c>
      <c r="F1863" s="68" t="s">
        <v>22851</v>
      </c>
    </row>
    <row r="1864" spans="1:7" outlineLevel="3" x14ac:dyDescent="0.25">
      <c r="A1864" s="49" t="str">
        <f>CONCATENATE("Ss_",B1864,"_",C1864,"_",D1864,"_",E1864)</f>
        <v>Ss_60_40_36_GROU</v>
      </c>
      <c r="B1864" s="42" t="s">
        <v>631</v>
      </c>
      <c r="C1864" s="42" t="s">
        <v>1602</v>
      </c>
      <c r="D1864" s="42" t="s">
        <v>444</v>
      </c>
      <c r="E1864" s="49" t="s">
        <v>25391</v>
      </c>
      <c r="F1864" s="68" t="s">
        <v>22855</v>
      </c>
    </row>
    <row r="1865" spans="1:7" outlineLevel="3" x14ac:dyDescent="0.25">
      <c r="A1865" s="49" t="str">
        <f>CONCATENATE("Ss_",B1865,"_",C1865,"_",D1865,"_",E1865)</f>
        <v>Ss_60_40_36_WATE</v>
      </c>
      <c r="B1865" s="42" t="s">
        <v>631</v>
      </c>
      <c r="C1865" s="42" t="s">
        <v>1602</v>
      </c>
      <c r="D1865" s="42" t="s">
        <v>444</v>
      </c>
      <c r="E1865" s="49" t="s">
        <v>25392</v>
      </c>
      <c r="F1865" s="68" t="s">
        <v>22858</v>
      </c>
    </row>
    <row r="1866" spans="1:7" s="57" customFormat="1" ht="15.6" outlineLevel="2" x14ac:dyDescent="0.25">
      <c r="A1866" s="57" t="s">
        <v>22860</v>
      </c>
      <c r="B1866" s="57" t="s">
        <v>631</v>
      </c>
      <c r="C1866" s="57" t="s">
        <v>1602</v>
      </c>
      <c r="D1866" s="57" t="s">
        <v>1438</v>
      </c>
      <c r="E1866" s="94"/>
      <c r="F1866" s="70" t="s">
        <v>22861</v>
      </c>
      <c r="G1866" s="70"/>
    </row>
    <row r="1867" spans="1:7" outlineLevel="3" x14ac:dyDescent="0.25">
      <c r="A1867" s="49" t="str">
        <f t="shared" ref="A1867:A1875" si="19">CONCATENATE("Ss_",B1867,"_",C1867,"_",D1867,"_",E1867)</f>
        <v>Ss_60_40_37_DIGA</v>
      </c>
      <c r="B1867" s="42" t="s">
        <v>631</v>
      </c>
      <c r="C1867" s="42" t="s">
        <v>1602</v>
      </c>
      <c r="D1867" s="42" t="s">
        <v>1438</v>
      </c>
      <c r="E1867" s="49" t="s">
        <v>25393</v>
      </c>
      <c r="F1867" s="68" t="s">
        <v>22863</v>
      </c>
    </row>
    <row r="1868" spans="1:7" outlineLevel="3" x14ac:dyDescent="0.25">
      <c r="A1868" s="49" t="str">
        <f t="shared" si="19"/>
        <v>Ss_60_40_37_DIST</v>
      </c>
      <c r="B1868" s="42" t="s">
        <v>631</v>
      </c>
      <c r="C1868" s="42" t="s">
        <v>1602</v>
      </c>
      <c r="D1868" s="42" t="s">
        <v>1438</v>
      </c>
      <c r="E1868" s="49" t="s">
        <v>24194</v>
      </c>
      <c r="F1868" s="68" t="s">
        <v>22867</v>
      </c>
    </row>
    <row r="1869" spans="1:7" outlineLevel="3" x14ac:dyDescent="0.25">
      <c r="A1869" s="49" t="str">
        <f t="shared" si="19"/>
        <v>Ss_60_40_37_ELEC</v>
      </c>
      <c r="B1869" s="42" t="s">
        <v>631</v>
      </c>
      <c r="C1869" s="42" t="s">
        <v>1602</v>
      </c>
      <c r="D1869" s="42" t="s">
        <v>1438</v>
      </c>
      <c r="E1869" s="49" t="s">
        <v>25380</v>
      </c>
      <c r="F1869" s="68" t="s">
        <v>22869</v>
      </c>
    </row>
    <row r="1870" spans="1:7" outlineLevel="3" x14ac:dyDescent="0.25">
      <c r="A1870" s="49" t="str">
        <f t="shared" si="19"/>
        <v>Ss_60_40_37_FLOE</v>
      </c>
      <c r="B1870" s="42" t="s">
        <v>631</v>
      </c>
      <c r="C1870" s="42" t="s">
        <v>1602</v>
      </c>
      <c r="D1870" s="42" t="s">
        <v>1438</v>
      </c>
      <c r="E1870" s="49" t="s">
        <v>25399</v>
      </c>
      <c r="F1870" s="68" t="s">
        <v>22873</v>
      </c>
    </row>
    <row r="1871" spans="1:7" outlineLevel="3" x14ac:dyDescent="0.25">
      <c r="A1871" s="49" t="str">
        <f t="shared" si="19"/>
        <v>Ss_60_40_37_FLOW</v>
      </c>
      <c r="B1871" s="42" t="s">
        <v>631</v>
      </c>
      <c r="C1871" s="42" t="s">
        <v>1602</v>
      </c>
      <c r="D1871" s="42" t="s">
        <v>1438</v>
      </c>
      <c r="E1871" s="49" t="s">
        <v>25398</v>
      </c>
      <c r="F1871" s="68" t="s">
        <v>22888</v>
      </c>
    </row>
    <row r="1872" spans="1:7" outlineLevel="3" x14ac:dyDescent="0.25">
      <c r="A1872" s="49" t="str">
        <f t="shared" si="19"/>
        <v>Ss_60_40_37_LTHW</v>
      </c>
      <c r="B1872" s="42" t="s">
        <v>631</v>
      </c>
      <c r="C1872" s="42" t="s">
        <v>1602</v>
      </c>
      <c r="D1872" s="42" t="s">
        <v>1438</v>
      </c>
      <c r="E1872" s="49" t="s">
        <v>25394</v>
      </c>
      <c r="F1872" s="68" t="s">
        <v>22877</v>
      </c>
    </row>
    <row r="1873" spans="1:8" outlineLevel="3" x14ac:dyDescent="0.25">
      <c r="A1873" s="49" t="str">
        <f t="shared" si="19"/>
        <v>Ss_60_40_37_MTHW</v>
      </c>
      <c r="B1873" s="42" t="s">
        <v>631</v>
      </c>
      <c r="C1873" s="42" t="s">
        <v>1602</v>
      </c>
      <c r="D1873" s="42" t="s">
        <v>1438</v>
      </c>
      <c r="E1873" s="49" t="s">
        <v>25395</v>
      </c>
      <c r="F1873" s="68" t="s">
        <v>22880</v>
      </c>
    </row>
    <row r="1874" spans="1:8" outlineLevel="3" x14ac:dyDescent="0.25">
      <c r="A1874" s="49" t="str">
        <f t="shared" si="19"/>
        <v>Ss_60_40_37_SOLA</v>
      </c>
      <c r="B1874" s="42" t="s">
        <v>631</v>
      </c>
      <c r="C1874" s="42" t="s">
        <v>1602</v>
      </c>
      <c r="D1874" s="42" t="s">
        <v>1438</v>
      </c>
      <c r="E1874" s="49" t="s">
        <v>25396</v>
      </c>
      <c r="F1874" s="68" t="s">
        <v>22883</v>
      </c>
    </row>
    <row r="1875" spans="1:8" outlineLevel="3" x14ac:dyDescent="0.25">
      <c r="A1875" s="49" t="str">
        <f t="shared" si="19"/>
        <v>Ss_60_40_37_STEA</v>
      </c>
      <c r="B1875" s="42" t="s">
        <v>631</v>
      </c>
      <c r="C1875" s="42" t="s">
        <v>1602</v>
      </c>
      <c r="D1875" s="42" t="s">
        <v>1438</v>
      </c>
      <c r="E1875" s="49" t="s">
        <v>25397</v>
      </c>
      <c r="F1875" s="68" t="s">
        <v>22886</v>
      </c>
    </row>
    <row r="1876" spans="1:8" s="57" customFormat="1" ht="15.6" outlineLevel="2" x14ac:dyDescent="0.25">
      <c r="A1876" s="57" t="s">
        <v>22890</v>
      </c>
      <c r="B1876" s="57" t="s">
        <v>631</v>
      </c>
      <c r="C1876" s="57" t="s">
        <v>1602</v>
      </c>
      <c r="D1876" s="57" t="s">
        <v>462</v>
      </c>
      <c r="E1876" s="94"/>
      <c r="F1876" s="70" t="s">
        <v>22891</v>
      </c>
      <c r="G1876" s="70"/>
    </row>
    <row r="1877" spans="1:8" outlineLevel="3" x14ac:dyDescent="0.25">
      <c r="A1877" s="49" t="str">
        <f>CONCATENATE("Ss_",B1877,"_",C1877,"_",D1877,"_",E1877)</f>
        <v>Ss_60_40_84_DICO</v>
      </c>
      <c r="B1877" s="42" t="s">
        <v>631</v>
      </c>
      <c r="C1877" s="42" t="s">
        <v>1602</v>
      </c>
      <c r="D1877" s="42" t="s">
        <v>462</v>
      </c>
      <c r="E1877" s="49" t="s">
        <v>25400</v>
      </c>
      <c r="F1877" s="68" t="s">
        <v>22893</v>
      </c>
    </row>
    <row r="1878" spans="1:8" outlineLevel="3" x14ac:dyDescent="0.25">
      <c r="A1878" s="49" t="str">
        <f>CONCATENATE("Ss_",B1878,"_",C1878,"_",D1878,"_",E1878)</f>
        <v>Ss_60_40_84_DIHE</v>
      </c>
      <c r="B1878" s="42" t="s">
        <v>631</v>
      </c>
      <c r="C1878" s="42" t="s">
        <v>1602</v>
      </c>
      <c r="D1878" s="42" t="s">
        <v>462</v>
      </c>
      <c r="E1878" s="49" t="s">
        <v>25401</v>
      </c>
      <c r="F1878" s="68" t="s">
        <v>22895</v>
      </c>
    </row>
    <row r="1879" spans="1:8" s="46" customFormat="1" ht="17.399999999999999" outlineLevel="1" x14ac:dyDescent="0.25">
      <c r="A1879" s="45" t="s">
        <v>22896</v>
      </c>
      <c r="B1879" s="80" t="s">
        <v>631</v>
      </c>
      <c r="C1879" s="80" t="s">
        <v>631</v>
      </c>
      <c r="D1879" s="45"/>
      <c r="E1879" s="96"/>
      <c r="F1879" s="66" t="s">
        <v>22897</v>
      </c>
      <c r="G1879" s="66" t="s">
        <v>23993</v>
      </c>
      <c r="H1879" s="45"/>
    </row>
    <row r="1880" spans="1:8" s="57" customFormat="1" ht="15.6" outlineLevel="2" collapsed="1" x14ac:dyDescent="0.25">
      <c r="A1880" s="57" t="s">
        <v>22898</v>
      </c>
      <c r="B1880" s="57" t="s">
        <v>631</v>
      </c>
      <c r="C1880" s="57" t="s">
        <v>631</v>
      </c>
      <c r="D1880" s="57" t="s">
        <v>1663</v>
      </c>
      <c r="E1880" s="94"/>
      <c r="F1880" s="70" t="s">
        <v>22899</v>
      </c>
      <c r="G1880" s="70"/>
    </row>
    <row r="1881" spans="1:8" outlineLevel="3" x14ac:dyDescent="0.25">
      <c r="A1881" s="49" t="str">
        <f>CONCATENATE("Ss_",B1881,"_",C1881,"_",D1881,"_",E1881)</f>
        <v>Ss_60_60_15_CATE</v>
      </c>
      <c r="B1881" s="42" t="s">
        <v>631</v>
      </c>
      <c r="C1881" s="42" t="s">
        <v>631</v>
      </c>
      <c r="D1881" s="42" t="s">
        <v>1663</v>
      </c>
      <c r="E1881" s="49" t="s">
        <v>25438</v>
      </c>
      <c r="F1881" s="68" t="s">
        <v>22901</v>
      </c>
    </row>
    <row r="1882" spans="1:8" outlineLevel="3" x14ac:dyDescent="0.25">
      <c r="A1882" s="49" t="str">
        <f>CONCATENATE("Ss_",B1882,"_",C1882,"_",D1882,"_",E1882)</f>
        <v>Ss_60_60_15_MORT</v>
      </c>
      <c r="B1882" s="42" t="s">
        <v>631</v>
      </c>
      <c r="C1882" s="42" t="s">
        <v>631</v>
      </c>
      <c r="D1882" s="42" t="s">
        <v>1663</v>
      </c>
      <c r="E1882" s="49" t="s">
        <v>25439</v>
      </c>
      <c r="F1882" s="68" t="s">
        <v>22905</v>
      </c>
    </row>
    <row r="1883" spans="1:8" s="57" customFormat="1" ht="15.6" outlineLevel="2" x14ac:dyDescent="0.25">
      <c r="A1883" s="57" t="s">
        <v>22907</v>
      </c>
      <c r="B1883" s="57" t="s">
        <v>631</v>
      </c>
      <c r="C1883" s="57" t="s">
        <v>631</v>
      </c>
      <c r="D1883" s="57" t="s">
        <v>1722</v>
      </c>
      <c r="E1883" s="94"/>
      <c r="F1883" s="70" t="s">
        <v>22908</v>
      </c>
      <c r="G1883" s="70"/>
    </row>
    <row r="1884" spans="1:8" s="46" customFormat="1" ht="17.399999999999999" outlineLevel="1" x14ac:dyDescent="0.25">
      <c r="A1884" s="45" t="s">
        <v>22909</v>
      </c>
      <c r="B1884" s="80" t="s">
        <v>631</v>
      </c>
      <c r="C1884" s="80" t="s">
        <v>1235</v>
      </c>
      <c r="D1884" s="45"/>
      <c r="E1884" s="96"/>
      <c r="F1884" s="66" t="s">
        <v>22910</v>
      </c>
      <c r="G1884" s="66" t="s">
        <v>23994</v>
      </c>
      <c r="H1884" s="45"/>
    </row>
    <row r="1885" spans="1:8" s="57" customFormat="1" ht="15.6" outlineLevel="2" collapsed="1" x14ac:dyDescent="0.25">
      <c r="A1885" s="57" t="s">
        <v>22911</v>
      </c>
      <c r="B1885" s="57" t="s">
        <v>631</v>
      </c>
      <c r="C1885" s="57" t="s">
        <v>1235</v>
      </c>
      <c r="D1885" s="57" t="s">
        <v>5385</v>
      </c>
      <c r="E1885" s="94"/>
      <c r="F1885" s="70" t="s">
        <v>22912</v>
      </c>
      <c r="G1885" s="70"/>
    </row>
    <row r="1886" spans="1:8" s="81" customFormat="1" ht="34.799999999999997" outlineLevel="1" x14ac:dyDescent="0.25">
      <c r="A1886" s="81" t="s">
        <v>22913</v>
      </c>
      <c r="B1886" s="82" t="s">
        <v>631</v>
      </c>
      <c r="C1886" s="82" t="s">
        <v>5399</v>
      </c>
      <c r="E1886" s="107"/>
      <c r="F1886" s="83" t="s">
        <v>22914</v>
      </c>
      <c r="G1886" s="83"/>
      <c r="H1886" s="81" t="s">
        <v>23997</v>
      </c>
    </row>
    <row r="1887" spans="1:8" s="79" customFormat="1" ht="42" x14ac:dyDescent="0.25">
      <c r="A1887" s="77" t="s">
        <v>22915</v>
      </c>
      <c r="B1887" s="77" t="s">
        <v>5388</v>
      </c>
      <c r="C1887" s="77"/>
      <c r="D1887" s="77"/>
      <c r="E1887" s="89"/>
      <c r="F1887" s="78" t="s">
        <v>22916</v>
      </c>
      <c r="G1887" s="78" t="s">
        <v>23969</v>
      </c>
      <c r="H1887" s="77"/>
    </row>
    <row r="1888" spans="1:8" s="46" customFormat="1" ht="17.399999999999999" outlineLevel="1" collapsed="1" x14ac:dyDescent="0.25">
      <c r="A1888" s="45" t="s">
        <v>22917</v>
      </c>
      <c r="B1888" s="80" t="s">
        <v>5388</v>
      </c>
      <c r="C1888" s="80" t="s">
        <v>1602</v>
      </c>
      <c r="D1888" s="45"/>
      <c r="E1888" s="96"/>
      <c r="F1888" s="66" t="s">
        <v>22918</v>
      </c>
      <c r="G1888" s="66" t="s">
        <v>23998</v>
      </c>
      <c r="H1888" s="45"/>
    </row>
    <row r="1889" spans="1:7" s="57" customFormat="1" ht="15.6" outlineLevel="2" collapsed="1" x14ac:dyDescent="0.25">
      <c r="A1889" s="57" t="s">
        <v>22919</v>
      </c>
      <c r="B1889" s="57" t="s">
        <v>5388</v>
      </c>
      <c r="C1889" s="57" t="s">
        <v>1602</v>
      </c>
      <c r="D1889" s="57" t="s">
        <v>781</v>
      </c>
      <c r="E1889" s="94"/>
      <c r="F1889" s="70" t="s">
        <v>22920</v>
      </c>
      <c r="G1889" s="70"/>
    </row>
    <row r="1890" spans="1:7" s="57" customFormat="1" ht="15.6" outlineLevel="2" collapsed="1" x14ac:dyDescent="0.25">
      <c r="A1890" s="57" t="s">
        <v>22921</v>
      </c>
      <c r="B1890" s="57" t="s">
        <v>5388</v>
      </c>
      <c r="C1890" s="57" t="s">
        <v>1602</v>
      </c>
      <c r="D1890" s="57" t="s">
        <v>1518</v>
      </c>
      <c r="E1890" s="94"/>
      <c r="F1890" s="70" t="s">
        <v>22922</v>
      </c>
      <c r="G1890" s="70"/>
    </row>
    <row r="1891" spans="1:7" outlineLevel="3" x14ac:dyDescent="0.25">
      <c r="A1891" s="49" t="str">
        <f>CONCATENATE("Ss_",B1891,"_",C1891,"_",D1891,"_",E1891)</f>
        <v>Ss_65_40_32_FU__</v>
      </c>
      <c r="B1891" s="42" t="s">
        <v>5388</v>
      </c>
      <c r="C1891" s="42" t="s">
        <v>1602</v>
      </c>
      <c r="D1891" s="42" t="s">
        <v>1518</v>
      </c>
      <c r="E1891" s="49" t="s">
        <v>25442</v>
      </c>
      <c r="F1891" s="68" t="s">
        <v>22924</v>
      </c>
    </row>
    <row r="1892" spans="1:7" outlineLevel="3" x14ac:dyDescent="0.25">
      <c r="A1892" s="49" t="str">
        <f>CONCATENATE("Ss_",B1892,"_",C1892,"_",D1892,"_",E1892)</f>
        <v>Ss_65_40_32_FURE</v>
      </c>
      <c r="B1892" s="42" t="s">
        <v>5388</v>
      </c>
      <c r="C1892" s="42" t="s">
        <v>1602</v>
      </c>
      <c r="D1892" s="42" t="s">
        <v>1518</v>
      </c>
      <c r="E1892" s="49" t="s">
        <v>25443</v>
      </c>
      <c r="F1892" s="68" t="s">
        <v>22927</v>
      </c>
    </row>
    <row r="1893" spans="1:7" outlineLevel="3" x14ac:dyDescent="0.25">
      <c r="A1893" s="49" t="str">
        <f>CONCATENATE("Ss_",B1893,"_",C1893,"_",D1893,"_",E1893)</f>
        <v>Ss_65_40_32_SAFE</v>
      </c>
      <c r="B1893" s="42" t="s">
        <v>5388</v>
      </c>
      <c r="C1893" s="42" t="s">
        <v>1602</v>
      </c>
      <c r="D1893" s="42" t="s">
        <v>1518</v>
      </c>
      <c r="E1893" s="49" t="s">
        <v>25444</v>
      </c>
      <c r="F1893" s="68" t="s">
        <v>22930</v>
      </c>
    </row>
    <row r="1894" spans="1:7" s="57" customFormat="1" ht="15.6" outlineLevel="2" x14ac:dyDescent="0.25">
      <c r="A1894" s="57" t="s">
        <v>22932</v>
      </c>
      <c r="B1894" s="57" t="s">
        <v>5388</v>
      </c>
      <c r="C1894" s="57" t="s">
        <v>1602</v>
      </c>
      <c r="D1894" s="57" t="s">
        <v>1536</v>
      </c>
      <c r="E1894" s="94"/>
      <c r="F1894" s="70" t="s">
        <v>22933</v>
      </c>
      <c r="G1894" s="70"/>
    </row>
    <row r="1895" spans="1:7" outlineLevel="3" x14ac:dyDescent="0.25">
      <c r="A1895" s="49" t="str">
        <f t="shared" ref="A1895:A1902" si="20">CONCATENATE("Ss_",B1895,"_",C1895,"_",D1895,"_",E1895)</f>
        <v>Ss_65_40_33_KITC</v>
      </c>
      <c r="B1895" s="42" t="s">
        <v>5388</v>
      </c>
      <c r="C1895" s="42" t="s">
        <v>1602</v>
      </c>
      <c r="D1895" s="42" t="s">
        <v>1536</v>
      </c>
      <c r="E1895" s="49" t="s">
        <v>25448</v>
      </c>
      <c r="F1895" s="68" t="s">
        <v>22935</v>
      </c>
    </row>
    <row r="1896" spans="1:7" outlineLevel="3" x14ac:dyDescent="0.25">
      <c r="A1896" s="49" t="str">
        <f t="shared" si="20"/>
        <v>Ss_65_40_33_LOCA</v>
      </c>
      <c r="B1896" s="42" t="s">
        <v>5388</v>
      </c>
      <c r="C1896" s="42" t="s">
        <v>1602</v>
      </c>
      <c r="D1896" s="42" t="s">
        <v>1536</v>
      </c>
      <c r="E1896" s="49" t="s">
        <v>25449</v>
      </c>
      <c r="F1896" s="68" t="s">
        <v>22938</v>
      </c>
    </row>
    <row r="1897" spans="1:7" outlineLevel="3" x14ac:dyDescent="0.25">
      <c r="A1897" s="49" t="str">
        <f t="shared" si="20"/>
        <v>Ss_65_40_33_MECH</v>
      </c>
      <c r="B1897" s="42" t="s">
        <v>5388</v>
      </c>
      <c r="C1897" s="42" t="s">
        <v>1602</v>
      </c>
      <c r="D1897" s="42" t="s">
        <v>1536</v>
      </c>
      <c r="E1897" s="49" t="s">
        <v>25452</v>
      </c>
      <c r="F1897" s="68" t="s">
        <v>22948</v>
      </c>
    </row>
    <row r="1898" spans="1:7" outlineLevel="3" x14ac:dyDescent="0.25">
      <c r="A1898" s="49" t="str">
        <f t="shared" si="20"/>
        <v>Ss_65_40_33_MEEX</v>
      </c>
      <c r="B1898" s="42" t="s">
        <v>5388</v>
      </c>
      <c r="C1898" s="42" t="s">
        <v>1602</v>
      </c>
      <c r="D1898" s="42" t="s">
        <v>1536</v>
      </c>
      <c r="E1898" s="49" t="s">
        <v>25450</v>
      </c>
      <c r="F1898" s="68" t="s">
        <v>22941</v>
      </c>
    </row>
    <row r="1899" spans="1:7" outlineLevel="3" x14ac:dyDescent="0.25">
      <c r="A1899" s="49" t="str">
        <f t="shared" si="20"/>
        <v>Ss_65_40_33_MESU</v>
      </c>
      <c r="B1899" s="42" t="s">
        <v>5388</v>
      </c>
      <c r="C1899" s="42" t="s">
        <v>1602</v>
      </c>
      <c r="D1899" s="42" t="s">
        <v>1536</v>
      </c>
      <c r="E1899" s="49" t="s">
        <v>25451</v>
      </c>
      <c r="F1899" s="68" t="s">
        <v>22945</v>
      </c>
    </row>
    <row r="1900" spans="1:7" outlineLevel="3" x14ac:dyDescent="0.25">
      <c r="A1900" s="49" t="str">
        <f t="shared" si="20"/>
        <v>Ss_65_40_33_NATU</v>
      </c>
      <c r="B1900" s="42" t="s">
        <v>5388</v>
      </c>
      <c r="C1900" s="42" t="s">
        <v>1602</v>
      </c>
      <c r="D1900" s="42" t="s">
        <v>1536</v>
      </c>
      <c r="E1900" s="49" t="s">
        <v>25239</v>
      </c>
      <c r="F1900" s="68" t="s">
        <v>22951</v>
      </c>
    </row>
    <row r="1901" spans="1:7" outlineLevel="3" x14ac:dyDescent="0.25">
      <c r="A1901" s="49" t="str">
        <f t="shared" si="20"/>
        <v>Ss_65_40_33_PASS</v>
      </c>
      <c r="B1901" s="42" t="s">
        <v>5388</v>
      </c>
      <c r="C1901" s="42" t="s">
        <v>1602</v>
      </c>
      <c r="D1901" s="42" t="s">
        <v>1536</v>
      </c>
      <c r="E1901" s="49" t="s">
        <v>25341</v>
      </c>
      <c r="F1901" s="68" t="s">
        <v>22954</v>
      </c>
    </row>
    <row r="1902" spans="1:7" outlineLevel="3" x14ac:dyDescent="0.25">
      <c r="A1902" s="49" t="str">
        <f t="shared" si="20"/>
        <v>Ss_65_40_33_TOIL</v>
      </c>
      <c r="B1902" s="42" t="s">
        <v>5388</v>
      </c>
      <c r="C1902" s="42" t="s">
        <v>1602</v>
      </c>
      <c r="D1902" s="42" t="s">
        <v>1536</v>
      </c>
      <c r="E1902" s="49" t="s">
        <v>24141</v>
      </c>
      <c r="F1902" s="68" t="s">
        <v>22957</v>
      </c>
    </row>
    <row r="1903" spans="1:7" s="57" customFormat="1" ht="15.6" outlineLevel="2" x14ac:dyDescent="0.25">
      <c r="A1903" s="57" t="s">
        <v>22959</v>
      </c>
      <c r="B1903" s="57" t="s">
        <v>5388</v>
      </c>
      <c r="C1903" s="57" t="s">
        <v>1602</v>
      </c>
      <c r="D1903" s="57" t="s">
        <v>1620</v>
      </c>
      <c r="E1903" s="94"/>
      <c r="F1903" s="70" t="s">
        <v>22960</v>
      </c>
      <c r="G1903" s="70"/>
    </row>
    <row r="1904" spans="1:7" outlineLevel="3" x14ac:dyDescent="0.25">
      <c r="A1904" s="49" t="str">
        <f>CONCATENATE("Ss_",B1904,"_",C1904,"_",D1904,"_",E1904)</f>
        <v>Ss_65_40_42_LOCA</v>
      </c>
      <c r="B1904" s="42" t="s">
        <v>5388</v>
      </c>
      <c r="C1904" s="42" t="s">
        <v>1602</v>
      </c>
      <c r="D1904" s="42" t="s">
        <v>1620</v>
      </c>
      <c r="E1904" s="49" t="s">
        <v>25449</v>
      </c>
      <c r="F1904" s="68" t="s">
        <v>22962</v>
      </c>
    </row>
    <row r="1905" spans="1:8" outlineLevel="3" x14ac:dyDescent="0.25">
      <c r="A1905" s="49" t="str">
        <f>CONCATENATE("Ss_",B1905,"_",C1905,"_",D1905,"_",E1905)</f>
        <v>Ss_65_40_42_VEHI</v>
      </c>
      <c r="B1905" s="42" t="s">
        <v>5388</v>
      </c>
      <c r="C1905" s="42" t="s">
        <v>1602</v>
      </c>
      <c r="D1905" s="42" t="s">
        <v>1620</v>
      </c>
      <c r="E1905" s="49" t="s">
        <v>25461</v>
      </c>
      <c r="F1905" s="68" t="s">
        <v>22965</v>
      </c>
    </row>
    <row r="1906" spans="1:8" s="57" customFormat="1" ht="15.6" outlineLevel="2" x14ac:dyDescent="0.25">
      <c r="A1906" s="57" t="s">
        <v>22967</v>
      </c>
      <c r="B1906" s="57" t="s">
        <v>5388</v>
      </c>
      <c r="C1906" s="57" t="s">
        <v>1602</v>
      </c>
      <c r="D1906" s="57" t="s">
        <v>607</v>
      </c>
      <c r="E1906" s="94"/>
      <c r="F1906" s="70" t="s">
        <v>22968</v>
      </c>
      <c r="G1906" s="70"/>
    </row>
    <row r="1907" spans="1:8" outlineLevel="3" x14ac:dyDescent="0.25">
      <c r="A1907" s="49" t="str">
        <f>CONCATENATE("Ss_",B1907,"_",C1907,"_",D1907,"_",E1907)</f>
        <v>Ss_65_40_55_DECO</v>
      </c>
      <c r="B1907" s="42" t="s">
        <v>5388</v>
      </c>
      <c r="C1907" s="42" t="s">
        <v>1602</v>
      </c>
      <c r="D1907" s="42" t="s">
        <v>607</v>
      </c>
      <c r="E1907" s="49" t="s">
        <v>25462</v>
      </c>
      <c r="F1907" s="68" t="s">
        <v>22970</v>
      </c>
    </row>
    <row r="1908" spans="1:8" s="57" customFormat="1" ht="15.6" outlineLevel="2" x14ac:dyDescent="0.25">
      <c r="A1908" s="57" t="s">
        <v>22971</v>
      </c>
      <c r="B1908" s="57" t="s">
        <v>5388</v>
      </c>
      <c r="C1908" s="57" t="s">
        <v>1602</v>
      </c>
      <c r="D1908" s="57" t="s">
        <v>1235</v>
      </c>
      <c r="E1908" s="94"/>
      <c r="F1908" s="70" t="s">
        <v>22972</v>
      </c>
      <c r="G1908" s="70"/>
    </row>
    <row r="1909" spans="1:8" outlineLevel="3" x14ac:dyDescent="0.25">
      <c r="A1909" s="49" t="str">
        <f>CONCATENATE("Ss_",B1909,"_",C1909,"_",D1909,"_",E1909)</f>
        <v>Ss_65_40_80_PRES</v>
      </c>
      <c r="B1909" s="42" t="s">
        <v>5388</v>
      </c>
      <c r="C1909" s="42" t="s">
        <v>1602</v>
      </c>
      <c r="D1909" s="42" t="s">
        <v>1235</v>
      </c>
      <c r="E1909" s="49" t="s">
        <v>25463</v>
      </c>
      <c r="F1909" s="68" t="s">
        <v>22974</v>
      </c>
    </row>
    <row r="1910" spans="1:8" outlineLevel="3" x14ac:dyDescent="0.25">
      <c r="A1910" s="49" t="str">
        <f>CONCATENATE("Ss_",B1910,"_",C1910,"_",D1910,"_",E1910)</f>
        <v>Ss_65_40_80_EXHA</v>
      </c>
      <c r="B1910" s="42" t="s">
        <v>5388</v>
      </c>
      <c r="C1910" s="42" t="s">
        <v>1602</v>
      </c>
      <c r="D1910" s="42" t="s">
        <v>1235</v>
      </c>
      <c r="E1910" s="49" t="s">
        <v>25464</v>
      </c>
      <c r="F1910" s="68" t="s">
        <v>22978</v>
      </c>
    </row>
    <row r="1911" spans="1:8" s="57" customFormat="1" ht="15.6" outlineLevel="2" x14ac:dyDescent="0.25">
      <c r="A1911" s="57" t="s">
        <v>22980</v>
      </c>
      <c r="B1911" s="57" t="s">
        <v>5388</v>
      </c>
      <c r="C1911" s="57" t="s">
        <v>1602</v>
      </c>
      <c r="D1911" s="57" t="s">
        <v>5398</v>
      </c>
      <c r="E1911" s="94"/>
      <c r="F1911" s="70" t="s">
        <v>22981</v>
      </c>
      <c r="G1911" s="70"/>
    </row>
    <row r="1912" spans="1:8" outlineLevel="3" x14ac:dyDescent="0.25">
      <c r="A1912" s="49" t="str">
        <f>CONCATENATE("Ss_",B1912,"_",C1912,"_",D1912,"_",E1912)</f>
        <v>Ss_65_40_94_CPEX</v>
      </c>
      <c r="B1912" s="42" t="s">
        <v>5388</v>
      </c>
      <c r="C1912" s="42" t="s">
        <v>1602</v>
      </c>
      <c r="D1912" s="42" t="s">
        <v>5398</v>
      </c>
      <c r="E1912" s="49" t="s">
        <v>25465</v>
      </c>
      <c r="F1912" s="68" t="s">
        <v>22983</v>
      </c>
    </row>
    <row r="1913" spans="1:8" outlineLevel="3" x14ac:dyDescent="0.25">
      <c r="A1913" s="49" t="str">
        <f>CONCATENATE("Ss_",B1913,"_",C1913,"_",D1913,"_",E1913)</f>
        <v>Ss_65_40_94_CPSU</v>
      </c>
      <c r="B1913" s="42" t="s">
        <v>5388</v>
      </c>
      <c r="C1913" s="42" t="s">
        <v>1602</v>
      </c>
      <c r="D1913" s="42" t="s">
        <v>5398</v>
      </c>
      <c r="E1913" s="49" t="s">
        <v>25466</v>
      </c>
      <c r="F1913" s="68" t="s">
        <v>22986</v>
      </c>
    </row>
    <row r="1914" spans="1:8" outlineLevel="3" x14ac:dyDescent="0.25">
      <c r="A1914" s="49" t="str">
        <f>CONCATENATE("Ss_",B1914,"_",C1914,"_",D1914,"_",E1914)</f>
        <v>Ss_65_40_94_TUNN</v>
      </c>
      <c r="B1914" s="42" t="s">
        <v>5388</v>
      </c>
      <c r="C1914" s="42" t="s">
        <v>1602</v>
      </c>
      <c r="D1914" s="42" t="s">
        <v>5398</v>
      </c>
      <c r="E1914" s="49" t="s">
        <v>25467</v>
      </c>
      <c r="F1914" s="68" t="s">
        <v>22989</v>
      </c>
    </row>
    <row r="1915" spans="1:8" s="46" customFormat="1" ht="17.399999999999999" outlineLevel="1" x14ac:dyDescent="0.25">
      <c r="A1915" s="45" t="s">
        <v>22991</v>
      </c>
      <c r="B1915" s="80" t="s">
        <v>5388</v>
      </c>
      <c r="C1915" s="80" t="s">
        <v>631</v>
      </c>
      <c r="D1915" s="45"/>
      <c r="E1915" s="96"/>
      <c r="F1915" s="66" t="s">
        <v>22992</v>
      </c>
      <c r="G1915" s="66" t="s">
        <v>23999</v>
      </c>
      <c r="H1915" s="45"/>
    </row>
    <row r="1916" spans="1:8" s="57" customFormat="1" ht="15.6" outlineLevel="2" collapsed="1" x14ac:dyDescent="0.25">
      <c r="A1916" s="57" t="s">
        <v>22993</v>
      </c>
      <c r="B1916" s="57" t="s">
        <v>5388</v>
      </c>
      <c r="C1916" s="57" t="s">
        <v>631</v>
      </c>
      <c r="D1916" s="57" t="s">
        <v>5399</v>
      </c>
      <c r="E1916" s="94"/>
      <c r="F1916" s="70" t="s">
        <v>22994</v>
      </c>
      <c r="G1916" s="70"/>
    </row>
    <row r="1917" spans="1:8" s="46" customFormat="1" ht="17.399999999999999" outlineLevel="1" x14ac:dyDescent="0.25">
      <c r="A1917" s="45" t="s">
        <v>22995</v>
      </c>
      <c r="B1917" s="80" t="s">
        <v>5388</v>
      </c>
      <c r="C1917" s="80" t="s">
        <v>1235</v>
      </c>
      <c r="D1917" s="45"/>
      <c r="E1917" s="96"/>
      <c r="F1917" s="66" t="s">
        <v>22996</v>
      </c>
      <c r="G1917" s="66" t="s">
        <v>24000</v>
      </c>
      <c r="H1917" s="45"/>
    </row>
    <row r="1918" spans="1:8" s="57" customFormat="1" ht="15.6" outlineLevel="2" collapsed="1" x14ac:dyDescent="0.25">
      <c r="A1918" s="57" t="s">
        <v>22997</v>
      </c>
      <c r="B1918" s="57" t="s">
        <v>5388</v>
      </c>
      <c r="C1918" s="57" t="s">
        <v>1235</v>
      </c>
      <c r="D1918" s="57" t="s">
        <v>982</v>
      </c>
      <c r="E1918" s="94"/>
      <c r="F1918" s="70" t="s">
        <v>22998</v>
      </c>
      <c r="G1918" s="70"/>
    </row>
    <row r="1919" spans="1:8" outlineLevel="3" x14ac:dyDescent="0.25">
      <c r="A1919" s="49" t="str">
        <f>CONCATENATE("Ss_",B1919,"_",C1919,"_",D1919,"_",E1919)</f>
        <v>Ss_65_80_05_CENT</v>
      </c>
      <c r="B1919" s="42" t="s">
        <v>5388</v>
      </c>
      <c r="C1919" s="42" t="s">
        <v>1235</v>
      </c>
      <c r="D1919" s="42" t="s">
        <v>982</v>
      </c>
      <c r="E1919" s="49" t="s">
        <v>25477</v>
      </c>
      <c r="F1919" s="68" t="s">
        <v>23000</v>
      </c>
    </row>
    <row r="1920" spans="1:8" outlineLevel="3" x14ac:dyDescent="0.25">
      <c r="A1920" s="49" t="str">
        <f>CONCATENATE("Ss_",B1920,"_",C1920,"_",D1920,"_",E1920)</f>
        <v>Ss_65_80_05_FACO</v>
      </c>
      <c r="B1920" s="42" t="s">
        <v>5388</v>
      </c>
      <c r="C1920" s="42" t="s">
        <v>1235</v>
      </c>
      <c r="D1920" s="42" t="s">
        <v>982</v>
      </c>
      <c r="E1920" s="49" t="s">
        <v>25478</v>
      </c>
      <c r="F1920" s="68" t="s">
        <v>23004</v>
      </c>
    </row>
    <row r="1921" spans="1:8" outlineLevel="3" x14ac:dyDescent="0.25">
      <c r="A1921" s="49" t="str">
        <f>CONCATENATE("Ss_",B1921,"_",C1921,"_",D1921,"_",E1921)</f>
        <v>Ss_65_80_05_INDU</v>
      </c>
      <c r="B1921" s="42" t="s">
        <v>5388</v>
      </c>
      <c r="C1921" s="42" t="s">
        <v>1235</v>
      </c>
      <c r="D1921" s="42" t="s">
        <v>982</v>
      </c>
      <c r="E1921" s="49" t="s">
        <v>25236</v>
      </c>
      <c r="F1921" s="68" t="s">
        <v>23008</v>
      </c>
    </row>
    <row r="1922" spans="1:8" s="57" customFormat="1" ht="15.6" outlineLevel="2" x14ac:dyDescent="0.25">
      <c r="A1922" s="57" t="s">
        <v>23010</v>
      </c>
      <c r="B1922" s="57" t="s">
        <v>5388</v>
      </c>
      <c r="C1922" s="57" t="s">
        <v>1235</v>
      </c>
      <c r="D1922" s="57" t="s">
        <v>1663</v>
      </c>
      <c r="E1922" s="94"/>
      <c r="F1922" s="70" t="s">
        <v>23011</v>
      </c>
      <c r="G1922" s="70"/>
    </row>
    <row r="1923" spans="1:8" s="57" customFormat="1" ht="15.6" outlineLevel="2" collapsed="1" x14ac:dyDescent="0.25">
      <c r="A1923" s="57" t="s">
        <v>23012</v>
      </c>
      <c r="B1923" s="57" t="s">
        <v>5388</v>
      </c>
      <c r="C1923" s="57" t="s">
        <v>1235</v>
      </c>
      <c r="D1923" s="57" t="s">
        <v>1330</v>
      </c>
      <c r="E1923" s="94"/>
      <c r="F1923" s="70" t="s">
        <v>23013</v>
      </c>
      <c r="G1923" s="70"/>
    </row>
    <row r="1924" spans="1:8" outlineLevel="3" x14ac:dyDescent="0.25">
      <c r="A1924" s="49" t="str">
        <f>CONCATENATE("Ss_",B1924,"_",C1924,"_",D1924,"_",E1924)</f>
        <v>Ss_65_80_45_EVAP</v>
      </c>
      <c r="B1924" s="42" t="s">
        <v>5388</v>
      </c>
      <c r="C1924" s="42" t="s">
        <v>1235</v>
      </c>
      <c r="D1924" s="42" t="s">
        <v>1330</v>
      </c>
      <c r="E1924" s="49" t="s">
        <v>25479</v>
      </c>
      <c r="F1924" s="68" t="s">
        <v>23015</v>
      </c>
    </row>
    <row r="1925" spans="1:8" outlineLevel="3" x14ac:dyDescent="0.25">
      <c r="A1925" s="49" t="str">
        <f>CONCATENATE("Ss_",B1925,"_",C1925,"_",D1925,"_",E1925)</f>
        <v>Ss_65_80_45_LOCA</v>
      </c>
      <c r="B1925" s="42" t="s">
        <v>5388</v>
      </c>
      <c r="C1925" s="42" t="s">
        <v>1235</v>
      </c>
      <c r="D1925" s="42" t="s">
        <v>1330</v>
      </c>
      <c r="E1925" s="49" t="s">
        <v>25449</v>
      </c>
      <c r="F1925" s="68" t="s">
        <v>23019</v>
      </c>
    </row>
    <row r="1926" spans="1:8" outlineLevel="3" x14ac:dyDescent="0.25">
      <c r="A1926" s="49" t="str">
        <f>CONCATENATE("Ss_",B1926,"_",C1926,"_",D1926,"_",E1926)</f>
        <v>Ss_65_80_45_ROOM</v>
      </c>
      <c r="B1926" s="42" t="s">
        <v>5388</v>
      </c>
      <c r="C1926" s="42" t="s">
        <v>1235</v>
      </c>
      <c r="D1926" s="42" t="s">
        <v>1330</v>
      </c>
      <c r="E1926" s="49" t="s">
        <v>25480</v>
      </c>
      <c r="F1926" s="68" t="s">
        <v>23023</v>
      </c>
    </row>
    <row r="1927" spans="1:8" s="81" customFormat="1" ht="34.799999999999997" outlineLevel="1" x14ac:dyDescent="0.25">
      <c r="A1927" s="81" t="s">
        <v>23025</v>
      </c>
      <c r="B1927" s="82" t="s">
        <v>5388</v>
      </c>
      <c r="C1927" s="82" t="s">
        <v>5399</v>
      </c>
      <c r="E1927" s="107"/>
      <c r="F1927" s="83" t="s">
        <v>23026</v>
      </c>
      <c r="G1927" s="83"/>
      <c r="H1927" s="81" t="s">
        <v>23997</v>
      </c>
    </row>
    <row r="1928" spans="1:8" s="79" customFormat="1" ht="21" x14ac:dyDescent="0.25">
      <c r="A1928" s="77" t="s">
        <v>23027</v>
      </c>
      <c r="B1928" s="77" t="s">
        <v>1814</v>
      </c>
      <c r="C1928" s="77"/>
      <c r="D1928" s="77"/>
      <c r="E1928" s="89"/>
      <c r="F1928" s="78" t="s">
        <v>23028</v>
      </c>
      <c r="G1928" s="78" t="s">
        <v>23970</v>
      </c>
      <c r="H1928" s="77"/>
    </row>
    <row r="1929" spans="1:8" s="46" customFormat="1" ht="17.399999999999999" outlineLevel="1" collapsed="1" x14ac:dyDescent="0.25">
      <c r="A1929" s="45" t="s">
        <v>23029</v>
      </c>
      <c r="B1929" s="80" t="s">
        <v>1814</v>
      </c>
      <c r="C1929" s="80" t="s">
        <v>1124</v>
      </c>
      <c r="D1929" s="45"/>
      <c r="E1929" s="96"/>
      <c r="F1929" s="66" t="s">
        <v>23030</v>
      </c>
      <c r="G1929" s="66" t="s">
        <v>24001</v>
      </c>
      <c r="H1929" s="45"/>
    </row>
    <row r="1930" spans="1:8" s="57" customFormat="1" ht="15.6" outlineLevel="2" collapsed="1" x14ac:dyDescent="0.25">
      <c r="A1930" s="57" t="s">
        <v>23031</v>
      </c>
      <c r="B1930" s="57" t="s">
        <v>1814</v>
      </c>
      <c r="C1930" s="57" t="s">
        <v>1124</v>
      </c>
      <c r="D1930" s="57" t="s">
        <v>380</v>
      </c>
      <c r="E1930" s="94"/>
      <c r="F1930" s="70" t="s">
        <v>23032</v>
      </c>
      <c r="G1930" s="70"/>
    </row>
    <row r="1931" spans="1:8" outlineLevel="3" x14ac:dyDescent="0.25">
      <c r="A1931" s="49" t="str">
        <f>CONCATENATE("Ss_",B1931,"_",C1931,"_",D1931,"_",E1931)</f>
        <v>Ss_70_10_30_GAPO</v>
      </c>
      <c r="B1931" s="42" t="s">
        <v>1814</v>
      </c>
      <c r="C1931" s="42" t="s">
        <v>1124</v>
      </c>
      <c r="D1931" s="42" t="s">
        <v>380</v>
      </c>
      <c r="E1931" s="49" t="s">
        <v>25487</v>
      </c>
      <c r="F1931" s="68" t="s">
        <v>23034</v>
      </c>
    </row>
    <row r="1932" spans="1:8" ht="26.4" outlineLevel="3" x14ac:dyDescent="0.25">
      <c r="A1932" s="49" t="str">
        <f>CONCATENATE("Ss_",B1932,"_",C1932,"_",D1932,"_",E1932)</f>
        <v>Ss_70_10_30_GENE</v>
      </c>
      <c r="B1932" s="42" t="s">
        <v>1814</v>
      </c>
      <c r="C1932" s="42" t="s">
        <v>1124</v>
      </c>
      <c r="D1932" s="42" t="s">
        <v>380</v>
      </c>
      <c r="E1932" s="49" t="s">
        <v>25489</v>
      </c>
      <c r="F1932" s="55" t="s">
        <v>23040</v>
      </c>
    </row>
    <row r="1933" spans="1:8" outlineLevel="3" x14ac:dyDescent="0.25">
      <c r="A1933" s="49" t="str">
        <f>CONCATENATE("Ss_",B1933,"_",C1933,"_",D1933,"_",E1933)</f>
        <v>Ss_70_10_30_RICE</v>
      </c>
      <c r="B1933" s="42" t="s">
        <v>1814</v>
      </c>
      <c r="C1933" s="42" t="s">
        <v>1124</v>
      </c>
      <c r="D1933" s="42" t="s">
        <v>380</v>
      </c>
      <c r="E1933" s="49" t="s">
        <v>25488</v>
      </c>
      <c r="F1933" s="55" t="s">
        <v>23037</v>
      </c>
    </row>
    <row r="1934" spans="1:8" s="57" customFormat="1" ht="15.6" outlineLevel="2" x14ac:dyDescent="0.25">
      <c r="A1934" s="57" t="s">
        <v>23042</v>
      </c>
      <c r="B1934" s="57" t="s">
        <v>1814</v>
      </c>
      <c r="C1934" s="57" t="s">
        <v>1124</v>
      </c>
      <c r="D1934" s="57" t="s">
        <v>1814</v>
      </c>
      <c r="E1934" s="94"/>
      <c r="F1934" s="70" t="s">
        <v>23043</v>
      </c>
      <c r="G1934" s="70"/>
    </row>
    <row r="1935" spans="1:8" outlineLevel="3" x14ac:dyDescent="0.25">
      <c r="A1935" s="49" t="str">
        <f t="shared" ref="A1935:A1943" si="21">CONCATENATE("Ss_",B1935,"_",C1935,"_",D1935,"_",E1935)</f>
        <v>Ss_70_10_70_GEOT</v>
      </c>
      <c r="B1935" s="42" t="s">
        <v>1814</v>
      </c>
      <c r="C1935" s="42" t="s">
        <v>1124</v>
      </c>
      <c r="D1935" s="42" t="s">
        <v>1814</v>
      </c>
      <c r="E1935" s="49" t="s">
        <v>24022</v>
      </c>
      <c r="F1935" s="68" t="s">
        <v>23045</v>
      </c>
    </row>
    <row r="1936" spans="1:8" outlineLevel="3" x14ac:dyDescent="0.25">
      <c r="A1936" s="49" t="str">
        <f t="shared" si="21"/>
        <v>Ss_70_10_70_HYDR</v>
      </c>
      <c r="B1936" s="42" t="s">
        <v>1814</v>
      </c>
      <c r="C1936" s="42" t="s">
        <v>1124</v>
      </c>
      <c r="D1936" s="42" t="s">
        <v>1814</v>
      </c>
      <c r="E1936" s="49" t="s">
        <v>25245</v>
      </c>
      <c r="F1936" s="68" t="s">
        <v>23050</v>
      </c>
    </row>
    <row r="1937" spans="1:8" outlineLevel="3" x14ac:dyDescent="0.25">
      <c r="A1937" s="49" t="str">
        <f t="shared" si="21"/>
        <v>Ss_70_10_70_SSWI</v>
      </c>
      <c r="B1937" s="42" t="s">
        <v>1814</v>
      </c>
      <c r="C1937" s="42" t="s">
        <v>1124</v>
      </c>
      <c r="D1937" s="42" t="s">
        <v>1814</v>
      </c>
      <c r="E1937" s="49" t="s">
        <v>25496</v>
      </c>
      <c r="F1937" s="68" t="s">
        <v>23055</v>
      </c>
    </row>
    <row r="1938" spans="1:8" outlineLevel="3" x14ac:dyDescent="0.25">
      <c r="A1938" s="49" t="str">
        <f t="shared" si="21"/>
        <v>Ss_70_10_70_SSWT</v>
      </c>
      <c r="B1938" s="42" t="s">
        <v>1814</v>
      </c>
      <c r="C1938" s="42" t="s">
        <v>1124</v>
      </c>
      <c r="D1938" s="42" t="s">
        <v>1814</v>
      </c>
      <c r="E1938" s="49" t="s">
        <v>25495</v>
      </c>
      <c r="F1938" s="68" t="s">
        <v>23053</v>
      </c>
    </row>
    <row r="1939" spans="1:8" outlineLevel="3" x14ac:dyDescent="0.25">
      <c r="A1939" s="49" t="str">
        <f t="shared" si="21"/>
        <v>Ss_70_10_70_VOAL</v>
      </c>
      <c r="B1939" s="42" t="s">
        <v>1814</v>
      </c>
      <c r="C1939" s="42" t="s">
        <v>1124</v>
      </c>
      <c r="D1939" s="42" t="s">
        <v>1814</v>
      </c>
      <c r="E1939" s="49" t="s">
        <v>25492</v>
      </c>
      <c r="F1939" s="68" t="s">
        <v>23058</v>
      </c>
    </row>
    <row r="1940" spans="1:8" outlineLevel="3" x14ac:dyDescent="0.25">
      <c r="A1940" s="49" t="str">
        <f t="shared" si="21"/>
        <v>Ss_70_10_70_VOGR</v>
      </c>
      <c r="B1940" s="42" t="s">
        <v>1814</v>
      </c>
      <c r="C1940" s="42" t="s">
        <v>1124</v>
      </c>
      <c r="D1940" s="42" t="s">
        <v>1814</v>
      </c>
      <c r="E1940" s="49" t="s">
        <v>25491</v>
      </c>
      <c r="F1940" s="68" t="s">
        <v>23047</v>
      </c>
    </row>
    <row r="1941" spans="1:8" outlineLevel="3" x14ac:dyDescent="0.25">
      <c r="A1941" s="49" t="str">
        <f t="shared" si="21"/>
        <v>Ss_70_10_70_WAMI</v>
      </c>
      <c r="B1941" s="42" t="s">
        <v>1814</v>
      </c>
      <c r="C1941" s="42" t="s">
        <v>1124</v>
      </c>
      <c r="D1941" s="42" t="s">
        <v>1814</v>
      </c>
      <c r="E1941" s="49" t="s">
        <v>25297</v>
      </c>
      <c r="F1941" s="68" t="s">
        <v>23061</v>
      </c>
    </row>
    <row r="1942" spans="1:8" outlineLevel="3" x14ac:dyDescent="0.25">
      <c r="A1942" s="49" t="str">
        <f t="shared" si="21"/>
        <v>Ss_70_10_70_WATU</v>
      </c>
      <c r="B1942" s="42" t="s">
        <v>1814</v>
      </c>
      <c r="C1942" s="42" t="s">
        <v>1124</v>
      </c>
      <c r="D1942" s="42" t="s">
        <v>1814</v>
      </c>
      <c r="E1942" s="49" t="s">
        <v>25493</v>
      </c>
      <c r="F1942" s="68" t="s">
        <v>23063</v>
      </c>
    </row>
    <row r="1943" spans="1:8" outlineLevel="3" x14ac:dyDescent="0.25">
      <c r="A1943" s="49" t="str">
        <f t="shared" si="21"/>
        <v>Ss_70_10_70_WIPO</v>
      </c>
      <c r="B1943" s="42" t="s">
        <v>1814</v>
      </c>
      <c r="C1943" s="42" t="s">
        <v>1124</v>
      </c>
      <c r="D1943" s="42" t="s">
        <v>1814</v>
      </c>
      <c r="E1943" s="49" t="s">
        <v>25494</v>
      </c>
      <c r="F1943" s="68" t="s">
        <v>23065</v>
      </c>
    </row>
    <row r="1944" spans="1:8" s="46" customFormat="1" ht="34.799999999999997" outlineLevel="1" x14ac:dyDescent="0.25">
      <c r="A1944" s="45" t="s">
        <v>23067</v>
      </c>
      <c r="B1944" s="80" t="s">
        <v>1814</v>
      </c>
      <c r="C1944" s="80" t="s">
        <v>380</v>
      </c>
      <c r="D1944" s="45"/>
      <c r="E1944" s="96"/>
      <c r="F1944" s="66" t="s">
        <v>23068</v>
      </c>
      <c r="G1944" s="66" t="s">
        <v>24002</v>
      </c>
      <c r="H1944" s="45"/>
    </row>
    <row r="1945" spans="1:8" s="57" customFormat="1" ht="15.6" outlineLevel="2" collapsed="1" x14ac:dyDescent="0.25">
      <c r="A1945" s="57" t="s">
        <v>23069</v>
      </c>
      <c r="B1945" s="57" t="s">
        <v>1814</v>
      </c>
      <c r="C1945" s="57" t="s">
        <v>380</v>
      </c>
      <c r="D1945" s="57" t="s">
        <v>1280</v>
      </c>
      <c r="E1945" s="94"/>
      <c r="F1945" s="70" t="s">
        <v>23070</v>
      </c>
      <c r="G1945" s="70"/>
    </row>
    <row r="1946" spans="1:8" outlineLevel="3" x14ac:dyDescent="0.25">
      <c r="A1946" s="49" t="str">
        <f>CONCATENATE("Ss_",B1946,"_",C1946,"_",D1946,"_",E1946)</f>
        <v>Ss_70_30_35_DIST</v>
      </c>
      <c r="B1946" s="42" t="s">
        <v>1814</v>
      </c>
      <c r="C1946" s="42" t="s">
        <v>380</v>
      </c>
      <c r="D1946" s="42" t="s">
        <v>1280</v>
      </c>
      <c r="E1946" s="49" t="s">
        <v>24194</v>
      </c>
      <c r="F1946" s="68" t="s">
        <v>23072</v>
      </c>
    </row>
    <row r="1947" spans="1:8" outlineLevel="3" x14ac:dyDescent="0.25">
      <c r="A1947" s="49" t="str">
        <f>CONCATENATE("Ss_",B1947,"_",C1947,"_",D1947,"_",E1947)</f>
        <v>Ss_70_30_35_TRAN</v>
      </c>
      <c r="B1947" s="42" t="s">
        <v>1814</v>
      </c>
      <c r="C1947" s="42" t="s">
        <v>380</v>
      </c>
      <c r="D1947" s="42" t="s">
        <v>1280</v>
      </c>
      <c r="E1947" s="49" t="s">
        <v>24142</v>
      </c>
      <c r="F1947" s="68" t="s">
        <v>23076</v>
      </c>
    </row>
    <row r="1948" spans="1:8" s="57" customFormat="1" ht="15.6" outlineLevel="2" x14ac:dyDescent="0.25">
      <c r="A1948" s="57" t="s">
        <v>23077</v>
      </c>
      <c r="B1948" s="57" t="s">
        <v>1814</v>
      </c>
      <c r="C1948" s="57" t="s">
        <v>380</v>
      </c>
      <c r="D1948" s="57" t="s">
        <v>1330</v>
      </c>
      <c r="E1948" s="94"/>
      <c r="F1948" s="70" t="s">
        <v>23078</v>
      </c>
      <c r="G1948" s="70"/>
    </row>
    <row r="1949" spans="1:8" outlineLevel="3" x14ac:dyDescent="0.25">
      <c r="A1949" s="49" t="str">
        <f>CONCATENATE("Ss_",B1949,"_",C1949,"_",D1949,"_",E1949)</f>
        <v>Ss_70_30_45_DIST</v>
      </c>
      <c r="B1949" s="42" t="s">
        <v>1814</v>
      </c>
      <c r="C1949" s="42" t="s">
        <v>380</v>
      </c>
      <c r="D1949" s="42" t="s">
        <v>1330</v>
      </c>
      <c r="E1949" s="49" t="s">
        <v>24194</v>
      </c>
      <c r="F1949" s="68" t="s">
        <v>23080</v>
      </c>
    </row>
    <row r="1950" spans="1:8" s="57" customFormat="1" ht="15.6" outlineLevel="2" x14ac:dyDescent="0.25">
      <c r="A1950" s="57" t="s">
        <v>23083</v>
      </c>
      <c r="B1950" s="57" t="s">
        <v>1814</v>
      </c>
      <c r="C1950" s="57" t="s">
        <v>380</v>
      </c>
      <c r="D1950" s="57" t="s">
        <v>631</v>
      </c>
      <c r="E1950" s="94"/>
      <c r="F1950" s="70" t="s">
        <v>23084</v>
      </c>
      <c r="G1950" s="70"/>
    </row>
    <row r="1951" spans="1:8" outlineLevel="3" x14ac:dyDescent="0.25">
      <c r="A1951" s="49" t="str">
        <f>CONCATENATE("Ss_",B1951,"_",C1951,"_",D1951,"_",E1951)</f>
        <v>Ss_70_30_60_CATE</v>
      </c>
      <c r="B1951" s="42" t="s">
        <v>1814</v>
      </c>
      <c r="C1951" s="42" t="s">
        <v>380</v>
      </c>
      <c r="D1951" s="42" t="s">
        <v>631</v>
      </c>
      <c r="E1951" s="49" t="s">
        <v>25438</v>
      </c>
      <c r="F1951" s="68" t="s">
        <v>23086</v>
      </c>
    </row>
    <row r="1952" spans="1:8" outlineLevel="3" x14ac:dyDescent="0.25">
      <c r="A1952" s="49" t="str">
        <f>CONCATENATE("Ss_",B1952,"_",C1952,"_",D1952,"_",E1952)</f>
        <v>Ss_70_30_60_TROL</v>
      </c>
      <c r="B1952" s="42" t="s">
        <v>1814</v>
      </c>
      <c r="C1952" s="42" t="s">
        <v>380</v>
      </c>
      <c r="D1952" s="42" t="s">
        <v>631</v>
      </c>
      <c r="E1952" s="49" t="s">
        <v>25508</v>
      </c>
      <c r="F1952" s="68" t="s">
        <v>23089</v>
      </c>
    </row>
    <row r="1953" spans="1:8" s="57" customFormat="1" ht="15.6" outlineLevel="2" x14ac:dyDescent="0.25">
      <c r="A1953" s="57" t="s">
        <v>23091</v>
      </c>
      <c r="B1953" s="57" t="s">
        <v>1814</v>
      </c>
      <c r="C1953" s="57" t="s">
        <v>380</v>
      </c>
      <c r="D1953" s="57" t="s">
        <v>1235</v>
      </c>
      <c r="E1953" s="94"/>
      <c r="F1953" s="70" t="s">
        <v>23092</v>
      </c>
      <c r="G1953" s="70"/>
    </row>
    <row r="1954" spans="1:8" outlineLevel="3" x14ac:dyDescent="0.25">
      <c r="A1954" s="49" t="str">
        <f>CONCATENATE("Ss_",B1954,"_",C1954,"_",D1954,"_",E1954)</f>
        <v>Ss_70_30_80_HWWI</v>
      </c>
      <c r="B1954" s="42" t="s">
        <v>1814</v>
      </c>
      <c r="C1954" s="42" t="s">
        <v>380</v>
      </c>
      <c r="D1954" s="42" t="s">
        <v>1235</v>
      </c>
      <c r="E1954" s="49" t="s">
        <v>25509</v>
      </c>
      <c r="F1954" s="68" t="s">
        <v>23094</v>
      </c>
    </row>
    <row r="1955" spans="1:8" outlineLevel="3" x14ac:dyDescent="0.25">
      <c r="A1955" s="49" t="str">
        <f>CONCATENATE("Ss_",B1955,"_",C1955,"_",D1955,"_",E1955)</f>
        <v>Ss_70_30_80_PRWI</v>
      </c>
      <c r="B1955" s="42" t="s">
        <v>1814</v>
      </c>
      <c r="C1955" s="42" t="s">
        <v>380</v>
      </c>
      <c r="D1955" s="42" t="s">
        <v>1235</v>
      </c>
      <c r="E1955" s="49" t="s">
        <v>25510</v>
      </c>
      <c r="F1955" s="68" t="s">
        <v>23098</v>
      </c>
    </row>
    <row r="1956" spans="1:8" s="57" customFormat="1" ht="15.6" outlineLevel="2" x14ac:dyDescent="0.25">
      <c r="A1956" s="57" t="s">
        <v>23100</v>
      </c>
      <c r="B1956" s="57" t="s">
        <v>1814</v>
      </c>
      <c r="C1956" s="57" t="s">
        <v>380</v>
      </c>
      <c r="D1956" s="57" t="s">
        <v>5367</v>
      </c>
      <c r="E1956" s="94"/>
      <c r="F1956" s="70" t="s">
        <v>23101</v>
      </c>
      <c r="G1956" s="70"/>
    </row>
    <row r="1957" spans="1:8" outlineLevel="3" x14ac:dyDescent="0.25">
      <c r="A1957" s="49" t="str">
        <f>CONCATENATE("Ss_",B1957,"_",C1957,"_",D1957,"_",E1957)</f>
        <v>Ss_70_30_90_ELEC</v>
      </c>
      <c r="B1957" s="42" t="s">
        <v>1814</v>
      </c>
      <c r="C1957" s="42" t="s">
        <v>380</v>
      </c>
      <c r="D1957" s="42" t="s">
        <v>5367</v>
      </c>
      <c r="E1957" s="49" t="s">
        <v>25380</v>
      </c>
      <c r="F1957" s="68" t="s">
        <v>23103</v>
      </c>
    </row>
    <row r="1958" spans="1:8" s="57" customFormat="1" ht="15.6" outlineLevel="2" x14ac:dyDescent="0.25">
      <c r="A1958" s="57" t="s">
        <v>23105</v>
      </c>
      <c r="B1958" s="57" t="s">
        <v>1814</v>
      </c>
      <c r="C1958" s="57" t="s">
        <v>380</v>
      </c>
      <c r="D1958" s="57" t="s">
        <v>5398</v>
      </c>
      <c r="E1958" s="94"/>
      <c r="F1958" s="70" t="s">
        <v>23106</v>
      </c>
      <c r="G1958" s="70"/>
    </row>
    <row r="1959" spans="1:8" outlineLevel="3" x14ac:dyDescent="0.25">
      <c r="A1959" s="49" t="str">
        <f>CONCATENATE("Ss_",B1959,"_",C1959,"_",D1959,"_",E1959)</f>
        <v>Ss_70_30_94_ELEC</v>
      </c>
      <c r="B1959" s="42" t="s">
        <v>1814</v>
      </c>
      <c r="C1959" s="42" t="s">
        <v>380</v>
      </c>
      <c r="D1959" s="42" t="s">
        <v>5398</v>
      </c>
      <c r="E1959" s="49" t="s">
        <v>25380</v>
      </c>
      <c r="F1959" s="68" t="s">
        <v>23108</v>
      </c>
    </row>
    <row r="1960" spans="1:8" s="46" customFormat="1" ht="17.399999999999999" outlineLevel="1" x14ac:dyDescent="0.25">
      <c r="A1960" s="45" t="s">
        <v>23110</v>
      </c>
      <c r="B1960" s="80" t="s">
        <v>1814</v>
      </c>
      <c r="C1960" s="80" t="s">
        <v>1235</v>
      </c>
      <c r="D1960" s="45"/>
      <c r="E1960" s="96"/>
      <c r="F1960" s="66" t="s">
        <v>23111</v>
      </c>
      <c r="G1960" s="66" t="s">
        <v>24003</v>
      </c>
      <c r="H1960" s="45"/>
    </row>
    <row r="1961" spans="1:8" s="57" customFormat="1" ht="15.6" outlineLevel="2" collapsed="1" x14ac:dyDescent="0.25">
      <c r="A1961" s="57" t="s">
        <v>23112</v>
      </c>
      <c r="B1961" s="57" t="s">
        <v>1814</v>
      </c>
      <c r="C1961" s="57" t="s">
        <v>1235</v>
      </c>
      <c r="D1961" s="57" t="s">
        <v>978</v>
      </c>
      <c r="E1961" s="94"/>
      <c r="F1961" s="70" t="s">
        <v>23113</v>
      </c>
      <c r="G1961" s="70"/>
    </row>
    <row r="1962" spans="1:8" outlineLevel="3" x14ac:dyDescent="0.25">
      <c r="A1962" s="49" t="str">
        <f t="shared" ref="A1962:A1967" si="22">CONCATENATE("Ss_",B1962,"_",C1962,"_",D1962,"_",E1962)</f>
        <v>Ss_70_80_01_APPR</v>
      </c>
      <c r="B1962" s="42" t="s">
        <v>1814</v>
      </c>
      <c r="C1962" s="42" t="s">
        <v>1235</v>
      </c>
      <c r="D1962" s="42" t="s">
        <v>978</v>
      </c>
      <c r="E1962" s="49" t="s">
        <v>25520</v>
      </c>
      <c r="F1962" s="68" t="s">
        <v>23115</v>
      </c>
    </row>
    <row r="1963" spans="1:8" outlineLevel="3" x14ac:dyDescent="0.25">
      <c r="A1963" s="49" t="str">
        <f t="shared" si="22"/>
        <v>Ss_70_80_01_APRO</v>
      </c>
      <c r="B1963" s="42" t="s">
        <v>1814</v>
      </c>
      <c r="C1963" s="42" t="s">
        <v>1235</v>
      </c>
      <c r="D1963" s="42" t="s">
        <v>978</v>
      </c>
      <c r="E1963" s="49" t="s">
        <v>25521</v>
      </c>
      <c r="F1963" s="68" t="s">
        <v>23118</v>
      </c>
    </row>
    <row r="1964" spans="1:8" outlineLevel="3" x14ac:dyDescent="0.25">
      <c r="A1964" s="49" t="str">
        <f t="shared" si="22"/>
        <v>Ss_70_80_01_BEAC</v>
      </c>
      <c r="B1964" s="42" t="s">
        <v>1814</v>
      </c>
      <c r="C1964" s="42" t="s">
        <v>1235</v>
      </c>
      <c r="D1964" s="42" t="s">
        <v>978</v>
      </c>
      <c r="E1964" s="49" t="s">
        <v>25522</v>
      </c>
      <c r="F1964" s="68" t="s">
        <v>23121</v>
      </c>
    </row>
    <row r="1965" spans="1:8" outlineLevel="3" x14ac:dyDescent="0.25">
      <c r="A1965" s="49" t="str">
        <f t="shared" si="22"/>
        <v>Ss_70_80_01_PAPI</v>
      </c>
      <c r="B1965" s="42" t="s">
        <v>1814</v>
      </c>
      <c r="C1965" s="42" t="s">
        <v>1235</v>
      </c>
      <c r="D1965" s="42" t="s">
        <v>978</v>
      </c>
      <c r="E1965" s="49" t="s">
        <v>25523</v>
      </c>
      <c r="F1965" s="68" t="s">
        <v>23124</v>
      </c>
    </row>
    <row r="1966" spans="1:8" outlineLevel="3" x14ac:dyDescent="0.25">
      <c r="A1966" s="49" t="str">
        <f t="shared" si="22"/>
        <v>Ss_70_80_01_RUNW</v>
      </c>
      <c r="B1966" s="42" t="s">
        <v>1814</v>
      </c>
      <c r="C1966" s="42" t="s">
        <v>1235</v>
      </c>
      <c r="D1966" s="42" t="s">
        <v>978</v>
      </c>
      <c r="E1966" s="49" t="s">
        <v>25524</v>
      </c>
      <c r="F1966" s="68" t="s">
        <v>23127</v>
      </c>
    </row>
    <row r="1967" spans="1:8" outlineLevel="3" x14ac:dyDescent="0.25">
      <c r="A1967" s="49" t="str">
        <f t="shared" si="22"/>
        <v>Ss_70_80_01_TAXI</v>
      </c>
      <c r="B1967" s="42" t="s">
        <v>1814</v>
      </c>
      <c r="C1967" s="42" t="s">
        <v>1235</v>
      </c>
      <c r="D1967" s="42" t="s">
        <v>978</v>
      </c>
      <c r="E1967" s="49" t="s">
        <v>25525</v>
      </c>
      <c r="F1967" s="68" t="s">
        <v>23130</v>
      </c>
    </row>
    <row r="1968" spans="1:8" s="57" customFormat="1" ht="15.6" outlineLevel="2" x14ac:dyDescent="0.25">
      <c r="A1968" s="57" t="s">
        <v>23132</v>
      </c>
      <c r="B1968" s="57" t="s">
        <v>1814</v>
      </c>
      <c r="C1968" s="57" t="s">
        <v>1235</v>
      </c>
      <c r="D1968" s="57" t="s">
        <v>781</v>
      </c>
      <c r="E1968" s="94"/>
      <c r="F1968" s="70" t="s">
        <v>23133</v>
      </c>
      <c r="G1968" s="70"/>
    </row>
    <row r="1969" spans="1:8" outlineLevel="3" x14ac:dyDescent="0.25">
      <c r="A1969" s="49" t="str">
        <f>CONCATENATE("Ss_",B1969,"_",C1969,"_",D1969,"_",E1969)</f>
        <v>Ss_70_80_25_AMEN</v>
      </c>
      <c r="B1969" s="42" t="s">
        <v>1814</v>
      </c>
      <c r="C1969" s="42" t="s">
        <v>1235</v>
      </c>
      <c r="D1969" s="42" t="s">
        <v>781</v>
      </c>
      <c r="E1969" s="49" t="s">
        <v>25526</v>
      </c>
      <c r="F1969" s="68" t="s">
        <v>23135</v>
      </c>
    </row>
    <row r="1970" spans="1:8" outlineLevel="3" x14ac:dyDescent="0.25">
      <c r="A1970" s="49" t="str">
        <f>CONCATENATE("Ss_",B1970,"_",C1970,"_",D1970,"_",E1970)</f>
        <v>Ss_70_80_25_ROAD</v>
      </c>
      <c r="B1970" s="42" t="s">
        <v>1814</v>
      </c>
      <c r="C1970" s="42" t="s">
        <v>1235</v>
      </c>
      <c r="D1970" s="42" t="s">
        <v>781</v>
      </c>
      <c r="E1970" s="49" t="s">
        <v>25527</v>
      </c>
      <c r="F1970" s="68" t="s">
        <v>23139</v>
      </c>
    </row>
    <row r="1971" spans="1:8" s="57" customFormat="1" ht="15.6" outlineLevel="2" x14ac:dyDescent="0.25">
      <c r="A1971" s="57" t="s">
        <v>23141</v>
      </c>
      <c r="B1971" s="57" t="s">
        <v>1814</v>
      </c>
      <c r="C1971" s="57" t="s">
        <v>1235</v>
      </c>
      <c r="D1971" s="57" t="s">
        <v>1536</v>
      </c>
      <c r="E1971" s="94"/>
      <c r="F1971" s="70" t="s">
        <v>23142</v>
      </c>
      <c r="G1971" s="70"/>
    </row>
    <row r="1972" spans="1:8" outlineLevel="3" x14ac:dyDescent="0.25">
      <c r="A1972" s="49" t="str">
        <f t="shared" ref="A1972:A1977" si="23">CONCATENATE("Ss_",B1972,"_",C1972,"_",D1972,"_",E1972)</f>
        <v>Ss_70_80_33_BATT</v>
      </c>
      <c r="B1972" s="42" t="s">
        <v>1814</v>
      </c>
      <c r="C1972" s="42" t="s">
        <v>1235</v>
      </c>
      <c r="D1972" s="42" t="s">
        <v>1536</v>
      </c>
      <c r="E1972" s="49" t="s">
        <v>25528</v>
      </c>
      <c r="F1972" s="68" t="s">
        <v>23144</v>
      </c>
    </row>
    <row r="1973" spans="1:8" outlineLevel="3" x14ac:dyDescent="0.25">
      <c r="A1973" s="49" t="str">
        <f t="shared" si="23"/>
        <v>Ss_70_80_33_FIBR</v>
      </c>
      <c r="B1973" s="42" t="s">
        <v>1814</v>
      </c>
      <c r="C1973" s="42" t="s">
        <v>1235</v>
      </c>
      <c r="D1973" s="42" t="s">
        <v>1536</v>
      </c>
      <c r="E1973" s="49" t="s">
        <v>25529</v>
      </c>
      <c r="F1973" s="68" t="s">
        <v>23147</v>
      </c>
    </row>
    <row r="1974" spans="1:8" outlineLevel="3" x14ac:dyDescent="0.25">
      <c r="A1974" s="49" t="str">
        <f t="shared" si="23"/>
        <v>Ss_70_80_33_HWWI</v>
      </c>
      <c r="B1974" s="42" t="s">
        <v>1814</v>
      </c>
      <c r="C1974" s="42" t="s">
        <v>1235</v>
      </c>
      <c r="D1974" s="42" t="s">
        <v>1536</v>
      </c>
      <c r="E1974" s="49" t="s">
        <v>25509</v>
      </c>
      <c r="F1974" s="68" t="s">
        <v>23152</v>
      </c>
    </row>
    <row r="1975" spans="1:8" outlineLevel="3" x14ac:dyDescent="0.25">
      <c r="A1975" s="49" t="str">
        <f t="shared" si="23"/>
        <v>Ss_70_80_33_PRWI</v>
      </c>
      <c r="B1975" s="42" t="s">
        <v>1814</v>
      </c>
      <c r="C1975" s="42" t="s">
        <v>1235</v>
      </c>
      <c r="D1975" s="42" t="s">
        <v>1536</v>
      </c>
      <c r="E1975" s="49" t="s">
        <v>25510</v>
      </c>
      <c r="F1975" s="68" t="s">
        <v>23149</v>
      </c>
    </row>
    <row r="1976" spans="1:8" outlineLevel="3" x14ac:dyDescent="0.25">
      <c r="A1976" s="49" t="str">
        <f t="shared" si="23"/>
        <v>Ss_70_80_33_THEA</v>
      </c>
      <c r="B1976" s="42" t="s">
        <v>1814</v>
      </c>
      <c r="C1976" s="42" t="s">
        <v>1235</v>
      </c>
      <c r="D1976" s="42" t="s">
        <v>1536</v>
      </c>
      <c r="E1976" s="49" t="s">
        <v>25530</v>
      </c>
      <c r="F1976" s="68" t="s">
        <v>23155</v>
      </c>
    </row>
    <row r="1977" spans="1:8" outlineLevel="3" x14ac:dyDescent="0.25">
      <c r="A1977" s="49" t="str">
        <f t="shared" si="23"/>
        <v>Ss_70_80_33_WATE</v>
      </c>
      <c r="B1977" s="42" t="s">
        <v>1814</v>
      </c>
      <c r="C1977" s="42" t="s">
        <v>1235</v>
      </c>
      <c r="D1977" s="42" t="s">
        <v>1536</v>
      </c>
      <c r="E1977" s="49" t="s">
        <v>25392</v>
      </c>
      <c r="F1977" s="68" t="s">
        <v>23157</v>
      </c>
    </row>
    <row r="1978" spans="1:8" s="81" customFormat="1" ht="18" outlineLevel="1" x14ac:dyDescent="0.25">
      <c r="A1978" s="81" t="s">
        <v>23160</v>
      </c>
      <c r="B1978" s="82" t="s">
        <v>1814</v>
      </c>
      <c r="C1978" s="82" t="s">
        <v>5399</v>
      </c>
      <c r="E1978" s="107"/>
      <c r="F1978" s="83" t="s">
        <v>23161</v>
      </c>
      <c r="G1978" s="83"/>
      <c r="H1978" s="81" t="s">
        <v>23997</v>
      </c>
    </row>
    <row r="1979" spans="1:8" s="79" customFormat="1" ht="42" x14ac:dyDescent="0.25">
      <c r="A1979" s="77" t="s">
        <v>23162</v>
      </c>
      <c r="B1979" s="77" t="s">
        <v>329</v>
      </c>
      <c r="C1979" s="77"/>
      <c r="D1979" s="77"/>
      <c r="E1979" s="89"/>
      <c r="F1979" s="78" t="s">
        <v>23163</v>
      </c>
      <c r="G1979" s="78" t="s">
        <v>23971</v>
      </c>
      <c r="H1979" s="77"/>
    </row>
    <row r="1980" spans="1:8" s="46" customFormat="1" ht="17.399999999999999" outlineLevel="1" collapsed="1" x14ac:dyDescent="0.25">
      <c r="A1980" s="45" t="s">
        <v>23164</v>
      </c>
      <c r="B1980" s="80" t="s">
        <v>329</v>
      </c>
      <c r="C1980" s="80" t="s">
        <v>1124</v>
      </c>
      <c r="D1980" s="45"/>
      <c r="E1980" s="96"/>
      <c r="F1980" s="66" t="s">
        <v>23165</v>
      </c>
      <c r="G1980" s="66" t="s">
        <v>24034</v>
      </c>
      <c r="H1980" s="45"/>
    </row>
    <row r="1981" spans="1:8" s="57" customFormat="1" ht="15.6" outlineLevel="2" collapsed="1" x14ac:dyDescent="0.25">
      <c r="A1981" s="57" t="s">
        <v>23166</v>
      </c>
      <c r="B1981" s="57" t="s">
        <v>329</v>
      </c>
      <c r="C1981" s="57" t="s">
        <v>1124</v>
      </c>
      <c r="D1981" s="57" t="s">
        <v>701</v>
      </c>
      <c r="E1981" s="94"/>
      <c r="F1981" s="70" t="s">
        <v>23167</v>
      </c>
      <c r="G1981" s="70"/>
    </row>
    <row r="1982" spans="1:8" outlineLevel="3" x14ac:dyDescent="0.25">
      <c r="A1982" s="49" t="str">
        <f>CONCATENATE("Ss_",B1982,"_",C1982,"_",D1982,"_",E1982)</f>
        <v>Ss_75_10_21_DATA</v>
      </c>
      <c r="B1982" s="42" t="s">
        <v>329</v>
      </c>
      <c r="C1982" s="42" t="s">
        <v>1124</v>
      </c>
      <c r="D1982" s="42" t="s">
        <v>701</v>
      </c>
      <c r="E1982" s="49" t="s">
        <v>25545</v>
      </c>
      <c r="F1982" s="68" t="s">
        <v>23169</v>
      </c>
    </row>
    <row r="1983" spans="1:8" outlineLevel="3" x14ac:dyDescent="0.25">
      <c r="A1983" s="49" t="str">
        <f>CONCATENATE("Ss_",B1983,"_",C1983,"_",D1983,"_",E1983)</f>
        <v>Ss_75_10_21_TECO</v>
      </c>
      <c r="B1983" s="42" t="s">
        <v>329</v>
      </c>
      <c r="C1983" s="42" t="s">
        <v>1124</v>
      </c>
      <c r="D1983" s="42" t="s">
        <v>701</v>
      </c>
      <c r="E1983" s="49" t="s">
        <v>25546</v>
      </c>
      <c r="F1983" s="68" t="s">
        <v>23173</v>
      </c>
    </row>
    <row r="1984" spans="1:8" s="57" customFormat="1" ht="15.6" outlineLevel="2" x14ac:dyDescent="0.25">
      <c r="A1984" s="57" t="s">
        <v>23176</v>
      </c>
      <c r="B1984" s="57" t="s">
        <v>329</v>
      </c>
      <c r="C1984" s="57" t="s">
        <v>1124</v>
      </c>
      <c r="D1984" s="57" t="s">
        <v>1338</v>
      </c>
      <c r="E1984" s="94"/>
      <c r="F1984" s="70" t="s">
        <v>23177</v>
      </c>
      <c r="G1984" s="70"/>
    </row>
    <row r="1985" spans="1:8" outlineLevel="3" x14ac:dyDescent="0.25">
      <c r="A1985" s="49" t="str">
        <f>CONCATENATE("Ss_",B1985,"_",C1985,"_",D1985,"_",E1985)</f>
        <v>Ss_75_10_46_AFIL</v>
      </c>
      <c r="B1985" s="42" t="s">
        <v>329</v>
      </c>
      <c r="C1985" s="42" t="s">
        <v>1124</v>
      </c>
      <c r="D1985" s="42" t="s">
        <v>1338</v>
      </c>
      <c r="E1985" s="49" t="s">
        <v>25549</v>
      </c>
      <c r="F1985" s="68" t="s">
        <v>23179</v>
      </c>
    </row>
    <row r="1986" spans="1:8" outlineLevel="3" x14ac:dyDescent="0.25">
      <c r="A1986" s="49" t="str">
        <f>CONCATENATE("Ss_",B1986,"_",C1986,"_",D1986,"_",E1986)</f>
        <v>Ss_75_10_46_INFR</v>
      </c>
      <c r="B1986" s="42" t="s">
        <v>329</v>
      </c>
      <c r="C1986" s="42" t="s">
        <v>1124</v>
      </c>
      <c r="D1986" s="42" t="s">
        <v>1338</v>
      </c>
      <c r="E1986" s="49" t="s">
        <v>25550</v>
      </c>
      <c r="F1986" s="68" t="s">
        <v>23182</v>
      </c>
    </row>
    <row r="1987" spans="1:8" s="57" customFormat="1" ht="15.6" outlineLevel="2" x14ac:dyDescent="0.25">
      <c r="A1987" s="57" t="s">
        <v>23184</v>
      </c>
      <c r="B1987" s="57" t="s">
        <v>329</v>
      </c>
      <c r="C1987" s="57" t="s">
        <v>1124</v>
      </c>
      <c r="D1987" s="57" t="s">
        <v>2122</v>
      </c>
      <c r="E1987" s="94"/>
      <c r="F1987" s="70" t="s">
        <v>23185</v>
      </c>
      <c r="G1987" s="70"/>
    </row>
    <row r="1988" spans="1:8" outlineLevel="3" x14ac:dyDescent="0.25">
      <c r="A1988" s="49" t="str">
        <f>CONCATENATE("Ss_",B1988,"_",C1988,"_",D1988,"_",E1988)</f>
        <v>Ss_75_10_68_CLOC</v>
      </c>
      <c r="B1988" s="42" t="s">
        <v>329</v>
      </c>
      <c r="C1988" s="42" t="s">
        <v>1124</v>
      </c>
      <c r="D1988" s="42" t="s">
        <v>2122</v>
      </c>
      <c r="E1988" s="49" t="s">
        <v>25554</v>
      </c>
      <c r="F1988" s="68" t="s">
        <v>23189</v>
      </c>
    </row>
    <row r="1989" spans="1:8" outlineLevel="3" x14ac:dyDescent="0.25">
      <c r="A1989" s="49" t="str">
        <f>CONCATENATE("Ss_",B1989,"_",C1989,"_",D1989,"_",E1989)</f>
        <v>Ss_75_10_68_DISP</v>
      </c>
      <c r="B1989" s="42" t="s">
        <v>329</v>
      </c>
      <c r="C1989" s="42" t="s">
        <v>1124</v>
      </c>
      <c r="D1989" s="42" t="s">
        <v>2122</v>
      </c>
      <c r="E1989" s="49" t="s">
        <v>25553</v>
      </c>
      <c r="F1989" s="68" t="s">
        <v>23187</v>
      </c>
    </row>
    <row r="1990" spans="1:8" outlineLevel="3" x14ac:dyDescent="0.25">
      <c r="A1990" s="49" t="str">
        <f>CONCATENATE("Ss_",B1990,"_",C1990,"_",D1990,"_",E1990)</f>
        <v>Ss_75_10_68_PUBL</v>
      </c>
      <c r="B1990" s="42" t="s">
        <v>329</v>
      </c>
      <c r="C1990" s="42" t="s">
        <v>1124</v>
      </c>
      <c r="D1990" s="42" t="s">
        <v>2122</v>
      </c>
      <c r="E1990" s="49" t="s">
        <v>25555</v>
      </c>
      <c r="F1990" s="68" t="s">
        <v>23191</v>
      </c>
    </row>
    <row r="1991" spans="1:8" outlineLevel="3" x14ac:dyDescent="0.25">
      <c r="A1991" s="49" t="str">
        <f>CONCATENATE("Ss_",B1991,"_",C1991,"_",D1991,"_",E1991)</f>
        <v>Ss_75_10_68_QUEU</v>
      </c>
      <c r="B1991" s="42" t="s">
        <v>329</v>
      </c>
      <c r="C1991" s="42" t="s">
        <v>1124</v>
      </c>
      <c r="D1991" s="42" t="s">
        <v>2122</v>
      </c>
      <c r="E1991" s="49" t="s">
        <v>25556</v>
      </c>
      <c r="F1991" s="68" t="s">
        <v>23194</v>
      </c>
    </row>
    <row r="1992" spans="1:8" s="57" customFormat="1" ht="15.6" outlineLevel="2" x14ac:dyDescent="0.25">
      <c r="A1992" s="57" t="s">
        <v>23195</v>
      </c>
      <c r="B1992" s="57" t="s">
        <v>329</v>
      </c>
      <c r="C1992" s="57" t="s">
        <v>1124</v>
      </c>
      <c r="D1992" s="57" t="s">
        <v>1814</v>
      </c>
      <c r="E1992" s="94"/>
      <c r="F1992" s="70" t="s">
        <v>23196</v>
      </c>
      <c r="G1992" s="70"/>
    </row>
    <row r="1993" spans="1:8" outlineLevel="3" x14ac:dyDescent="0.25">
      <c r="A1993" s="49" t="str">
        <f>CONCATENATE("Ss_",B1993,"_",C1993,"_",D1993,"_",E1993)</f>
        <v>Ss_75_10_70_RADIO</v>
      </c>
      <c r="B1993" s="42" t="s">
        <v>329</v>
      </c>
      <c r="C1993" s="42" t="s">
        <v>1124</v>
      </c>
      <c r="D1993" s="42" t="s">
        <v>1814</v>
      </c>
      <c r="E1993" s="49" t="s">
        <v>25561</v>
      </c>
      <c r="F1993" s="68" t="s">
        <v>23198</v>
      </c>
    </row>
    <row r="1994" spans="1:8" outlineLevel="3" x14ac:dyDescent="0.25">
      <c r="A1994" s="49" t="str">
        <f>CONCATENATE("Ss_",B1994,"_",C1994,"_",D1994,"_",E1994)</f>
        <v>Ss_75_10_70___TV</v>
      </c>
      <c r="B1994" s="42" t="s">
        <v>329</v>
      </c>
      <c r="C1994" s="42" t="s">
        <v>1124</v>
      </c>
      <c r="D1994" s="42" t="s">
        <v>1814</v>
      </c>
      <c r="E1994" s="49" t="s">
        <v>25562</v>
      </c>
      <c r="F1994" s="68" t="s">
        <v>23201</v>
      </c>
    </row>
    <row r="1995" spans="1:8" s="57" customFormat="1" ht="15.6" outlineLevel="2" x14ac:dyDescent="0.25">
      <c r="A1995" s="57" t="s">
        <v>23204</v>
      </c>
      <c r="B1995" s="57" t="s">
        <v>329</v>
      </c>
      <c r="C1995" s="57" t="s">
        <v>1124</v>
      </c>
      <c r="D1995" s="57" t="s">
        <v>5382</v>
      </c>
      <c r="E1995" s="94"/>
      <c r="F1995" s="70" t="s">
        <v>23205</v>
      </c>
      <c r="G1995" s="70"/>
    </row>
    <row r="1996" spans="1:8" outlineLevel="3" x14ac:dyDescent="0.25">
      <c r="A1996" s="49" t="str">
        <f>CONCATENATE("Ss_",B1996,"_",C1996,"_",D1996,"_",E1996)</f>
        <v>Ss_75_10_72_EMER</v>
      </c>
      <c r="B1996" s="42" t="s">
        <v>329</v>
      </c>
      <c r="C1996" s="42" t="s">
        <v>1124</v>
      </c>
      <c r="D1996" s="42" t="s">
        <v>5382</v>
      </c>
      <c r="E1996" s="49" t="s">
        <v>25565</v>
      </c>
      <c r="F1996" s="68" t="s">
        <v>23207</v>
      </c>
    </row>
    <row r="1997" spans="1:8" s="57" customFormat="1" ht="15.6" outlineLevel="2" x14ac:dyDescent="0.25">
      <c r="A1997" s="57" t="s">
        <v>23208</v>
      </c>
      <c r="B1997" s="57" t="s">
        <v>329</v>
      </c>
      <c r="C1997" s="57" t="s">
        <v>1124</v>
      </c>
      <c r="D1997" s="57" t="s">
        <v>5374</v>
      </c>
      <c r="E1997" s="94"/>
      <c r="F1997" s="70" t="s">
        <v>23209</v>
      </c>
      <c r="G1997" s="70"/>
    </row>
    <row r="1998" spans="1:8" outlineLevel="3" x14ac:dyDescent="0.25">
      <c r="A1998" s="49" t="str">
        <f>CONCATENATE("Ss_",B1998,"_",C1998,"_",D1998,"_",E1998)</f>
        <v>Ss_75_10_88_ATHL</v>
      </c>
      <c r="B1998" s="42" t="s">
        <v>329</v>
      </c>
      <c r="C1998" s="42" t="s">
        <v>1124</v>
      </c>
      <c r="D1998" s="42" t="s">
        <v>5374</v>
      </c>
      <c r="E1998" s="49" t="s">
        <v>25567</v>
      </c>
      <c r="F1998" s="68" t="s">
        <v>23211</v>
      </c>
    </row>
    <row r="1999" spans="1:8" outlineLevel="3" x14ac:dyDescent="0.25">
      <c r="A1999" s="49" t="str">
        <f>CONCATENATE("Ss_",B1999,"_",C1999,"_",D1999,"_",E1999)</f>
        <v>Ss_75_10_88_SWIM</v>
      </c>
      <c r="B1999" s="42" t="s">
        <v>329</v>
      </c>
      <c r="C1999" s="42" t="s">
        <v>1124</v>
      </c>
      <c r="D1999" s="42" t="s">
        <v>5374</v>
      </c>
      <c r="E1999" s="49" t="s">
        <v>25348</v>
      </c>
      <c r="F1999" s="68" t="s">
        <v>23213</v>
      </c>
    </row>
    <row r="2000" spans="1:8" s="46" customFormat="1" ht="17.399999999999999" outlineLevel="1" x14ac:dyDescent="0.25">
      <c r="A2000" s="45" t="s">
        <v>23215</v>
      </c>
      <c r="B2000" s="80" t="s">
        <v>329</v>
      </c>
      <c r="C2000" s="80" t="s">
        <v>380</v>
      </c>
      <c r="D2000" s="45"/>
      <c r="E2000" s="96"/>
      <c r="F2000" s="66" t="s">
        <v>23216</v>
      </c>
      <c r="G2000" s="66" t="s">
        <v>24035</v>
      </c>
      <c r="H2000" s="45"/>
    </row>
    <row r="2001" spans="1:8" s="57" customFormat="1" ht="15.6" outlineLevel="2" collapsed="1" x14ac:dyDescent="0.25">
      <c r="A2001" s="57" t="s">
        <v>23217</v>
      </c>
      <c r="B2001" s="57" t="s">
        <v>329</v>
      </c>
      <c r="C2001" s="57" t="s">
        <v>380</v>
      </c>
      <c r="D2001" s="57" t="s">
        <v>1280</v>
      </c>
      <c r="E2001" s="94"/>
      <c r="F2001" s="70" t="s">
        <v>23218</v>
      </c>
      <c r="G2001" s="70"/>
    </row>
    <row r="2002" spans="1:8" outlineLevel="3" x14ac:dyDescent="0.25">
      <c r="A2002" s="49" t="str">
        <f>CONCATENATE("Ss_",B2002,"_",C2002,"_",D2002,"_",E2002)</f>
        <v>Ss_75_30_35_MOWA</v>
      </c>
      <c r="B2002" s="42" t="s">
        <v>329</v>
      </c>
      <c r="C2002" s="42" t="s">
        <v>380</v>
      </c>
      <c r="D2002" s="42" t="s">
        <v>1280</v>
      </c>
      <c r="E2002" s="49" t="s">
        <v>25570</v>
      </c>
      <c r="F2002" s="68" t="s">
        <v>23220</v>
      </c>
    </row>
    <row r="2003" spans="1:8" outlineLevel="3" x14ac:dyDescent="0.25">
      <c r="A2003" s="49" t="str">
        <f>CONCATENATE("Ss_",B2003,"_",C2003,"_",D2003,"_",E2003)</f>
        <v>Ss_75_30_35_ROAD</v>
      </c>
      <c r="B2003" s="42" t="s">
        <v>329</v>
      </c>
      <c r="C2003" s="42" t="s">
        <v>380</v>
      </c>
      <c r="D2003" s="42" t="s">
        <v>1280</v>
      </c>
      <c r="E2003" s="49" t="s">
        <v>25527</v>
      </c>
      <c r="F2003" s="68" t="s">
        <v>23223</v>
      </c>
    </row>
    <row r="2004" spans="1:8" s="57" customFormat="1" ht="15.6" outlineLevel="2" x14ac:dyDescent="0.25">
      <c r="A2004" s="57" t="s">
        <v>23225</v>
      </c>
      <c r="B2004" s="57" t="s">
        <v>329</v>
      </c>
      <c r="C2004" s="57" t="s">
        <v>380</v>
      </c>
      <c r="D2004" s="57" t="s">
        <v>1470</v>
      </c>
      <c r="E2004" s="94"/>
      <c r="F2004" s="70" t="s">
        <v>23226</v>
      </c>
      <c r="G2004" s="70"/>
    </row>
    <row r="2005" spans="1:8" s="57" customFormat="1" ht="15.6" outlineLevel="2" collapsed="1" x14ac:dyDescent="0.25">
      <c r="A2005" s="57" t="s">
        <v>23227</v>
      </c>
      <c r="B2005" s="57" t="s">
        <v>329</v>
      </c>
      <c r="C2005" s="57" t="s">
        <v>380</v>
      </c>
      <c r="D2005" s="57" t="s">
        <v>631</v>
      </c>
      <c r="E2005" s="94"/>
      <c r="F2005" s="70" t="s">
        <v>23228</v>
      </c>
      <c r="G2005" s="70"/>
    </row>
    <row r="2006" spans="1:8" s="57" customFormat="1" ht="15.6" outlineLevel="2" collapsed="1" x14ac:dyDescent="0.25">
      <c r="A2006" s="57" t="s">
        <v>23229</v>
      </c>
      <c r="B2006" s="57" t="s">
        <v>329</v>
      </c>
      <c r="C2006" s="57" t="s">
        <v>380</v>
      </c>
      <c r="D2006" s="57" t="s">
        <v>1814</v>
      </c>
      <c r="E2006" s="94"/>
      <c r="F2006" s="70" t="s">
        <v>23230</v>
      </c>
      <c r="G2006" s="70"/>
    </row>
    <row r="2007" spans="1:8" outlineLevel="3" x14ac:dyDescent="0.25">
      <c r="A2007" s="49" t="str">
        <f>CONCATENATE("Ss_",B2007,"_",C2007,"_",D2007,"_",E2007)</f>
        <v>Ss_75_30_70_RAIL</v>
      </c>
      <c r="B2007" s="42" t="s">
        <v>329</v>
      </c>
      <c r="C2007" s="42" t="s">
        <v>380</v>
      </c>
      <c r="D2007" s="42" t="s">
        <v>1814</v>
      </c>
      <c r="E2007" s="49" t="s">
        <v>25331</v>
      </c>
      <c r="F2007" s="68" t="s">
        <v>23232</v>
      </c>
    </row>
    <row r="2008" spans="1:8" s="57" customFormat="1" ht="15.6" outlineLevel="2" x14ac:dyDescent="0.25">
      <c r="A2008" s="57" t="s">
        <v>23234</v>
      </c>
      <c r="B2008" s="57" t="s">
        <v>329</v>
      </c>
      <c r="C2008" s="57" t="s">
        <v>380</v>
      </c>
      <c r="D2008" s="57" t="s">
        <v>5367</v>
      </c>
      <c r="E2008" s="94"/>
      <c r="F2008" s="70" t="s">
        <v>23235</v>
      </c>
      <c r="G2008" s="70"/>
    </row>
    <row r="2009" spans="1:8" s="57" customFormat="1" ht="15.6" outlineLevel="2" collapsed="1" x14ac:dyDescent="0.25">
      <c r="A2009" s="57" t="s">
        <v>23236</v>
      </c>
      <c r="B2009" s="57" t="s">
        <v>329</v>
      </c>
      <c r="C2009" s="57" t="s">
        <v>380</v>
      </c>
      <c r="D2009" s="57" t="s">
        <v>5373</v>
      </c>
      <c r="E2009" s="94"/>
      <c r="F2009" s="70" t="s">
        <v>23237</v>
      </c>
      <c r="G2009" s="70"/>
    </row>
    <row r="2010" spans="1:8" s="57" customFormat="1" ht="15.6" outlineLevel="2" collapsed="1" x14ac:dyDescent="0.25">
      <c r="A2010" s="57" t="s">
        <v>23238</v>
      </c>
      <c r="B2010" s="57" t="s">
        <v>329</v>
      </c>
      <c r="C2010" s="57" t="s">
        <v>380</v>
      </c>
      <c r="D2010" s="57" t="s">
        <v>5396</v>
      </c>
      <c r="E2010" s="94"/>
      <c r="F2010" s="70" t="s">
        <v>23239</v>
      </c>
      <c r="G2010" s="70"/>
    </row>
    <row r="2011" spans="1:8" outlineLevel="3" x14ac:dyDescent="0.25">
      <c r="A2011" s="49" t="str">
        <f>CONCATENATE("Ss_",B2011,"_",C2011,"_",D2011,"_",E2011)</f>
        <v>Ss_75_30_98_WIND</v>
      </c>
      <c r="B2011" s="42" t="s">
        <v>329</v>
      </c>
      <c r="C2011" s="42" t="s">
        <v>380</v>
      </c>
      <c r="D2011" s="42" t="s">
        <v>5396</v>
      </c>
      <c r="E2011" s="49" t="s">
        <v>25490</v>
      </c>
      <c r="F2011" s="68" t="s">
        <v>23241</v>
      </c>
    </row>
    <row r="2012" spans="1:8" s="46" customFormat="1" ht="17.399999999999999" outlineLevel="1" x14ac:dyDescent="0.25">
      <c r="A2012" s="45" t="s">
        <v>23243</v>
      </c>
      <c r="B2012" s="80" t="s">
        <v>329</v>
      </c>
      <c r="C2012" s="80" t="s">
        <v>1602</v>
      </c>
      <c r="D2012" s="45"/>
      <c r="E2012" s="96"/>
      <c r="F2012" s="66" t="s">
        <v>23244</v>
      </c>
      <c r="G2012" s="66" t="s">
        <v>24037</v>
      </c>
      <c r="H2012" s="45"/>
    </row>
    <row r="2013" spans="1:8" s="57" customFormat="1" ht="15.6" outlineLevel="2" collapsed="1" x14ac:dyDescent="0.25">
      <c r="A2013" s="57" t="s">
        <v>23245</v>
      </c>
      <c r="B2013" s="57" t="s">
        <v>329</v>
      </c>
      <c r="C2013" s="57" t="s">
        <v>1602</v>
      </c>
      <c r="D2013" s="57" t="s">
        <v>5390</v>
      </c>
      <c r="E2013" s="94"/>
      <c r="F2013" s="70" t="s">
        <v>23246</v>
      </c>
      <c r="G2013" s="70"/>
    </row>
    <row r="2014" spans="1:8" outlineLevel="3" x14ac:dyDescent="0.25">
      <c r="A2014" s="49" t="str">
        <f>CONCATENATE("Ss_",B2014,"_",C2014,"_",D2014,"_",E2014)</f>
        <v>Ss_75_40_02_AUDI</v>
      </c>
      <c r="B2014" s="42" t="s">
        <v>329</v>
      </c>
      <c r="C2014" s="42" t="s">
        <v>1602</v>
      </c>
      <c r="D2014" s="42" t="s">
        <v>5390</v>
      </c>
      <c r="E2014" s="49" t="s">
        <v>25575</v>
      </c>
      <c r="F2014" s="68" t="s">
        <v>23248</v>
      </c>
    </row>
    <row r="2015" spans="1:8" outlineLevel="3" x14ac:dyDescent="0.25">
      <c r="A2015" s="49" t="str">
        <f>CONCATENATE("Ss_",B2015,"_",C2015,"_",D2015,"_",E2015)</f>
        <v>Ss_75_40_02_CARD</v>
      </c>
      <c r="B2015" s="42" t="s">
        <v>329</v>
      </c>
      <c r="C2015" s="42" t="s">
        <v>1602</v>
      </c>
      <c r="D2015" s="42" t="s">
        <v>5390</v>
      </c>
      <c r="E2015" s="49" t="s">
        <v>25576</v>
      </c>
      <c r="F2015" s="68" t="s">
        <v>23251</v>
      </c>
    </row>
    <row r="2016" spans="1:8" s="57" customFormat="1" ht="15.6" outlineLevel="2" x14ac:dyDescent="0.25">
      <c r="A2016" s="57" t="s">
        <v>23254</v>
      </c>
      <c r="B2016" s="57" t="s">
        <v>329</v>
      </c>
      <c r="C2016" s="57" t="s">
        <v>1602</v>
      </c>
      <c r="D2016" s="57" t="s">
        <v>580</v>
      </c>
      <c r="E2016" s="94"/>
      <c r="F2016" s="70" t="s">
        <v>23255</v>
      </c>
      <c r="G2016" s="70"/>
    </row>
    <row r="2017" spans="1:8" outlineLevel="3" x14ac:dyDescent="0.25">
      <c r="A2017" s="49" t="str">
        <f>CONCATENATE("Ss_",B2017,"_",C2017,"_",D2017,"_",E2017)</f>
        <v>Ss_75_40_53_SURV</v>
      </c>
      <c r="B2017" s="42" t="s">
        <v>329</v>
      </c>
      <c r="C2017" s="42" t="s">
        <v>1602</v>
      </c>
      <c r="D2017" s="42" t="s">
        <v>580</v>
      </c>
      <c r="E2017" s="49" t="s">
        <v>25577</v>
      </c>
      <c r="F2017" s="68" t="s">
        <v>23257</v>
      </c>
    </row>
    <row r="2018" spans="1:8" s="57" customFormat="1" ht="15.6" outlineLevel="2" x14ac:dyDescent="0.25">
      <c r="A2018" s="57" t="s">
        <v>23259</v>
      </c>
      <c r="B2018" s="57" t="s">
        <v>329</v>
      </c>
      <c r="C2018" s="57" t="s">
        <v>1602</v>
      </c>
      <c r="D2018" s="57" t="s">
        <v>5383</v>
      </c>
      <c r="E2018" s="94"/>
      <c r="F2018" s="70" t="s">
        <v>23260</v>
      </c>
      <c r="G2018" s="70"/>
    </row>
    <row r="2019" spans="1:8" outlineLevel="3" x14ac:dyDescent="0.25">
      <c r="A2019" s="49" t="str">
        <f>CONCATENATE("Ss_",B2019,"_",C2019,"_",D2019,"_",E2019)</f>
        <v>Ss_75_40_73_BAGA</v>
      </c>
      <c r="B2019" s="42" t="s">
        <v>329</v>
      </c>
      <c r="C2019" s="42" t="s">
        <v>1602</v>
      </c>
      <c r="D2019" s="42" t="s">
        <v>5383</v>
      </c>
      <c r="E2019" s="49" t="s">
        <v>25578</v>
      </c>
      <c r="F2019" s="68" t="s">
        <v>23262</v>
      </c>
    </row>
    <row r="2020" spans="1:8" outlineLevel="3" x14ac:dyDescent="0.25">
      <c r="A2020" s="49" t="str">
        <f>CONCATENATE("Ss_",B2020,"_",C2020,"_",D2020,"_",E2020)</f>
        <v>Ss_75_40_73_PASS</v>
      </c>
      <c r="B2020" s="42" t="s">
        <v>329</v>
      </c>
      <c r="C2020" s="42" t="s">
        <v>1602</v>
      </c>
      <c r="D2020" s="42" t="s">
        <v>5383</v>
      </c>
      <c r="E2020" s="49" t="s">
        <v>25341</v>
      </c>
      <c r="F2020" s="68" t="s">
        <v>23265</v>
      </c>
    </row>
    <row r="2021" spans="1:8" s="57" customFormat="1" ht="15.6" outlineLevel="2" x14ac:dyDescent="0.25">
      <c r="A2021" s="57" t="s">
        <v>23267</v>
      </c>
      <c r="B2021" s="57" t="s">
        <v>329</v>
      </c>
      <c r="C2021" s="57" t="s">
        <v>1602</v>
      </c>
      <c r="D2021" s="57" t="s">
        <v>329</v>
      </c>
      <c r="E2021" s="94"/>
      <c r="F2021" s="70" t="s">
        <v>23268</v>
      </c>
      <c r="G2021" s="70"/>
    </row>
    <row r="2022" spans="1:8" outlineLevel="3" x14ac:dyDescent="0.25">
      <c r="A2022" s="49" t="str">
        <f>CONCATENATE("Ss_",B2022,"_",C2022,"_",D2022,"_",E2022)</f>
        <v>Ss_75_40_75_AERO</v>
      </c>
      <c r="B2022" s="42" t="s">
        <v>329</v>
      </c>
      <c r="C2022" s="42" t="s">
        <v>1602</v>
      </c>
      <c r="D2022" s="42" t="s">
        <v>329</v>
      </c>
      <c r="E2022" s="49" t="s">
        <v>25579</v>
      </c>
      <c r="F2022" s="68" t="s">
        <v>23270</v>
      </c>
    </row>
    <row r="2023" spans="1:8" outlineLevel="3" x14ac:dyDescent="0.25">
      <c r="A2023" s="49" t="str">
        <f>CONCATENATE("Ss_",B2023,"_",C2023,"_",D2023,"_",E2023)</f>
        <v>Ss_75_40_75_INTR</v>
      </c>
      <c r="B2023" s="42" t="s">
        <v>329</v>
      </c>
      <c r="C2023" s="42" t="s">
        <v>1602</v>
      </c>
      <c r="D2023" s="42" t="s">
        <v>329</v>
      </c>
      <c r="E2023" s="49" t="s">
        <v>25580</v>
      </c>
      <c r="F2023" s="68" t="s">
        <v>23272</v>
      </c>
    </row>
    <row r="2024" spans="1:8" outlineLevel="3" x14ac:dyDescent="0.25">
      <c r="A2024" s="49" t="str">
        <f>CONCATENATE("Ss_",B2024,"_",C2024,"_",D2024,"_",E2024)</f>
        <v>Ss_75_40_75_MARI</v>
      </c>
      <c r="B2024" s="42" t="s">
        <v>329</v>
      </c>
      <c r="C2024" s="42" t="s">
        <v>1602</v>
      </c>
      <c r="D2024" s="42" t="s">
        <v>329</v>
      </c>
      <c r="E2024" s="49" t="s">
        <v>25581</v>
      </c>
      <c r="F2024" s="68" t="s">
        <v>23275</v>
      </c>
    </row>
    <row r="2025" spans="1:8" s="46" customFormat="1" ht="34.799999999999997" outlineLevel="1" x14ac:dyDescent="0.25">
      <c r="A2025" s="45" t="s">
        <v>23276</v>
      </c>
      <c r="B2025" s="80" t="s">
        <v>329</v>
      </c>
      <c r="C2025" s="80" t="s">
        <v>1470</v>
      </c>
      <c r="D2025" s="45"/>
      <c r="E2025" s="96"/>
      <c r="F2025" s="66" t="s">
        <v>23277</v>
      </c>
      <c r="G2025" s="66" t="s">
        <v>24036</v>
      </c>
      <c r="H2025" s="45"/>
    </row>
    <row r="2026" spans="1:8" s="57" customFormat="1" ht="15.6" outlineLevel="2" collapsed="1" x14ac:dyDescent="0.25">
      <c r="A2026" s="57" t="s">
        <v>23278</v>
      </c>
      <c r="B2026" s="57" t="s">
        <v>329</v>
      </c>
      <c r="C2026" s="57" t="s">
        <v>1470</v>
      </c>
      <c r="D2026" s="57" t="s">
        <v>5359</v>
      </c>
      <c r="E2026" s="94"/>
      <c r="F2026" s="70" t="s">
        <v>23279</v>
      </c>
      <c r="G2026" s="70"/>
    </row>
    <row r="2027" spans="1:8" outlineLevel="3" x14ac:dyDescent="0.25">
      <c r="A2027" s="49" t="str">
        <f>CONCATENATE("Ss_",B2027,"_",C2027,"_",D2027,"_",E2027)</f>
        <v>Ss_75_50_11_CAAS</v>
      </c>
      <c r="B2027" s="42" t="s">
        <v>329</v>
      </c>
      <c r="C2027" s="42" t="s">
        <v>1470</v>
      </c>
      <c r="D2027" s="42" t="s">
        <v>5359</v>
      </c>
      <c r="E2027" s="49" t="s">
        <v>25590</v>
      </c>
      <c r="F2027" s="68" t="s">
        <v>23281</v>
      </c>
    </row>
    <row r="2028" spans="1:8" outlineLevel="3" x14ac:dyDescent="0.25">
      <c r="A2028" s="49" t="str">
        <f>CONCATENATE("Ss_",B2028,"_",C2028,"_",D2028,"_",E2028)</f>
        <v>Ss_75_50_11_CANU</v>
      </c>
      <c r="B2028" s="42" t="s">
        <v>329</v>
      </c>
      <c r="C2028" s="42" t="s">
        <v>1470</v>
      </c>
      <c r="D2028" s="42" t="s">
        <v>5359</v>
      </c>
      <c r="E2028" s="49" t="s">
        <v>25591</v>
      </c>
      <c r="F2028" s="68" t="s">
        <v>23287</v>
      </c>
    </row>
    <row r="2029" spans="1:8" outlineLevel="3" x14ac:dyDescent="0.25">
      <c r="A2029" s="49" t="str">
        <f>CONCATENATE("Ss_",B2029,"_",C2029,"_",D2029,"_",E2029)</f>
        <v>Ss_75_50_11_EMER</v>
      </c>
      <c r="B2029" s="42" t="s">
        <v>329</v>
      </c>
      <c r="C2029" s="42" t="s">
        <v>1470</v>
      </c>
      <c r="D2029" s="42" t="s">
        <v>5359</v>
      </c>
      <c r="E2029" s="49" t="s">
        <v>25565</v>
      </c>
      <c r="F2029" s="68" t="s">
        <v>23284</v>
      </c>
    </row>
    <row r="2030" spans="1:8" outlineLevel="3" x14ac:dyDescent="0.25">
      <c r="A2030" s="49" t="str">
        <f>CONCATENATE("Ss_",B2030,"_",C2030,"_",D2030,"_",E2030)</f>
        <v>Ss_75_50_11_VOIC</v>
      </c>
      <c r="B2030" s="42" t="s">
        <v>329</v>
      </c>
      <c r="C2030" s="42" t="s">
        <v>1470</v>
      </c>
      <c r="D2030" s="42" t="s">
        <v>5359</v>
      </c>
      <c r="E2030" s="49" t="s">
        <v>25592</v>
      </c>
      <c r="F2030" s="68" t="s">
        <v>23290</v>
      </c>
    </row>
    <row r="2031" spans="1:8" s="57" customFormat="1" ht="15.6" outlineLevel="2" x14ac:dyDescent="0.25">
      <c r="A2031" s="57" t="s">
        <v>23292</v>
      </c>
      <c r="B2031" s="57" t="s">
        <v>329</v>
      </c>
      <c r="C2031" s="57" t="s">
        <v>1470</v>
      </c>
      <c r="D2031" s="57" t="s">
        <v>1184</v>
      </c>
      <c r="E2031" s="94"/>
      <c r="F2031" s="70" t="s">
        <v>23293</v>
      </c>
      <c r="G2031" s="70"/>
    </row>
    <row r="2032" spans="1:8" outlineLevel="3" x14ac:dyDescent="0.25">
      <c r="A2032" s="49" t="str">
        <f>CONCATENATE("Ss_",B2032,"_",C2032,"_",D2032,"_",E2032)</f>
        <v>Ss_75_50_26__FOD</v>
      </c>
      <c r="B2032" s="42" t="s">
        <v>329</v>
      </c>
      <c r="C2032" s="42" t="s">
        <v>1470</v>
      </c>
      <c r="D2032" s="42" t="s">
        <v>1184</v>
      </c>
      <c r="E2032" s="49" t="s">
        <v>25597</v>
      </c>
      <c r="F2032" s="68" t="s">
        <v>23295</v>
      </c>
    </row>
    <row r="2033" spans="1:8" s="57" customFormat="1" ht="15.6" outlineLevel="2" x14ac:dyDescent="0.25">
      <c r="A2033" s="57" t="s">
        <v>23297</v>
      </c>
      <c r="B2033" s="57" t="s">
        <v>329</v>
      </c>
      <c r="C2033" s="57" t="s">
        <v>1470</v>
      </c>
      <c r="D2033" s="57" t="s">
        <v>5378</v>
      </c>
      <c r="E2033" s="94"/>
      <c r="F2033" s="70" t="s">
        <v>23298</v>
      </c>
      <c r="G2033" s="70"/>
    </row>
    <row r="2034" spans="1:8" outlineLevel="3" x14ac:dyDescent="0.25">
      <c r="A2034" s="49" t="str">
        <f t="shared" ref="A2034:A2040" si="24">CONCATENATE("Ss_",B2034,"_",C2034,"_",D2034,"_",E2034)</f>
        <v>Ss_75_50_28_ASPI</v>
      </c>
      <c r="B2034" s="42" t="s">
        <v>329</v>
      </c>
      <c r="C2034" s="42" t="s">
        <v>1470</v>
      </c>
      <c r="D2034" s="42" t="s">
        <v>5378</v>
      </c>
      <c r="E2034" s="49" t="s">
        <v>25599</v>
      </c>
      <c r="F2034" s="68" t="s">
        <v>23300</v>
      </c>
    </row>
    <row r="2035" spans="1:8" outlineLevel="3" x14ac:dyDescent="0.25">
      <c r="A2035" s="49" t="str">
        <f t="shared" si="24"/>
        <v>Ss_75_50_28_DUSM</v>
      </c>
      <c r="B2035" s="42" t="s">
        <v>329</v>
      </c>
      <c r="C2035" s="42" t="s">
        <v>1470</v>
      </c>
      <c r="D2035" s="42" t="s">
        <v>5378</v>
      </c>
      <c r="E2035" s="49" t="s">
        <v>25600</v>
      </c>
      <c r="F2035" s="68" t="s">
        <v>23303</v>
      </c>
    </row>
    <row r="2036" spans="1:8" outlineLevel="3" x14ac:dyDescent="0.25">
      <c r="A2036" s="49" t="str">
        <f t="shared" si="24"/>
        <v>Ss_75_50_28_FIRE</v>
      </c>
      <c r="B2036" s="42" t="s">
        <v>329</v>
      </c>
      <c r="C2036" s="42" t="s">
        <v>1470</v>
      </c>
      <c r="D2036" s="42" t="s">
        <v>5378</v>
      </c>
      <c r="E2036" s="49" t="s">
        <v>25601</v>
      </c>
      <c r="F2036" s="68" t="s">
        <v>23306</v>
      </c>
    </row>
    <row r="2037" spans="1:8" outlineLevel="3" x14ac:dyDescent="0.25">
      <c r="A2037" s="49" t="str">
        <f t="shared" si="24"/>
        <v>Ss_75_50_28_GAFI</v>
      </c>
      <c r="B2037" s="42" t="s">
        <v>329</v>
      </c>
      <c r="C2037" s="42" t="s">
        <v>1470</v>
      </c>
      <c r="D2037" s="42" t="s">
        <v>5378</v>
      </c>
      <c r="E2037" s="49" t="s">
        <v>25602</v>
      </c>
      <c r="F2037" s="68" t="s">
        <v>23309</v>
      </c>
    </row>
    <row r="2038" spans="1:8" outlineLevel="3" x14ac:dyDescent="0.25">
      <c r="A2038" s="49" t="str">
        <f t="shared" si="24"/>
        <v>Ss_75_50_28_GAFS</v>
      </c>
      <c r="B2038" s="42" t="s">
        <v>329</v>
      </c>
      <c r="C2038" s="42" t="s">
        <v>1470</v>
      </c>
      <c r="D2038" s="42" t="s">
        <v>5378</v>
      </c>
      <c r="E2038" s="49" t="s">
        <v>25603</v>
      </c>
      <c r="F2038" s="68" t="s">
        <v>23312</v>
      </c>
    </row>
    <row r="2039" spans="1:8" outlineLevel="3" x14ac:dyDescent="0.25">
      <c r="A2039" s="49" t="str">
        <f t="shared" si="24"/>
        <v>Ss_75_50_28_WALE</v>
      </c>
      <c r="B2039" s="42" t="s">
        <v>329</v>
      </c>
      <c r="C2039" s="42" t="s">
        <v>1470</v>
      </c>
      <c r="D2039" s="42" t="s">
        <v>5378</v>
      </c>
      <c r="E2039" s="49" t="s">
        <v>25604</v>
      </c>
      <c r="F2039" s="68" t="s">
        <v>23315</v>
      </c>
    </row>
    <row r="2040" spans="1:8" outlineLevel="3" x14ac:dyDescent="0.25">
      <c r="A2040" s="49" t="str">
        <f t="shared" si="24"/>
        <v>Ss_75_50_28_WAPR</v>
      </c>
      <c r="B2040" s="42" t="s">
        <v>329</v>
      </c>
      <c r="C2040" s="42" t="s">
        <v>1470</v>
      </c>
      <c r="D2040" s="42" t="s">
        <v>5378</v>
      </c>
      <c r="E2040" s="49" t="s">
        <v>25605</v>
      </c>
      <c r="F2040" s="68" t="s">
        <v>23318</v>
      </c>
    </row>
    <row r="2041" spans="1:8" s="57" customFormat="1" ht="15.6" outlineLevel="2" x14ac:dyDescent="0.25">
      <c r="A2041" s="57" t="s">
        <v>23320</v>
      </c>
      <c r="B2041" s="57" t="s">
        <v>329</v>
      </c>
      <c r="C2041" s="57" t="s">
        <v>1470</v>
      </c>
      <c r="D2041" s="57" t="s">
        <v>1280</v>
      </c>
      <c r="E2041" s="94"/>
      <c r="F2041" s="70" t="s">
        <v>23321</v>
      </c>
      <c r="G2041" s="70"/>
    </row>
    <row r="2042" spans="1:8" s="57" customFormat="1" ht="15.6" outlineLevel="2" collapsed="1" x14ac:dyDescent="0.25">
      <c r="A2042" s="57" t="s">
        <v>23322</v>
      </c>
      <c r="B2042" s="57" t="s">
        <v>329</v>
      </c>
      <c r="C2042" s="57" t="s">
        <v>1470</v>
      </c>
      <c r="D2042" s="57" t="s">
        <v>631</v>
      </c>
      <c r="E2042" s="94"/>
      <c r="F2042" s="70" t="s">
        <v>23323</v>
      </c>
      <c r="G2042" s="70"/>
    </row>
    <row r="2043" spans="1:8" s="46" customFormat="1" ht="17.399999999999999" outlineLevel="1" x14ac:dyDescent="0.25">
      <c r="A2043" s="45" t="s">
        <v>23324</v>
      </c>
      <c r="B2043" s="80" t="s">
        <v>329</v>
      </c>
      <c r="C2043" s="80" t="s">
        <v>631</v>
      </c>
      <c r="D2043" s="45"/>
      <c r="E2043" s="96"/>
      <c r="F2043" s="66" t="s">
        <v>23325</v>
      </c>
      <c r="G2043" s="66" t="s">
        <v>24038</v>
      </c>
      <c r="H2043" s="45"/>
    </row>
    <row r="2044" spans="1:8" s="57" customFormat="1" ht="15.6" outlineLevel="2" collapsed="1" x14ac:dyDescent="0.25">
      <c r="A2044" s="57" t="s">
        <v>23326</v>
      </c>
      <c r="B2044" s="57" t="s">
        <v>329</v>
      </c>
      <c r="C2044" s="57" t="s">
        <v>631</v>
      </c>
      <c r="D2044" s="57" t="s">
        <v>781</v>
      </c>
      <c r="E2044" s="94"/>
      <c r="F2044" s="70" t="s">
        <v>23327</v>
      </c>
      <c r="G2044" s="70"/>
    </row>
    <row r="2045" spans="1:8" s="57" customFormat="1" ht="15.6" outlineLevel="2" collapsed="1" x14ac:dyDescent="0.25">
      <c r="A2045" s="57" t="s">
        <v>23328</v>
      </c>
      <c r="B2045" s="57" t="s">
        <v>329</v>
      </c>
      <c r="C2045" s="57" t="s">
        <v>631</v>
      </c>
      <c r="D2045" s="57" t="s">
        <v>380</v>
      </c>
      <c r="E2045" s="94"/>
      <c r="F2045" s="70" t="s">
        <v>23329</v>
      </c>
      <c r="G2045" s="70"/>
    </row>
    <row r="2046" spans="1:8" s="57" customFormat="1" ht="15.6" outlineLevel="2" collapsed="1" x14ac:dyDescent="0.25">
      <c r="A2046" s="57" t="s">
        <v>23330</v>
      </c>
      <c r="B2046" s="57" t="s">
        <v>329</v>
      </c>
      <c r="C2046" s="57" t="s">
        <v>631</v>
      </c>
      <c r="D2046" s="57" t="s">
        <v>1470</v>
      </c>
      <c r="E2046" s="94"/>
      <c r="F2046" s="70" t="s">
        <v>23331</v>
      </c>
      <c r="G2046" s="70"/>
    </row>
    <row r="2047" spans="1:8" s="57" customFormat="1" ht="15.6" outlineLevel="2" collapsed="1" x14ac:dyDescent="0.25">
      <c r="A2047" s="57" t="s">
        <v>23332</v>
      </c>
      <c r="B2047" s="57" t="s">
        <v>329</v>
      </c>
      <c r="C2047" s="57" t="s">
        <v>631</v>
      </c>
      <c r="D2047" s="57" t="s">
        <v>1566</v>
      </c>
      <c r="E2047" s="94"/>
      <c r="F2047" s="70" t="s">
        <v>23333</v>
      </c>
      <c r="G2047" s="70"/>
    </row>
    <row r="2048" spans="1:8" outlineLevel="3" x14ac:dyDescent="0.25">
      <c r="A2048" s="49" t="str">
        <f>CONCATENATE("Ss_",B2048,"_",C2048,"_",D2048,"_",E2048)</f>
        <v>Ss_75_60_52_WEAT</v>
      </c>
      <c r="B2048" s="42" t="s">
        <v>329</v>
      </c>
      <c r="C2048" s="42" t="s">
        <v>631</v>
      </c>
      <c r="D2048" s="42" t="s">
        <v>1566</v>
      </c>
      <c r="E2048" s="49" t="s">
        <v>25613</v>
      </c>
      <c r="F2048" s="68" t="s">
        <v>23335</v>
      </c>
    </row>
    <row r="2049" spans="1:8" s="57" customFormat="1" ht="15.6" outlineLevel="2" x14ac:dyDescent="0.25">
      <c r="A2049" s="57" t="s">
        <v>23337</v>
      </c>
      <c r="B2049" s="57" t="s">
        <v>329</v>
      </c>
      <c r="C2049" s="57" t="s">
        <v>631</v>
      </c>
      <c r="D2049" s="57" t="s">
        <v>1814</v>
      </c>
      <c r="E2049" s="94"/>
      <c r="F2049" s="70" t="s">
        <v>23338</v>
      </c>
      <c r="G2049" s="70"/>
    </row>
    <row r="2050" spans="1:8" s="57" customFormat="1" ht="15.6" outlineLevel="2" collapsed="1" x14ac:dyDescent="0.25">
      <c r="A2050" s="57" t="s">
        <v>23339</v>
      </c>
      <c r="B2050" s="57" t="s">
        <v>329</v>
      </c>
      <c r="C2050" s="57" t="s">
        <v>631</v>
      </c>
      <c r="D2050" s="57" t="s">
        <v>329</v>
      </c>
      <c r="E2050" s="94"/>
      <c r="F2050" s="70" t="s">
        <v>23340</v>
      </c>
      <c r="G2050" s="70"/>
    </row>
    <row r="2051" spans="1:8" s="57" customFormat="1" ht="15.6" outlineLevel="2" collapsed="1" x14ac:dyDescent="0.25">
      <c r="A2051" s="57" t="s">
        <v>23341</v>
      </c>
      <c r="B2051" s="57" t="s">
        <v>329</v>
      </c>
      <c r="C2051" s="57" t="s">
        <v>631</v>
      </c>
      <c r="D2051" s="57" t="s">
        <v>5367</v>
      </c>
      <c r="E2051" s="94"/>
      <c r="F2051" s="70" t="s">
        <v>23342</v>
      </c>
      <c r="G2051" s="70"/>
    </row>
    <row r="2052" spans="1:8" s="57" customFormat="1" ht="15.6" outlineLevel="2" collapsed="1" x14ac:dyDescent="0.25">
      <c r="A2052" s="57" t="s">
        <v>23343</v>
      </c>
      <c r="B2052" s="57" t="s">
        <v>329</v>
      </c>
      <c r="C2052" s="57" t="s">
        <v>631</v>
      </c>
      <c r="D2052" s="57" t="s">
        <v>5399</v>
      </c>
      <c r="E2052" s="94"/>
      <c r="F2052" s="70" t="s">
        <v>23344</v>
      </c>
      <c r="G2052" s="70"/>
    </row>
    <row r="2053" spans="1:8" s="46" customFormat="1" ht="17.399999999999999" outlineLevel="1" x14ac:dyDescent="0.25">
      <c r="A2053" s="45" t="s">
        <v>23345</v>
      </c>
      <c r="B2053" s="80" t="s">
        <v>329</v>
      </c>
      <c r="C2053" s="80" t="s">
        <v>1814</v>
      </c>
      <c r="D2053" s="45"/>
      <c r="E2053" s="96"/>
      <c r="F2053" s="66" t="s">
        <v>23346</v>
      </c>
      <c r="G2053" s="66" t="s">
        <v>24039</v>
      </c>
      <c r="H2053" s="45"/>
    </row>
    <row r="2054" spans="1:8" s="57" customFormat="1" ht="15.6" outlineLevel="2" collapsed="1" x14ac:dyDescent="0.25">
      <c r="A2054" s="57" t="s">
        <v>23347</v>
      </c>
      <c r="B2054" s="57" t="s">
        <v>329</v>
      </c>
      <c r="C2054" s="57" t="s">
        <v>1814</v>
      </c>
      <c r="D2054" s="57" t="s">
        <v>982</v>
      </c>
      <c r="E2054" s="94"/>
      <c r="F2054" s="70" t="s">
        <v>23348</v>
      </c>
      <c r="G2054" s="70"/>
    </row>
    <row r="2055" spans="1:8" s="57" customFormat="1" ht="15.6" outlineLevel="2" collapsed="1" x14ac:dyDescent="0.25">
      <c r="A2055" s="57" t="s">
        <v>23349</v>
      </c>
      <c r="B2055" s="57" t="s">
        <v>329</v>
      </c>
      <c r="C2055" s="57" t="s">
        <v>1814</v>
      </c>
      <c r="D2055" s="57" t="s">
        <v>1124</v>
      </c>
      <c r="E2055" s="94"/>
      <c r="F2055" s="70" t="s">
        <v>23350</v>
      </c>
      <c r="G2055" s="70"/>
    </row>
    <row r="2056" spans="1:8" s="57" customFormat="1" ht="15.6" outlineLevel="2" collapsed="1" x14ac:dyDescent="0.25">
      <c r="A2056" s="57" t="s">
        <v>23351</v>
      </c>
      <c r="B2056" s="57" t="s">
        <v>329</v>
      </c>
      <c r="C2056" s="57" t="s">
        <v>1814</v>
      </c>
      <c r="D2056" s="57" t="s">
        <v>660</v>
      </c>
      <c r="E2056" s="94"/>
      <c r="F2056" s="70" t="s">
        <v>23352</v>
      </c>
      <c r="G2056" s="70"/>
    </row>
    <row r="2057" spans="1:8" s="57" customFormat="1" ht="15.6" outlineLevel="2" collapsed="1" x14ac:dyDescent="0.25">
      <c r="A2057" s="57" t="s">
        <v>23353</v>
      </c>
      <c r="B2057" s="57" t="s">
        <v>329</v>
      </c>
      <c r="C2057" s="57" t="s">
        <v>1814</v>
      </c>
      <c r="D2057" s="57" t="s">
        <v>1280</v>
      </c>
      <c r="E2057" s="94"/>
      <c r="F2057" s="70" t="s">
        <v>23354</v>
      </c>
      <c r="G2057" s="70"/>
    </row>
    <row r="2058" spans="1:8" s="57" customFormat="1" ht="15.6" outlineLevel="2" collapsed="1" x14ac:dyDescent="0.25">
      <c r="A2058" s="57" t="s">
        <v>23355</v>
      </c>
      <c r="B2058" s="57" t="s">
        <v>329</v>
      </c>
      <c r="C2058" s="57" t="s">
        <v>1814</v>
      </c>
      <c r="D2058" s="57" t="s">
        <v>1470</v>
      </c>
      <c r="E2058" s="94"/>
      <c r="F2058" s="70" t="s">
        <v>23356</v>
      </c>
      <c r="G2058" s="70"/>
    </row>
    <row r="2059" spans="1:8" s="57" customFormat="1" ht="30" outlineLevel="2" collapsed="1" x14ac:dyDescent="0.25">
      <c r="A2059" s="57" t="s">
        <v>23357</v>
      </c>
      <c r="B2059" s="57" t="s">
        <v>329</v>
      </c>
      <c r="C2059" s="57" t="s">
        <v>1814</v>
      </c>
      <c r="D2059" s="57" t="s">
        <v>1566</v>
      </c>
      <c r="E2059" s="94"/>
      <c r="F2059" s="70" t="s">
        <v>23358</v>
      </c>
      <c r="G2059" s="70"/>
    </row>
    <row r="2060" spans="1:8" outlineLevel="3" x14ac:dyDescent="0.25">
      <c r="A2060" s="49" t="str">
        <f t="shared" ref="A2060:A2079" si="25">CONCATENATE("Ss_",B2060,"_",C2060,"_",D2060,"_",E2060)</f>
        <v>Ss_75_70_52_CLIM</v>
      </c>
      <c r="B2060" s="42" t="s">
        <v>329</v>
      </c>
      <c r="C2060" s="42" t="s">
        <v>1814</v>
      </c>
      <c r="D2060" s="42" t="s">
        <v>1566</v>
      </c>
      <c r="E2060" s="49" t="s">
        <v>25616</v>
      </c>
      <c r="F2060" s="68" t="s">
        <v>23363</v>
      </c>
    </row>
    <row r="2061" spans="1:8" outlineLevel="3" x14ac:dyDescent="0.25">
      <c r="A2061" s="49" t="str">
        <f t="shared" si="25"/>
        <v>Ss_75_70_52_COOL</v>
      </c>
      <c r="B2061" s="42" t="s">
        <v>329</v>
      </c>
      <c r="C2061" s="42" t="s">
        <v>1814</v>
      </c>
      <c r="D2061" s="42" t="s">
        <v>1566</v>
      </c>
      <c r="E2061" s="49" t="s">
        <v>25618</v>
      </c>
      <c r="F2061" s="68" t="s">
        <v>23372</v>
      </c>
    </row>
    <row r="2062" spans="1:8" outlineLevel="3" x14ac:dyDescent="0.25">
      <c r="A2062" s="49" t="str">
        <f t="shared" si="25"/>
        <v>Ss_75_70_52_CVAC</v>
      </c>
      <c r="B2062" s="42" t="s">
        <v>329</v>
      </c>
      <c r="C2062" s="42" t="s">
        <v>1814</v>
      </c>
      <c r="D2062" s="42" t="s">
        <v>1566</v>
      </c>
      <c r="E2062" s="49" t="s">
        <v>25617</v>
      </c>
      <c r="F2062" s="68" t="s">
        <v>23369</v>
      </c>
    </row>
    <row r="2063" spans="1:8" outlineLevel="3" x14ac:dyDescent="0.25">
      <c r="A2063" s="49" t="str">
        <f t="shared" si="25"/>
        <v>Ss_75_70_52_FACO</v>
      </c>
      <c r="B2063" s="42" t="s">
        <v>329</v>
      </c>
      <c r="C2063" s="42" t="s">
        <v>1814</v>
      </c>
      <c r="D2063" s="42" t="s">
        <v>1566</v>
      </c>
      <c r="E2063" s="49" t="s">
        <v>25478</v>
      </c>
      <c r="F2063" s="68" t="s">
        <v>23378</v>
      </c>
    </row>
    <row r="2064" spans="1:8" outlineLevel="3" x14ac:dyDescent="0.25">
      <c r="A2064" s="49" t="str">
        <f t="shared" si="25"/>
        <v>Ss_75_70_52_FUEL</v>
      </c>
      <c r="B2064" s="42" t="s">
        <v>329</v>
      </c>
      <c r="C2064" s="42" t="s">
        <v>1814</v>
      </c>
      <c r="D2064" s="42" t="s">
        <v>1566</v>
      </c>
      <c r="E2064" s="49" t="s">
        <v>25318</v>
      </c>
      <c r="F2064" s="68" t="s">
        <v>23381</v>
      </c>
    </row>
    <row r="2065" spans="1:7" outlineLevel="3" x14ac:dyDescent="0.25">
      <c r="A2065" s="49" t="str">
        <f t="shared" si="25"/>
        <v>Ss_75_70_52_HEAT</v>
      </c>
      <c r="B2065" s="42" t="s">
        <v>329</v>
      </c>
      <c r="C2065" s="42" t="s">
        <v>1814</v>
      </c>
      <c r="D2065" s="42" t="s">
        <v>1566</v>
      </c>
      <c r="E2065" s="49" t="s">
        <v>25615</v>
      </c>
      <c r="F2065" s="68" t="s">
        <v>23386</v>
      </c>
    </row>
    <row r="2066" spans="1:7" outlineLevel="3" x14ac:dyDescent="0.25">
      <c r="A2066" s="49" t="str">
        <f t="shared" si="25"/>
        <v>Ss_75_70_52_HEGA</v>
      </c>
      <c r="B2066" s="42" t="s">
        <v>329</v>
      </c>
      <c r="C2066" s="42" t="s">
        <v>1814</v>
      </c>
      <c r="D2066" s="42" t="s">
        <v>1566</v>
      </c>
      <c r="E2066" s="49" t="s">
        <v>25620</v>
      </c>
      <c r="F2066" s="68" t="s">
        <v>23383</v>
      </c>
    </row>
    <row r="2067" spans="1:7" outlineLevel="3" x14ac:dyDescent="0.25">
      <c r="A2067" s="49" t="str">
        <f t="shared" si="25"/>
        <v>Ss_75_70_52_HEPO</v>
      </c>
      <c r="B2067" s="42" t="s">
        <v>329</v>
      </c>
      <c r="C2067" s="42" t="s">
        <v>1814</v>
      </c>
      <c r="D2067" s="42" t="s">
        <v>1566</v>
      </c>
      <c r="E2067" s="49" t="s">
        <v>25384</v>
      </c>
      <c r="F2067" s="68" t="s">
        <v>23366</v>
      </c>
    </row>
    <row r="2068" spans="1:7" outlineLevel="3" x14ac:dyDescent="0.25">
      <c r="A2068" s="49" t="str">
        <f t="shared" si="25"/>
        <v>Ss_75_70_52_HERA</v>
      </c>
      <c r="B2068" s="42" t="s">
        <v>329</v>
      </c>
      <c r="C2068" s="42" t="s">
        <v>1814</v>
      </c>
      <c r="D2068" s="42" t="s">
        <v>1566</v>
      </c>
      <c r="E2068" s="49" t="s">
        <v>25622</v>
      </c>
      <c r="F2068" s="68" t="s">
        <v>23396</v>
      </c>
    </row>
    <row r="2069" spans="1:7" outlineLevel="3" x14ac:dyDescent="0.25">
      <c r="A2069" s="49" t="str">
        <f t="shared" si="25"/>
        <v>Ss_75_70_52_HPAA</v>
      </c>
      <c r="B2069" s="42" t="s">
        <v>329</v>
      </c>
      <c r="C2069" s="42" t="s">
        <v>1814</v>
      </c>
      <c r="D2069" s="42" t="s">
        <v>1566</v>
      </c>
      <c r="E2069" s="49" t="s">
        <v>25628</v>
      </c>
      <c r="F2069" s="68" t="s">
        <v>23360</v>
      </c>
    </row>
    <row r="2070" spans="1:7" outlineLevel="3" x14ac:dyDescent="0.25">
      <c r="A2070" s="49" t="str">
        <f t="shared" si="25"/>
        <v>Ss_75_70_52_HPWA</v>
      </c>
      <c r="B2070" s="42" t="s">
        <v>329</v>
      </c>
      <c r="C2070" s="42" t="s">
        <v>1814</v>
      </c>
      <c r="D2070" s="42" t="s">
        <v>1566</v>
      </c>
      <c r="E2070" s="49" t="s">
        <v>25629</v>
      </c>
      <c r="F2070" s="68" t="s">
        <v>23420</v>
      </c>
    </row>
    <row r="2071" spans="1:7" outlineLevel="3" x14ac:dyDescent="0.25">
      <c r="A2071" s="49" t="str">
        <f t="shared" si="25"/>
        <v>Ss_75_70_52_MIMO</v>
      </c>
      <c r="B2071" s="42" t="s">
        <v>329</v>
      </c>
      <c r="C2071" s="42" t="s">
        <v>1814</v>
      </c>
      <c r="D2071" s="42" t="s">
        <v>1566</v>
      </c>
      <c r="E2071" s="49" t="s">
        <v>25621</v>
      </c>
      <c r="F2071" s="68" t="s">
        <v>23389</v>
      </c>
    </row>
    <row r="2072" spans="1:7" outlineLevel="3" x14ac:dyDescent="0.25">
      <c r="A2072" s="49" t="str">
        <f t="shared" si="25"/>
        <v>Ss_75_70_52_NATU</v>
      </c>
      <c r="B2072" s="42" t="s">
        <v>329</v>
      </c>
      <c r="C2072" s="42" t="s">
        <v>1814</v>
      </c>
      <c r="D2072" s="42" t="s">
        <v>1566</v>
      </c>
      <c r="E2072" s="49" t="s">
        <v>25239</v>
      </c>
      <c r="F2072" s="68" t="s">
        <v>23393</v>
      </c>
    </row>
    <row r="2073" spans="1:7" outlineLevel="3" x14ac:dyDescent="0.25">
      <c r="A2073" s="49" t="str">
        <f t="shared" si="25"/>
        <v>Ss_75_70_52_SHDE</v>
      </c>
      <c r="B2073" s="42" t="s">
        <v>329</v>
      </c>
      <c r="C2073" s="42" t="s">
        <v>1814</v>
      </c>
      <c r="D2073" s="42" t="s">
        <v>1566</v>
      </c>
      <c r="E2073" s="49" t="s">
        <v>25623</v>
      </c>
      <c r="F2073" s="68" t="s">
        <v>23399</v>
      </c>
    </row>
    <row r="2074" spans="1:7" outlineLevel="3" x14ac:dyDescent="0.25">
      <c r="A2074" s="49" t="str">
        <f t="shared" si="25"/>
        <v>Ss_75_70_52_SHDS</v>
      </c>
      <c r="B2074" s="42" t="s">
        <v>329</v>
      </c>
      <c r="C2074" s="42" t="s">
        <v>1814</v>
      </c>
      <c r="D2074" s="42" t="s">
        <v>1566</v>
      </c>
      <c r="E2074" s="49" t="s">
        <v>25624</v>
      </c>
      <c r="F2074" s="68" t="s">
        <v>23402</v>
      </c>
    </row>
    <row r="2075" spans="1:7" outlineLevel="3" x14ac:dyDescent="0.25">
      <c r="A2075" s="49" t="str">
        <f t="shared" si="25"/>
        <v>Ss_75_70_52_STCO</v>
      </c>
      <c r="B2075" s="42" t="s">
        <v>329</v>
      </c>
      <c r="C2075" s="42" t="s">
        <v>1814</v>
      </c>
      <c r="D2075" s="42" t="s">
        <v>1566</v>
      </c>
      <c r="E2075" s="49" t="s">
        <v>25625</v>
      </c>
      <c r="F2075" s="68" t="s">
        <v>23405</v>
      </c>
    </row>
    <row r="2076" spans="1:7" outlineLevel="3" x14ac:dyDescent="0.25">
      <c r="A2076" s="49" t="str">
        <f t="shared" si="25"/>
        <v>Ss_75_70_52_VEEX</v>
      </c>
      <c r="B2076" s="42" t="s">
        <v>329</v>
      </c>
      <c r="C2076" s="42" t="s">
        <v>1814</v>
      </c>
      <c r="D2076" s="42" t="s">
        <v>1566</v>
      </c>
      <c r="E2076" s="49" t="s">
        <v>25630</v>
      </c>
      <c r="F2076" s="68" t="s">
        <v>23375</v>
      </c>
    </row>
    <row r="2077" spans="1:7" outlineLevel="3" x14ac:dyDescent="0.25">
      <c r="A2077" s="49" t="str">
        <f t="shared" si="25"/>
        <v>Ss_75_70_52_VENT</v>
      </c>
      <c r="B2077" s="42" t="s">
        <v>329</v>
      </c>
      <c r="C2077" s="42" t="s">
        <v>1814</v>
      </c>
      <c r="D2077" s="42" t="s">
        <v>1566</v>
      </c>
      <c r="E2077" s="49" t="s">
        <v>25619</v>
      </c>
      <c r="F2077" s="68" t="s">
        <v>23412</v>
      </c>
    </row>
    <row r="2078" spans="1:7" outlineLevel="3" x14ac:dyDescent="0.25">
      <c r="A2078" s="49" t="str">
        <f t="shared" si="25"/>
        <v>Ss_75_70_52_VVAC</v>
      </c>
      <c r="B2078" s="42" t="s">
        <v>329</v>
      </c>
      <c r="C2078" s="42" t="s">
        <v>1814</v>
      </c>
      <c r="D2078" s="42" t="s">
        <v>1566</v>
      </c>
      <c r="E2078" s="49" t="s">
        <v>25626</v>
      </c>
      <c r="F2078" s="68" t="s">
        <v>23409</v>
      </c>
    </row>
    <row r="2079" spans="1:7" outlineLevel="3" x14ac:dyDescent="0.25">
      <c r="A2079" s="49" t="str">
        <f t="shared" si="25"/>
        <v>Ss_75_70_52_WASU</v>
      </c>
      <c r="B2079" s="42" t="s">
        <v>329</v>
      </c>
      <c r="C2079" s="42" t="s">
        <v>1814</v>
      </c>
      <c r="D2079" s="42" t="s">
        <v>1566</v>
      </c>
      <c r="E2079" s="49" t="s">
        <v>25627</v>
      </c>
      <c r="F2079" s="68" t="s">
        <v>23416</v>
      </c>
    </row>
    <row r="2080" spans="1:7" s="57" customFormat="1" ht="15.6" outlineLevel="2" x14ac:dyDescent="0.25">
      <c r="A2080" s="57" t="s">
        <v>23422</v>
      </c>
      <c r="B2080" s="57" t="s">
        <v>329</v>
      </c>
      <c r="C2080" s="57" t="s">
        <v>1814</v>
      </c>
      <c r="D2080" s="57" t="s">
        <v>590</v>
      </c>
      <c r="E2080" s="94"/>
      <c r="F2080" s="70" t="s">
        <v>23423</v>
      </c>
      <c r="G2080" s="70"/>
    </row>
    <row r="2081" spans="1:7" outlineLevel="3" x14ac:dyDescent="0.25">
      <c r="A2081" s="49" t="str">
        <f t="shared" ref="A2081:A2086" si="26">CONCATENATE("Ss_",B2081,"_",C2081,"_",D2081,"_",E2081)</f>
        <v>Ss_75_70_54__BMS</v>
      </c>
      <c r="B2081" s="42" t="s">
        <v>329</v>
      </c>
      <c r="C2081" s="42" t="s">
        <v>1814</v>
      </c>
      <c r="D2081" s="42" t="s">
        <v>590</v>
      </c>
      <c r="E2081" s="49" t="s">
        <v>25652</v>
      </c>
      <c r="F2081" s="68" t="s">
        <v>23427</v>
      </c>
    </row>
    <row r="2082" spans="1:7" outlineLevel="3" x14ac:dyDescent="0.25">
      <c r="A2082" s="49" t="str">
        <f t="shared" si="26"/>
        <v>Ss_75_70_54_ELEC</v>
      </c>
      <c r="B2082" s="42" t="s">
        <v>329</v>
      </c>
      <c r="C2082" s="42" t="s">
        <v>1814</v>
      </c>
      <c r="D2082" s="42" t="s">
        <v>590</v>
      </c>
      <c r="E2082" s="49" t="s">
        <v>25380</v>
      </c>
      <c r="F2082" s="68" t="s">
        <v>23431</v>
      </c>
    </row>
    <row r="2083" spans="1:7" outlineLevel="3" x14ac:dyDescent="0.25">
      <c r="A2083" s="49" t="str">
        <f t="shared" si="26"/>
        <v>Ss_75_70_54_FUEL</v>
      </c>
      <c r="B2083" s="42" t="s">
        <v>329</v>
      </c>
      <c r="C2083" s="42" t="s">
        <v>1814</v>
      </c>
      <c r="D2083" s="42" t="s">
        <v>590</v>
      </c>
      <c r="E2083" s="49" t="s">
        <v>25318</v>
      </c>
      <c r="F2083" s="68" t="s">
        <v>23435</v>
      </c>
    </row>
    <row r="2084" spans="1:7" outlineLevel="3" x14ac:dyDescent="0.25">
      <c r="A2084" s="49" t="str">
        <f t="shared" si="26"/>
        <v>Ss_75_70_54_WAAC</v>
      </c>
      <c r="B2084" s="42" t="s">
        <v>329</v>
      </c>
      <c r="C2084" s="42" t="s">
        <v>1814</v>
      </c>
      <c r="D2084" s="42" t="s">
        <v>590</v>
      </c>
      <c r="E2084" s="49" t="s">
        <v>25651</v>
      </c>
      <c r="F2084" s="68" t="s">
        <v>23425</v>
      </c>
    </row>
    <row r="2085" spans="1:7" outlineLevel="3" x14ac:dyDescent="0.25">
      <c r="A2085" s="49" t="str">
        <f t="shared" si="26"/>
        <v>Ss_75_70_54_WAPA</v>
      </c>
      <c r="B2085" s="42" t="s">
        <v>329</v>
      </c>
      <c r="C2085" s="42" t="s">
        <v>1814</v>
      </c>
      <c r="D2085" s="42" t="s">
        <v>590</v>
      </c>
      <c r="E2085" s="49" t="s">
        <v>25653</v>
      </c>
      <c r="F2085" s="68" t="s">
        <v>23439</v>
      </c>
    </row>
    <row r="2086" spans="1:7" outlineLevel="3" x14ac:dyDescent="0.25">
      <c r="A2086" s="49" t="str">
        <f t="shared" si="26"/>
        <v>Ss_75_70_54_WATE</v>
      </c>
      <c r="B2086" s="42" t="s">
        <v>329</v>
      </c>
      <c r="C2086" s="42" t="s">
        <v>1814</v>
      </c>
      <c r="D2086" s="42" t="s">
        <v>590</v>
      </c>
      <c r="E2086" s="49" t="s">
        <v>25392</v>
      </c>
      <c r="F2086" s="68" t="s">
        <v>23441</v>
      </c>
    </row>
    <row r="2087" spans="1:7" s="57" customFormat="1" ht="15.6" outlineLevel="2" x14ac:dyDescent="0.25">
      <c r="A2087" s="57" t="s">
        <v>23444</v>
      </c>
      <c r="B2087" s="57" t="s">
        <v>329</v>
      </c>
      <c r="C2087" s="57" t="s">
        <v>1814</v>
      </c>
      <c r="D2087" s="57" t="s">
        <v>1814</v>
      </c>
      <c r="E2087" s="94"/>
      <c r="F2087" s="70" t="s">
        <v>23445</v>
      </c>
      <c r="G2087" s="70"/>
    </row>
    <row r="2088" spans="1:7" s="57" customFormat="1" ht="15.6" outlineLevel="2" collapsed="1" x14ac:dyDescent="0.25">
      <c r="A2088" s="57" t="s">
        <v>23446</v>
      </c>
      <c r="B2088" s="57" t="s">
        <v>329</v>
      </c>
      <c r="C2088" s="57" t="s">
        <v>1814</v>
      </c>
      <c r="D2088" s="57" t="s">
        <v>5382</v>
      </c>
      <c r="E2088" s="94"/>
      <c r="F2088" s="70" t="s">
        <v>23447</v>
      </c>
      <c r="G2088" s="70"/>
    </row>
    <row r="2089" spans="1:7" s="57" customFormat="1" ht="15.6" outlineLevel="2" collapsed="1" x14ac:dyDescent="0.25">
      <c r="A2089" s="57" t="s">
        <v>23448</v>
      </c>
      <c r="B2089" s="57" t="s">
        <v>329</v>
      </c>
      <c r="C2089" s="57" t="s">
        <v>1814</v>
      </c>
      <c r="D2089" s="57" t="s">
        <v>5363</v>
      </c>
      <c r="E2089" s="94"/>
      <c r="F2089" s="70" t="s">
        <v>23449</v>
      </c>
      <c r="G2089" s="70"/>
    </row>
    <row r="2090" spans="1:7" outlineLevel="3" x14ac:dyDescent="0.25">
      <c r="A2090" s="49" t="str">
        <f t="shared" ref="A2090:A2100" si="27">CONCATENATE("Ss_",B2090,"_",C2090,"_",D2090,"_",E2090)</f>
        <v>Ss_75_70_85_ELLE</v>
      </c>
      <c r="B2090" s="42" t="s">
        <v>329</v>
      </c>
      <c r="C2090" s="42" t="s">
        <v>1814</v>
      </c>
      <c r="D2090" s="42" t="s">
        <v>5363</v>
      </c>
      <c r="E2090" s="49" t="s">
        <v>25660</v>
      </c>
      <c r="F2090" s="68" t="s">
        <v>23454</v>
      </c>
    </row>
    <row r="2091" spans="1:7" outlineLevel="3" x14ac:dyDescent="0.25">
      <c r="A2091" s="49" t="str">
        <f t="shared" si="27"/>
        <v>Ss_75_70_85_GACR</v>
      </c>
      <c r="B2091" s="42" t="s">
        <v>329</v>
      </c>
      <c r="C2091" s="42" t="s">
        <v>1814</v>
      </c>
      <c r="D2091" s="42" t="s">
        <v>5363</v>
      </c>
      <c r="E2091" s="49" t="s">
        <v>25667</v>
      </c>
      <c r="F2091" s="68" t="s">
        <v>23451</v>
      </c>
    </row>
    <row r="2092" spans="1:7" outlineLevel="3" x14ac:dyDescent="0.25">
      <c r="A2092" s="49" t="str">
        <f t="shared" si="27"/>
        <v>Ss_75_70_85_GAST</v>
      </c>
      <c r="B2092" s="42" t="s">
        <v>329</v>
      </c>
      <c r="C2092" s="42" t="s">
        <v>1814</v>
      </c>
      <c r="D2092" s="42" t="s">
        <v>5363</v>
      </c>
      <c r="E2092" s="49" t="s">
        <v>25666</v>
      </c>
      <c r="F2092" s="68" t="s">
        <v>23472</v>
      </c>
    </row>
    <row r="2093" spans="1:7" outlineLevel="3" x14ac:dyDescent="0.25">
      <c r="A2093" s="49" t="str">
        <f t="shared" si="27"/>
        <v>Ss_75_70_85_LILE</v>
      </c>
      <c r="B2093" s="42" t="s">
        <v>329</v>
      </c>
      <c r="C2093" s="42" t="s">
        <v>1814</v>
      </c>
      <c r="D2093" s="42" t="s">
        <v>5363</v>
      </c>
      <c r="E2093" s="49" t="s">
        <v>25661</v>
      </c>
      <c r="F2093" s="68" t="s">
        <v>23457</v>
      </c>
    </row>
    <row r="2094" spans="1:7" outlineLevel="3" x14ac:dyDescent="0.25">
      <c r="A2094" s="49" t="str">
        <f t="shared" si="27"/>
        <v>Ss_75_70_85_LOAD</v>
      </c>
      <c r="B2094" s="42" t="s">
        <v>329</v>
      </c>
      <c r="C2094" s="42" t="s">
        <v>1814</v>
      </c>
      <c r="D2094" s="42" t="s">
        <v>5363</v>
      </c>
      <c r="E2094" s="49" t="s">
        <v>25662</v>
      </c>
      <c r="F2094" s="68" t="s">
        <v>23460</v>
      </c>
    </row>
    <row r="2095" spans="1:7" outlineLevel="3" x14ac:dyDescent="0.25">
      <c r="A2095" s="49" t="str">
        <f t="shared" si="27"/>
        <v>Ss_75_70_85_PIEZ</v>
      </c>
      <c r="B2095" s="42" t="s">
        <v>329</v>
      </c>
      <c r="C2095" s="42" t="s">
        <v>1814</v>
      </c>
      <c r="D2095" s="42" t="s">
        <v>5363</v>
      </c>
      <c r="E2095" s="49" t="s">
        <v>25663</v>
      </c>
      <c r="F2095" s="68" t="s">
        <v>23463</v>
      </c>
    </row>
    <row r="2096" spans="1:7" outlineLevel="3" x14ac:dyDescent="0.25">
      <c r="A2096" s="49" t="str">
        <f t="shared" si="27"/>
        <v>Ss_75_70_85_PRIS</v>
      </c>
      <c r="B2096" s="42" t="s">
        <v>329</v>
      </c>
      <c r="C2096" s="42" t="s">
        <v>1814</v>
      </c>
      <c r="D2096" s="42" t="s">
        <v>5363</v>
      </c>
      <c r="E2096" s="49" t="s">
        <v>25665</v>
      </c>
      <c r="F2096" s="68" t="s">
        <v>23469</v>
      </c>
    </row>
    <row r="2097" spans="1:8" outlineLevel="3" x14ac:dyDescent="0.25">
      <c r="A2097" s="49" t="str">
        <f t="shared" si="27"/>
        <v>Ss_75_70_85_PRLE</v>
      </c>
      <c r="B2097" s="42" t="s">
        <v>329</v>
      </c>
      <c r="C2097" s="42" t="s">
        <v>1814</v>
      </c>
      <c r="D2097" s="42" t="s">
        <v>5363</v>
      </c>
      <c r="E2097" s="49" t="s">
        <v>25664</v>
      </c>
      <c r="F2097" s="68" t="s">
        <v>23466</v>
      </c>
    </row>
    <row r="2098" spans="1:8" outlineLevel="3" x14ac:dyDescent="0.25">
      <c r="A2098" s="49" t="str">
        <f t="shared" si="27"/>
        <v>Ss_75_70_85_SUSU</v>
      </c>
      <c r="B2098" s="42" t="s">
        <v>329</v>
      </c>
      <c r="C2098" s="42" t="s">
        <v>1814</v>
      </c>
      <c r="D2098" s="42" t="s">
        <v>5363</v>
      </c>
      <c r="E2098" s="49" t="s">
        <v>25668</v>
      </c>
      <c r="F2098" s="68" t="s">
        <v>23475</v>
      </c>
    </row>
    <row r="2099" spans="1:8" outlineLevel="3" x14ac:dyDescent="0.25">
      <c r="A2099" s="49" t="str">
        <f t="shared" si="27"/>
        <v>Ss_75_70_85_TAPE</v>
      </c>
      <c r="B2099" s="42" t="s">
        <v>329</v>
      </c>
      <c r="C2099" s="42" t="s">
        <v>1814</v>
      </c>
      <c r="D2099" s="42" t="s">
        <v>5363</v>
      </c>
      <c r="E2099" s="49" t="s">
        <v>25669</v>
      </c>
      <c r="F2099" s="68" t="s">
        <v>23478</v>
      </c>
    </row>
    <row r="2100" spans="1:8" outlineLevel="3" x14ac:dyDescent="0.25">
      <c r="A2100" s="49" t="str">
        <f t="shared" si="27"/>
        <v>Ss_75_70_85_TILT</v>
      </c>
      <c r="B2100" s="42" t="s">
        <v>329</v>
      </c>
      <c r="C2100" s="42" t="s">
        <v>1814</v>
      </c>
      <c r="D2100" s="42" t="s">
        <v>5363</v>
      </c>
      <c r="E2100" s="49" t="s">
        <v>25670</v>
      </c>
      <c r="F2100" s="68" t="s">
        <v>23481</v>
      </c>
    </row>
    <row r="2101" spans="1:8" s="57" customFormat="1" ht="15.6" outlineLevel="2" x14ac:dyDescent="0.25">
      <c r="A2101" s="57" t="s">
        <v>23483</v>
      </c>
      <c r="B2101" s="57" t="s">
        <v>329</v>
      </c>
      <c r="C2101" s="57" t="s">
        <v>1814</v>
      </c>
      <c r="D2101" s="57" t="s">
        <v>5367</v>
      </c>
      <c r="E2101" s="94"/>
      <c r="F2101" s="70" t="s">
        <v>23484</v>
      </c>
      <c r="G2101" s="70"/>
    </row>
    <row r="2102" spans="1:8" outlineLevel="3" x14ac:dyDescent="0.25">
      <c r="A2102" s="49" t="str">
        <f>CONCATENATE("Ss_",B2102,"_",C2102,"_",D2102,"_",E2102)</f>
        <v>Ss_75_70_90_TRAF</v>
      </c>
      <c r="B2102" s="42" t="s">
        <v>329</v>
      </c>
      <c r="C2102" s="42" t="s">
        <v>1814</v>
      </c>
      <c r="D2102" s="42" t="s">
        <v>5367</v>
      </c>
      <c r="E2102" s="49" t="s">
        <v>25682</v>
      </c>
      <c r="F2102" s="68" t="s">
        <v>23486</v>
      </c>
    </row>
    <row r="2103" spans="1:8" s="57" customFormat="1" ht="15.6" outlineLevel="2" x14ac:dyDescent="0.25">
      <c r="A2103" s="57" t="s">
        <v>23488</v>
      </c>
      <c r="B2103" s="57" t="s">
        <v>329</v>
      </c>
      <c r="C2103" s="57" t="s">
        <v>1814</v>
      </c>
      <c r="D2103" s="57" t="s">
        <v>5389</v>
      </c>
      <c r="E2103" s="94"/>
      <c r="F2103" s="70" t="s">
        <v>23489</v>
      </c>
      <c r="G2103" s="70"/>
    </row>
    <row r="2104" spans="1:8" outlineLevel="3" x14ac:dyDescent="0.25">
      <c r="A2104" s="49" t="str">
        <f>CONCATENATE("Ss_",B2104,"_",C2104,"_",D2104,"_",E2104)</f>
        <v>Ss_75_70_96_DESL</v>
      </c>
      <c r="B2104" s="42" t="s">
        <v>329</v>
      </c>
      <c r="C2104" s="42" t="s">
        <v>1814</v>
      </c>
      <c r="D2104" s="42" t="s">
        <v>5389</v>
      </c>
      <c r="E2104" s="49" t="s">
        <v>25683</v>
      </c>
      <c r="F2104" s="68" t="s">
        <v>23491</v>
      </c>
    </row>
    <row r="2105" spans="1:8" outlineLevel="3" x14ac:dyDescent="0.25">
      <c r="A2105" s="49" t="str">
        <f>CONCATENATE("Ss_",B2105,"_",C2105,"_",D2105,"_",E2105)</f>
        <v>Ss_75_70_96_FLOW</v>
      </c>
      <c r="B2105" s="42" t="s">
        <v>329</v>
      </c>
      <c r="C2105" s="42" t="s">
        <v>1814</v>
      </c>
      <c r="D2105" s="42" t="s">
        <v>5389</v>
      </c>
      <c r="E2105" s="49" t="s">
        <v>25398</v>
      </c>
      <c r="F2105" s="68" t="s">
        <v>23494</v>
      </c>
    </row>
    <row r="2106" spans="1:8" outlineLevel="3" x14ac:dyDescent="0.25">
      <c r="A2106" s="49" t="str">
        <f>CONCATENATE("Ss_",B2106,"_",C2106,"_",D2106,"_",E2106)</f>
        <v>Ss_75_70_96_WAWA</v>
      </c>
      <c r="B2106" s="42" t="s">
        <v>329</v>
      </c>
      <c r="C2106" s="42" t="s">
        <v>1814</v>
      </c>
      <c r="D2106" s="42" t="s">
        <v>5389</v>
      </c>
      <c r="E2106" s="49" t="s">
        <v>25684</v>
      </c>
      <c r="F2106" s="68" t="s">
        <v>23497</v>
      </c>
    </row>
    <row r="2107" spans="1:8" s="57" customFormat="1" ht="15.6" outlineLevel="2" x14ac:dyDescent="0.25">
      <c r="A2107" s="57" t="s">
        <v>23499</v>
      </c>
      <c r="B2107" s="57" t="s">
        <v>329</v>
      </c>
      <c r="C2107" s="57" t="s">
        <v>1814</v>
      </c>
      <c r="D2107" s="57" t="s">
        <v>5373</v>
      </c>
      <c r="E2107" s="94"/>
      <c r="F2107" s="70" t="s">
        <v>23500</v>
      </c>
      <c r="G2107" s="70"/>
    </row>
    <row r="2108" spans="1:8" s="46" customFormat="1" ht="17.399999999999999" outlineLevel="1" x14ac:dyDescent="0.25">
      <c r="A2108" s="45" t="s">
        <v>23501</v>
      </c>
      <c r="B2108" s="80" t="s">
        <v>329</v>
      </c>
      <c r="C2108" s="80" t="s">
        <v>1235</v>
      </c>
      <c r="D2108" s="45"/>
      <c r="E2108" s="96"/>
      <c r="F2108" s="66" t="s">
        <v>23502</v>
      </c>
      <c r="G2108" s="66" t="s">
        <v>24040</v>
      </c>
      <c r="H2108" s="45"/>
    </row>
    <row r="2109" spans="1:8" s="57" customFormat="1" ht="15.6" outlineLevel="2" collapsed="1" x14ac:dyDescent="0.25">
      <c r="A2109" s="57" t="s">
        <v>23503</v>
      </c>
      <c r="B2109" s="57" t="s">
        <v>329</v>
      </c>
      <c r="C2109" s="57" t="s">
        <v>1235</v>
      </c>
      <c r="D2109" s="57" t="s">
        <v>1124</v>
      </c>
      <c r="E2109" s="94"/>
      <c r="F2109" s="70" t="s">
        <v>23504</v>
      </c>
      <c r="G2109" s="70"/>
    </row>
    <row r="2110" spans="1:8" outlineLevel="3" x14ac:dyDescent="0.25">
      <c r="A2110" s="49" t="str">
        <f t="shared" ref="A2110:A2119" si="28">CONCATENATE("Ss_",B2110,"_",C2110,"_",D2110,"_",E2110)</f>
        <v>Ss_75_80_10_ABZS</v>
      </c>
      <c r="B2110" s="42" t="s">
        <v>329</v>
      </c>
      <c r="C2110" s="42" t="s">
        <v>1235</v>
      </c>
      <c r="D2110" s="42" t="s">
        <v>1124</v>
      </c>
      <c r="E2110" s="49" t="s">
        <v>25689</v>
      </c>
      <c r="F2110" s="68" t="s">
        <v>23506</v>
      </c>
    </row>
    <row r="2111" spans="1:8" outlineLevel="3" x14ac:dyDescent="0.25">
      <c r="A2111" s="49" t="str">
        <f t="shared" si="28"/>
        <v>Ss_75_80_10_BGAN</v>
      </c>
      <c r="B2111" s="42" t="s">
        <v>329</v>
      </c>
      <c r="C2111" s="42" t="s">
        <v>1235</v>
      </c>
      <c r="D2111" s="42" t="s">
        <v>1124</v>
      </c>
      <c r="E2111" s="49" t="s">
        <v>25690</v>
      </c>
      <c r="F2111" s="68" t="s">
        <v>23509</v>
      </c>
    </row>
    <row r="2112" spans="1:8" outlineLevel="3" x14ac:dyDescent="0.25">
      <c r="A2112" s="49" t="str">
        <f t="shared" si="28"/>
        <v>Ss_75_80_10_BIMCA</v>
      </c>
      <c r="B2112" s="42" t="s">
        <v>329</v>
      </c>
      <c r="C2112" s="42" t="s">
        <v>1235</v>
      </c>
      <c r="D2112" s="42" t="s">
        <v>1124</v>
      </c>
      <c r="E2112" s="49" t="s">
        <v>25691</v>
      </c>
      <c r="F2112" s="68" t="s">
        <v>23512</v>
      </c>
    </row>
    <row r="2113" spans="1:8" outlineLevel="3" x14ac:dyDescent="0.25">
      <c r="A2113" s="49" t="str">
        <f t="shared" si="28"/>
        <v>Ss_75_80_10_EICA</v>
      </c>
      <c r="B2113" s="42" t="s">
        <v>329</v>
      </c>
      <c r="C2113" s="42" t="s">
        <v>1235</v>
      </c>
      <c r="D2113" s="42" t="s">
        <v>1124</v>
      </c>
      <c r="E2113" s="49" t="s">
        <v>25692</v>
      </c>
      <c r="F2113" s="68" t="s">
        <v>23515</v>
      </c>
    </row>
    <row r="2114" spans="1:8" outlineLevel="3" x14ac:dyDescent="0.25">
      <c r="A2114" s="49" t="str">
        <f t="shared" si="28"/>
        <v>Ss_75_80_10_EZAN</v>
      </c>
      <c r="B2114" s="42" t="s">
        <v>329</v>
      </c>
      <c r="C2114" s="42" t="s">
        <v>1235</v>
      </c>
      <c r="D2114" s="42" t="s">
        <v>1124</v>
      </c>
      <c r="E2114" s="49" t="s">
        <v>25693</v>
      </c>
      <c r="F2114" s="68" t="s">
        <v>23518</v>
      </c>
    </row>
    <row r="2115" spans="1:8" outlineLevel="3" x14ac:dyDescent="0.25">
      <c r="A2115" s="49" t="str">
        <f t="shared" si="28"/>
        <v>Ss_75_80_10_IGAN</v>
      </c>
      <c r="B2115" s="42" t="s">
        <v>329</v>
      </c>
      <c r="C2115" s="42" t="s">
        <v>1235</v>
      </c>
      <c r="D2115" s="42" t="s">
        <v>1124</v>
      </c>
      <c r="E2115" s="49" t="s">
        <v>25694</v>
      </c>
      <c r="F2115" s="68" t="s">
        <v>23521</v>
      </c>
    </row>
    <row r="2116" spans="1:8" outlineLevel="3" x14ac:dyDescent="0.25">
      <c r="A2116" s="49" t="str">
        <f t="shared" si="28"/>
        <v>Ss_75_80_10_IICA</v>
      </c>
      <c r="B2116" s="42" t="s">
        <v>329</v>
      </c>
      <c r="C2116" s="42" t="s">
        <v>1235</v>
      </c>
      <c r="D2116" s="42" t="s">
        <v>1124</v>
      </c>
      <c r="E2116" s="49" t="s">
        <v>25695</v>
      </c>
      <c r="F2116" s="68" t="s">
        <v>23524</v>
      </c>
    </row>
    <row r="2117" spans="1:8" outlineLevel="3" x14ac:dyDescent="0.25">
      <c r="A2117" s="49" t="str">
        <f t="shared" si="28"/>
        <v>Ss_75_80_10_RMIC</v>
      </c>
      <c r="B2117" s="42" t="s">
        <v>329</v>
      </c>
      <c r="C2117" s="42" t="s">
        <v>1235</v>
      </c>
      <c r="D2117" s="42" t="s">
        <v>1124</v>
      </c>
      <c r="E2117" s="49" t="s">
        <v>25696</v>
      </c>
      <c r="F2117" s="68" t="s">
        <v>23527</v>
      </c>
    </row>
    <row r="2118" spans="1:8" outlineLevel="3" x14ac:dyDescent="0.25">
      <c r="A2118" s="49" t="str">
        <f t="shared" si="28"/>
        <v>Ss_75_80_10_SMIC</v>
      </c>
      <c r="B2118" s="42" t="s">
        <v>329</v>
      </c>
      <c r="C2118" s="42" t="s">
        <v>1235</v>
      </c>
      <c r="D2118" s="42" t="s">
        <v>1124</v>
      </c>
      <c r="E2118" s="49" t="s">
        <v>25697</v>
      </c>
      <c r="F2118" s="68" t="s">
        <v>23530</v>
      </c>
    </row>
    <row r="2119" spans="1:8" outlineLevel="3" x14ac:dyDescent="0.25">
      <c r="A2119" s="49" t="str">
        <f t="shared" si="28"/>
        <v>Ss_75_80_10_ZIME</v>
      </c>
      <c r="B2119" s="42" t="s">
        <v>329</v>
      </c>
      <c r="C2119" s="42" t="s">
        <v>1235</v>
      </c>
      <c r="D2119" s="42" t="s">
        <v>1124</v>
      </c>
      <c r="E2119" s="49" t="s">
        <v>25698</v>
      </c>
      <c r="F2119" s="68" t="s">
        <v>23533</v>
      </c>
    </row>
    <row r="2120" spans="1:8" s="57" customFormat="1" ht="15.6" outlineLevel="2" x14ac:dyDescent="0.25">
      <c r="A2120" s="57" t="s">
        <v>23535</v>
      </c>
      <c r="B2120" s="57" t="s">
        <v>329</v>
      </c>
      <c r="C2120" s="57" t="s">
        <v>1235</v>
      </c>
      <c r="D2120" s="57" t="s">
        <v>1330</v>
      </c>
      <c r="E2120" s="94"/>
      <c r="F2120" s="70" t="s">
        <v>23536</v>
      </c>
      <c r="G2120" s="70"/>
    </row>
    <row r="2121" spans="1:8" outlineLevel="3" x14ac:dyDescent="0.25">
      <c r="A2121" s="49" t="str">
        <f>CONCATENATE("Ss_",B2121,"_",C2121,"_",D2121,"_",E2121)</f>
        <v>Ss_75_80_45_EABO</v>
      </c>
      <c r="B2121" s="42" t="s">
        <v>329</v>
      </c>
      <c r="C2121" s="42" t="s">
        <v>1235</v>
      </c>
      <c r="D2121" s="42" t="s">
        <v>1330</v>
      </c>
      <c r="E2121" s="49" t="s">
        <v>25699</v>
      </c>
      <c r="F2121" s="68" t="s">
        <v>23538</v>
      </c>
    </row>
    <row r="2122" spans="1:8" outlineLevel="3" x14ac:dyDescent="0.25">
      <c r="A2122" s="49" t="str">
        <f>CONCATENATE("Ss_",B2122,"_",C2122,"_",D2122,"_",E2122)</f>
        <v>Ss_75_80_45_LIGH</v>
      </c>
      <c r="B2122" s="42" t="s">
        <v>329</v>
      </c>
      <c r="C2122" s="42" t="s">
        <v>1235</v>
      </c>
      <c r="D2122" s="42" t="s">
        <v>1330</v>
      </c>
      <c r="E2122" s="49" t="s">
        <v>25700</v>
      </c>
      <c r="F2122" s="68" t="s">
        <v>23542</v>
      </c>
    </row>
    <row r="2123" spans="1:8" s="81" customFormat="1" ht="34.799999999999997" outlineLevel="1" x14ac:dyDescent="0.25">
      <c r="A2123" s="81" t="s">
        <v>23545</v>
      </c>
      <c r="B2123" s="82" t="s">
        <v>329</v>
      </c>
      <c r="C2123" s="82" t="s">
        <v>5399</v>
      </c>
      <c r="E2123" s="107"/>
      <c r="F2123" s="83" t="s">
        <v>23546</v>
      </c>
      <c r="G2123" s="83"/>
      <c r="H2123" s="81" t="s">
        <v>23997</v>
      </c>
    </row>
    <row r="2124" spans="1:8" s="79" customFormat="1" ht="21" x14ac:dyDescent="0.25">
      <c r="A2124" s="77" t="s">
        <v>23547</v>
      </c>
      <c r="B2124" s="77" t="s">
        <v>1235</v>
      </c>
      <c r="C2124" s="77"/>
      <c r="D2124" s="77"/>
      <c r="E2124" s="89"/>
      <c r="F2124" s="78" t="s">
        <v>23548</v>
      </c>
      <c r="G2124" s="78" t="s">
        <v>23972</v>
      </c>
      <c r="H2124" s="77"/>
    </row>
    <row r="2125" spans="1:8" s="46" customFormat="1" ht="17.399999999999999" outlineLevel="1" x14ac:dyDescent="0.25">
      <c r="A2125" s="45" t="s">
        <v>23549</v>
      </c>
      <c r="B2125" s="80" t="s">
        <v>1235</v>
      </c>
      <c r="C2125" s="80" t="s">
        <v>1124</v>
      </c>
      <c r="D2125" s="45"/>
      <c r="E2125" s="96"/>
      <c r="F2125" s="66" t="s">
        <v>23550</v>
      </c>
      <c r="G2125" s="66" t="s">
        <v>24041</v>
      </c>
      <c r="H2125" s="45"/>
    </row>
    <row r="2126" spans="1:8" s="57" customFormat="1" ht="15.6" outlineLevel="2" collapsed="1" x14ac:dyDescent="0.25">
      <c r="A2126" s="57" t="s">
        <v>23551</v>
      </c>
      <c r="B2126" s="57" t="s">
        <v>1235</v>
      </c>
      <c r="C2126" s="57" t="s">
        <v>1124</v>
      </c>
      <c r="D2126" s="57" t="s">
        <v>982</v>
      </c>
      <c r="E2126" s="94"/>
      <c r="F2126" s="70" t="s">
        <v>23552</v>
      </c>
      <c r="G2126" s="70"/>
    </row>
    <row r="2127" spans="1:8" s="57" customFormat="1" ht="15.6" outlineLevel="2" collapsed="1" x14ac:dyDescent="0.25">
      <c r="A2127" s="57" t="s">
        <v>23553</v>
      </c>
      <c r="B2127" s="57" t="s">
        <v>1235</v>
      </c>
      <c r="C2127" s="57" t="s">
        <v>1124</v>
      </c>
      <c r="D2127" s="57" t="s">
        <v>1124</v>
      </c>
      <c r="E2127" s="94"/>
      <c r="F2127" s="70" t="s">
        <v>23554</v>
      </c>
      <c r="G2127" s="70"/>
    </row>
    <row r="2128" spans="1:8" s="57" customFormat="1" ht="15.6" outlineLevel="2" collapsed="1" x14ac:dyDescent="0.25">
      <c r="A2128" s="57" t="s">
        <v>23555</v>
      </c>
      <c r="B2128" s="57" t="s">
        <v>1235</v>
      </c>
      <c r="C2128" s="57" t="s">
        <v>1124</v>
      </c>
      <c r="D2128" s="57" t="s">
        <v>1663</v>
      </c>
      <c r="E2128" s="94"/>
      <c r="F2128" s="70" t="s">
        <v>23556</v>
      </c>
      <c r="G2128" s="70"/>
    </row>
    <row r="2129" spans="1:8" s="57" customFormat="1" ht="15.6" outlineLevel="2" collapsed="1" x14ac:dyDescent="0.25">
      <c r="A2129" s="57" t="s">
        <v>23557</v>
      </c>
      <c r="B2129" s="57" t="s">
        <v>1235</v>
      </c>
      <c r="C2129" s="57" t="s">
        <v>1124</v>
      </c>
      <c r="D2129" s="57" t="s">
        <v>380</v>
      </c>
      <c r="E2129" s="94"/>
      <c r="F2129" s="70" t="s">
        <v>23558</v>
      </c>
      <c r="G2129" s="70"/>
    </row>
    <row r="2130" spans="1:8" s="57" customFormat="1" ht="15.6" outlineLevel="2" collapsed="1" x14ac:dyDescent="0.25">
      <c r="A2130" s="57" t="s">
        <v>23559</v>
      </c>
      <c r="B2130" s="57" t="s">
        <v>1235</v>
      </c>
      <c r="C2130" s="57" t="s">
        <v>1124</v>
      </c>
      <c r="D2130" s="57" t="s">
        <v>1280</v>
      </c>
      <c r="E2130" s="94"/>
      <c r="F2130" s="70" t="s">
        <v>23560</v>
      </c>
      <c r="G2130" s="70"/>
    </row>
    <row r="2131" spans="1:8" s="57" customFormat="1" ht="15.6" outlineLevel="2" collapsed="1" x14ac:dyDescent="0.25">
      <c r="A2131" s="57" t="s">
        <v>23561</v>
      </c>
      <c r="B2131" s="57" t="s">
        <v>1235</v>
      </c>
      <c r="C2131" s="57" t="s">
        <v>1124</v>
      </c>
      <c r="D2131" s="57" t="s">
        <v>1814</v>
      </c>
      <c r="E2131" s="94"/>
      <c r="F2131" s="70" t="s">
        <v>23562</v>
      </c>
      <c r="G2131" s="70"/>
    </row>
    <row r="2132" spans="1:8" s="57" customFormat="1" ht="15.6" outlineLevel="2" collapsed="1" x14ac:dyDescent="0.25">
      <c r="A2132" s="57" t="s">
        <v>23563</v>
      </c>
      <c r="B2132" s="57" t="s">
        <v>1235</v>
      </c>
      <c r="C2132" s="57" t="s">
        <v>1124</v>
      </c>
      <c r="D2132" s="57" t="s">
        <v>5363</v>
      </c>
      <c r="E2132" s="94"/>
      <c r="F2132" s="70" t="s">
        <v>23564</v>
      </c>
      <c r="G2132" s="70"/>
    </row>
    <row r="2133" spans="1:8" s="46" customFormat="1" ht="17.399999999999999" outlineLevel="1" x14ac:dyDescent="0.25">
      <c r="A2133" s="45" t="s">
        <v>23565</v>
      </c>
      <c r="B2133" s="80" t="s">
        <v>1235</v>
      </c>
      <c r="C2133" s="80" t="s">
        <v>660</v>
      </c>
      <c r="D2133" s="45"/>
      <c r="E2133" s="96"/>
      <c r="F2133" s="66" t="s">
        <v>23566</v>
      </c>
      <c r="G2133" s="66" t="s">
        <v>24042</v>
      </c>
      <c r="H2133" s="45"/>
    </row>
    <row r="2134" spans="1:8" s="57" customFormat="1" ht="15.6" outlineLevel="2" collapsed="1" x14ac:dyDescent="0.25">
      <c r="A2134" s="57" t="s">
        <v>23567</v>
      </c>
      <c r="B2134" s="57" t="s">
        <v>1235</v>
      </c>
      <c r="C2134" s="57" t="s">
        <v>660</v>
      </c>
      <c r="D2134" s="57" t="s">
        <v>982</v>
      </c>
      <c r="E2134" s="94"/>
      <c r="F2134" s="70" t="s">
        <v>23568</v>
      </c>
      <c r="G2134" s="70"/>
    </row>
    <row r="2135" spans="1:8" s="57" customFormat="1" ht="15.6" outlineLevel="2" collapsed="1" x14ac:dyDescent="0.25">
      <c r="A2135" s="57" t="s">
        <v>23569</v>
      </c>
      <c r="B2135" s="57" t="s">
        <v>1235</v>
      </c>
      <c r="C2135" s="57" t="s">
        <v>660</v>
      </c>
      <c r="D2135" s="57" t="s">
        <v>5358</v>
      </c>
      <c r="E2135" s="94"/>
      <c r="F2135" s="70" t="s">
        <v>23570</v>
      </c>
      <c r="G2135" s="70"/>
    </row>
    <row r="2136" spans="1:8" outlineLevel="3" x14ac:dyDescent="0.25">
      <c r="A2136" s="49" t="str">
        <f>CONCATENATE("Ss_",B2136,"_",C2136,"_",D2136,"_",E2136)</f>
        <v>Ss_80_20_06_AIRP</v>
      </c>
      <c r="B2136" s="42" t="s">
        <v>1235</v>
      </c>
      <c r="C2136" s="42" t="s">
        <v>660</v>
      </c>
      <c r="D2136" s="42" t="s">
        <v>5358</v>
      </c>
      <c r="E2136" s="49" t="s">
        <v>25713</v>
      </c>
      <c r="F2136" s="68" t="s">
        <v>23572</v>
      </c>
    </row>
    <row r="2137" spans="1:8" s="57" customFormat="1" ht="15.6" outlineLevel="2" x14ac:dyDescent="0.25">
      <c r="A2137" s="57" t="s">
        <v>23574</v>
      </c>
      <c r="B2137" s="57" t="s">
        <v>1235</v>
      </c>
      <c r="C2137" s="57" t="s">
        <v>660</v>
      </c>
      <c r="D2137" s="57" t="s">
        <v>1124</v>
      </c>
      <c r="E2137" s="94"/>
      <c r="F2137" s="70" t="s">
        <v>23575</v>
      </c>
      <c r="G2137" s="70"/>
    </row>
    <row r="2138" spans="1:8" s="57" customFormat="1" ht="15.6" outlineLevel="2" collapsed="1" x14ac:dyDescent="0.25">
      <c r="A2138" s="57" t="s">
        <v>23576</v>
      </c>
      <c r="B2138" s="57" t="s">
        <v>1235</v>
      </c>
      <c r="C2138" s="57" t="s">
        <v>660</v>
      </c>
      <c r="D2138" s="57" t="s">
        <v>5359</v>
      </c>
      <c r="E2138" s="94"/>
      <c r="F2138" s="70" t="s">
        <v>23577</v>
      </c>
      <c r="G2138" s="70"/>
    </row>
    <row r="2139" spans="1:8" s="57" customFormat="1" ht="15.6" outlineLevel="2" collapsed="1" x14ac:dyDescent="0.25">
      <c r="A2139" s="57" t="s">
        <v>23578</v>
      </c>
      <c r="B2139" s="57" t="s">
        <v>1235</v>
      </c>
      <c r="C2139" s="57" t="s">
        <v>660</v>
      </c>
      <c r="D2139" s="57" t="s">
        <v>832</v>
      </c>
      <c r="E2139" s="94"/>
      <c r="F2139" s="70" t="s">
        <v>23579</v>
      </c>
      <c r="G2139" s="70"/>
    </row>
    <row r="2140" spans="1:8" outlineLevel="3" x14ac:dyDescent="0.25">
      <c r="A2140" s="49" t="str">
        <f>CONCATENATE("Ss_",B2140,"_",C2140,"_",D2140,"_",E2140)</f>
        <v>Ss_80_20_23_PNEU</v>
      </c>
      <c r="B2140" s="42" t="s">
        <v>1235</v>
      </c>
      <c r="C2140" s="42" t="s">
        <v>660</v>
      </c>
      <c r="D2140" s="42" t="s">
        <v>832</v>
      </c>
      <c r="E2140" s="49" t="s">
        <v>25714</v>
      </c>
      <c r="F2140" s="68" t="s">
        <v>23581</v>
      </c>
    </row>
    <row r="2141" spans="1:8" s="57" customFormat="1" ht="15.6" outlineLevel="2" x14ac:dyDescent="0.25">
      <c r="A2141" s="57" t="s">
        <v>23584</v>
      </c>
      <c r="B2141" s="57" t="s">
        <v>1235</v>
      </c>
      <c r="C2141" s="57" t="s">
        <v>660</v>
      </c>
      <c r="D2141" s="57" t="s">
        <v>631</v>
      </c>
      <c r="E2141" s="94"/>
      <c r="F2141" s="70" t="s">
        <v>23585</v>
      </c>
      <c r="G2141" s="70"/>
    </row>
    <row r="2142" spans="1:8" s="57" customFormat="1" ht="15.6" outlineLevel="2" collapsed="1" x14ac:dyDescent="0.25">
      <c r="A2142" s="57" t="s">
        <v>23586</v>
      </c>
      <c r="B2142" s="57" t="s">
        <v>1235</v>
      </c>
      <c r="C2142" s="57" t="s">
        <v>660</v>
      </c>
      <c r="D2142" s="57" t="s">
        <v>935</v>
      </c>
      <c r="E2142" s="94"/>
      <c r="F2142" s="70" t="s">
        <v>23587</v>
      </c>
      <c r="G2142" s="70"/>
    </row>
    <row r="2143" spans="1:8" outlineLevel="3" x14ac:dyDescent="0.25">
      <c r="A2143" s="49" t="str">
        <f>CONCATENATE("Ss_",B2143,"_",C2143,"_",D2143,"_",E2143)</f>
        <v>Ss_80_20_62_ESCA</v>
      </c>
      <c r="B2143" s="42" t="s">
        <v>1235</v>
      </c>
      <c r="C2143" s="42" t="s">
        <v>660</v>
      </c>
      <c r="D2143" s="42" t="s">
        <v>935</v>
      </c>
      <c r="E2143" s="49" t="s">
        <v>25715</v>
      </c>
      <c r="F2143" s="68" t="s">
        <v>23589</v>
      </c>
    </row>
    <row r="2144" spans="1:8" outlineLevel="3" x14ac:dyDescent="0.25">
      <c r="A2144" s="49" t="str">
        <f>CONCATENATE("Ss_",B2144,"_",C2144,"_",D2144,"_",E2144)</f>
        <v>Ss_80_20_62_MOWA</v>
      </c>
      <c r="B2144" s="42" t="s">
        <v>1235</v>
      </c>
      <c r="C2144" s="42" t="s">
        <v>660</v>
      </c>
      <c r="D2144" s="42" t="s">
        <v>935</v>
      </c>
      <c r="E2144" s="49" t="s">
        <v>25570</v>
      </c>
      <c r="F2144" s="68" t="s">
        <v>23593</v>
      </c>
    </row>
    <row r="2145" spans="1:8" s="57" customFormat="1" ht="15.6" outlineLevel="2" x14ac:dyDescent="0.25">
      <c r="A2145" s="57" t="s">
        <v>23596</v>
      </c>
      <c r="B2145" s="57" t="s">
        <v>1235</v>
      </c>
      <c r="C2145" s="57" t="s">
        <v>660</v>
      </c>
      <c r="D2145" s="57" t="s">
        <v>5394</v>
      </c>
      <c r="E2145" s="94"/>
      <c r="F2145" s="70" t="s">
        <v>23597</v>
      </c>
      <c r="G2145" s="70"/>
    </row>
    <row r="2146" spans="1:8" outlineLevel="3" x14ac:dyDescent="0.25">
      <c r="A2146" s="49" t="str">
        <f>CONCATENATE("Ss_",B2146,"_",C2146,"_",D2146,"_",E2146)</f>
        <v>Ss_80_20_63_OVER</v>
      </c>
      <c r="B2146" s="42" t="s">
        <v>1235</v>
      </c>
      <c r="C2146" s="42" t="s">
        <v>660</v>
      </c>
      <c r="D2146" s="42" t="s">
        <v>5394</v>
      </c>
      <c r="E2146" s="49" t="s">
        <v>25716</v>
      </c>
      <c r="F2146" s="68" t="s">
        <v>23599</v>
      </c>
    </row>
    <row r="2147" spans="1:8" s="57" customFormat="1" ht="15.6" outlineLevel="2" x14ac:dyDescent="0.25">
      <c r="A2147" s="57" t="s">
        <v>23600</v>
      </c>
      <c r="B2147" s="57" t="s">
        <v>1235</v>
      </c>
      <c r="C2147" s="57" t="s">
        <v>660</v>
      </c>
      <c r="D2147" s="57" t="s">
        <v>5388</v>
      </c>
      <c r="E2147" s="94"/>
      <c r="F2147" s="70" t="s">
        <v>23581</v>
      </c>
      <c r="G2147" s="70"/>
    </row>
    <row r="2148" spans="1:8" s="46" customFormat="1" ht="17.399999999999999" outlineLevel="1" x14ac:dyDescent="0.25">
      <c r="A2148" s="45" t="s">
        <v>23601</v>
      </c>
      <c r="B2148" s="80" t="s">
        <v>1235</v>
      </c>
      <c r="C2148" s="80" t="s">
        <v>380</v>
      </c>
      <c r="D2148" s="45"/>
      <c r="E2148" s="96"/>
      <c r="F2148" s="66" t="s">
        <v>23602</v>
      </c>
      <c r="G2148" s="66" t="s">
        <v>24043</v>
      </c>
      <c r="H2148" s="45"/>
    </row>
    <row r="2149" spans="1:8" s="57" customFormat="1" ht="15.6" outlineLevel="2" collapsed="1" x14ac:dyDescent="0.25">
      <c r="A2149" s="57" t="s">
        <v>23603</v>
      </c>
      <c r="B2149" s="57" t="s">
        <v>1235</v>
      </c>
      <c r="C2149" s="57" t="s">
        <v>380</v>
      </c>
      <c r="D2149" s="57" t="s">
        <v>1124</v>
      </c>
      <c r="E2149" s="94"/>
      <c r="F2149" s="70" t="s">
        <v>23604</v>
      </c>
      <c r="G2149" s="70"/>
    </row>
    <row r="2150" spans="1:8" s="57" customFormat="1" ht="15.6" outlineLevel="2" collapsed="1" x14ac:dyDescent="0.25">
      <c r="A2150" s="57" t="s">
        <v>23605</v>
      </c>
      <c r="B2150" s="57" t="s">
        <v>1235</v>
      </c>
      <c r="C2150" s="57" t="s">
        <v>380</v>
      </c>
      <c r="D2150" s="57" t="s">
        <v>1663</v>
      </c>
      <c r="E2150" s="94"/>
      <c r="F2150" s="70" t="s">
        <v>23606</v>
      </c>
      <c r="G2150" s="70"/>
    </row>
    <row r="2151" spans="1:8" s="57" customFormat="1" ht="15.6" outlineLevel="2" collapsed="1" x14ac:dyDescent="0.25">
      <c r="A2151" s="57" t="s">
        <v>23607</v>
      </c>
      <c r="B2151" s="57" t="s">
        <v>1235</v>
      </c>
      <c r="C2151" s="57" t="s">
        <v>380</v>
      </c>
      <c r="D2151" s="57" t="s">
        <v>660</v>
      </c>
      <c r="E2151" s="94"/>
      <c r="F2151" s="70" t="s">
        <v>23608</v>
      </c>
      <c r="G2151" s="70"/>
    </row>
    <row r="2152" spans="1:8" s="57" customFormat="1" ht="30" outlineLevel="2" collapsed="1" x14ac:dyDescent="0.25">
      <c r="A2152" s="57" t="s">
        <v>23609</v>
      </c>
      <c r="B2152" s="57" t="s">
        <v>1235</v>
      </c>
      <c r="C2152" s="57" t="s">
        <v>380</v>
      </c>
      <c r="D2152" s="57" t="s">
        <v>781</v>
      </c>
      <c r="E2152" s="94"/>
      <c r="F2152" s="70" t="s">
        <v>23610</v>
      </c>
      <c r="G2152" s="70"/>
    </row>
    <row r="2153" spans="1:8" outlineLevel="3" x14ac:dyDescent="0.25">
      <c r="A2153" s="49" t="str">
        <f t="shared" ref="A2153:A2161" si="29">CONCATENATE("Ss_",B2153,"_",C2153,"_",D2153,"_",E2153)</f>
        <v>Ss_80_30_25_FRSA</v>
      </c>
      <c r="B2153" s="42" t="s">
        <v>1235</v>
      </c>
      <c r="C2153" s="42" t="s">
        <v>380</v>
      </c>
      <c r="D2153" s="42" t="s">
        <v>781</v>
      </c>
      <c r="E2153" s="49" t="s">
        <v>25722</v>
      </c>
      <c r="F2153" s="68" t="s">
        <v>23612</v>
      </c>
    </row>
    <row r="2154" spans="1:8" outlineLevel="3" x14ac:dyDescent="0.25">
      <c r="A2154" s="49" t="str">
        <f t="shared" si="29"/>
        <v>Ss_80_30_25_GANT</v>
      </c>
      <c r="B2154" s="42" t="s">
        <v>1235</v>
      </c>
      <c r="C2154" s="42" t="s">
        <v>380</v>
      </c>
      <c r="D2154" s="42" t="s">
        <v>781</v>
      </c>
      <c r="E2154" s="49" t="s">
        <v>25723</v>
      </c>
      <c r="F2154" s="68" t="s">
        <v>23616</v>
      </c>
    </row>
    <row r="2155" spans="1:8" outlineLevel="3" x14ac:dyDescent="0.25">
      <c r="A2155" s="49" t="str">
        <f t="shared" si="29"/>
        <v>Ss_80_30_25_GTFA</v>
      </c>
      <c r="B2155" s="42" t="s">
        <v>1235</v>
      </c>
      <c r="C2155" s="42" t="s">
        <v>380</v>
      </c>
      <c r="D2155" s="42" t="s">
        <v>781</v>
      </c>
      <c r="E2155" s="49" t="s">
        <v>25724</v>
      </c>
      <c r="F2155" s="68" t="s">
        <v>23620</v>
      </c>
    </row>
    <row r="2156" spans="1:8" outlineLevel="3" x14ac:dyDescent="0.25">
      <c r="A2156" s="49" t="str">
        <f t="shared" si="29"/>
        <v>Ss_80_30_25_MRMO</v>
      </c>
      <c r="B2156" s="42" t="s">
        <v>1235</v>
      </c>
      <c r="C2156" s="42" t="s">
        <v>380</v>
      </c>
      <c r="D2156" s="42" t="s">
        <v>781</v>
      </c>
      <c r="E2156" s="49" t="s">
        <v>25725</v>
      </c>
      <c r="F2156" s="68" t="s">
        <v>23623</v>
      </c>
    </row>
    <row r="2157" spans="1:8" outlineLevel="3" x14ac:dyDescent="0.25">
      <c r="A2157" s="49" t="str">
        <f t="shared" si="29"/>
        <v>Ss_80_30_25_MRTL</v>
      </c>
      <c r="B2157" s="42" t="s">
        <v>1235</v>
      </c>
      <c r="C2157" s="42" t="s">
        <v>380</v>
      </c>
      <c r="D2157" s="42" t="s">
        <v>781</v>
      </c>
      <c r="E2157" s="49" t="s">
        <v>25727</v>
      </c>
      <c r="F2157" s="68" t="s">
        <v>23629</v>
      </c>
    </row>
    <row r="2158" spans="1:8" outlineLevel="3" x14ac:dyDescent="0.25">
      <c r="A2158" s="49" t="str">
        <f t="shared" si="29"/>
        <v>Ss_80_30_25_MRTR</v>
      </c>
      <c r="B2158" s="42" t="s">
        <v>1235</v>
      </c>
      <c r="C2158" s="42" t="s">
        <v>380</v>
      </c>
      <c r="D2158" s="42" t="s">
        <v>781</v>
      </c>
      <c r="E2158" s="49" t="s">
        <v>25726</v>
      </c>
      <c r="F2158" s="68" t="s">
        <v>23626</v>
      </c>
    </row>
    <row r="2159" spans="1:8" outlineLevel="3" x14ac:dyDescent="0.25">
      <c r="A2159" s="49" t="str">
        <f t="shared" si="29"/>
        <v>Ss_80_30_25_ROCL</v>
      </c>
      <c r="B2159" s="42" t="s">
        <v>1235</v>
      </c>
      <c r="C2159" s="42" t="s">
        <v>380</v>
      </c>
      <c r="D2159" s="42" t="s">
        <v>781</v>
      </c>
      <c r="E2159" s="49" t="s">
        <v>25728</v>
      </c>
      <c r="F2159" s="68" t="s">
        <v>23632</v>
      </c>
    </row>
    <row r="2160" spans="1:8" outlineLevel="3" x14ac:dyDescent="0.25">
      <c r="A2160" s="49" t="str">
        <f t="shared" si="29"/>
        <v>Ss_80_30_25_SPAF</v>
      </c>
      <c r="B2160" s="42" t="s">
        <v>1235</v>
      </c>
      <c r="C2160" s="42" t="s">
        <v>380</v>
      </c>
      <c r="D2160" s="42" t="s">
        <v>781</v>
      </c>
      <c r="E2160" s="49" t="s">
        <v>25729</v>
      </c>
      <c r="F2160" s="68" t="s">
        <v>23636</v>
      </c>
    </row>
    <row r="2161" spans="1:8" outlineLevel="3" x14ac:dyDescent="0.25">
      <c r="A2161" s="49" t="str">
        <f t="shared" si="29"/>
        <v>Ss_80_30_25_TRLA</v>
      </c>
      <c r="B2161" s="42" t="s">
        <v>1235</v>
      </c>
      <c r="C2161" s="42" t="s">
        <v>380</v>
      </c>
      <c r="D2161" s="42" t="s">
        <v>781</v>
      </c>
      <c r="E2161" s="49" t="s">
        <v>25730</v>
      </c>
      <c r="F2161" s="68" t="s">
        <v>23639</v>
      </c>
    </row>
    <row r="2162" spans="1:8" s="57" customFormat="1" ht="15.6" outlineLevel="2" x14ac:dyDescent="0.25">
      <c r="A2162" s="57" t="s">
        <v>23641</v>
      </c>
      <c r="B2162" s="57" t="s">
        <v>1235</v>
      </c>
      <c r="C2162" s="57" t="s">
        <v>380</v>
      </c>
      <c r="D2162" s="57" t="s">
        <v>1602</v>
      </c>
      <c r="E2162" s="94"/>
      <c r="F2162" s="70" t="s">
        <v>23642</v>
      </c>
      <c r="G2162" s="70"/>
    </row>
    <row r="2163" spans="1:8" s="57" customFormat="1" ht="15.6" outlineLevel="2" collapsed="1" x14ac:dyDescent="0.25">
      <c r="A2163" s="57" t="s">
        <v>23643</v>
      </c>
      <c r="B2163" s="57" t="s">
        <v>1235</v>
      </c>
      <c r="C2163" s="57" t="s">
        <v>380</v>
      </c>
      <c r="D2163" s="57" t="s">
        <v>1330</v>
      </c>
      <c r="E2163" s="94"/>
      <c r="F2163" s="70" t="s">
        <v>23644</v>
      </c>
      <c r="G2163" s="70"/>
    </row>
    <row r="2164" spans="1:8" outlineLevel="3" x14ac:dyDescent="0.25">
      <c r="A2164" s="49" t="str">
        <f>CONCATENATE("Ss_",B2164,"_",C2164,"_",D2164,"_",E2164)</f>
        <v>Ss_80_30_45_OVER</v>
      </c>
      <c r="B2164" s="42" t="s">
        <v>1235</v>
      </c>
      <c r="C2164" s="42" t="s">
        <v>380</v>
      </c>
      <c r="D2164" s="42" t="s">
        <v>1330</v>
      </c>
      <c r="E2164" s="49" t="s">
        <v>25716</v>
      </c>
      <c r="F2164" s="68" t="s">
        <v>23646</v>
      </c>
    </row>
    <row r="2165" spans="1:8" s="46" customFormat="1" ht="17.399999999999999" outlineLevel="1" x14ac:dyDescent="0.25">
      <c r="A2165" s="45" t="s">
        <v>23648</v>
      </c>
      <c r="B2165" s="80" t="s">
        <v>1235</v>
      </c>
      <c r="C2165" s="80" t="s">
        <v>1470</v>
      </c>
      <c r="D2165" s="45"/>
      <c r="E2165" s="96"/>
      <c r="F2165" s="66" t="s">
        <v>23649</v>
      </c>
      <c r="G2165" s="66" t="s">
        <v>24044</v>
      </c>
      <c r="H2165" s="45"/>
    </row>
    <row r="2166" spans="1:8" s="57" customFormat="1" ht="15.6" outlineLevel="2" collapsed="1" x14ac:dyDescent="0.25">
      <c r="A2166" s="57" t="s">
        <v>23650</v>
      </c>
      <c r="B2166" s="57" t="s">
        <v>1235</v>
      </c>
      <c r="C2166" s="57" t="s">
        <v>1470</v>
      </c>
      <c r="D2166" s="57" t="s">
        <v>631</v>
      </c>
      <c r="E2166" s="94"/>
      <c r="F2166" s="70" t="s">
        <v>23651</v>
      </c>
      <c r="G2166" s="70"/>
    </row>
    <row r="2167" spans="1:8" outlineLevel="3" x14ac:dyDescent="0.25">
      <c r="A2167" s="49" t="str">
        <f t="shared" ref="A2167:A2174" si="30">CONCATENATE("Ss_",B2167,"_",C2167,"_",D2167,"_",E2167)</f>
        <v>Ss_80_50_60_ELEC</v>
      </c>
      <c r="B2167" s="42" t="s">
        <v>1235</v>
      </c>
      <c r="C2167" s="42" t="s">
        <v>1470</v>
      </c>
      <c r="D2167" s="42" t="s">
        <v>631</v>
      </c>
      <c r="E2167" s="49" t="s">
        <v>25380</v>
      </c>
      <c r="F2167" s="68" t="s">
        <v>23653</v>
      </c>
    </row>
    <row r="2168" spans="1:8" outlineLevel="3" x14ac:dyDescent="0.25">
      <c r="A2168" s="49" t="str">
        <f t="shared" si="30"/>
        <v>Ss_80_50_60_HOME</v>
      </c>
      <c r="B2168" s="42" t="s">
        <v>1235</v>
      </c>
      <c r="C2168" s="42" t="s">
        <v>1470</v>
      </c>
      <c r="D2168" s="42" t="s">
        <v>631</v>
      </c>
      <c r="E2168" s="49" t="s">
        <v>25744</v>
      </c>
      <c r="F2168" s="68" t="s">
        <v>23669</v>
      </c>
    </row>
    <row r="2169" spans="1:8" outlineLevel="3" x14ac:dyDescent="0.25">
      <c r="A2169" s="49" t="str">
        <f t="shared" si="30"/>
        <v>Ss_80_50_60_HYDR</v>
      </c>
      <c r="B2169" s="42" t="s">
        <v>1235</v>
      </c>
      <c r="C2169" s="42" t="s">
        <v>1470</v>
      </c>
      <c r="D2169" s="42" t="s">
        <v>631</v>
      </c>
      <c r="E2169" s="49" t="s">
        <v>25245</v>
      </c>
      <c r="F2169" s="68" t="s">
        <v>23657</v>
      </c>
    </row>
    <row r="2170" spans="1:8" outlineLevel="3" x14ac:dyDescent="0.25">
      <c r="A2170" s="49" t="str">
        <f t="shared" si="30"/>
        <v>Ss_80_50_60_MADW</v>
      </c>
      <c r="B2170" s="42" t="s">
        <v>1235</v>
      </c>
      <c r="C2170" s="42" t="s">
        <v>1470</v>
      </c>
      <c r="D2170" s="42" t="s">
        <v>631</v>
      </c>
      <c r="E2170" s="49" t="s">
        <v>25742</v>
      </c>
      <c r="F2170" s="68" t="s">
        <v>23665</v>
      </c>
    </row>
    <row r="2171" spans="1:8" outlineLevel="3" x14ac:dyDescent="0.25">
      <c r="A2171" s="49" t="str">
        <f t="shared" si="30"/>
        <v>Ss_80_50_60_PATE</v>
      </c>
      <c r="B2171" s="42" t="s">
        <v>1235</v>
      </c>
      <c r="C2171" s="42" t="s">
        <v>1470</v>
      </c>
      <c r="D2171" s="42" t="s">
        <v>631</v>
      </c>
      <c r="E2171" s="49" t="s">
        <v>25743</v>
      </c>
      <c r="F2171" s="68" t="s">
        <v>23667</v>
      </c>
    </row>
    <row r="2172" spans="1:8" outlineLevel="3" x14ac:dyDescent="0.25">
      <c r="A2172" s="49" t="str">
        <f t="shared" si="30"/>
        <v>Ss_80_50_60_STAI</v>
      </c>
      <c r="B2172" s="42" t="s">
        <v>1235</v>
      </c>
      <c r="C2172" s="42" t="s">
        <v>1470</v>
      </c>
      <c r="D2172" s="42" t="s">
        <v>631</v>
      </c>
      <c r="E2172" s="49" t="s">
        <v>25741</v>
      </c>
      <c r="F2172" s="68" t="s">
        <v>23661</v>
      </c>
    </row>
    <row r="2173" spans="1:8" outlineLevel="3" x14ac:dyDescent="0.25">
      <c r="A2173" s="49" t="str">
        <f t="shared" si="30"/>
        <v>Ss_80_50_60_STEP</v>
      </c>
      <c r="B2173" s="42" t="s">
        <v>1235</v>
      </c>
      <c r="C2173" s="42" t="s">
        <v>1470</v>
      </c>
      <c r="D2173" s="42" t="s">
        <v>631</v>
      </c>
      <c r="E2173" s="49" t="s">
        <v>25745</v>
      </c>
      <c r="F2173" s="68" t="s">
        <v>23672</v>
      </c>
    </row>
    <row r="2174" spans="1:8" outlineLevel="3" x14ac:dyDescent="0.25">
      <c r="A2174" s="49" t="str">
        <f t="shared" si="30"/>
        <v>Ss_80_50_60_VERT</v>
      </c>
      <c r="B2174" s="42" t="s">
        <v>1235</v>
      </c>
      <c r="C2174" s="42" t="s">
        <v>1470</v>
      </c>
      <c r="D2174" s="42" t="s">
        <v>631</v>
      </c>
      <c r="E2174" s="49" t="s">
        <v>25746</v>
      </c>
      <c r="F2174" s="68" t="s">
        <v>23675</v>
      </c>
    </row>
    <row r="2175" spans="1:8" s="57" customFormat="1" ht="15.6" outlineLevel="2" x14ac:dyDescent="0.25">
      <c r="A2175" s="57" t="s">
        <v>23677</v>
      </c>
      <c r="B2175" s="57" t="s">
        <v>1235</v>
      </c>
      <c r="C2175" s="57" t="s">
        <v>1470</v>
      </c>
      <c r="D2175" s="57" t="s">
        <v>5398</v>
      </c>
      <c r="E2175" s="94"/>
      <c r="F2175" s="70" t="s">
        <v>23678</v>
      </c>
      <c r="G2175" s="70"/>
    </row>
    <row r="2176" spans="1:8" s="57" customFormat="1" ht="15.6" outlineLevel="2" collapsed="1" x14ac:dyDescent="0.25">
      <c r="A2176" s="57" t="s">
        <v>23679</v>
      </c>
      <c r="B2176" s="57" t="s">
        <v>1235</v>
      </c>
      <c r="C2176" s="57" t="s">
        <v>1470</v>
      </c>
      <c r="D2176" s="57" t="s">
        <v>5389</v>
      </c>
      <c r="E2176" s="94"/>
      <c r="F2176" s="70" t="s">
        <v>23680</v>
      </c>
      <c r="G2176" s="70"/>
    </row>
    <row r="2177" spans="1:8" s="46" customFormat="1" ht="17.399999999999999" outlineLevel="1" x14ac:dyDescent="0.25">
      <c r="A2177" s="45" t="s">
        <v>23681</v>
      </c>
      <c r="B2177" s="80" t="s">
        <v>1235</v>
      </c>
      <c r="C2177" s="80" t="s">
        <v>1814</v>
      </c>
      <c r="D2177" s="45"/>
      <c r="E2177" s="96"/>
      <c r="F2177" s="66" t="s">
        <v>23682</v>
      </c>
      <c r="G2177" s="66" t="s">
        <v>24045</v>
      </c>
      <c r="H2177" s="45"/>
    </row>
    <row r="2178" spans="1:8" s="57" customFormat="1" ht="15.6" outlineLevel="2" collapsed="1" x14ac:dyDescent="0.25">
      <c r="A2178" s="57" t="s">
        <v>23683</v>
      </c>
      <c r="B2178" s="57" t="s">
        <v>1235</v>
      </c>
      <c r="C2178" s="57" t="s">
        <v>1814</v>
      </c>
      <c r="D2178" s="57" t="s">
        <v>1338</v>
      </c>
      <c r="E2178" s="94"/>
      <c r="F2178" s="70" t="s">
        <v>23684</v>
      </c>
      <c r="G2178" s="70"/>
    </row>
    <row r="2179" spans="1:8" outlineLevel="3" x14ac:dyDescent="0.25">
      <c r="A2179" s="49" t="str">
        <f>CONCATENATE("Ss_",B2179,"_",C2179,"_",D2179,"_",E2179)</f>
        <v>Ss_80_70_46_PEDE</v>
      </c>
      <c r="B2179" s="42" t="s">
        <v>1235</v>
      </c>
      <c r="C2179" s="42" t="s">
        <v>1814</v>
      </c>
      <c r="D2179" s="42" t="s">
        <v>1338</v>
      </c>
      <c r="E2179" s="49" t="s">
        <v>25755</v>
      </c>
      <c r="F2179" s="68" t="s">
        <v>23686</v>
      </c>
    </row>
    <row r="2180" spans="1:8" outlineLevel="3" x14ac:dyDescent="0.25">
      <c r="A2180" s="49" t="str">
        <f>CONCATENATE("Ss_",B2180,"_",C2180,"_",D2180,"_",E2180)</f>
        <v>Ss_80_70_46_USER</v>
      </c>
      <c r="B2180" s="42" t="s">
        <v>1235</v>
      </c>
      <c r="C2180" s="42" t="s">
        <v>1814</v>
      </c>
      <c r="D2180" s="42" t="s">
        <v>1338</v>
      </c>
      <c r="E2180" s="49" t="s">
        <v>25756</v>
      </c>
      <c r="F2180" s="68" t="s">
        <v>23689</v>
      </c>
    </row>
    <row r="2181" spans="1:8" outlineLevel="3" x14ac:dyDescent="0.25">
      <c r="A2181" s="49" t="str">
        <f>CONCATENATE("Ss_",B2181,"_",C2181,"_",D2181,"_",E2181)</f>
        <v>Ss_80_70_46_VEHI</v>
      </c>
      <c r="B2181" s="42" t="s">
        <v>1235</v>
      </c>
      <c r="C2181" s="42" t="s">
        <v>1814</v>
      </c>
      <c r="D2181" s="42" t="s">
        <v>1338</v>
      </c>
      <c r="E2181" s="49" t="s">
        <v>25461</v>
      </c>
      <c r="F2181" s="68" t="s">
        <v>23692</v>
      </c>
    </row>
    <row r="2182" spans="1:8" s="57" customFormat="1" ht="15.6" outlineLevel="2" x14ac:dyDescent="0.25">
      <c r="A2182" s="57" t="s">
        <v>23694</v>
      </c>
      <c r="B2182" s="57" t="s">
        <v>1235</v>
      </c>
      <c r="C2182" s="57" t="s">
        <v>1814</v>
      </c>
      <c r="D2182" s="57" t="s">
        <v>1470</v>
      </c>
      <c r="E2182" s="94"/>
      <c r="F2182" s="70" t="s">
        <v>23695</v>
      </c>
      <c r="G2182" s="70"/>
    </row>
    <row r="2183" spans="1:8" s="57" customFormat="1" ht="15.6" outlineLevel="2" collapsed="1" x14ac:dyDescent="0.25">
      <c r="A2183" s="57" t="s">
        <v>23696</v>
      </c>
      <c r="B2183" s="57" t="s">
        <v>1235</v>
      </c>
      <c r="C2183" s="57" t="s">
        <v>1814</v>
      </c>
      <c r="D2183" s="57" t="s">
        <v>5395</v>
      </c>
      <c r="E2183" s="94"/>
      <c r="F2183" s="70" t="s">
        <v>23697</v>
      </c>
      <c r="G2183" s="70"/>
    </row>
    <row r="2184" spans="1:8" outlineLevel="3" x14ac:dyDescent="0.25">
      <c r="A2184" s="49" t="str">
        <f>CONCATENATE("Ss_",B2184,"_",C2184,"_",D2184,"_",E2184)</f>
        <v>Ss_80_70_69_FIXE</v>
      </c>
      <c r="B2184" s="42" t="s">
        <v>1235</v>
      </c>
      <c r="C2184" s="42" t="s">
        <v>1814</v>
      </c>
      <c r="D2184" s="42" t="s">
        <v>5395</v>
      </c>
      <c r="E2184" s="49" t="s">
        <v>25757</v>
      </c>
      <c r="F2184" s="68" t="s">
        <v>23699</v>
      </c>
    </row>
    <row r="2185" spans="1:8" outlineLevel="3" x14ac:dyDescent="0.25">
      <c r="A2185" s="49" t="str">
        <f>CONCATENATE("Ss_",B2185,"_",C2185,"_",D2185,"_",E2185)</f>
        <v>Ss_80_70_69_FRIC</v>
      </c>
      <c r="B2185" s="42" t="s">
        <v>1235</v>
      </c>
      <c r="C2185" s="42" t="s">
        <v>1814</v>
      </c>
      <c r="D2185" s="42" t="s">
        <v>5395</v>
      </c>
      <c r="E2185" s="49" t="s">
        <v>25758</v>
      </c>
      <c r="F2185" s="68" t="s">
        <v>23702</v>
      </c>
    </row>
    <row r="2186" spans="1:8" s="57" customFormat="1" ht="14.25" customHeight="1" outlineLevel="2" x14ac:dyDescent="0.25">
      <c r="A2186" s="57" t="s">
        <v>23704</v>
      </c>
      <c r="B2186" s="57" t="s">
        <v>1235</v>
      </c>
      <c r="C2186" s="57" t="s">
        <v>1814</v>
      </c>
      <c r="D2186" s="57" t="s">
        <v>1814</v>
      </c>
      <c r="E2186" s="94"/>
      <c r="F2186" s="70" t="s">
        <v>23705</v>
      </c>
      <c r="G2186" s="70"/>
    </row>
    <row r="2187" spans="1:8" outlineLevel="3" x14ac:dyDescent="0.25">
      <c r="A2187" s="49" t="str">
        <f>CONCATENATE("Ss_",B2187,"_",C2187,"_",D2187,"_",E2187)</f>
        <v>Ss_80_70_70_BALL</v>
      </c>
      <c r="B2187" s="42" t="s">
        <v>1235</v>
      </c>
      <c r="C2187" s="42" t="s">
        <v>1814</v>
      </c>
      <c r="D2187" s="42" t="s">
        <v>1814</v>
      </c>
      <c r="E2187" s="49" t="s">
        <v>25759</v>
      </c>
      <c r="F2187" s="68" t="s">
        <v>23707</v>
      </c>
    </row>
    <row r="2188" spans="1:8" outlineLevel="3" x14ac:dyDescent="0.25">
      <c r="A2188" s="49" t="str">
        <f>CONCATENATE("Ss_",B2188,"_",C2188,"_",D2188,"_",E2188)</f>
        <v>Ss_80_70_70_EMBE</v>
      </c>
      <c r="B2188" s="42" t="s">
        <v>1235</v>
      </c>
      <c r="C2188" s="42" t="s">
        <v>1814</v>
      </c>
      <c r="D2188" s="42" t="s">
        <v>1814</v>
      </c>
      <c r="E2188" s="49" t="s">
        <v>25760</v>
      </c>
      <c r="F2188" s="68" t="s">
        <v>23710</v>
      </c>
    </row>
    <row r="2189" spans="1:8" outlineLevel="3" x14ac:dyDescent="0.25">
      <c r="A2189" s="49" t="str">
        <f>CONCATENATE("Ss_",B2189,"_",C2189,"_",D2189,"_",E2189)</f>
        <v>Ss_80_70_70_PREC</v>
      </c>
      <c r="B2189" s="42" t="s">
        <v>1235</v>
      </c>
      <c r="C2189" s="42" t="s">
        <v>1814</v>
      </c>
      <c r="D2189" s="42" t="s">
        <v>1814</v>
      </c>
      <c r="E2189" s="49" t="s">
        <v>25761</v>
      </c>
      <c r="F2189" s="68" t="s">
        <v>23716</v>
      </c>
    </row>
    <row r="2190" spans="1:8" outlineLevel="3" x14ac:dyDescent="0.25">
      <c r="A2190" s="49" t="str">
        <f>CONCATENATE("Ss_",B2190,"_",C2190,"_",D2190,"_",E2190)</f>
        <v>Ss_80_70_70_SLAB</v>
      </c>
      <c r="B2190" s="42" t="s">
        <v>1235</v>
      </c>
      <c r="C2190" s="42" t="s">
        <v>1814</v>
      </c>
      <c r="D2190" s="42" t="s">
        <v>1814</v>
      </c>
      <c r="E2190" s="49" t="s">
        <v>25762</v>
      </c>
      <c r="F2190" s="68" t="s">
        <v>23713</v>
      </c>
    </row>
    <row r="2191" spans="1:8" s="46" customFormat="1" ht="17.399999999999999" outlineLevel="1" x14ac:dyDescent="0.25">
      <c r="A2191" s="45" t="s">
        <v>23718</v>
      </c>
      <c r="B2191" s="80" t="s">
        <v>1235</v>
      </c>
      <c r="C2191" s="80" t="s">
        <v>1235</v>
      </c>
      <c r="D2191" s="45"/>
      <c r="E2191" s="96"/>
      <c r="F2191" s="66" t="s">
        <v>23719</v>
      </c>
      <c r="G2191" s="66" t="s">
        <v>24046</v>
      </c>
      <c r="H2191" s="45"/>
    </row>
    <row r="2192" spans="1:8" s="57" customFormat="1" ht="15.6" outlineLevel="2" collapsed="1" x14ac:dyDescent="0.25">
      <c r="A2192" s="57" t="s">
        <v>23720</v>
      </c>
      <c r="B2192" s="57" t="s">
        <v>1235</v>
      </c>
      <c r="C2192" s="57" t="s">
        <v>1235</v>
      </c>
      <c r="D2192" s="57" t="s">
        <v>660</v>
      </c>
      <c r="E2192" s="94"/>
      <c r="F2192" s="70" t="s">
        <v>23721</v>
      </c>
      <c r="G2192" s="70"/>
    </row>
    <row r="2193" spans="1:8" s="57" customFormat="1" ht="15.6" outlineLevel="2" collapsed="1" x14ac:dyDescent="0.25">
      <c r="A2193" s="57" t="s">
        <v>23722</v>
      </c>
      <c r="B2193" s="57" t="s">
        <v>1235</v>
      </c>
      <c r="C2193" s="57" t="s">
        <v>1235</v>
      </c>
      <c r="D2193" s="57" t="s">
        <v>380</v>
      </c>
      <c r="E2193" s="94"/>
      <c r="F2193" s="70" t="s">
        <v>23723</v>
      </c>
      <c r="G2193" s="70"/>
    </row>
    <row r="2194" spans="1:8" s="57" customFormat="1" ht="15.6" outlineLevel="2" collapsed="1" x14ac:dyDescent="0.25">
      <c r="A2194" s="57" t="s">
        <v>23724</v>
      </c>
      <c r="B2194" s="57" t="s">
        <v>1235</v>
      </c>
      <c r="C2194" s="57" t="s">
        <v>1235</v>
      </c>
      <c r="D2194" s="57" t="s">
        <v>1602</v>
      </c>
      <c r="E2194" s="94"/>
      <c r="F2194" s="70" t="s">
        <v>23725</v>
      </c>
      <c r="G2194" s="70"/>
    </row>
    <row r="2195" spans="1:8" s="57" customFormat="1" ht="15.6" outlineLevel="2" collapsed="1" x14ac:dyDescent="0.25">
      <c r="A2195" s="57" t="s">
        <v>23726</v>
      </c>
      <c r="B2195" s="57" t="s">
        <v>1235</v>
      </c>
      <c r="C2195" s="57" t="s">
        <v>1235</v>
      </c>
      <c r="D2195" s="57" t="s">
        <v>1814</v>
      </c>
      <c r="E2195" s="94"/>
      <c r="F2195" s="70" t="s">
        <v>23727</v>
      </c>
      <c r="G2195" s="70"/>
    </row>
    <row r="2196" spans="1:8" s="57" customFormat="1" ht="15.6" outlineLevel="2" collapsed="1" x14ac:dyDescent="0.25">
      <c r="A2196" s="57" t="s">
        <v>23728</v>
      </c>
      <c r="B2196" s="57" t="s">
        <v>1235</v>
      </c>
      <c r="C2196" s="57" t="s">
        <v>1235</v>
      </c>
      <c r="D2196" s="57" t="s">
        <v>5363</v>
      </c>
      <c r="E2196" s="94"/>
      <c r="F2196" s="70" t="s">
        <v>23729</v>
      </c>
      <c r="G2196" s="70"/>
    </row>
    <row r="2197" spans="1:8" s="46" customFormat="1" ht="17.399999999999999" outlineLevel="1" x14ac:dyDescent="0.25">
      <c r="A2197" s="45" t="s">
        <v>23730</v>
      </c>
      <c r="B2197" s="80" t="s">
        <v>1235</v>
      </c>
      <c r="C2197" s="80" t="s">
        <v>5367</v>
      </c>
      <c r="D2197" s="45"/>
      <c r="E2197" s="96"/>
      <c r="F2197" s="66" t="s">
        <v>23731</v>
      </c>
      <c r="G2197" s="66" t="s">
        <v>24047</v>
      </c>
      <c r="H2197" s="45"/>
    </row>
    <row r="2198" spans="1:8" s="57" customFormat="1" ht="15.6" outlineLevel="2" collapsed="1" x14ac:dyDescent="0.25">
      <c r="A2198" s="57" t="s">
        <v>23732</v>
      </c>
      <c r="B2198" s="57" t="s">
        <v>1235</v>
      </c>
      <c r="C2198" s="57" t="s">
        <v>5367</v>
      </c>
      <c r="D2198" s="57" t="s">
        <v>982</v>
      </c>
      <c r="E2198" s="94"/>
      <c r="F2198" s="70" t="s">
        <v>23733</v>
      </c>
      <c r="G2198" s="70"/>
    </row>
    <row r="2199" spans="1:8" outlineLevel="3" x14ac:dyDescent="0.25">
      <c r="A2199" s="49" t="str">
        <f>CONCATENATE("Ss_",B2199,"_",C2199,"_",D2199,"_",E2199)</f>
        <v>Ss_80_90_05_PASS</v>
      </c>
      <c r="B2199" s="42" t="s">
        <v>1235</v>
      </c>
      <c r="C2199" s="42" t="s">
        <v>5367</v>
      </c>
      <c r="D2199" s="42" t="s">
        <v>982</v>
      </c>
      <c r="E2199" s="49" t="s">
        <v>25341</v>
      </c>
      <c r="F2199" s="68" t="s">
        <v>23735</v>
      </c>
    </row>
    <row r="2200" spans="1:8" s="57" customFormat="1" ht="15.6" outlineLevel="2" x14ac:dyDescent="0.25">
      <c r="A2200" s="57" t="s">
        <v>23737</v>
      </c>
      <c r="B2200" s="57" t="s">
        <v>1235</v>
      </c>
      <c r="C2200" s="57" t="s">
        <v>5367</v>
      </c>
      <c r="D2200" s="57" t="s">
        <v>1814</v>
      </c>
      <c r="E2200" s="94"/>
      <c r="F2200" s="70" t="s">
        <v>23738</v>
      </c>
      <c r="G2200" s="70"/>
    </row>
    <row r="2201" spans="1:8" s="57" customFormat="1" ht="15.6" outlineLevel="2" collapsed="1" x14ac:dyDescent="0.25">
      <c r="A2201" s="57" t="s">
        <v>23739</v>
      </c>
      <c r="B2201" s="57" t="s">
        <v>1235</v>
      </c>
      <c r="C2201" s="57" t="s">
        <v>5367</v>
      </c>
      <c r="D2201" s="57" t="s">
        <v>329</v>
      </c>
      <c r="E2201" s="94"/>
      <c r="F2201" s="70" t="s">
        <v>23740</v>
      </c>
      <c r="G2201" s="70"/>
    </row>
    <row r="2202" spans="1:8" s="81" customFormat="1" ht="18" outlineLevel="1" x14ac:dyDescent="0.25">
      <c r="A2202" s="81" t="s">
        <v>23741</v>
      </c>
      <c r="B2202" s="82" t="s">
        <v>1235</v>
      </c>
      <c r="C2202" s="82" t="s">
        <v>5399</v>
      </c>
      <c r="E2202" s="107"/>
      <c r="F2202" s="83" t="s">
        <v>23742</v>
      </c>
      <c r="G2202" s="83"/>
      <c r="H2202" s="81" t="s">
        <v>23997</v>
      </c>
    </row>
    <row r="2203" spans="1:8" s="79" customFormat="1" ht="21" x14ac:dyDescent="0.25">
      <c r="A2203" s="77" t="s">
        <v>23743</v>
      </c>
      <c r="B2203" s="77" t="s">
        <v>5363</v>
      </c>
      <c r="C2203" s="77"/>
      <c r="D2203" s="77"/>
      <c r="E2203" s="89"/>
      <c r="F2203" s="78" t="s">
        <v>23744</v>
      </c>
      <c r="G2203" s="78" t="s">
        <v>23973</v>
      </c>
      <c r="H2203" s="77"/>
    </row>
    <row r="2204" spans="1:8" s="46" customFormat="1" ht="17.399999999999999" outlineLevel="1" collapsed="1" x14ac:dyDescent="0.25">
      <c r="A2204" s="45" t="s">
        <v>23745</v>
      </c>
      <c r="B2204" s="80" t="s">
        <v>5363</v>
      </c>
      <c r="C2204" s="80" t="s">
        <v>5382</v>
      </c>
      <c r="D2204" s="45"/>
      <c r="E2204" s="96"/>
      <c r="F2204" s="66" t="s">
        <v>23746</v>
      </c>
      <c r="G2204" s="66" t="s">
        <v>24048</v>
      </c>
      <c r="H2204" s="45"/>
    </row>
    <row r="2205" spans="1:8" s="81" customFormat="1" ht="18" outlineLevel="1" collapsed="1" x14ac:dyDescent="0.25">
      <c r="A2205" s="81" t="s">
        <v>23747</v>
      </c>
      <c r="B2205" s="82" t="s">
        <v>5363</v>
      </c>
      <c r="C2205" s="82" t="s">
        <v>5399</v>
      </c>
      <c r="E2205" s="107"/>
      <c r="F2205" s="83" t="s">
        <v>23748</v>
      </c>
      <c r="G2205" s="83"/>
      <c r="H2205" s="81" t="s">
        <v>23997</v>
      </c>
    </row>
    <row r="2206" spans="1:8" s="79" customFormat="1" ht="21" x14ac:dyDescent="0.25">
      <c r="A2206" s="77" t="s">
        <v>23749</v>
      </c>
      <c r="B2206" s="77" t="s">
        <v>5367</v>
      </c>
      <c r="C2206" s="77"/>
      <c r="D2206" s="77"/>
      <c r="E2206" s="89"/>
      <c r="F2206" s="78" t="s">
        <v>23750</v>
      </c>
      <c r="G2206" s="78" t="s">
        <v>23974</v>
      </c>
      <c r="H2206" s="77"/>
    </row>
    <row r="2207" spans="1:8" s="46" customFormat="1" ht="17.399999999999999" outlineLevel="1" collapsed="1" x14ac:dyDescent="0.25">
      <c r="A2207" s="45" t="s">
        <v>23751</v>
      </c>
      <c r="B2207" s="80" t="s">
        <v>5367</v>
      </c>
      <c r="C2207" s="80" t="s">
        <v>982</v>
      </c>
      <c r="D2207" s="45"/>
      <c r="E2207" s="96"/>
      <c r="F2207" s="66" t="s">
        <v>23752</v>
      </c>
      <c r="G2207" s="66" t="s">
        <v>24052</v>
      </c>
      <c r="H2207" s="45"/>
    </row>
    <row r="2208" spans="1:8" s="46" customFormat="1" ht="17.399999999999999" outlineLevel="1" collapsed="1" x14ac:dyDescent="0.25">
      <c r="A2208" s="45" t="s">
        <v>23753</v>
      </c>
      <c r="B2208" s="80" t="s">
        <v>5367</v>
      </c>
      <c r="C2208" s="80" t="s">
        <v>5358</v>
      </c>
      <c r="D2208" s="45"/>
      <c r="E2208" s="96"/>
      <c r="F2208" s="66" t="s">
        <v>23754</v>
      </c>
      <c r="G2208" s="66" t="s">
        <v>24050</v>
      </c>
      <c r="H2208" s="45"/>
    </row>
    <row r="2209" spans="1:8" s="46" customFormat="1" ht="17.399999999999999" outlineLevel="1" collapsed="1" x14ac:dyDescent="0.25">
      <c r="A2209" s="45" t="s">
        <v>23755</v>
      </c>
      <c r="B2209" s="80" t="s">
        <v>5367</v>
      </c>
      <c r="C2209" s="80" t="s">
        <v>5365</v>
      </c>
      <c r="D2209" s="45"/>
      <c r="E2209" s="96"/>
      <c r="F2209" s="66" t="s">
        <v>23756</v>
      </c>
      <c r="G2209" s="66" t="s">
        <v>24051</v>
      </c>
      <c r="H2209" s="45"/>
    </row>
    <row r="2210" spans="1:8" s="46" customFormat="1" ht="17.399999999999999" outlineLevel="1" collapsed="1" x14ac:dyDescent="0.25">
      <c r="A2210" s="45" t="s">
        <v>23757</v>
      </c>
      <c r="B2210" s="80" t="s">
        <v>5367</v>
      </c>
      <c r="C2210" s="80" t="s">
        <v>5385</v>
      </c>
      <c r="D2210" s="45"/>
      <c r="E2210" s="96"/>
      <c r="F2210" s="66" t="s">
        <v>23758</v>
      </c>
      <c r="G2210" s="66" t="s">
        <v>24053</v>
      </c>
      <c r="H2210" s="45"/>
    </row>
    <row r="2211" spans="1:8" s="46" customFormat="1" ht="17.399999999999999" outlineLevel="1" collapsed="1" x14ac:dyDescent="0.25">
      <c r="A2211" s="45" t="s">
        <v>23759</v>
      </c>
      <c r="B2211" s="80" t="s">
        <v>5367</v>
      </c>
      <c r="C2211" s="80" t="s">
        <v>5397</v>
      </c>
      <c r="D2211" s="45"/>
      <c r="E2211" s="96"/>
      <c r="F2211" s="66" t="s">
        <v>23760</v>
      </c>
      <c r="G2211" s="66" t="s">
        <v>24049</v>
      </c>
      <c r="H2211" s="45"/>
    </row>
    <row r="2212" spans="1:8" s="46" customFormat="1" ht="34.799999999999997" outlineLevel="1" collapsed="1" x14ac:dyDescent="0.25">
      <c r="A2212" s="45" t="s">
        <v>23761</v>
      </c>
      <c r="B2212" s="80" t="s">
        <v>5367</v>
      </c>
      <c r="C2212" s="80" t="s">
        <v>1124</v>
      </c>
      <c r="D2212" s="45"/>
      <c r="E2212" s="96"/>
      <c r="F2212" s="66" t="s">
        <v>23762</v>
      </c>
      <c r="G2212" s="66" t="s">
        <v>24054</v>
      </c>
      <c r="H2212" s="45"/>
    </row>
    <row r="2213" spans="1:8" s="46" customFormat="1" ht="34.799999999999997" outlineLevel="1" collapsed="1" x14ac:dyDescent="0.25">
      <c r="A2213" s="45" t="s">
        <v>23763</v>
      </c>
      <c r="B2213" s="80" t="s">
        <v>5367</v>
      </c>
      <c r="C2213" s="80" t="s">
        <v>5359</v>
      </c>
      <c r="D2213" s="45"/>
      <c r="E2213" s="96"/>
      <c r="F2213" s="66" t="s">
        <v>23764</v>
      </c>
      <c r="G2213" s="66" t="s">
        <v>24062</v>
      </c>
      <c r="H2213" s="45"/>
    </row>
    <row r="2214" spans="1:8" s="46" customFormat="1" ht="17.399999999999999" outlineLevel="1" collapsed="1" x14ac:dyDescent="0.25">
      <c r="A2214" s="45" t="s">
        <v>23765</v>
      </c>
      <c r="B2214" s="80" t="s">
        <v>5367</v>
      </c>
      <c r="C2214" s="80" t="s">
        <v>1295</v>
      </c>
      <c r="D2214" s="45"/>
      <c r="E2214" s="96"/>
      <c r="F2214" s="66" t="s">
        <v>23766</v>
      </c>
      <c r="G2214" s="66" t="s">
        <v>24076</v>
      </c>
      <c r="H2214" s="45"/>
    </row>
    <row r="2215" spans="1:8" s="46" customFormat="1" ht="34.799999999999997" outlineLevel="1" collapsed="1" x14ac:dyDescent="0.25">
      <c r="A2215" s="45" t="s">
        <v>23767</v>
      </c>
      <c r="B2215" s="80" t="s">
        <v>5367</v>
      </c>
      <c r="C2215" s="80" t="s">
        <v>5360</v>
      </c>
      <c r="D2215" s="45"/>
      <c r="E2215" s="96"/>
      <c r="F2215" s="66" t="s">
        <v>23768</v>
      </c>
      <c r="G2215" s="66" t="s">
        <v>24055</v>
      </c>
      <c r="H2215" s="45"/>
    </row>
    <row r="2216" spans="1:8" s="46" customFormat="1" ht="17.399999999999999" outlineLevel="1" collapsed="1" x14ac:dyDescent="0.25">
      <c r="A2216" s="45" t="s">
        <v>23769</v>
      </c>
      <c r="B2216" s="80" t="s">
        <v>5367</v>
      </c>
      <c r="C2216" s="80" t="s">
        <v>728</v>
      </c>
      <c r="D2216" s="45"/>
      <c r="E2216" s="96"/>
      <c r="F2216" s="66" t="s">
        <v>23770</v>
      </c>
      <c r="G2216" s="66" t="s">
        <v>24056</v>
      </c>
      <c r="H2216" s="45"/>
    </row>
    <row r="2217" spans="1:8" s="46" customFormat="1" ht="34.799999999999997" outlineLevel="1" collapsed="1" x14ac:dyDescent="0.25">
      <c r="A2217" s="45" t="s">
        <v>23771</v>
      </c>
      <c r="B2217" s="80" t="s">
        <v>5367</v>
      </c>
      <c r="C2217" s="80" t="s">
        <v>1663</v>
      </c>
      <c r="D2217" s="45"/>
      <c r="E2217" s="96"/>
      <c r="F2217" s="66" t="s">
        <v>23772</v>
      </c>
      <c r="G2217" s="66" t="s">
        <v>24057</v>
      </c>
      <c r="H2217" s="45"/>
    </row>
    <row r="2218" spans="1:8" s="46" customFormat="1" ht="34.799999999999997" outlineLevel="1" collapsed="1" x14ac:dyDescent="0.25">
      <c r="A2218" s="45" t="s">
        <v>23773</v>
      </c>
      <c r="B2218" s="80" t="s">
        <v>5367</v>
      </c>
      <c r="C2218" s="80" t="s">
        <v>660</v>
      </c>
      <c r="D2218" s="45"/>
      <c r="E2218" s="96"/>
      <c r="F2218" s="66" t="s">
        <v>23774</v>
      </c>
      <c r="G2218" s="66" t="s">
        <v>24058</v>
      </c>
      <c r="H2218" s="45"/>
    </row>
    <row r="2219" spans="1:8" s="46" customFormat="1" ht="34.799999999999997" outlineLevel="1" collapsed="1" x14ac:dyDescent="0.25">
      <c r="A2219" s="45" t="s">
        <v>23775</v>
      </c>
      <c r="B2219" s="80" t="s">
        <v>5367</v>
      </c>
      <c r="C2219" s="80" t="s">
        <v>781</v>
      </c>
      <c r="D2219" s="45"/>
      <c r="E2219" s="96"/>
      <c r="F2219" s="66" t="s">
        <v>23776</v>
      </c>
      <c r="G2219" s="66" t="s">
        <v>24059</v>
      </c>
      <c r="H2219" s="45"/>
    </row>
    <row r="2220" spans="1:8" s="46" customFormat="1" ht="17.399999999999999" outlineLevel="1" collapsed="1" x14ac:dyDescent="0.25">
      <c r="A2220" s="45" t="s">
        <v>23777</v>
      </c>
      <c r="B2220" s="80" t="s">
        <v>5367</v>
      </c>
      <c r="C2220" s="80" t="s">
        <v>380</v>
      </c>
      <c r="D2220" s="45"/>
      <c r="E2220" s="96"/>
      <c r="F2220" s="66" t="s">
        <v>23778</v>
      </c>
      <c r="G2220" s="66" t="s">
        <v>24060</v>
      </c>
      <c r="H2220" s="45"/>
    </row>
    <row r="2221" spans="1:8" s="46" customFormat="1" ht="34.799999999999997" outlineLevel="1" collapsed="1" x14ac:dyDescent="0.25">
      <c r="A2221" s="45" t="s">
        <v>23779</v>
      </c>
      <c r="B2221" s="80" t="s">
        <v>5367</v>
      </c>
      <c r="C2221" s="80" t="s">
        <v>1280</v>
      </c>
      <c r="D2221" s="45"/>
      <c r="E2221" s="96"/>
      <c r="F2221" s="66" t="s">
        <v>23780</v>
      </c>
      <c r="G2221" s="66" t="s">
        <v>24061</v>
      </c>
      <c r="H2221" s="45"/>
    </row>
    <row r="2222" spans="1:8" s="46" customFormat="1" ht="34.799999999999997" outlineLevel="1" collapsed="1" x14ac:dyDescent="0.25">
      <c r="A2222" s="45" t="s">
        <v>23781</v>
      </c>
      <c r="B2222" s="80" t="s">
        <v>5367</v>
      </c>
      <c r="C2222" s="80" t="s">
        <v>1602</v>
      </c>
      <c r="D2222" s="45"/>
      <c r="E2222" s="96"/>
      <c r="F2222" s="66" t="s">
        <v>23782</v>
      </c>
      <c r="G2222" s="66" t="s">
        <v>24063</v>
      </c>
      <c r="H2222" s="45"/>
    </row>
    <row r="2223" spans="1:8" s="46" customFormat="1" ht="34.799999999999997" outlineLevel="1" collapsed="1" x14ac:dyDescent="0.25">
      <c r="A2223" s="45" t="s">
        <v>23783</v>
      </c>
      <c r="B2223" s="80" t="s">
        <v>5367</v>
      </c>
      <c r="C2223" s="80" t="s">
        <v>1330</v>
      </c>
      <c r="D2223" s="45"/>
      <c r="E2223" s="96"/>
      <c r="F2223" s="66" t="s">
        <v>23784</v>
      </c>
      <c r="G2223" s="66" t="s">
        <v>24064</v>
      </c>
      <c r="H2223" s="45"/>
    </row>
    <row r="2224" spans="1:8" s="46" customFormat="1" ht="34.799999999999997" outlineLevel="1" collapsed="1" x14ac:dyDescent="0.25">
      <c r="A2224" s="45" t="s">
        <v>23785</v>
      </c>
      <c r="B2224" s="80" t="s">
        <v>5367</v>
      </c>
      <c r="C2224" s="80" t="s">
        <v>1470</v>
      </c>
      <c r="D2224" s="45"/>
      <c r="E2224" s="96"/>
      <c r="F2224" s="66" t="s">
        <v>23786</v>
      </c>
      <c r="G2224" s="66" t="s">
        <v>24065</v>
      </c>
      <c r="H2224" s="45"/>
    </row>
    <row r="2225" spans="1:8" s="46" customFormat="1" ht="34.799999999999997" outlineLevel="1" collapsed="1" x14ac:dyDescent="0.25">
      <c r="A2225" s="45" t="s">
        <v>23787</v>
      </c>
      <c r="B2225" s="80" t="s">
        <v>5367</v>
      </c>
      <c r="C2225" s="80" t="s">
        <v>607</v>
      </c>
      <c r="D2225" s="45"/>
      <c r="E2225" s="96"/>
      <c r="F2225" s="66" t="s">
        <v>23788</v>
      </c>
      <c r="G2225" s="66" t="s">
        <v>24066</v>
      </c>
      <c r="H2225" s="45"/>
    </row>
    <row r="2226" spans="1:8" s="46" customFormat="1" ht="34.799999999999997" outlineLevel="1" collapsed="1" x14ac:dyDescent="0.25">
      <c r="A2226" s="45" t="s">
        <v>23789</v>
      </c>
      <c r="B2226" s="80" t="s">
        <v>5367</v>
      </c>
      <c r="C2226" s="80" t="s">
        <v>631</v>
      </c>
      <c r="D2226" s="45"/>
      <c r="E2226" s="96"/>
      <c r="F2226" s="66" t="s">
        <v>23790</v>
      </c>
      <c r="G2226" s="66" t="s">
        <v>24067</v>
      </c>
      <c r="H2226" s="45"/>
    </row>
    <row r="2227" spans="1:8" s="46" customFormat="1" ht="34.799999999999997" outlineLevel="1" collapsed="1" x14ac:dyDescent="0.25">
      <c r="A2227" s="45" t="s">
        <v>23791</v>
      </c>
      <c r="B2227" s="80" t="s">
        <v>5367</v>
      </c>
      <c r="C2227" s="80" t="s">
        <v>5388</v>
      </c>
      <c r="D2227" s="45"/>
      <c r="E2227" s="96"/>
      <c r="F2227" s="66" t="s">
        <v>23792</v>
      </c>
      <c r="G2227" s="66" t="s">
        <v>24068</v>
      </c>
      <c r="H2227" s="45"/>
    </row>
    <row r="2228" spans="1:8" s="46" customFormat="1" ht="34.799999999999997" outlineLevel="1" collapsed="1" x14ac:dyDescent="0.25">
      <c r="A2228" s="45" t="s">
        <v>23793</v>
      </c>
      <c r="B2228" s="80" t="s">
        <v>5367</v>
      </c>
      <c r="C2228" s="80" t="s">
        <v>1814</v>
      </c>
      <c r="D2228" s="45"/>
      <c r="E2228" s="96"/>
      <c r="F2228" s="66" t="s">
        <v>23794</v>
      </c>
      <c r="G2228" s="66" t="s">
        <v>24069</v>
      </c>
      <c r="H2228" s="45"/>
    </row>
    <row r="2229" spans="1:8" s="46" customFormat="1" ht="52.2" outlineLevel="1" collapsed="1" x14ac:dyDescent="0.25">
      <c r="A2229" s="45" t="s">
        <v>23795</v>
      </c>
      <c r="B2229" s="80" t="s">
        <v>5367</v>
      </c>
      <c r="C2229" s="80" t="s">
        <v>329</v>
      </c>
      <c r="D2229" s="45"/>
      <c r="E2229" s="96"/>
      <c r="F2229" s="66" t="s">
        <v>23796</v>
      </c>
      <c r="G2229" s="66" t="s">
        <v>24070</v>
      </c>
      <c r="H2229" s="45"/>
    </row>
    <row r="2230" spans="1:8" s="46" customFormat="1" ht="17.399999999999999" outlineLevel="1" collapsed="1" x14ac:dyDescent="0.25">
      <c r="A2230" s="45" t="s">
        <v>23797</v>
      </c>
      <c r="B2230" s="80" t="s">
        <v>5367</v>
      </c>
      <c r="C2230" s="80" t="s">
        <v>1235</v>
      </c>
      <c r="D2230" s="45"/>
      <c r="E2230" s="96"/>
      <c r="F2230" s="66" t="s">
        <v>23798</v>
      </c>
      <c r="G2230" s="66" t="s">
        <v>24071</v>
      </c>
      <c r="H2230" s="45"/>
    </row>
    <row r="2231" spans="1:8" s="46" customFormat="1" ht="17.399999999999999" outlineLevel="1" collapsed="1" x14ac:dyDescent="0.25">
      <c r="A2231" s="45" t="s">
        <v>23799</v>
      </c>
      <c r="B2231" s="80" t="s">
        <v>5367</v>
      </c>
      <c r="C2231" s="80" t="s">
        <v>1249</v>
      </c>
      <c r="D2231" s="45"/>
      <c r="E2231" s="96"/>
      <c r="F2231" s="66" t="s">
        <v>23800</v>
      </c>
      <c r="G2231" s="66" t="s">
        <v>24072</v>
      </c>
      <c r="H2231" s="45"/>
    </row>
    <row r="2232" spans="1:8" s="46" customFormat="1" ht="34.799999999999997" outlineLevel="1" collapsed="1" x14ac:dyDescent="0.25">
      <c r="A2232" s="45" t="s">
        <v>23801</v>
      </c>
      <c r="B2232" s="80" t="s">
        <v>5367</v>
      </c>
      <c r="C2232" s="80" t="s">
        <v>1252</v>
      </c>
      <c r="D2232" s="45"/>
      <c r="E2232" s="96"/>
      <c r="F2232" s="66" t="s">
        <v>23802</v>
      </c>
      <c r="G2232" s="66" t="s">
        <v>24073</v>
      </c>
      <c r="H2232" s="45"/>
    </row>
    <row r="2233" spans="1:8" s="46" customFormat="1" ht="34.799999999999997" outlineLevel="1" collapsed="1" x14ac:dyDescent="0.25">
      <c r="A2233" s="45" t="s">
        <v>23803</v>
      </c>
      <c r="B2233" s="80" t="s">
        <v>5367</v>
      </c>
      <c r="C2233" s="80" t="s">
        <v>456</v>
      </c>
      <c r="D2233" s="45"/>
      <c r="E2233" s="96"/>
      <c r="F2233" s="66" t="s">
        <v>23804</v>
      </c>
      <c r="G2233" s="66" t="s">
        <v>24074</v>
      </c>
      <c r="H2233" s="45"/>
    </row>
    <row r="2234" spans="1:8" s="46" customFormat="1" ht="34.799999999999997" outlineLevel="1" collapsed="1" x14ac:dyDescent="0.25">
      <c r="A2234" s="45" t="s">
        <v>23805</v>
      </c>
      <c r="B2234" s="80" t="s">
        <v>5367</v>
      </c>
      <c r="C2234" s="80" t="s">
        <v>462</v>
      </c>
      <c r="D2234" s="45"/>
      <c r="E2234" s="96"/>
      <c r="F2234" s="66" t="s">
        <v>23806</v>
      </c>
      <c r="G2234" s="66" t="s">
        <v>24075</v>
      </c>
      <c r="H2234" s="45"/>
    </row>
  </sheetData>
  <autoFilter ref="A2:I2234" xr:uid="{00000000-0009-0000-0000-000003000000}"/>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39F6C-529B-4A06-8462-21F0FBC46901}">
  <dimension ref="A1:F2485"/>
  <sheetViews>
    <sheetView workbookViewId="0">
      <pane ySplit="2" topLeftCell="A3" activePane="bottomLeft" state="frozen"/>
      <selection pane="bottomLeft" activeCell="D2510" sqref="D2510"/>
    </sheetView>
  </sheetViews>
  <sheetFormatPr defaultRowHeight="14.4" outlineLevelRow="2" x14ac:dyDescent="0.3"/>
  <cols>
    <col min="1" max="1" width="7.21875" style="125" bestFit="1" customWidth="1"/>
    <col min="2" max="2" width="7.77734375" style="125" bestFit="1" customWidth="1"/>
    <col min="3" max="3" width="8.77734375" style="125" customWidth="1"/>
    <col min="4" max="4" width="99.5546875" style="119" bestFit="1" customWidth="1"/>
    <col min="5" max="5" width="22.6640625" style="119" bestFit="1" customWidth="1"/>
    <col min="6" max="6" width="17.44140625" style="119" bestFit="1" customWidth="1"/>
    <col min="7" max="16384" width="8.88671875" style="119"/>
  </cols>
  <sheetData>
    <row r="1" spans="1:6" x14ac:dyDescent="0.3">
      <c r="A1" s="125" t="s">
        <v>30876</v>
      </c>
    </row>
    <row r="2" spans="1:6" x14ac:dyDescent="0.3">
      <c r="A2" s="116" t="s">
        <v>25896</v>
      </c>
      <c r="B2" s="116" t="s">
        <v>25897</v>
      </c>
      <c r="C2" s="116" t="s">
        <v>25898</v>
      </c>
      <c r="D2" s="117" t="s">
        <v>25899</v>
      </c>
      <c r="E2" s="118" t="s">
        <v>25900</v>
      </c>
      <c r="F2" s="118" t="s">
        <v>25901</v>
      </c>
    </row>
    <row r="3" spans="1:6" x14ac:dyDescent="0.3">
      <c r="A3" s="116">
        <v>0</v>
      </c>
      <c r="B3" s="116"/>
      <c r="C3" s="116"/>
      <c r="D3" s="117" t="s">
        <v>30866</v>
      </c>
      <c r="E3" s="118"/>
      <c r="F3" s="118"/>
    </row>
    <row r="4" spans="1:6" ht="15" customHeight="1" outlineLevel="1" x14ac:dyDescent="0.3">
      <c r="A4" s="120">
        <v>0</v>
      </c>
      <c r="B4" s="120">
        <v>0</v>
      </c>
      <c r="C4" s="120" t="s">
        <v>25902</v>
      </c>
      <c r="D4" s="121" t="s">
        <v>25903</v>
      </c>
      <c r="E4" s="122"/>
      <c r="F4" s="122"/>
    </row>
    <row r="5" spans="1:6" hidden="1" outlineLevel="2" x14ac:dyDescent="0.3">
      <c r="A5" s="123">
        <v>0</v>
      </c>
      <c r="B5" s="123">
        <v>0</v>
      </c>
      <c r="C5" s="123" t="s">
        <v>25904</v>
      </c>
      <c r="D5" s="124" t="s">
        <v>25905</v>
      </c>
      <c r="E5" s="124"/>
      <c r="F5" s="124"/>
    </row>
    <row r="6" spans="1:6" hidden="1" outlineLevel="2" x14ac:dyDescent="0.3">
      <c r="A6" s="123">
        <v>0</v>
      </c>
      <c r="B6" s="123">
        <v>0</v>
      </c>
      <c r="C6" s="123" t="s">
        <v>25906</v>
      </c>
      <c r="D6" s="124" t="s">
        <v>25907</v>
      </c>
      <c r="E6" s="124"/>
      <c r="F6" s="124"/>
    </row>
    <row r="7" spans="1:6" hidden="1" outlineLevel="2" x14ac:dyDescent="0.3">
      <c r="A7" s="123">
        <v>0</v>
      </c>
      <c r="B7" s="123">
        <v>0</v>
      </c>
      <c r="C7" s="123" t="s">
        <v>25908</v>
      </c>
      <c r="D7" s="124" t="s">
        <v>25909</v>
      </c>
      <c r="E7" s="124"/>
      <c r="F7" s="124"/>
    </row>
    <row r="8" spans="1:6" hidden="1" outlineLevel="2" x14ac:dyDescent="0.3">
      <c r="A8" s="123">
        <v>0</v>
      </c>
      <c r="B8" s="123">
        <v>0</v>
      </c>
      <c r="C8" s="123" t="s">
        <v>25910</v>
      </c>
      <c r="D8" s="124" t="s">
        <v>25911</v>
      </c>
      <c r="E8" s="124"/>
      <c r="F8" s="124"/>
    </row>
    <row r="9" spans="1:6" hidden="1" outlineLevel="2" x14ac:dyDescent="0.3">
      <c r="A9" s="123">
        <v>0</v>
      </c>
      <c r="B9" s="123">
        <v>0</v>
      </c>
      <c r="C9" s="123" t="s">
        <v>25912</v>
      </c>
      <c r="D9" s="124" t="s">
        <v>25913</v>
      </c>
      <c r="E9" s="124"/>
      <c r="F9" s="124"/>
    </row>
    <row r="10" spans="1:6" hidden="1" outlineLevel="2" x14ac:dyDescent="0.3">
      <c r="A10" s="123">
        <v>0</v>
      </c>
      <c r="B10" s="123">
        <v>0</v>
      </c>
      <c r="C10" s="123" t="s">
        <v>25914</v>
      </c>
      <c r="D10" s="124" t="s">
        <v>25915</v>
      </c>
      <c r="E10" s="124"/>
      <c r="F10" s="124"/>
    </row>
    <row r="11" spans="1:6" hidden="1" outlineLevel="2" x14ac:dyDescent="0.3">
      <c r="A11" s="123">
        <v>0</v>
      </c>
      <c r="B11" s="123">
        <v>0</v>
      </c>
      <c r="C11" s="123" t="s">
        <v>25916</v>
      </c>
      <c r="D11" s="124" t="s">
        <v>25917</v>
      </c>
      <c r="E11" s="124"/>
      <c r="F11" s="124"/>
    </row>
    <row r="12" spans="1:6" hidden="1" outlineLevel="2" x14ac:dyDescent="0.3">
      <c r="A12" s="123">
        <v>0</v>
      </c>
      <c r="B12" s="123">
        <v>0</v>
      </c>
      <c r="C12" s="123" t="s">
        <v>25918</v>
      </c>
      <c r="D12" s="124" t="s">
        <v>25919</v>
      </c>
      <c r="E12" s="124"/>
      <c r="F12" s="124"/>
    </row>
    <row r="13" spans="1:6" hidden="1" outlineLevel="2" x14ac:dyDescent="0.3">
      <c r="A13" s="123">
        <v>0</v>
      </c>
      <c r="B13" s="123">
        <v>0</v>
      </c>
      <c r="C13" s="123" t="s">
        <v>25920</v>
      </c>
      <c r="D13" s="124" t="s">
        <v>25921</v>
      </c>
      <c r="E13" s="124"/>
      <c r="F13" s="124"/>
    </row>
    <row r="14" spans="1:6" hidden="1" outlineLevel="2" x14ac:dyDescent="0.3">
      <c r="A14" s="123">
        <v>0</v>
      </c>
      <c r="B14" s="123">
        <v>0</v>
      </c>
      <c r="C14" s="123" t="s">
        <v>25922</v>
      </c>
      <c r="D14" s="124" t="s">
        <v>25923</v>
      </c>
      <c r="E14" s="124"/>
      <c r="F14" s="124"/>
    </row>
    <row r="15" spans="1:6" hidden="1" outlineLevel="2" x14ac:dyDescent="0.3">
      <c r="A15" s="123">
        <v>0</v>
      </c>
      <c r="B15" s="123">
        <v>0</v>
      </c>
      <c r="C15" s="123" t="s">
        <v>25924</v>
      </c>
      <c r="D15" s="124" t="s">
        <v>25925</v>
      </c>
      <c r="E15" s="124"/>
      <c r="F15" s="124"/>
    </row>
    <row r="16" spans="1:6" hidden="1" outlineLevel="2" x14ac:dyDescent="0.3">
      <c r="A16" s="123">
        <v>0</v>
      </c>
      <c r="B16" s="123">
        <v>0</v>
      </c>
      <c r="C16" s="123" t="s">
        <v>25926</v>
      </c>
      <c r="D16" s="124" t="s">
        <v>25927</v>
      </c>
      <c r="E16" s="124"/>
      <c r="F16" s="124"/>
    </row>
    <row r="17" spans="1:6" hidden="1" outlineLevel="2" x14ac:dyDescent="0.3">
      <c r="A17" s="123">
        <v>0</v>
      </c>
      <c r="B17" s="123">
        <v>0</v>
      </c>
      <c r="C17" s="123" t="s">
        <v>25928</v>
      </c>
      <c r="D17" s="124" t="s">
        <v>25929</v>
      </c>
      <c r="E17" s="124"/>
      <c r="F17" s="124"/>
    </row>
    <row r="18" spans="1:6" hidden="1" outlineLevel="2" x14ac:dyDescent="0.3">
      <c r="A18" s="123">
        <v>0</v>
      </c>
      <c r="B18" s="123">
        <v>0</v>
      </c>
      <c r="C18" s="123" t="s">
        <v>25930</v>
      </c>
      <c r="D18" s="124" t="s">
        <v>25931</v>
      </c>
      <c r="E18" s="124"/>
      <c r="F18" s="124"/>
    </row>
    <row r="19" spans="1:6" hidden="1" outlineLevel="2" x14ac:dyDescent="0.3">
      <c r="A19" s="123">
        <v>0</v>
      </c>
      <c r="B19" s="123">
        <v>0</v>
      </c>
      <c r="C19" s="123" t="s">
        <v>25932</v>
      </c>
      <c r="D19" s="124" t="s">
        <v>25933</v>
      </c>
      <c r="E19" s="124"/>
      <c r="F19" s="124"/>
    </row>
    <row r="20" spans="1:6" ht="15" customHeight="1" outlineLevel="1" collapsed="1" x14ac:dyDescent="0.3">
      <c r="A20" s="120">
        <v>0</v>
      </c>
      <c r="B20" s="120">
        <v>1</v>
      </c>
      <c r="C20" s="120" t="s">
        <v>25934</v>
      </c>
      <c r="D20" s="121" t="s">
        <v>25935</v>
      </c>
      <c r="E20" s="122"/>
      <c r="F20" s="122"/>
    </row>
    <row r="21" spans="1:6" hidden="1" outlineLevel="2" x14ac:dyDescent="0.3">
      <c r="A21" s="123">
        <v>0</v>
      </c>
      <c r="B21" s="123">
        <v>1</v>
      </c>
      <c r="C21" s="123" t="s">
        <v>25936</v>
      </c>
      <c r="D21" s="124" t="s">
        <v>25937</v>
      </c>
      <c r="E21" s="124"/>
      <c r="F21" s="124"/>
    </row>
    <row r="22" spans="1:6" hidden="1" outlineLevel="2" x14ac:dyDescent="0.3">
      <c r="A22" s="123">
        <v>0</v>
      </c>
      <c r="B22" s="123">
        <v>1</v>
      </c>
      <c r="C22" s="123" t="s">
        <v>25938</v>
      </c>
      <c r="D22" s="124" t="s">
        <v>25939</v>
      </c>
      <c r="E22" s="124" t="s">
        <v>25940</v>
      </c>
      <c r="F22" s="124"/>
    </row>
    <row r="23" spans="1:6" hidden="1" outlineLevel="2" x14ac:dyDescent="0.3">
      <c r="A23" s="123">
        <v>0</v>
      </c>
      <c r="B23" s="123">
        <v>1</v>
      </c>
      <c r="C23" s="123" t="s">
        <v>25941</v>
      </c>
      <c r="D23" s="124" t="s">
        <v>25942</v>
      </c>
      <c r="E23" s="124" t="s">
        <v>25940</v>
      </c>
      <c r="F23" s="124"/>
    </row>
    <row r="24" spans="1:6" hidden="1" outlineLevel="2" x14ac:dyDescent="0.3">
      <c r="A24" s="123">
        <v>0</v>
      </c>
      <c r="B24" s="123">
        <v>1</v>
      </c>
      <c r="C24" s="123" t="s">
        <v>25943</v>
      </c>
      <c r="D24" s="124" t="s">
        <v>25944</v>
      </c>
      <c r="E24" s="124" t="s">
        <v>25940</v>
      </c>
      <c r="F24" s="124"/>
    </row>
    <row r="25" spans="1:6" hidden="1" outlineLevel="2" x14ac:dyDescent="0.3">
      <c r="A25" s="123">
        <v>0</v>
      </c>
      <c r="B25" s="123">
        <v>1</v>
      </c>
      <c r="C25" s="123" t="s">
        <v>25945</v>
      </c>
      <c r="D25" s="124" t="s">
        <v>25946</v>
      </c>
      <c r="E25" s="124" t="s">
        <v>25940</v>
      </c>
      <c r="F25" s="124"/>
    </row>
    <row r="26" spans="1:6" hidden="1" outlineLevel="2" x14ac:dyDescent="0.3">
      <c r="A26" s="123">
        <v>0</v>
      </c>
      <c r="B26" s="123">
        <v>1</v>
      </c>
      <c r="C26" s="123" t="s">
        <v>25947</v>
      </c>
      <c r="D26" s="124" t="s">
        <v>25948</v>
      </c>
      <c r="E26" s="124" t="s">
        <v>25940</v>
      </c>
      <c r="F26" s="124"/>
    </row>
    <row r="27" spans="1:6" hidden="1" outlineLevel="2" x14ac:dyDescent="0.3">
      <c r="A27" s="123">
        <v>0</v>
      </c>
      <c r="B27" s="123">
        <v>1</v>
      </c>
      <c r="C27" s="123" t="s">
        <v>25949</v>
      </c>
      <c r="D27" s="124" t="s">
        <v>25950</v>
      </c>
      <c r="E27" s="124" t="s">
        <v>25940</v>
      </c>
      <c r="F27" s="124"/>
    </row>
    <row r="28" spans="1:6" hidden="1" outlineLevel="2" x14ac:dyDescent="0.3">
      <c r="A28" s="123">
        <v>0</v>
      </c>
      <c r="B28" s="123">
        <v>1</v>
      </c>
      <c r="C28" s="123" t="s">
        <v>25951</v>
      </c>
      <c r="D28" s="124" t="s">
        <v>25952</v>
      </c>
      <c r="E28" s="124" t="s">
        <v>25940</v>
      </c>
      <c r="F28" s="124"/>
    </row>
    <row r="29" spans="1:6" hidden="1" outlineLevel="2" x14ac:dyDescent="0.3">
      <c r="A29" s="123">
        <v>0</v>
      </c>
      <c r="B29" s="123">
        <v>1</v>
      </c>
      <c r="C29" s="123" t="s">
        <v>25953</v>
      </c>
      <c r="D29" s="124" t="s">
        <v>25954</v>
      </c>
      <c r="E29" s="124" t="s">
        <v>25940</v>
      </c>
      <c r="F29" s="124"/>
    </row>
    <row r="30" spans="1:6" hidden="1" outlineLevel="2" x14ac:dyDescent="0.3">
      <c r="A30" s="123">
        <v>0</v>
      </c>
      <c r="B30" s="123">
        <v>1</v>
      </c>
      <c r="C30" s="123" t="s">
        <v>25955</v>
      </c>
      <c r="D30" s="124" t="s">
        <v>25956</v>
      </c>
      <c r="E30" s="124"/>
      <c r="F30" s="124"/>
    </row>
    <row r="31" spans="1:6" hidden="1" outlineLevel="2" x14ac:dyDescent="0.3">
      <c r="A31" s="123">
        <v>0</v>
      </c>
      <c r="B31" s="123">
        <v>1</v>
      </c>
      <c r="C31" s="123" t="s">
        <v>25957</v>
      </c>
      <c r="D31" s="124" t="s">
        <v>25958</v>
      </c>
      <c r="E31" s="124"/>
      <c r="F31" s="124"/>
    </row>
    <row r="32" spans="1:6" hidden="1" outlineLevel="2" x14ac:dyDescent="0.3">
      <c r="A32" s="123">
        <v>0</v>
      </c>
      <c r="B32" s="123">
        <v>1</v>
      </c>
      <c r="C32" s="123" t="s">
        <v>25959</v>
      </c>
      <c r="D32" s="124" t="s">
        <v>25960</v>
      </c>
      <c r="E32" s="124"/>
      <c r="F32" s="124"/>
    </row>
    <row r="33" spans="1:6" hidden="1" outlineLevel="2" x14ac:dyDescent="0.3">
      <c r="A33" s="123">
        <v>0</v>
      </c>
      <c r="B33" s="123">
        <v>1</v>
      </c>
      <c r="C33" s="123" t="s">
        <v>25961</v>
      </c>
      <c r="D33" s="124" t="s">
        <v>25962</v>
      </c>
      <c r="E33" s="124"/>
      <c r="F33" s="124"/>
    </row>
    <row r="34" spans="1:6" hidden="1" outlineLevel="2" x14ac:dyDescent="0.3">
      <c r="A34" s="123">
        <v>0</v>
      </c>
      <c r="B34" s="123">
        <v>1</v>
      </c>
      <c r="C34" s="123" t="s">
        <v>25963</v>
      </c>
      <c r="D34" s="124" t="s">
        <v>25964</v>
      </c>
      <c r="E34" s="124"/>
      <c r="F34" s="124"/>
    </row>
    <row r="35" spans="1:6" hidden="1" outlineLevel="2" x14ac:dyDescent="0.3">
      <c r="A35" s="123">
        <v>0</v>
      </c>
      <c r="B35" s="123">
        <v>1</v>
      </c>
      <c r="C35" s="123" t="s">
        <v>25965</v>
      </c>
      <c r="D35" s="124" t="s">
        <v>25966</v>
      </c>
      <c r="E35" s="124"/>
      <c r="F35" s="124"/>
    </row>
    <row r="36" spans="1:6" hidden="1" outlineLevel="2" x14ac:dyDescent="0.3">
      <c r="A36" s="123">
        <v>0</v>
      </c>
      <c r="B36" s="123">
        <v>1</v>
      </c>
      <c r="C36" s="123" t="s">
        <v>25967</v>
      </c>
      <c r="D36" s="124" t="s">
        <v>25968</v>
      </c>
      <c r="E36" s="124"/>
      <c r="F36" s="124"/>
    </row>
    <row r="37" spans="1:6" hidden="1" outlineLevel="2" x14ac:dyDescent="0.3">
      <c r="A37" s="123">
        <v>0</v>
      </c>
      <c r="B37" s="123">
        <v>1</v>
      </c>
      <c r="C37" s="123" t="s">
        <v>25969</v>
      </c>
      <c r="D37" s="124" t="s">
        <v>25970</v>
      </c>
      <c r="E37" s="124" t="s">
        <v>25940</v>
      </c>
      <c r="F37" s="124"/>
    </row>
    <row r="38" spans="1:6" hidden="1" outlineLevel="2" x14ac:dyDescent="0.3">
      <c r="A38" s="123">
        <v>0</v>
      </c>
      <c r="B38" s="123">
        <v>1</v>
      </c>
      <c r="C38" s="123" t="s">
        <v>25971</v>
      </c>
      <c r="D38" s="124" t="s">
        <v>25972</v>
      </c>
      <c r="E38" s="124" t="s">
        <v>25940</v>
      </c>
      <c r="F38" s="124"/>
    </row>
    <row r="39" spans="1:6" hidden="1" outlineLevel="2" x14ac:dyDescent="0.3">
      <c r="A39" s="123">
        <v>0</v>
      </c>
      <c r="B39" s="123">
        <v>1</v>
      </c>
      <c r="C39" s="123" t="s">
        <v>25973</v>
      </c>
      <c r="D39" s="124" t="s">
        <v>25974</v>
      </c>
      <c r="E39" s="124" t="s">
        <v>25940</v>
      </c>
      <c r="F39" s="124"/>
    </row>
    <row r="40" spans="1:6" hidden="1" outlineLevel="2" x14ac:dyDescent="0.3">
      <c r="A40" s="123">
        <v>0</v>
      </c>
      <c r="B40" s="123">
        <v>1</v>
      </c>
      <c r="C40" s="123" t="s">
        <v>25975</v>
      </c>
      <c r="D40" s="124" t="s">
        <v>25976</v>
      </c>
      <c r="E40" s="124" t="s">
        <v>25940</v>
      </c>
      <c r="F40" s="124"/>
    </row>
    <row r="41" spans="1:6" hidden="1" outlineLevel="2" x14ac:dyDescent="0.3">
      <c r="A41" s="123">
        <v>0</v>
      </c>
      <c r="B41" s="123">
        <v>1</v>
      </c>
      <c r="C41" s="123" t="s">
        <v>25977</v>
      </c>
      <c r="D41" s="124" t="s">
        <v>25978</v>
      </c>
      <c r="E41" s="124" t="s">
        <v>25940</v>
      </c>
      <c r="F41" s="124"/>
    </row>
    <row r="42" spans="1:6" hidden="1" outlineLevel="2" x14ac:dyDescent="0.3">
      <c r="A42" s="123">
        <v>0</v>
      </c>
      <c r="B42" s="123">
        <v>1</v>
      </c>
      <c r="C42" s="123" t="s">
        <v>25979</v>
      </c>
      <c r="D42" s="124" t="s">
        <v>25980</v>
      </c>
      <c r="E42" s="124" t="s">
        <v>25940</v>
      </c>
      <c r="F42" s="124"/>
    </row>
    <row r="43" spans="1:6" hidden="1" outlineLevel="2" x14ac:dyDescent="0.3">
      <c r="A43" s="123">
        <v>0</v>
      </c>
      <c r="B43" s="123">
        <v>1</v>
      </c>
      <c r="C43" s="123" t="s">
        <v>25981</v>
      </c>
      <c r="D43" s="124" t="s">
        <v>25982</v>
      </c>
      <c r="E43" s="124"/>
      <c r="F43" s="124"/>
    </row>
    <row r="44" spans="1:6" hidden="1" outlineLevel="2" x14ac:dyDescent="0.3">
      <c r="A44" s="123">
        <v>0</v>
      </c>
      <c r="B44" s="123">
        <v>1</v>
      </c>
      <c r="C44" s="123" t="s">
        <v>25983</v>
      </c>
      <c r="D44" s="124" t="s">
        <v>25984</v>
      </c>
      <c r="E44" s="124" t="s">
        <v>25940</v>
      </c>
      <c r="F44" s="124"/>
    </row>
    <row r="45" spans="1:6" hidden="1" outlineLevel="2" x14ac:dyDescent="0.3">
      <c r="A45" s="123">
        <v>0</v>
      </c>
      <c r="B45" s="123">
        <v>1</v>
      </c>
      <c r="C45" s="123" t="s">
        <v>25985</v>
      </c>
      <c r="D45" s="124" t="s">
        <v>25986</v>
      </c>
      <c r="E45" s="124" t="s">
        <v>25940</v>
      </c>
      <c r="F45" s="124"/>
    </row>
    <row r="46" spans="1:6" hidden="1" outlineLevel="2" x14ac:dyDescent="0.3">
      <c r="A46" s="123">
        <v>0</v>
      </c>
      <c r="B46" s="123">
        <v>1</v>
      </c>
      <c r="C46" s="123" t="s">
        <v>25987</v>
      </c>
      <c r="D46" s="124" t="s">
        <v>25988</v>
      </c>
      <c r="E46" s="124" t="s">
        <v>25940</v>
      </c>
      <c r="F46" s="124"/>
    </row>
    <row r="47" spans="1:6" hidden="1" outlineLevel="2" x14ac:dyDescent="0.3">
      <c r="A47" s="123">
        <v>0</v>
      </c>
      <c r="B47" s="123">
        <v>1</v>
      </c>
      <c r="C47" s="123" t="s">
        <v>25989</v>
      </c>
      <c r="D47" s="124" t="s">
        <v>25990</v>
      </c>
      <c r="E47" s="124" t="s">
        <v>25940</v>
      </c>
      <c r="F47" s="124"/>
    </row>
    <row r="48" spans="1:6" ht="15" customHeight="1" outlineLevel="1" collapsed="1" x14ac:dyDescent="0.3">
      <c r="A48" s="120">
        <v>0</v>
      </c>
      <c r="B48" s="120">
        <v>2</v>
      </c>
      <c r="C48" s="120" t="s">
        <v>25991</v>
      </c>
      <c r="D48" s="121" t="s">
        <v>983</v>
      </c>
      <c r="E48" s="122"/>
      <c r="F48" s="122"/>
    </row>
    <row r="49" spans="1:6" hidden="1" outlineLevel="2" x14ac:dyDescent="0.3">
      <c r="A49" s="123">
        <v>0</v>
      </c>
      <c r="B49" s="123">
        <v>2</v>
      </c>
      <c r="C49" s="123" t="s">
        <v>25992</v>
      </c>
      <c r="D49" s="124" t="s">
        <v>25993</v>
      </c>
      <c r="E49" s="124"/>
      <c r="F49" s="124"/>
    </row>
    <row r="50" spans="1:6" hidden="1" outlineLevel="2" x14ac:dyDescent="0.3">
      <c r="A50" s="123">
        <v>0</v>
      </c>
      <c r="B50" s="123">
        <v>2</v>
      </c>
      <c r="C50" s="123" t="s">
        <v>25994</v>
      </c>
      <c r="D50" s="124" t="s">
        <v>25995</v>
      </c>
      <c r="E50" s="124"/>
      <c r="F50" s="124"/>
    </row>
    <row r="51" spans="1:6" hidden="1" outlineLevel="2" x14ac:dyDescent="0.3">
      <c r="A51" s="123">
        <v>0</v>
      </c>
      <c r="B51" s="123">
        <v>2</v>
      </c>
      <c r="C51" s="123" t="s">
        <v>25996</v>
      </c>
      <c r="D51" s="124" t="s">
        <v>25997</v>
      </c>
      <c r="E51" s="124" t="s">
        <v>25940</v>
      </c>
      <c r="F51" s="124"/>
    </row>
    <row r="52" spans="1:6" hidden="1" outlineLevel="2" x14ac:dyDescent="0.3">
      <c r="A52" s="123">
        <v>0</v>
      </c>
      <c r="B52" s="123">
        <v>2</v>
      </c>
      <c r="C52" s="123" t="s">
        <v>25998</v>
      </c>
      <c r="D52" s="124" t="s">
        <v>25999</v>
      </c>
      <c r="E52" s="124"/>
      <c r="F52" s="124"/>
    </row>
    <row r="53" spans="1:6" hidden="1" outlineLevel="2" x14ac:dyDescent="0.3">
      <c r="A53" s="123">
        <v>0</v>
      </c>
      <c r="B53" s="123">
        <v>2</v>
      </c>
      <c r="C53" s="123" t="s">
        <v>26000</v>
      </c>
      <c r="D53" s="124" t="s">
        <v>26001</v>
      </c>
      <c r="E53" s="124"/>
      <c r="F53" s="124"/>
    </row>
    <row r="54" spans="1:6" hidden="1" outlineLevel="2" x14ac:dyDescent="0.3">
      <c r="A54" s="123">
        <v>0</v>
      </c>
      <c r="B54" s="123">
        <v>2</v>
      </c>
      <c r="C54" s="123" t="s">
        <v>26002</v>
      </c>
      <c r="D54" s="124" t="s">
        <v>26003</v>
      </c>
      <c r="E54" s="124" t="s">
        <v>26004</v>
      </c>
      <c r="F54" s="124"/>
    </row>
    <row r="55" spans="1:6" hidden="1" outlineLevel="2" x14ac:dyDescent="0.3">
      <c r="A55" s="123">
        <v>0</v>
      </c>
      <c r="B55" s="123">
        <v>2</v>
      </c>
      <c r="C55" s="123" t="s">
        <v>26005</v>
      </c>
      <c r="D55" s="124" t="s">
        <v>26006</v>
      </c>
      <c r="E55" s="124" t="s">
        <v>25940</v>
      </c>
      <c r="F55" s="124"/>
    </row>
    <row r="56" spans="1:6" hidden="1" outlineLevel="2" x14ac:dyDescent="0.3">
      <c r="A56" s="123">
        <v>0</v>
      </c>
      <c r="B56" s="123">
        <v>2</v>
      </c>
      <c r="C56" s="123" t="s">
        <v>26007</v>
      </c>
      <c r="D56" s="124" t="s">
        <v>26008</v>
      </c>
      <c r="E56" s="124"/>
      <c r="F56" s="124"/>
    </row>
    <row r="57" spans="1:6" hidden="1" outlineLevel="2" x14ac:dyDescent="0.3">
      <c r="A57" s="123">
        <v>0</v>
      </c>
      <c r="B57" s="123">
        <v>2</v>
      </c>
      <c r="C57" s="123" t="s">
        <v>26009</v>
      </c>
      <c r="D57" s="124" t="s">
        <v>26010</v>
      </c>
      <c r="E57" s="124" t="s">
        <v>25940</v>
      </c>
      <c r="F57" s="124"/>
    </row>
    <row r="58" spans="1:6" hidden="1" outlineLevel="2" x14ac:dyDescent="0.3">
      <c r="A58" s="123">
        <v>0</v>
      </c>
      <c r="B58" s="123">
        <v>2</v>
      </c>
      <c r="C58" s="123" t="s">
        <v>26011</v>
      </c>
      <c r="D58" s="124" t="s">
        <v>26012</v>
      </c>
      <c r="E58" s="124" t="s">
        <v>25940</v>
      </c>
      <c r="F58" s="124"/>
    </row>
    <row r="59" spans="1:6" hidden="1" outlineLevel="2" x14ac:dyDescent="0.3">
      <c r="A59" s="123">
        <v>0</v>
      </c>
      <c r="B59" s="123">
        <v>2</v>
      </c>
      <c r="C59" s="123" t="s">
        <v>26013</v>
      </c>
      <c r="D59" s="124" t="s">
        <v>26014</v>
      </c>
      <c r="E59" s="124" t="s">
        <v>25940</v>
      </c>
      <c r="F59" s="124"/>
    </row>
    <row r="60" spans="1:6" hidden="1" outlineLevel="2" x14ac:dyDescent="0.3">
      <c r="A60" s="123">
        <v>0</v>
      </c>
      <c r="B60" s="123">
        <v>2</v>
      </c>
      <c r="C60" s="123" t="s">
        <v>26015</v>
      </c>
      <c r="D60" s="124" t="s">
        <v>26016</v>
      </c>
      <c r="E60" s="124"/>
      <c r="F60" s="124"/>
    </row>
    <row r="61" spans="1:6" hidden="1" outlineLevel="2" x14ac:dyDescent="0.3">
      <c r="A61" s="123">
        <v>0</v>
      </c>
      <c r="B61" s="123">
        <v>2</v>
      </c>
      <c r="C61" s="123" t="s">
        <v>26017</v>
      </c>
      <c r="D61" s="124" t="s">
        <v>26018</v>
      </c>
      <c r="E61" s="124"/>
      <c r="F61" s="124"/>
    </row>
    <row r="62" spans="1:6" hidden="1" outlineLevel="2" x14ac:dyDescent="0.3">
      <c r="A62" s="123">
        <v>0</v>
      </c>
      <c r="B62" s="123">
        <v>2</v>
      </c>
      <c r="C62" s="123" t="s">
        <v>26019</v>
      </c>
      <c r="D62" s="124" t="s">
        <v>26020</v>
      </c>
      <c r="E62" s="124" t="s">
        <v>25940</v>
      </c>
      <c r="F62" s="124"/>
    </row>
    <row r="63" spans="1:6" hidden="1" outlineLevel="2" x14ac:dyDescent="0.3">
      <c r="A63" s="123">
        <v>0</v>
      </c>
      <c r="B63" s="123">
        <v>2</v>
      </c>
      <c r="C63" s="123" t="s">
        <v>26021</v>
      </c>
      <c r="D63" s="124" t="s">
        <v>26022</v>
      </c>
      <c r="E63" s="124" t="s">
        <v>25940</v>
      </c>
      <c r="F63" s="124"/>
    </row>
    <row r="64" spans="1:6" hidden="1" outlineLevel="2" x14ac:dyDescent="0.3">
      <c r="A64" s="123">
        <v>0</v>
      </c>
      <c r="B64" s="123">
        <v>2</v>
      </c>
      <c r="C64" s="123" t="s">
        <v>26023</v>
      </c>
      <c r="D64" s="124" t="s">
        <v>26024</v>
      </c>
      <c r="E64" s="124"/>
      <c r="F64" s="124"/>
    </row>
    <row r="65" spans="1:6" hidden="1" outlineLevel="2" x14ac:dyDescent="0.3">
      <c r="A65" s="123">
        <v>0</v>
      </c>
      <c r="B65" s="123">
        <v>2</v>
      </c>
      <c r="C65" s="123" t="s">
        <v>26025</v>
      </c>
      <c r="D65" s="124" t="s">
        <v>26026</v>
      </c>
      <c r="E65" s="124" t="s">
        <v>25940</v>
      </c>
      <c r="F65" s="124"/>
    </row>
    <row r="66" spans="1:6" hidden="1" outlineLevel="2" x14ac:dyDescent="0.3">
      <c r="A66" s="123">
        <v>0</v>
      </c>
      <c r="B66" s="123">
        <v>2</v>
      </c>
      <c r="C66" s="123" t="s">
        <v>26027</v>
      </c>
      <c r="D66" s="124" t="s">
        <v>26028</v>
      </c>
      <c r="E66" s="124" t="s">
        <v>25940</v>
      </c>
      <c r="F66" s="124"/>
    </row>
    <row r="67" spans="1:6" hidden="1" outlineLevel="2" x14ac:dyDescent="0.3">
      <c r="A67" s="123">
        <v>0</v>
      </c>
      <c r="B67" s="123">
        <v>2</v>
      </c>
      <c r="C67" s="123" t="s">
        <v>26029</v>
      </c>
      <c r="D67" s="124" t="s">
        <v>26030</v>
      </c>
      <c r="E67" s="124" t="s">
        <v>25940</v>
      </c>
      <c r="F67" s="124"/>
    </row>
    <row r="68" spans="1:6" hidden="1" outlineLevel="2" x14ac:dyDescent="0.3">
      <c r="A68" s="123">
        <v>0</v>
      </c>
      <c r="B68" s="123">
        <v>2</v>
      </c>
      <c r="C68" s="123" t="s">
        <v>26031</v>
      </c>
      <c r="D68" s="124" t="s">
        <v>26032</v>
      </c>
      <c r="E68" s="124" t="s">
        <v>25940</v>
      </c>
      <c r="F68" s="124"/>
    </row>
    <row r="69" spans="1:6" hidden="1" outlineLevel="2" x14ac:dyDescent="0.3">
      <c r="A69" s="123">
        <v>0</v>
      </c>
      <c r="B69" s="123">
        <v>2</v>
      </c>
      <c r="C69" s="123" t="s">
        <v>26033</v>
      </c>
      <c r="D69" s="124" t="s">
        <v>26034</v>
      </c>
      <c r="E69" s="124"/>
      <c r="F69" s="124"/>
    </row>
    <row r="70" spans="1:6" hidden="1" outlineLevel="2" x14ac:dyDescent="0.3">
      <c r="A70" s="123">
        <v>0</v>
      </c>
      <c r="B70" s="123">
        <v>2</v>
      </c>
      <c r="C70" s="123" t="s">
        <v>26035</v>
      </c>
      <c r="D70" s="124" t="s">
        <v>26036</v>
      </c>
      <c r="E70" s="124" t="s">
        <v>25940</v>
      </c>
      <c r="F70" s="124"/>
    </row>
    <row r="71" spans="1:6" hidden="1" outlineLevel="2" x14ac:dyDescent="0.3">
      <c r="A71" s="123">
        <v>0</v>
      </c>
      <c r="B71" s="123">
        <v>2</v>
      </c>
      <c r="C71" s="123" t="s">
        <v>26037</v>
      </c>
      <c r="D71" s="124" t="s">
        <v>26038</v>
      </c>
      <c r="E71" s="124" t="s">
        <v>25940</v>
      </c>
      <c r="F71" s="124"/>
    </row>
    <row r="72" spans="1:6" hidden="1" outlineLevel="2" x14ac:dyDescent="0.3">
      <c r="A72" s="123">
        <v>0</v>
      </c>
      <c r="B72" s="123">
        <v>2</v>
      </c>
      <c r="C72" s="123" t="s">
        <v>26039</v>
      </c>
      <c r="D72" s="124" t="s">
        <v>26040</v>
      </c>
      <c r="E72" s="124" t="s">
        <v>25940</v>
      </c>
      <c r="F72" s="124"/>
    </row>
    <row r="73" spans="1:6" hidden="1" outlineLevel="2" x14ac:dyDescent="0.3">
      <c r="A73" s="123">
        <v>0</v>
      </c>
      <c r="B73" s="123">
        <v>2</v>
      </c>
      <c r="C73" s="123" t="s">
        <v>26041</v>
      </c>
      <c r="D73" s="124" t="s">
        <v>26042</v>
      </c>
      <c r="E73" s="124"/>
      <c r="F73" s="124"/>
    </row>
    <row r="74" spans="1:6" hidden="1" outlineLevel="2" x14ac:dyDescent="0.3">
      <c r="A74" s="123">
        <v>0</v>
      </c>
      <c r="B74" s="123">
        <v>2</v>
      </c>
      <c r="C74" s="123" t="s">
        <v>26043</v>
      </c>
      <c r="D74" s="124" t="s">
        <v>26044</v>
      </c>
      <c r="E74" s="124"/>
      <c r="F74" s="124"/>
    </row>
    <row r="75" spans="1:6" hidden="1" outlineLevel="2" x14ac:dyDescent="0.3">
      <c r="A75" s="123">
        <v>0</v>
      </c>
      <c r="B75" s="123">
        <v>2</v>
      </c>
      <c r="C75" s="123" t="s">
        <v>26045</v>
      </c>
      <c r="D75" s="124" t="s">
        <v>26046</v>
      </c>
      <c r="E75" s="124" t="s">
        <v>25940</v>
      </c>
      <c r="F75" s="124"/>
    </row>
    <row r="76" spans="1:6" ht="15" customHeight="1" outlineLevel="1" collapsed="1" x14ac:dyDescent="0.3">
      <c r="A76" s="120">
        <v>0</v>
      </c>
      <c r="B76" s="120">
        <v>3</v>
      </c>
      <c r="C76" s="120" t="s">
        <v>26047</v>
      </c>
      <c r="D76" s="121" t="s">
        <v>26048</v>
      </c>
      <c r="E76" s="122"/>
      <c r="F76" s="122"/>
    </row>
    <row r="77" spans="1:6" hidden="1" outlineLevel="2" x14ac:dyDescent="0.3">
      <c r="A77" s="123">
        <v>0</v>
      </c>
      <c r="B77" s="123">
        <v>3</v>
      </c>
      <c r="C77" s="123" t="s">
        <v>26049</v>
      </c>
      <c r="D77" s="124" t="s">
        <v>26050</v>
      </c>
      <c r="E77" s="124"/>
      <c r="F77" s="124"/>
    </row>
    <row r="78" spans="1:6" hidden="1" outlineLevel="2" x14ac:dyDescent="0.3">
      <c r="A78" s="123">
        <v>0</v>
      </c>
      <c r="B78" s="123">
        <v>3</v>
      </c>
      <c r="C78" s="123" t="s">
        <v>26051</v>
      </c>
      <c r="D78" s="124" t="s">
        <v>26052</v>
      </c>
      <c r="E78" s="124"/>
      <c r="F78" s="124"/>
    </row>
    <row r="79" spans="1:6" hidden="1" outlineLevel="2" x14ac:dyDescent="0.3">
      <c r="A79" s="123">
        <v>0</v>
      </c>
      <c r="B79" s="123">
        <v>3</v>
      </c>
      <c r="C79" s="123" t="s">
        <v>26053</v>
      </c>
      <c r="D79" s="124" t="s">
        <v>26054</v>
      </c>
      <c r="E79" s="124"/>
      <c r="F79" s="124"/>
    </row>
    <row r="80" spans="1:6" hidden="1" outlineLevel="2" x14ac:dyDescent="0.3">
      <c r="A80" s="123">
        <v>0</v>
      </c>
      <c r="B80" s="123">
        <v>3</v>
      </c>
      <c r="C80" s="123" t="s">
        <v>26055</v>
      </c>
      <c r="D80" s="124" t="s">
        <v>26056</v>
      </c>
      <c r="E80" s="124"/>
      <c r="F80" s="124"/>
    </row>
    <row r="81" spans="1:6" hidden="1" outlineLevel="2" x14ac:dyDescent="0.3">
      <c r="A81" s="123">
        <v>0</v>
      </c>
      <c r="B81" s="123">
        <v>3</v>
      </c>
      <c r="C81" s="123" t="s">
        <v>26057</v>
      </c>
      <c r="D81" s="124" t="s">
        <v>26058</v>
      </c>
      <c r="E81" s="124"/>
      <c r="F81" s="124"/>
    </row>
    <row r="82" spans="1:6" hidden="1" outlineLevel="2" x14ac:dyDescent="0.3">
      <c r="A82" s="123">
        <v>0</v>
      </c>
      <c r="B82" s="123">
        <v>3</v>
      </c>
      <c r="C82" s="123" t="s">
        <v>26059</v>
      </c>
      <c r="D82" s="124" t="s">
        <v>26060</v>
      </c>
      <c r="E82" s="124"/>
      <c r="F82" s="124"/>
    </row>
    <row r="83" spans="1:6" hidden="1" outlineLevel="2" x14ac:dyDescent="0.3">
      <c r="A83" s="123">
        <v>0</v>
      </c>
      <c r="B83" s="123">
        <v>3</v>
      </c>
      <c r="C83" s="123" t="s">
        <v>26061</v>
      </c>
      <c r="D83" s="124" t="s">
        <v>26062</v>
      </c>
      <c r="E83" s="124"/>
      <c r="F83" s="124"/>
    </row>
    <row r="84" spans="1:6" hidden="1" outlineLevel="2" x14ac:dyDescent="0.3">
      <c r="A84" s="123">
        <v>0</v>
      </c>
      <c r="B84" s="123">
        <v>3</v>
      </c>
      <c r="C84" s="123" t="s">
        <v>26063</v>
      </c>
      <c r="D84" s="124" t="s">
        <v>26064</v>
      </c>
      <c r="E84" s="124"/>
      <c r="F84" s="124"/>
    </row>
    <row r="85" spans="1:6" hidden="1" outlineLevel="2" x14ac:dyDescent="0.3">
      <c r="A85" s="123">
        <v>0</v>
      </c>
      <c r="B85" s="123">
        <v>3</v>
      </c>
      <c r="C85" s="123" t="s">
        <v>26065</v>
      </c>
      <c r="D85" s="124" t="s">
        <v>26066</v>
      </c>
      <c r="E85" s="124"/>
      <c r="F85" s="124"/>
    </row>
    <row r="86" spans="1:6" hidden="1" outlineLevel="2" x14ac:dyDescent="0.3">
      <c r="A86" s="123">
        <v>0</v>
      </c>
      <c r="B86" s="123">
        <v>3</v>
      </c>
      <c r="C86" s="123" t="s">
        <v>26067</v>
      </c>
      <c r="D86" s="124" t="s">
        <v>26068</v>
      </c>
      <c r="E86" s="124"/>
      <c r="F86" s="124"/>
    </row>
    <row r="87" spans="1:6" hidden="1" outlineLevel="2" x14ac:dyDescent="0.3">
      <c r="A87" s="123">
        <v>0</v>
      </c>
      <c r="B87" s="123">
        <v>3</v>
      </c>
      <c r="C87" s="123" t="s">
        <v>26069</v>
      </c>
      <c r="D87" s="124" t="s">
        <v>26070</v>
      </c>
      <c r="E87" s="124"/>
      <c r="F87" s="124"/>
    </row>
    <row r="88" spans="1:6" hidden="1" outlineLevel="2" x14ac:dyDescent="0.3">
      <c r="A88" s="123">
        <v>0</v>
      </c>
      <c r="B88" s="123">
        <v>3</v>
      </c>
      <c r="C88" s="123" t="s">
        <v>26071</v>
      </c>
      <c r="D88" s="124" t="s">
        <v>26072</v>
      </c>
      <c r="E88" s="124"/>
      <c r="F88" s="124"/>
    </row>
    <row r="89" spans="1:6" hidden="1" outlineLevel="2" x14ac:dyDescent="0.3">
      <c r="A89" s="123">
        <v>0</v>
      </c>
      <c r="B89" s="123">
        <v>3</v>
      </c>
      <c r="C89" s="123" t="s">
        <v>26073</v>
      </c>
      <c r="D89" s="124" t="s">
        <v>26074</v>
      </c>
      <c r="E89" s="124"/>
      <c r="F89" s="124"/>
    </row>
    <row r="90" spans="1:6" hidden="1" outlineLevel="2" x14ac:dyDescent="0.3">
      <c r="A90" s="123">
        <v>0</v>
      </c>
      <c r="B90" s="123">
        <v>3</v>
      </c>
      <c r="C90" s="123" t="s">
        <v>26075</v>
      </c>
      <c r="D90" s="124" t="s">
        <v>26076</v>
      </c>
      <c r="E90" s="124"/>
      <c r="F90" s="124"/>
    </row>
    <row r="91" spans="1:6" hidden="1" outlineLevel="2" x14ac:dyDescent="0.3">
      <c r="A91" s="123">
        <v>0</v>
      </c>
      <c r="B91" s="123">
        <v>3</v>
      </c>
      <c r="C91" s="123" t="s">
        <v>26077</v>
      </c>
      <c r="D91" s="124" t="s">
        <v>26078</v>
      </c>
      <c r="E91" s="124" t="s">
        <v>26079</v>
      </c>
      <c r="F91" s="124" t="s">
        <v>26080</v>
      </c>
    </row>
    <row r="92" spans="1:6" hidden="1" outlineLevel="2" x14ac:dyDescent="0.3">
      <c r="A92" s="123">
        <v>0</v>
      </c>
      <c r="B92" s="123">
        <v>3</v>
      </c>
      <c r="C92" s="123" t="s">
        <v>26081</v>
      </c>
      <c r="D92" s="124" t="s">
        <v>26082</v>
      </c>
      <c r="E92" s="124"/>
      <c r="F92" s="124"/>
    </row>
    <row r="93" spans="1:6" hidden="1" outlineLevel="2" x14ac:dyDescent="0.3">
      <c r="A93" s="123">
        <v>0</v>
      </c>
      <c r="B93" s="123">
        <v>3</v>
      </c>
      <c r="C93" s="123" t="s">
        <v>26083</v>
      </c>
      <c r="D93" s="124" t="s">
        <v>26084</v>
      </c>
      <c r="E93" s="124" t="s">
        <v>26079</v>
      </c>
      <c r="F93" s="124" t="s">
        <v>26080</v>
      </c>
    </row>
    <row r="94" spans="1:6" hidden="1" outlineLevel="2" x14ac:dyDescent="0.3">
      <c r="A94" s="123">
        <v>0</v>
      </c>
      <c r="B94" s="123">
        <v>3</v>
      </c>
      <c r="C94" s="123" t="s">
        <v>26085</v>
      </c>
      <c r="D94" s="124" t="s">
        <v>26086</v>
      </c>
      <c r="E94" s="124"/>
      <c r="F94" s="124"/>
    </row>
    <row r="95" spans="1:6" hidden="1" outlineLevel="2" x14ac:dyDescent="0.3">
      <c r="A95" s="123">
        <v>0</v>
      </c>
      <c r="B95" s="123">
        <v>3</v>
      </c>
      <c r="C95" s="123" t="s">
        <v>26087</v>
      </c>
      <c r="D95" s="124" t="s">
        <v>26088</v>
      </c>
      <c r="E95" s="124" t="s">
        <v>26089</v>
      </c>
      <c r="F95" s="124" t="s">
        <v>26090</v>
      </c>
    </row>
    <row r="96" spans="1:6" hidden="1" outlineLevel="2" x14ac:dyDescent="0.3">
      <c r="A96" s="123">
        <v>0</v>
      </c>
      <c r="B96" s="123">
        <v>3</v>
      </c>
      <c r="C96" s="123" t="s">
        <v>26091</v>
      </c>
      <c r="D96" s="124" t="s">
        <v>26092</v>
      </c>
      <c r="E96" s="124" t="s">
        <v>26089</v>
      </c>
      <c r="F96" s="124" t="s">
        <v>26093</v>
      </c>
    </row>
    <row r="97" spans="1:6" hidden="1" outlineLevel="2" x14ac:dyDescent="0.3">
      <c r="A97" s="123">
        <v>0</v>
      </c>
      <c r="B97" s="123">
        <v>3</v>
      </c>
      <c r="C97" s="123" t="s">
        <v>26094</v>
      </c>
      <c r="D97" s="124" t="s">
        <v>26095</v>
      </c>
      <c r="E97" s="124"/>
      <c r="F97" s="124"/>
    </row>
    <row r="98" spans="1:6" hidden="1" outlineLevel="2" x14ac:dyDescent="0.3">
      <c r="A98" s="123">
        <v>0</v>
      </c>
      <c r="B98" s="123">
        <v>3</v>
      </c>
      <c r="C98" s="123" t="s">
        <v>26096</v>
      </c>
      <c r="D98" s="124" t="s">
        <v>26097</v>
      </c>
      <c r="E98" s="124" t="s">
        <v>26098</v>
      </c>
      <c r="F98" s="124"/>
    </row>
    <row r="99" spans="1:6" hidden="1" outlineLevel="2" x14ac:dyDescent="0.3">
      <c r="A99" s="123">
        <v>0</v>
      </c>
      <c r="B99" s="123">
        <v>3</v>
      </c>
      <c r="C99" s="123" t="s">
        <v>26099</v>
      </c>
      <c r="D99" s="124" t="s">
        <v>26100</v>
      </c>
      <c r="E99" s="124" t="s">
        <v>26101</v>
      </c>
      <c r="F99" s="124" t="s">
        <v>26080</v>
      </c>
    </row>
    <row r="100" spans="1:6" hidden="1" outlineLevel="2" x14ac:dyDescent="0.3">
      <c r="A100" s="123">
        <v>0</v>
      </c>
      <c r="B100" s="123">
        <v>3</v>
      </c>
      <c r="C100" s="123" t="s">
        <v>26102</v>
      </c>
      <c r="D100" s="124" t="s">
        <v>26103</v>
      </c>
      <c r="E100" s="124"/>
      <c r="F100" s="124"/>
    </row>
    <row r="101" spans="1:6" hidden="1" outlineLevel="2" x14ac:dyDescent="0.3">
      <c r="A101" s="123">
        <v>0</v>
      </c>
      <c r="B101" s="123">
        <v>3</v>
      </c>
      <c r="C101" s="123" t="s">
        <v>26104</v>
      </c>
      <c r="D101" s="124" t="s">
        <v>26105</v>
      </c>
      <c r="E101" s="124"/>
      <c r="F101" s="124"/>
    </row>
    <row r="102" spans="1:6" hidden="1" outlineLevel="2" x14ac:dyDescent="0.3">
      <c r="A102" s="123">
        <v>0</v>
      </c>
      <c r="B102" s="123">
        <v>3</v>
      </c>
      <c r="C102" s="123" t="s">
        <v>26106</v>
      </c>
      <c r="D102" s="124" t="s">
        <v>26107</v>
      </c>
      <c r="E102" s="124"/>
      <c r="F102" s="124"/>
    </row>
    <row r="103" spans="1:6" hidden="1" outlineLevel="2" x14ac:dyDescent="0.3">
      <c r="A103" s="123">
        <v>0</v>
      </c>
      <c r="B103" s="123">
        <v>3</v>
      </c>
      <c r="C103" s="123" t="s">
        <v>26108</v>
      </c>
      <c r="D103" s="124" t="s">
        <v>26109</v>
      </c>
      <c r="E103" s="124" t="s">
        <v>26110</v>
      </c>
      <c r="F103" s="124" t="s">
        <v>26080</v>
      </c>
    </row>
    <row r="104" spans="1:6" hidden="1" outlineLevel="2" x14ac:dyDescent="0.3">
      <c r="A104" s="123">
        <v>0</v>
      </c>
      <c r="B104" s="123">
        <v>3</v>
      </c>
      <c r="C104" s="123" t="s">
        <v>26111</v>
      </c>
      <c r="D104" s="124" t="s">
        <v>26112</v>
      </c>
      <c r="E104" s="124" t="s">
        <v>26110</v>
      </c>
      <c r="F104" s="124" t="s">
        <v>26093</v>
      </c>
    </row>
    <row r="105" spans="1:6" hidden="1" outlineLevel="2" x14ac:dyDescent="0.3">
      <c r="A105" s="123">
        <v>0</v>
      </c>
      <c r="B105" s="123">
        <v>3</v>
      </c>
      <c r="C105" s="123" t="s">
        <v>26113</v>
      </c>
      <c r="D105" s="124" t="s">
        <v>26114</v>
      </c>
      <c r="E105" s="124"/>
      <c r="F105" s="124"/>
    </row>
    <row r="106" spans="1:6" hidden="1" outlineLevel="2" x14ac:dyDescent="0.3">
      <c r="A106" s="123">
        <v>0</v>
      </c>
      <c r="B106" s="123">
        <v>3</v>
      </c>
      <c r="C106" s="123" t="s">
        <v>26115</v>
      </c>
      <c r="D106" s="124" t="s">
        <v>26116</v>
      </c>
      <c r="E106" s="124"/>
      <c r="F106" s="124"/>
    </row>
    <row r="107" spans="1:6" hidden="1" outlineLevel="2" x14ac:dyDescent="0.3">
      <c r="A107" s="123">
        <v>0</v>
      </c>
      <c r="B107" s="123">
        <v>3</v>
      </c>
      <c r="C107" s="123" t="s">
        <v>26117</v>
      </c>
      <c r="D107" s="124" t="s">
        <v>26118</v>
      </c>
      <c r="E107" s="124"/>
      <c r="F107" s="124"/>
    </row>
    <row r="108" spans="1:6" hidden="1" outlineLevel="2" x14ac:dyDescent="0.3">
      <c r="A108" s="123">
        <v>0</v>
      </c>
      <c r="B108" s="123">
        <v>3</v>
      </c>
      <c r="C108" s="123" t="s">
        <v>26119</v>
      </c>
      <c r="D108" s="124" t="s">
        <v>26120</v>
      </c>
      <c r="E108" s="124" t="s">
        <v>26089</v>
      </c>
      <c r="F108" s="124" t="s">
        <v>26080</v>
      </c>
    </row>
    <row r="109" spans="1:6" hidden="1" outlineLevel="2" x14ac:dyDescent="0.3">
      <c r="A109" s="123">
        <v>0</v>
      </c>
      <c r="B109" s="123">
        <v>3</v>
      </c>
      <c r="C109" s="123" t="s">
        <v>26121</v>
      </c>
      <c r="D109" s="124" t="s">
        <v>26122</v>
      </c>
      <c r="E109" s="124" t="s">
        <v>26089</v>
      </c>
      <c r="F109" s="124" t="s">
        <v>26080</v>
      </c>
    </row>
    <row r="110" spans="1:6" hidden="1" outlineLevel="2" x14ac:dyDescent="0.3">
      <c r="A110" s="123">
        <v>0</v>
      </c>
      <c r="B110" s="123">
        <v>3</v>
      </c>
      <c r="C110" s="123" t="s">
        <v>26123</v>
      </c>
      <c r="D110" s="124" t="s">
        <v>26124</v>
      </c>
      <c r="E110" s="124" t="s">
        <v>26089</v>
      </c>
      <c r="F110" s="124" t="s">
        <v>26080</v>
      </c>
    </row>
    <row r="111" spans="1:6" hidden="1" outlineLevel="2" x14ac:dyDescent="0.3">
      <c r="A111" s="123">
        <v>0</v>
      </c>
      <c r="B111" s="123">
        <v>3</v>
      </c>
      <c r="C111" s="123" t="s">
        <v>26125</v>
      </c>
      <c r="D111" s="124" t="s">
        <v>26126</v>
      </c>
      <c r="E111" s="124" t="s">
        <v>26089</v>
      </c>
      <c r="F111" s="124" t="s">
        <v>26080</v>
      </c>
    </row>
    <row r="112" spans="1:6" hidden="1" outlineLevel="2" x14ac:dyDescent="0.3">
      <c r="A112" s="123">
        <v>0</v>
      </c>
      <c r="B112" s="123">
        <v>3</v>
      </c>
      <c r="C112" s="123" t="s">
        <v>26127</v>
      </c>
      <c r="D112" s="124" t="s">
        <v>26128</v>
      </c>
      <c r="E112" s="124"/>
      <c r="F112" s="124"/>
    </row>
    <row r="113" spans="1:6" hidden="1" outlineLevel="2" x14ac:dyDescent="0.3">
      <c r="A113" s="123">
        <v>0</v>
      </c>
      <c r="B113" s="123">
        <v>3</v>
      </c>
      <c r="C113" s="123" t="s">
        <v>26129</v>
      </c>
      <c r="D113" s="124" t="s">
        <v>26130</v>
      </c>
      <c r="E113" s="124" t="s">
        <v>26089</v>
      </c>
      <c r="F113" s="124" t="s">
        <v>26080</v>
      </c>
    </row>
    <row r="114" spans="1:6" ht="15" customHeight="1" outlineLevel="1" collapsed="1" x14ac:dyDescent="0.3">
      <c r="A114" s="120">
        <v>0</v>
      </c>
      <c r="B114" s="120">
        <v>4</v>
      </c>
      <c r="C114" s="120" t="s">
        <v>26131</v>
      </c>
      <c r="D114" s="121" t="s">
        <v>26132</v>
      </c>
      <c r="E114" s="122"/>
      <c r="F114" s="122"/>
    </row>
    <row r="115" spans="1:6" hidden="1" outlineLevel="2" x14ac:dyDescent="0.3">
      <c r="A115" s="123">
        <v>0</v>
      </c>
      <c r="B115" s="123">
        <v>4</v>
      </c>
      <c r="C115" s="123" t="s">
        <v>26133</v>
      </c>
      <c r="D115" s="124" t="s">
        <v>26134</v>
      </c>
      <c r="E115" s="124"/>
      <c r="F115" s="124"/>
    </row>
    <row r="116" spans="1:6" hidden="1" outlineLevel="2" x14ac:dyDescent="0.3">
      <c r="A116" s="123">
        <v>0</v>
      </c>
      <c r="B116" s="123">
        <v>4</v>
      </c>
      <c r="C116" s="123" t="s">
        <v>26135</v>
      </c>
      <c r="D116" s="124" t="s">
        <v>26136</v>
      </c>
      <c r="E116" s="124" t="s">
        <v>25940</v>
      </c>
      <c r="F116" s="124"/>
    </row>
    <row r="117" spans="1:6" hidden="1" outlineLevel="2" x14ac:dyDescent="0.3">
      <c r="A117" s="123">
        <v>0</v>
      </c>
      <c r="B117" s="123">
        <v>4</v>
      </c>
      <c r="C117" s="123" t="s">
        <v>26137</v>
      </c>
      <c r="D117" s="124" t="s">
        <v>26138</v>
      </c>
      <c r="E117" s="124" t="s">
        <v>25940</v>
      </c>
      <c r="F117" s="124"/>
    </row>
    <row r="118" spans="1:6" hidden="1" outlineLevel="2" x14ac:dyDescent="0.3">
      <c r="A118" s="123">
        <v>0</v>
      </c>
      <c r="B118" s="123">
        <v>4</v>
      </c>
      <c r="C118" s="123" t="s">
        <v>26139</v>
      </c>
      <c r="D118" s="124" t="s">
        <v>26140</v>
      </c>
      <c r="E118" s="124" t="s">
        <v>25940</v>
      </c>
      <c r="F118" s="124"/>
    </row>
    <row r="119" spans="1:6" hidden="1" outlineLevel="2" x14ac:dyDescent="0.3">
      <c r="A119" s="123">
        <v>0</v>
      </c>
      <c r="B119" s="123">
        <v>4</v>
      </c>
      <c r="C119" s="123" t="s">
        <v>26141</v>
      </c>
      <c r="D119" s="124" t="s">
        <v>26142</v>
      </c>
      <c r="E119" s="124" t="s">
        <v>25940</v>
      </c>
      <c r="F119" s="124"/>
    </row>
    <row r="120" spans="1:6" ht="15" customHeight="1" outlineLevel="1" collapsed="1" x14ac:dyDescent="0.3">
      <c r="A120" s="120">
        <v>0</v>
      </c>
      <c r="B120" s="120">
        <v>5</v>
      </c>
      <c r="C120" s="120" t="s">
        <v>26143</v>
      </c>
      <c r="D120" s="121" t="s">
        <v>26144</v>
      </c>
      <c r="E120" s="122"/>
      <c r="F120" s="122"/>
    </row>
    <row r="121" spans="1:6" hidden="1" outlineLevel="2" x14ac:dyDescent="0.3">
      <c r="A121" s="123">
        <v>0</v>
      </c>
      <c r="B121" s="123">
        <v>5</v>
      </c>
      <c r="C121" s="123" t="s">
        <v>26145</v>
      </c>
      <c r="D121" s="124" t="s">
        <v>26146</v>
      </c>
      <c r="E121" s="124"/>
      <c r="F121" s="124"/>
    </row>
    <row r="122" spans="1:6" hidden="1" outlineLevel="2" x14ac:dyDescent="0.3">
      <c r="A122" s="123">
        <v>0</v>
      </c>
      <c r="B122" s="123">
        <v>5</v>
      </c>
      <c r="C122" s="123" t="s">
        <v>26147</v>
      </c>
      <c r="D122" s="124" t="s">
        <v>26148</v>
      </c>
      <c r="E122" s="124"/>
      <c r="F122" s="124"/>
    </row>
    <row r="123" spans="1:6" hidden="1" outlineLevel="2" x14ac:dyDescent="0.3">
      <c r="A123" s="123">
        <v>0</v>
      </c>
      <c r="B123" s="123">
        <v>5</v>
      </c>
      <c r="C123" s="123" t="s">
        <v>26149</v>
      </c>
      <c r="D123" s="124" t="s">
        <v>26150</v>
      </c>
      <c r="E123" s="124" t="s">
        <v>26079</v>
      </c>
      <c r="F123" s="124" t="s">
        <v>26093</v>
      </c>
    </row>
    <row r="124" spans="1:6" hidden="1" outlineLevel="2" x14ac:dyDescent="0.3">
      <c r="A124" s="123">
        <v>0</v>
      </c>
      <c r="B124" s="123">
        <v>5</v>
      </c>
      <c r="C124" s="123" t="s">
        <v>26151</v>
      </c>
      <c r="D124" s="124" t="s">
        <v>26152</v>
      </c>
      <c r="E124" s="124" t="s">
        <v>26079</v>
      </c>
      <c r="F124" s="124" t="s">
        <v>26093</v>
      </c>
    </row>
    <row r="125" spans="1:6" hidden="1" outlineLevel="2" x14ac:dyDescent="0.3">
      <c r="A125" s="123">
        <v>0</v>
      </c>
      <c r="B125" s="123">
        <v>5</v>
      </c>
      <c r="C125" s="123" t="s">
        <v>26153</v>
      </c>
      <c r="D125" s="124" t="s">
        <v>26154</v>
      </c>
      <c r="E125" s="124"/>
      <c r="F125" s="124"/>
    </row>
    <row r="126" spans="1:6" hidden="1" outlineLevel="2" x14ac:dyDescent="0.3">
      <c r="A126" s="123">
        <v>0</v>
      </c>
      <c r="B126" s="123">
        <v>5</v>
      </c>
      <c r="C126" s="123" t="s">
        <v>26155</v>
      </c>
      <c r="D126" s="124" t="s">
        <v>26156</v>
      </c>
      <c r="E126" s="124" t="s">
        <v>26079</v>
      </c>
      <c r="F126" s="124" t="s">
        <v>26093</v>
      </c>
    </row>
    <row r="127" spans="1:6" hidden="1" outlineLevel="2" x14ac:dyDescent="0.3">
      <c r="A127" s="123">
        <v>0</v>
      </c>
      <c r="B127" s="123">
        <v>5</v>
      </c>
      <c r="C127" s="123" t="s">
        <v>26157</v>
      </c>
      <c r="D127" s="124" t="s">
        <v>26158</v>
      </c>
      <c r="E127" s="124" t="s">
        <v>26079</v>
      </c>
      <c r="F127" s="124" t="s">
        <v>26093</v>
      </c>
    </row>
    <row r="128" spans="1:6" hidden="1" outlineLevel="2" x14ac:dyDescent="0.3">
      <c r="A128" s="123">
        <v>0</v>
      </c>
      <c r="B128" s="123">
        <v>5</v>
      </c>
      <c r="C128" s="123" t="s">
        <v>26159</v>
      </c>
      <c r="D128" s="124" t="s">
        <v>26160</v>
      </c>
      <c r="E128" s="124" t="s">
        <v>26079</v>
      </c>
      <c r="F128" s="124" t="s">
        <v>26093</v>
      </c>
    </row>
    <row r="129" spans="1:6" hidden="1" outlineLevel="2" x14ac:dyDescent="0.3">
      <c r="A129" s="123">
        <v>0</v>
      </c>
      <c r="B129" s="123">
        <v>5</v>
      </c>
      <c r="C129" s="123" t="s">
        <v>26161</v>
      </c>
      <c r="D129" s="124" t="s">
        <v>26162</v>
      </c>
      <c r="E129" s="124" t="s">
        <v>26079</v>
      </c>
      <c r="F129" s="124" t="s">
        <v>26093</v>
      </c>
    </row>
    <row r="130" spans="1:6" x14ac:dyDescent="0.3">
      <c r="A130" s="116">
        <v>1</v>
      </c>
      <c r="B130" s="116"/>
      <c r="C130" s="116"/>
      <c r="D130" s="117" t="s">
        <v>30867</v>
      </c>
      <c r="E130" s="118"/>
      <c r="F130" s="118"/>
    </row>
    <row r="131" spans="1:6" ht="15" customHeight="1" outlineLevel="1" x14ac:dyDescent="0.3">
      <c r="A131" s="120">
        <v>1</v>
      </c>
      <c r="B131" s="120">
        <v>10</v>
      </c>
      <c r="C131" s="120" t="s">
        <v>26163</v>
      </c>
      <c r="D131" s="121" t="s">
        <v>26164</v>
      </c>
      <c r="E131" s="122"/>
      <c r="F131" s="122"/>
    </row>
    <row r="132" spans="1:6" hidden="1" outlineLevel="2" x14ac:dyDescent="0.3">
      <c r="A132" s="123">
        <v>1</v>
      </c>
      <c r="B132" s="123">
        <v>10</v>
      </c>
      <c r="C132" s="123" t="s">
        <v>26165</v>
      </c>
      <c r="D132" s="124" t="s">
        <v>26166</v>
      </c>
      <c r="E132" s="124"/>
      <c r="F132" s="124"/>
    </row>
    <row r="133" spans="1:6" hidden="1" outlineLevel="2" x14ac:dyDescent="0.3">
      <c r="A133" s="123">
        <v>1</v>
      </c>
      <c r="B133" s="123">
        <v>10</v>
      </c>
      <c r="C133" s="123" t="s">
        <v>26167</v>
      </c>
      <c r="D133" s="124" t="s">
        <v>26168</v>
      </c>
      <c r="E133" s="124"/>
      <c r="F133" s="124"/>
    </row>
    <row r="134" spans="1:6" hidden="1" outlineLevel="2" x14ac:dyDescent="0.3">
      <c r="A134" s="123">
        <v>1</v>
      </c>
      <c r="B134" s="123">
        <v>10</v>
      </c>
      <c r="C134" s="123" t="s">
        <v>26169</v>
      </c>
      <c r="D134" s="124" t="s">
        <v>26170</v>
      </c>
      <c r="E134" s="124" t="s">
        <v>26171</v>
      </c>
      <c r="F134" s="124" t="s">
        <v>26080</v>
      </c>
    </row>
    <row r="135" spans="1:6" hidden="1" outlineLevel="2" x14ac:dyDescent="0.3">
      <c r="A135" s="123">
        <v>1</v>
      </c>
      <c r="B135" s="123">
        <v>10</v>
      </c>
      <c r="C135" s="123" t="s">
        <v>26172</v>
      </c>
      <c r="D135" s="124" t="s">
        <v>26173</v>
      </c>
      <c r="E135" s="124" t="s">
        <v>26171</v>
      </c>
      <c r="F135" s="124" t="s">
        <v>26080</v>
      </c>
    </row>
    <row r="136" spans="1:6" hidden="1" outlineLevel="2" x14ac:dyDescent="0.3">
      <c r="A136" s="123">
        <v>1</v>
      </c>
      <c r="B136" s="123">
        <v>10</v>
      </c>
      <c r="C136" s="123" t="s">
        <v>26174</v>
      </c>
      <c r="D136" s="124" t="s">
        <v>26175</v>
      </c>
      <c r="E136" s="124" t="s">
        <v>26171</v>
      </c>
      <c r="F136" s="124" t="s">
        <v>26080</v>
      </c>
    </row>
    <row r="137" spans="1:6" hidden="1" outlineLevel="2" x14ac:dyDescent="0.3">
      <c r="A137" s="123">
        <v>1</v>
      </c>
      <c r="B137" s="123">
        <v>10</v>
      </c>
      <c r="C137" s="123" t="s">
        <v>26176</v>
      </c>
      <c r="D137" s="124" t="s">
        <v>26177</v>
      </c>
      <c r="E137" s="124"/>
      <c r="F137" s="124"/>
    </row>
    <row r="138" spans="1:6" hidden="1" outlineLevel="2" x14ac:dyDescent="0.3">
      <c r="A138" s="123">
        <v>1</v>
      </c>
      <c r="B138" s="123">
        <v>10</v>
      </c>
      <c r="C138" s="123" t="s">
        <v>26178</v>
      </c>
      <c r="D138" s="124" t="s">
        <v>26179</v>
      </c>
      <c r="E138" s="124" t="s">
        <v>26180</v>
      </c>
      <c r="F138" s="124" t="s">
        <v>26181</v>
      </c>
    </row>
    <row r="139" spans="1:6" hidden="1" outlineLevel="2" x14ac:dyDescent="0.3">
      <c r="A139" s="123">
        <v>1</v>
      </c>
      <c r="B139" s="123">
        <v>10</v>
      </c>
      <c r="C139" s="123" t="s">
        <v>26182</v>
      </c>
      <c r="D139" s="124" t="s">
        <v>26183</v>
      </c>
      <c r="E139" s="124" t="s">
        <v>26184</v>
      </c>
      <c r="F139" s="124" t="s">
        <v>26181</v>
      </c>
    </row>
    <row r="140" spans="1:6" hidden="1" outlineLevel="2" x14ac:dyDescent="0.3">
      <c r="A140" s="123">
        <v>1</v>
      </c>
      <c r="B140" s="123">
        <v>10</v>
      </c>
      <c r="C140" s="123" t="s">
        <v>26185</v>
      </c>
      <c r="D140" s="124" t="s">
        <v>26186</v>
      </c>
      <c r="E140" s="124" t="s">
        <v>25940</v>
      </c>
      <c r="F140" s="124"/>
    </row>
    <row r="141" spans="1:6" hidden="1" outlineLevel="2" x14ac:dyDescent="0.3">
      <c r="A141" s="123">
        <v>1</v>
      </c>
      <c r="B141" s="123">
        <v>10</v>
      </c>
      <c r="C141" s="123" t="s">
        <v>26187</v>
      </c>
      <c r="D141" s="124" t="s">
        <v>26188</v>
      </c>
      <c r="E141" s="124"/>
      <c r="F141" s="124"/>
    </row>
    <row r="142" spans="1:6" hidden="1" outlineLevel="2" x14ac:dyDescent="0.3">
      <c r="A142" s="123">
        <v>1</v>
      </c>
      <c r="B142" s="123">
        <v>10</v>
      </c>
      <c r="C142" s="123" t="s">
        <v>26189</v>
      </c>
      <c r="D142" s="124" t="s">
        <v>26190</v>
      </c>
      <c r="E142" s="124" t="s">
        <v>26180</v>
      </c>
      <c r="F142" s="124" t="s">
        <v>26181</v>
      </c>
    </row>
    <row r="143" spans="1:6" hidden="1" outlineLevel="2" x14ac:dyDescent="0.3">
      <c r="A143" s="123">
        <v>1</v>
      </c>
      <c r="B143" s="123">
        <v>10</v>
      </c>
      <c r="C143" s="123" t="s">
        <v>26191</v>
      </c>
      <c r="D143" s="124" t="s">
        <v>26192</v>
      </c>
      <c r="E143" s="124" t="s">
        <v>26180</v>
      </c>
      <c r="F143" s="124" t="s">
        <v>26181</v>
      </c>
    </row>
    <row r="144" spans="1:6" hidden="1" outlineLevel="2" x14ac:dyDescent="0.3">
      <c r="A144" s="123">
        <v>1</v>
      </c>
      <c r="B144" s="123">
        <v>10</v>
      </c>
      <c r="C144" s="123" t="s">
        <v>26193</v>
      </c>
      <c r="D144" s="124" t="s">
        <v>26194</v>
      </c>
      <c r="E144" s="124" t="s">
        <v>26184</v>
      </c>
      <c r="F144" s="124" t="s">
        <v>26181</v>
      </c>
    </row>
    <row r="145" spans="1:6" hidden="1" outlineLevel="2" x14ac:dyDescent="0.3">
      <c r="A145" s="123">
        <v>1</v>
      </c>
      <c r="B145" s="123">
        <v>10</v>
      </c>
      <c r="C145" s="123" t="s">
        <v>26195</v>
      </c>
      <c r="D145" s="124" t="s">
        <v>26196</v>
      </c>
      <c r="E145" s="124"/>
      <c r="F145" s="124"/>
    </row>
    <row r="146" spans="1:6" hidden="1" outlineLevel="2" x14ac:dyDescent="0.3">
      <c r="A146" s="123">
        <v>1</v>
      </c>
      <c r="B146" s="123">
        <v>10</v>
      </c>
      <c r="C146" s="123" t="s">
        <v>26197</v>
      </c>
      <c r="D146" s="124" t="s">
        <v>26198</v>
      </c>
      <c r="E146" s="124" t="s">
        <v>26098</v>
      </c>
      <c r="F146" s="124"/>
    </row>
    <row r="147" spans="1:6" hidden="1" outlineLevel="2" x14ac:dyDescent="0.3">
      <c r="A147" s="123">
        <v>1</v>
      </c>
      <c r="B147" s="123">
        <v>10</v>
      </c>
      <c r="C147" s="123" t="s">
        <v>26199</v>
      </c>
      <c r="D147" s="124" t="s">
        <v>26200</v>
      </c>
      <c r="E147" s="124" t="s">
        <v>26201</v>
      </c>
      <c r="F147" s="124" t="s">
        <v>26181</v>
      </c>
    </row>
    <row r="148" spans="1:6" hidden="1" outlineLevel="2" x14ac:dyDescent="0.3">
      <c r="A148" s="123">
        <v>1</v>
      </c>
      <c r="B148" s="123">
        <v>10</v>
      </c>
      <c r="C148" s="123" t="s">
        <v>26202</v>
      </c>
      <c r="D148" s="124" t="s">
        <v>26203</v>
      </c>
      <c r="E148" s="124"/>
      <c r="F148" s="124"/>
    </row>
    <row r="149" spans="1:6" hidden="1" outlineLevel="2" x14ac:dyDescent="0.3">
      <c r="A149" s="123">
        <v>1</v>
      </c>
      <c r="B149" s="123">
        <v>10</v>
      </c>
      <c r="C149" s="123" t="s">
        <v>26204</v>
      </c>
      <c r="D149" s="124" t="s">
        <v>26205</v>
      </c>
      <c r="E149" s="124"/>
      <c r="F149" s="124"/>
    </row>
    <row r="150" spans="1:6" hidden="1" outlineLevel="2" x14ac:dyDescent="0.3">
      <c r="A150" s="123">
        <v>1</v>
      </c>
      <c r="B150" s="123">
        <v>10</v>
      </c>
      <c r="C150" s="123" t="s">
        <v>26206</v>
      </c>
      <c r="D150" s="124" t="s">
        <v>26207</v>
      </c>
      <c r="E150" s="124" t="s">
        <v>26201</v>
      </c>
      <c r="F150" s="124" t="s">
        <v>26181</v>
      </c>
    </row>
    <row r="151" spans="1:6" hidden="1" outlineLevel="2" x14ac:dyDescent="0.3">
      <c r="A151" s="123">
        <v>1</v>
      </c>
      <c r="B151" s="123">
        <v>10</v>
      </c>
      <c r="C151" s="123" t="s">
        <v>26208</v>
      </c>
      <c r="D151" s="124" t="s">
        <v>26209</v>
      </c>
      <c r="E151" s="124" t="s">
        <v>26201</v>
      </c>
      <c r="F151" s="124" t="s">
        <v>26181</v>
      </c>
    </row>
    <row r="152" spans="1:6" hidden="1" outlineLevel="2" x14ac:dyDescent="0.3">
      <c r="A152" s="123">
        <v>1</v>
      </c>
      <c r="B152" s="123">
        <v>10</v>
      </c>
      <c r="C152" s="123" t="s">
        <v>26210</v>
      </c>
      <c r="D152" s="124" t="s">
        <v>26211</v>
      </c>
      <c r="E152" s="124" t="s">
        <v>26201</v>
      </c>
      <c r="F152" s="124" t="s">
        <v>26181</v>
      </c>
    </row>
    <row r="153" spans="1:6" hidden="1" outlineLevel="2" x14ac:dyDescent="0.3">
      <c r="A153" s="123">
        <v>1</v>
      </c>
      <c r="B153" s="123">
        <v>10</v>
      </c>
      <c r="C153" s="123" t="s">
        <v>26212</v>
      </c>
      <c r="D153" s="124" t="s">
        <v>26213</v>
      </c>
      <c r="E153" s="124" t="s">
        <v>26201</v>
      </c>
      <c r="F153" s="124" t="s">
        <v>26181</v>
      </c>
    </row>
    <row r="154" spans="1:6" hidden="1" outlineLevel="2" x14ac:dyDescent="0.3">
      <c r="A154" s="123">
        <v>1</v>
      </c>
      <c r="B154" s="123">
        <v>10</v>
      </c>
      <c r="C154" s="123" t="s">
        <v>26214</v>
      </c>
      <c r="D154" s="124" t="s">
        <v>26215</v>
      </c>
      <c r="E154" s="124"/>
      <c r="F154" s="124"/>
    </row>
    <row r="155" spans="1:6" hidden="1" outlineLevel="2" x14ac:dyDescent="0.3">
      <c r="A155" s="123">
        <v>1</v>
      </c>
      <c r="B155" s="123">
        <v>10</v>
      </c>
      <c r="C155" s="123" t="s">
        <v>26216</v>
      </c>
      <c r="D155" s="124" t="s">
        <v>26217</v>
      </c>
      <c r="E155" s="124" t="s">
        <v>26201</v>
      </c>
      <c r="F155" s="124" t="s">
        <v>26181</v>
      </c>
    </row>
    <row r="156" spans="1:6" hidden="1" outlineLevel="2" x14ac:dyDescent="0.3">
      <c r="A156" s="123">
        <v>1</v>
      </c>
      <c r="B156" s="123">
        <v>10</v>
      </c>
      <c r="C156" s="123" t="s">
        <v>26218</v>
      </c>
      <c r="D156" s="124" t="s">
        <v>26219</v>
      </c>
      <c r="E156" s="124" t="s">
        <v>26201</v>
      </c>
      <c r="F156" s="124" t="s">
        <v>26181</v>
      </c>
    </row>
    <row r="157" spans="1:6" hidden="1" outlineLevel="2" x14ac:dyDescent="0.3">
      <c r="A157" s="123">
        <v>1</v>
      </c>
      <c r="B157" s="123">
        <v>10</v>
      </c>
      <c r="C157" s="123" t="s">
        <v>26220</v>
      </c>
      <c r="D157" s="124" t="s">
        <v>26221</v>
      </c>
      <c r="E157" s="124" t="s">
        <v>26201</v>
      </c>
      <c r="F157" s="124" t="s">
        <v>26181</v>
      </c>
    </row>
    <row r="158" spans="1:6" hidden="1" outlineLevel="2" x14ac:dyDescent="0.3">
      <c r="A158" s="123">
        <v>1</v>
      </c>
      <c r="B158" s="123">
        <v>10</v>
      </c>
      <c r="C158" s="123" t="s">
        <v>26222</v>
      </c>
      <c r="D158" s="124" t="s">
        <v>26223</v>
      </c>
      <c r="E158" s="124"/>
      <c r="F158" s="124"/>
    </row>
    <row r="159" spans="1:6" hidden="1" outlineLevel="2" x14ac:dyDescent="0.3">
      <c r="A159" s="123">
        <v>1</v>
      </c>
      <c r="B159" s="123">
        <v>10</v>
      </c>
      <c r="C159" s="123" t="s">
        <v>26224</v>
      </c>
      <c r="D159" s="124" t="s">
        <v>26225</v>
      </c>
      <c r="E159" s="124" t="s">
        <v>26201</v>
      </c>
      <c r="F159" s="124" t="s">
        <v>26181</v>
      </c>
    </row>
    <row r="160" spans="1:6" hidden="1" outlineLevel="2" x14ac:dyDescent="0.3">
      <c r="A160" s="123">
        <v>1</v>
      </c>
      <c r="B160" s="123">
        <v>10</v>
      </c>
      <c r="C160" s="123" t="s">
        <v>26226</v>
      </c>
      <c r="D160" s="124" t="s">
        <v>26227</v>
      </c>
      <c r="E160" s="124" t="s">
        <v>26201</v>
      </c>
      <c r="F160" s="124" t="s">
        <v>26228</v>
      </c>
    </row>
    <row r="161" spans="1:6" hidden="1" outlineLevel="2" x14ac:dyDescent="0.3">
      <c r="A161" s="123">
        <v>1</v>
      </c>
      <c r="B161" s="123">
        <v>10</v>
      </c>
      <c r="C161" s="123" t="s">
        <v>26229</v>
      </c>
      <c r="D161" s="124" t="s">
        <v>26230</v>
      </c>
      <c r="E161" s="124" t="s">
        <v>26201</v>
      </c>
      <c r="F161" s="124" t="s">
        <v>26228</v>
      </c>
    </row>
    <row r="162" spans="1:6" hidden="1" outlineLevel="2" x14ac:dyDescent="0.3">
      <c r="A162" s="123">
        <v>1</v>
      </c>
      <c r="B162" s="123">
        <v>10</v>
      </c>
      <c r="C162" s="123" t="s">
        <v>26231</v>
      </c>
      <c r="D162" s="124" t="s">
        <v>26232</v>
      </c>
      <c r="E162" s="124" t="s">
        <v>26201</v>
      </c>
      <c r="F162" s="124" t="s">
        <v>26181</v>
      </c>
    </row>
    <row r="163" spans="1:6" hidden="1" outlineLevel="2" x14ac:dyDescent="0.3">
      <c r="A163" s="123">
        <v>1</v>
      </c>
      <c r="B163" s="123">
        <v>10</v>
      </c>
      <c r="C163" s="123" t="s">
        <v>26233</v>
      </c>
      <c r="D163" s="124" t="s">
        <v>26234</v>
      </c>
      <c r="E163" s="124" t="s">
        <v>26098</v>
      </c>
      <c r="F163" s="124"/>
    </row>
    <row r="164" spans="1:6" hidden="1" outlineLevel="2" x14ac:dyDescent="0.3">
      <c r="A164" s="123">
        <v>1</v>
      </c>
      <c r="B164" s="123">
        <v>10</v>
      </c>
      <c r="C164" s="123" t="s">
        <v>26235</v>
      </c>
      <c r="D164" s="124" t="s">
        <v>26236</v>
      </c>
      <c r="E164" s="124"/>
      <c r="F164" s="124"/>
    </row>
    <row r="165" spans="1:6" hidden="1" outlineLevel="2" x14ac:dyDescent="0.3">
      <c r="A165" s="123">
        <v>1</v>
      </c>
      <c r="B165" s="123">
        <v>10</v>
      </c>
      <c r="C165" s="123" t="s">
        <v>26237</v>
      </c>
      <c r="D165" s="124" t="s">
        <v>26238</v>
      </c>
      <c r="E165" s="124"/>
      <c r="F165" s="124"/>
    </row>
    <row r="166" spans="1:6" hidden="1" outlineLevel="2" x14ac:dyDescent="0.3">
      <c r="A166" s="123">
        <v>1</v>
      </c>
      <c r="B166" s="123">
        <v>10</v>
      </c>
      <c r="C166" s="123" t="s">
        <v>26239</v>
      </c>
      <c r="D166" s="124" t="s">
        <v>26240</v>
      </c>
      <c r="E166" s="124" t="s">
        <v>25940</v>
      </c>
      <c r="F166" s="124"/>
    </row>
    <row r="167" spans="1:6" hidden="1" outlineLevel="2" x14ac:dyDescent="0.3">
      <c r="A167" s="123">
        <v>1</v>
      </c>
      <c r="B167" s="123">
        <v>10</v>
      </c>
      <c r="C167" s="123" t="s">
        <v>26241</v>
      </c>
      <c r="D167" s="124" t="s">
        <v>26242</v>
      </c>
      <c r="E167" s="124" t="s">
        <v>26180</v>
      </c>
      <c r="F167" s="124" t="s">
        <v>26181</v>
      </c>
    </row>
    <row r="168" spans="1:6" hidden="1" outlineLevel="2" x14ac:dyDescent="0.3">
      <c r="A168" s="123">
        <v>1</v>
      </c>
      <c r="B168" s="123">
        <v>10</v>
      </c>
      <c r="C168" s="123" t="s">
        <v>26243</v>
      </c>
      <c r="D168" s="124" t="s">
        <v>26244</v>
      </c>
      <c r="E168" s="124" t="s">
        <v>26180</v>
      </c>
      <c r="F168" s="124" t="s">
        <v>26181</v>
      </c>
    </row>
    <row r="169" spans="1:6" hidden="1" outlineLevel="2" x14ac:dyDescent="0.3">
      <c r="A169" s="123">
        <v>1</v>
      </c>
      <c r="B169" s="123">
        <v>10</v>
      </c>
      <c r="C169" s="123" t="s">
        <v>26245</v>
      </c>
      <c r="D169" s="124" t="s">
        <v>26246</v>
      </c>
      <c r="E169" s="124" t="s">
        <v>26180</v>
      </c>
      <c r="F169" s="124" t="s">
        <v>26181</v>
      </c>
    </row>
    <row r="170" spans="1:6" hidden="1" outlineLevel="2" x14ac:dyDescent="0.3">
      <c r="A170" s="123">
        <v>1</v>
      </c>
      <c r="B170" s="123">
        <v>10</v>
      </c>
      <c r="C170" s="123" t="s">
        <v>26247</v>
      </c>
      <c r="D170" s="124" t="s">
        <v>26248</v>
      </c>
      <c r="E170" s="124" t="s">
        <v>26180</v>
      </c>
      <c r="F170" s="124" t="s">
        <v>26181</v>
      </c>
    </row>
    <row r="171" spans="1:6" hidden="1" outlineLevel="2" x14ac:dyDescent="0.3">
      <c r="A171" s="123">
        <v>1</v>
      </c>
      <c r="B171" s="123">
        <v>10</v>
      </c>
      <c r="C171" s="123" t="s">
        <v>26249</v>
      </c>
      <c r="D171" s="124" t="s">
        <v>26250</v>
      </c>
      <c r="E171" s="124"/>
      <c r="F171" s="124"/>
    </row>
    <row r="172" spans="1:6" hidden="1" outlineLevel="2" x14ac:dyDescent="0.3">
      <c r="A172" s="123">
        <v>1</v>
      </c>
      <c r="B172" s="123">
        <v>10</v>
      </c>
      <c r="C172" s="123" t="s">
        <v>26251</v>
      </c>
      <c r="D172" s="124" t="s">
        <v>26252</v>
      </c>
      <c r="E172" s="124" t="s">
        <v>25940</v>
      </c>
      <c r="F172" s="124"/>
    </row>
    <row r="173" spans="1:6" hidden="1" outlineLevel="2" x14ac:dyDescent="0.3">
      <c r="A173" s="123">
        <v>1</v>
      </c>
      <c r="B173" s="123">
        <v>10</v>
      </c>
      <c r="C173" s="123" t="s">
        <v>26253</v>
      </c>
      <c r="D173" s="124" t="s">
        <v>26254</v>
      </c>
      <c r="E173" s="124" t="s">
        <v>26180</v>
      </c>
      <c r="F173" s="124" t="s">
        <v>26181</v>
      </c>
    </row>
    <row r="174" spans="1:6" hidden="1" outlineLevel="2" x14ac:dyDescent="0.3">
      <c r="A174" s="123">
        <v>1</v>
      </c>
      <c r="B174" s="123">
        <v>10</v>
      </c>
      <c r="C174" s="123" t="s">
        <v>26255</v>
      </c>
      <c r="D174" s="124" t="s">
        <v>26256</v>
      </c>
      <c r="E174" s="124" t="s">
        <v>26180</v>
      </c>
      <c r="F174" s="124" t="s">
        <v>26181</v>
      </c>
    </row>
    <row r="175" spans="1:6" hidden="1" outlineLevel="2" x14ac:dyDescent="0.3">
      <c r="A175" s="123">
        <v>1</v>
      </c>
      <c r="B175" s="123">
        <v>10</v>
      </c>
      <c r="C175" s="123" t="s">
        <v>26257</v>
      </c>
      <c r="D175" s="124" t="s">
        <v>26258</v>
      </c>
      <c r="E175" s="124"/>
      <c r="F175" s="124"/>
    </row>
    <row r="176" spans="1:6" hidden="1" outlineLevel="2" x14ac:dyDescent="0.3">
      <c r="A176" s="123">
        <v>1</v>
      </c>
      <c r="B176" s="123">
        <v>10</v>
      </c>
      <c r="C176" s="123" t="s">
        <v>26259</v>
      </c>
      <c r="D176" s="124" t="s">
        <v>26260</v>
      </c>
      <c r="E176" s="124" t="s">
        <v>26201</v>
      </c>
      <c r="F176" s="124" t="s">
        <v>26181</v>
      </c>
    </row>
    <row r="177" spans="1:6" hidden="1" outlineLevel="2" x14ac:dyDescent="0.3">
      <c r="A177" s="123">
        <v>1</v>
      </c>
      <c r="B177" s="123">
        <v>10</v>
      </c>
      <c r="C177" s="123" t="s">
        <v>26261</v>
      </c>
      <c r="D177" s="124" t="s">
        <v>26262</v>
      </c>
      <c r="E177" s="124" t="s">
        <v>26201</v>
      </c>
      <c r="F177" s="124" t="s">
        <v>26181</v>
      </c>
    </row>
    <row r="178" spans="1:6" ht="15" customHeight="1" outlineLevel="1" collapsed="1" x14ac:dyDescent="0.3">
      <c r="A178" s="120">
        <v>1</v>
      </c>
      <c r="B178" s="120">
        <v>11</v>
      </c>
      <c r="C178" s="120" t="s">
        <v>26263</v>
      </c>
      <c r="D178" s="121" t="s">
        <v>26264</v>
      </c>
      <c r="E178" s="122"/>
      <c r="F178" s="122"/>
    </row>
    <row r="179" spans="1:6" hidden="1" outlineLevel="2" x14ac:dyDescent="0.3">
      <c r="A179" s="123">
        <v>1</v>
      </c>
      <c r="B179" s="123">
        <v>11</v>
      </c>
      <c r="C179" s="123" t="s">
        <v>26265</v>
      </c>
      <c r="D179" s="124" t="s">
        <v>26266</v>
      </c>
      <c r="E179" s="124"/>
      <c r="F179" s="124"/>
    </row>
    <row r="180" spans="1:6" hidden="1" outlineLevel="2" x14ac:dyDescent="0.3">
      <c r="A180" s="123">
        <v>1</v>
      </c>
      <c r="B180" s="123">
        <v>11</v>
      </c>
      <c r="C180" s="123" t="s">
        <v>26267</v>
      </c>
      <c r="D180" s="124" t="s">
        <v>26268</v>
      </c>
      <c r="E180" s="124"/>
      <c r="F180" s="124"/>
    </row>
    <row r="181" spans="1:6" hidden="1" outlineLevel="2" x14ac:dyDescent="0.3">
      <c r="A181" s="123">
        <v>1</v>
      </c>
      <c r="B181" s="123">
        <v>11</v>
      </c>
      <c r="C181" s="123" t="s">
        <v>26269</v>
      </c>
      <c r="D181" s="124" t="s">
        <v>26270</v>
      </c>
      <c r="E181" s="124"/>
      <c r="F181" s="124"/>
    </row>
    <row r="182" spans="1:6" hidden="1" outlineLevel="2" x14ac:dyDescent="0.3">
      <c r="A182" s="123">
        <v>1</v>
      </c>
      <c r="B182" s="123">
        <v>11</v>
      </c>
      <c r="C182" s="123" t="s">
        <v>26271</v>
      </c>
      <c r="D182" s="124" t="s">
        <v>26272</v>
      </c>
      <c r="E182" s="124" t="s">
        <v>26098</v>
      </c>
      <c r="F182" s="124"/>
    </row>
    <row r="183" spans="1:6" hidden="1" outlineLevel="2" x14ac:dyDescent="0.3">
      <c r="A183" s="123">
        <v>1</v>
      </c>
      <c r="B183" s="123">
        <v>11</v>
      </c>
      <c r="C183" s="123" t="s">
        <v>26273</v>
      </c>
      <c r="D183" s="124" t="s">
        <v>26274</v>
      </c>
      <c r="E183" s="124" t="s">
        <v>26180</v>
      </c>
      <c r="F183" s="124" t="s">
        <v>26080</v>
      </c>
    </row>
    <row r="184" spans="1:6" hidden="1" outlineLevel="2" x14ac:dyDescent="0.3">
      <c r="A184" s="123">
        <v>1</v>
      </c>
      <c r="B184" s="123">
        <v>11</v>
      </c>
      <c r="C184" s="123" t="s">
        <v>26275</v>
      </c>
      <c r="D184" s="124" t="s">
        <v>26276</v>
      </c>
      <c r="E184" s="124"/>
      <c r="F184" s="124"/>
    </row>
    <row r="185" spans="1:6" hidden="1" outlineLevel="2" x14ac:dyDescent="0.3">
      <c r="A185" s="123">
        <v>1</v>
      </c>
      <c r="B185" s="123">
        <v>11</v>
      </c>
      <c r="C185" s="123" t="s">
        <v>26277</v>
      </c>
      <c r="D185" s="124" t="s">
        <v>26278</v>
      </c>
      <c r="E185" s="124" t="s">
        <v>26098</v>
      </c>
      <c r="F185" s="124"/>
    </row>
    <row r="186" spans="1:6" hidden="1" outlineLevel="2" x14ac:dyDescent="0.3">
      <c r="A186" s="123">
        <v>1</v>
      </c>
      <c r="B186" s="123">
        <v>11</v>
      </c>
      <c r="C186" s="123" t="s">
        <v>26279</v>
      </c>
      <c r="D186" s="124" t="s">
        <v>26280</v>
      </c>
      <c r="E186" s="124" t="s">
        <v>26180</v>
      </c>
      <c r="F186" s="124" t="s">
        <v>26080</v>
      </c>
    </row>
    <row r="187" spans="1:6" hidden="1" outlineLevel="2" x14ac:dyDescent="0.3">
      <c r="A187" s="123">
        <v>1</v>
      </c>
      <c r="B187" s="123">
        <v>11</v>
      </c>
      <c r="C187" s="123" t="s">
        <v>26281</v>
      </c>
      <c r="D187" s="124" t="s">
        <v>26282</v>
      </c>
      <c r="E187" s="124"/>
      <c r="F187" s="124"/>
    </row>
    <row r="188" spans="1:6" hidden="1" outlineLevel="2" x14ac:dyDescent="0.3">
      <c r="A188" s="123">
        <v>1</v>
      </c>
      <c r="B188" s="123">
        <v>11</v>
      </c>
      <c r="C188" s="123" t="s">
        <v>26283</v>
      </c>
      <c r="D188" s="124" t="s">
        <v>26284</v>
      </c>
      <c r="E188" s="124" t="s">
        <v>26098</v>
      </c>
      <c r="F188" s="124"/>
    </row>
    <row r="189" spans="1:6" hidden="1" outlineLevel="2" x14ac:dyDescent="0.3">
      <c r="A189" s="123">
        <v>1</v>
      </c>
      <c r="B189" s="123">
        <v>11</v>
      </c>
      <c r="C189" s="123" t="s">
        <v>26285</v>
      </c>
      <c r="D189" s="124" t="s">
        <v>26286</v>
      </c>
      <c r="E189" s="124" t="s">
        <v>26079</v>
      </c>
      <c r="F189" s="124" t="s">
        <v>26287</v>
      </c>
    </row>
    <row r="190" spans="1:6" hidden="1" outlineLevel="2" x14ac:dyDescent="0.3">
      <c r="A190" s="123">
        <v>1</v>
      </c>
      <c r="B190" s="123">
        <v>11</v>
      </c>
      <c r="C190" s="123" t="s">
        <v>26288</v>
      </c>
      <c r="D190" s="124" t="s">
        <v>26289</v>
      </c>
      <c r="E190" s="124" t="s">
        <v>26079</v>
      </c>
      <c r="F190" s="124" t="s">
        <v>26181</v>
      </c>
    </row>
    <row r="191" spans="1:6" hidden="1" outlineLevel="2" x14ac:dyDescent="0.3">
      <c r="A191" s="123">
        <v>1</v>
      </c>
      <c r="B191" s="123">
        <v>11</v>
      </c>
      <c r="C191" s="123" t="s">
        <v>26290</v>
      </c>
      <c r="D191" s="124" t="s">
        <v>26291</v>
      </c>
      <c r="E191" s="124" t="s">
        <v>26180</v>
      </c>
      <c r="F191" s="124" t="s">
        <v>26292</v>
      </c>
    </row>
    <row r="192" spans="1:6" hidden="1" outlineLevel="2" x14ac:dyDescent="0.3">
      <c r="A192" s="123">
        <v>1</v>
      </c>
      <c r="B192" s="123">
        <v>11</v>
      </c>
      <c r="C192" s="123" t="s">
        <v>26293</v>
      </c>
      <c r="D192" s="124" t="s">
        <v>26294</v>
      </c>
      <c r="E192" s="124" t="s">
        <v>26180</v>
      </c>
      <c r="F192" s="124" t="s">
        <v>26295</v>
      </c>
    </row>
    <row r="193" spans="1:6" hidden="1" outlineLevel="2" x14ac:dyDescent="0.3">
      <c r="A193" s="123">
        <v>1</v>
      </c>
      <c r="B193" s="123">
        <v>11</v>
      </c>
      <c r="C193" s="123" t="s">
        <v>26296</v>
      </c>
      <c r="D193" s="124" t="s">
        <v>26297</v>
      </c>
      <c r="E193" s="124" t="s">
        <v>26079</v>
      </c>
      <c r="F193" s="124" t="s">
        <v>26295</v>
      </c>
    </row>
    <row r="194" spans="1:6" hidden="1" outlineLevel="2" x14ac:dyDescent="0.3">
      <c r="A194" s="123">
        <v>1</v>
      </c>
      <c r="B194" s="123">
        <v>11</v>
      </c>
      <c r="C194" s="123" t="s">
        <v>26298</v>
      </c>
      <c r="D194" s="124" t="s">
        <v>26299</v>
      </c>
      <c r="E194" s="124" t="s">
        <v>26079</v>
      </c>
      <c r="F194" s="124" t="s">
        <v>26181</v>
      </c>
    </row>
    <row r="195" spans="1:6" hidden="1" outlineLevel="2" x14ac:dyDescent="0.3">
      <c r="A195" s="123">
        <v>1</v>
      </c>
      <c r="B195" s="123">
        <v>11</v>
      </c>
      <c r="C195" s="123" t="s">
        <v>26300</v>
      </c>
      <c r="D195" s="124" t="s">
        <v>26301</v>
      </c>
      <c r="E195" s="124"/>
      <c r="F195" s="124"/>
    </row>
    <row r="196" spans="1:6" hidden="1" outlineLevel="2" x14ac:dyDescent="0.3">
      <c r="A196" s="123">
        <v>1</v>
      </c>
      <c r="B196" s="123">
        <v>11</v>
      </c>
      <c r="C196" s="123" t="s">
        <v>26302</v>
      </c>
      <c r="D196" s="124" t="s">
        <v>26303</v>
      </c>
      <c r="E196" s="124" t="s">
        <v>26201</v>
      </c>
      <c r="F196" s="124" t="s">
        <v>26304</v>
      </c>
    </row>
    <row r="197" spans="1:6" hidden="1" outlineLevel="2" x14ac:dyDescent="0.3">
      <c r="A197" s="123">
        <v>1</v>
      </c>
      <c r="B197" s="123">
        <v>11</v>
      </c>
      <c r="C197" s="123" t="s">
        <v>26305</v>
      </c>
      <c r="D197" s="124" t="s">
        <v>26306</v>
      </c>
      <c r="E197" s="124" t="s">
        <v>26201</v>
      </c>
      <c r="F197" s="124" t="s">
        <v>26304</v>
      </c>
    </row>
    <row r="198" spans="1:6" hidden="1" outlineLevel="2" x14ac:dyDescent="0.3">
      <c r="A198" s="123">
        <v>1</v>
      </c>
      <c r="B198" s="123">
        <v>11</v>
      </c>
      <c r="C198" s="123" t="s">
        <v>26307</v>
      </c>
      <c r="D198" s="124" t="s">
        <v>26308</v>
      </c>
      <c r="E198" s="124"/>
      <c r="F198" s="124"/>
    </row>
    <row r="199" spans="1:6" hidden="1" outlineLevel="2" x14ac:dyDescent="0.3">
      <c r="A199" s="123">
        <v>1</v>
      </c>
      <c r="B199" s="123">
        <v>11</v>
      </c>
      <c r="C199" s="123" t="s">
        <v>26309</v>
      </c>
      <c r="D199" s="124" t="s">
        <v>26310</v>
      </c>
      <c r="E199" s="124" t="s">
        <v>26098</v>
      </c>
      <c r="F199" s="124"/>
    </row>
    <row r="200" spans="1:6" hidden="1" outlineLevel="2" x14ac:dyDescent="0.3">
      <c r="A200" s="123">
        <v>1</v>
      </c>
      <c r="B200" s="123">
        <v>11</v>
      </c>
      <c r="C200" s="123" t="s">
        <v>26311</v>
      </c>
      <c r="D200" s="124" t="s">
        <v>26312</v>
      </c>
      <c r="E200" s="124" t="s">
        <v>26201</v>
      </c>
      <c r="F200" s="124" t="s">
        <v>26287</v>
      </c>
    </row>
    <row r="201" spans="1:6" hidden="1" outlineLevel="2" x14ac:dyDescent="0.3">
      <c r="A201" s="123">
        <v>1</v>
      </c>
      <c r="B201" s="123">
        <v>11</v>
      </c>
      <c r="C201" s="123" t="s">
        <v>26313</v>
      </c>
      <c r="D201" s="124" t="s">
        <v>26314</v>
      </c>
      <c r="E201" s="124"/>
      <c r="F201" s="124"/>
    </row>
    <row r="202" spans="1:6" hidden="1" outlineLevel="2" x14ac:dyDescent="0.3">
      <c r="A202" s="123">
        <v>1</v>
      </c>
      <c r="B202" s="123">
        <v>11</v>
      </c>
      <c r="C202" s="123" t="s">
        <v>26315</v>
      </c>
      <c r="D202" s="124" t="s">
        <v>26316</v>
      </c>
      <c r="E202" s="124" t="s">
        <v>26201</v>
      </c>
      <c r="F202" s="124" t="s">
        <v>26304</v>
      </c>
    </row>
    <row r="203" spans="1:6" ht="15" customHeight="1" outlineLevel="1" collapsed="1" x14ac:dyDescent="0.3">
      <c r="A203" s="120">
        <v>1</v>
      </c>
      <c r="B203" s="120">
        <v>12</v>
      </c>
      <c r="C203" s="120" t="s">
        <v>26317</v>
      </c>
      <c r="D203" s="121" t="s">
        <v>26318</v>
      </c>
      <c r="E203" s="122"/>
      <c r="F203" s="122"/>
    </row>
    <row r="204" spans="1:6" hidden="1" outlineLevel="2" x14ac:dyDescent="0.3">
      <c r="A204" s="123">
        <v>1</v>
      </c>
      <c r="B204" s="123">
        <v>12</v>
      </c>
      <c r="C204" s="123" t="s">
        <v>26319</v>
      </c>
      <c r="D204" s="124" t="s">
        <v>26320</v>
      </c>
      <c r="E204" s="124"/>
      <c r="F204" s="124"/>
    </row>
    <row r="205" spans="1:6" hidden="1" outlineLevel="2" x14ac:dyDescent="0.3">
      <c r="A205" s="123">
        <v>1</v>
      </c>
      <c r="B205" s="123">
        <v>12</v>
      </c>
      <c r="C205" s="123" t="s">
        <v>26321</v>
      </c>
      <c r="D205" s="124" t="s">
        <v>26322</v>
      </c>
      <c r="E205" s="124"/>
      <c r="F205" s="124"/>
    </row>
    <row r="206" spans="1:6" hidden="1" outlineLevel="2" x14ac:dyDescent="0.3">
      <c r="A206" s="123">
        <v>1</v>
      </c>
      <c r="B206" s="123">
        <v>12</v>
      </c>
      <c r="C206" s="123" t="s">
        <v>26323</v>
      </c>
      <c r="D206" s="124" t="s">
        <v>26324</v>
      </c>
      <c r="E206" s="124" t="s">
        <v>26201</v>
      </c>
      <c r="F206" s="124" t="s">
        <v>26181</v>
      </c>
    </row>
    <row r="207" spans="1:6" hidden="1" outlineLevel="2" x14ac:dyDescent="0.3">
      <c r="A207" s="123">
        <v>1</v>
      </c>
      <c r="B207" s="123">
        <v>12</v>
      </c>
      <c r="C207" s="123" t="s">
        <v>26325</v>
      </c>
      <c r="D207" s="124" t="s">
        <v>26326</v>
      </c>
      <c r="E207" s="124" t="s">
        <v>26201</v>
      </c>
      <c r="F207" s="124" t="s">
        <v>26181</v>
      </c>
    </row>
    <row r="208" spans="1:6" hidden="1" outlineLevel="2" x14ac:dyDescent="0.3">
      <c r="A208" s="123">
        <v>1</v>
      </c>
      <c r="B208" s="123">
        <v>12</v>
      </c>
      <c r="C208" s="123" t="s">
        <v>26327</v>
      </c>
      <c r="D208" s="124" t="s">
        <v>26328</v>
      </c>
      <c r="E208" s="124"/>
      <c r="F208" s="124"/>
    </row>
    <row r="209" spans="1:6" hidden="1" outlineLevel="2" x14ac:dyDescent="0.3">
      <c r="A209" s="123">
        <v>1</v>
      </c>
      <c r="B209" s="123">
        <v>12</v>
      </c>
      <c r="C209" s="123" t="s">
        <v>26329</v>
      </c>
      <c r="D209" s="124" t="s">
        <v>26330</v>
      </c>
      <c r="E209" s="124"/>
      <c r="F209" s="124"/>
    </row>
    <row r="210" spans="1:6" hidden="1" outlineLevel="2" x14ac:dyDescent="0.3">
      <c r="A210" s="123">
        <v>1</v>
      </c>
      <c r="B210" s="123">
        <v>12</v>
      </c>
      <c r="C210" s="123" t="s">
        <v>26331</v>
      </c>
      <c r="D210" s="124" t="s">
        <v>26332</v>
      </c>
      <c r="E210" s="124" t="s">
        <v>26201</v>
      </c>
      <c r="F210" s="124" t="s">
        <v>26181</v>
      </c>
    </row>
    <row r="211" spans="1:6" hidden="1" outlineLevel="2" x14ac:dyDescent="0.3">
      <c r="A211" s="123">
        <v>1</v>
      </c>
      <c r="B211" s="123">
        <v>12</v>
      </c>
      <c r="C211" s="123" t="s">
        <v>26333</v>
      </c>
      <c r="D211" s="124" t="s">
        <v>26334</v>
      </c>
      <c r="E211" s="124" t="s">
        <v>26201</v>
      </c>
      <c r="F211" s="124" t="s">
        <v>26181</v>
      </c>
    </row>
    <row r="212" spans="1:6" hidden="1" outlineLevel="2" x14ac:dyDescent="0.3">
      <c r="A212" s="123">
        <v>1</v>
      </c>
      <c r="B212" s="123">
        <v>12</v>
      </c>
      <c r="C212" s="123" t="s">
        <v>26335</v>
      </c>
      <c r="D212" s="124" t="s">
        <v>26336</v>
      </c>
      <c r="E212" s="124" t="s">
        <v>26201</v>
      </c>
      <c r="F212" s="124" t="s">
        <v>26181</v>
      </c>
    </row>
    <row r="213" spans="1:6" hidden="1" outlineLevel="2" x14ac:dyDescent="0.3">
      <c r="A213" s="123">
        <v>1</v>
      </c>
      <c r="B213" s="123">
        <v>12</v>
      </c>
      <c r="C213" s="123" t="s">
        <v>26337</v>
      </c>
      <c r="D213" s="124" t="s">
        <v>26338</v>
      </c>
      <c r="E213" s="124"/>
      <c r="F213" s="124"/>
    </row>
    <row r="214" spans="1:6" hidden="1" outlineLevel="2" x14ac:dyDescent="0.3">
      <c r="A214" s="123">
        <v>1</v>
      </c>
      <c r="B214" s="123">
        <v>12</v>
      </c>
      <c r="C214" s="123" t="s">
        <v>26339</v>
      </c>
      <c r="D214" s="124" t="s">
        <v>26340</v>
      </c>
      <c r="E214" s="124" t="s">
        <v>26201</v>
      </c>
      <c r="F214" s="124" t="s">
        <v>26181</v>
      </c>
    </row>
    <row r="215" spans="1:6" hidden="1" outlineLevel="2" x14ac:dyDescent="0.3">
      <c r="A215" s="123">
        <v>1</v>
      </c>
      <c r="B215" s="123">
        <v>12</v>
      </c>
      <c r="C215" s="123" t="s">
        <v>26341</v>
      </c>
      <c r="D215" s="124" t="s">
        <v>26342</v>
      </c>
      <c r="E215" s="124" t="s">
        <v>26201</v>
      </c>
      <c r="F215" s="124" t="s">
        <v>26181</v>
      </c>
    </row>
    <row r="216" spans="1:6" hidden="1" outlineLevel="2" x14ac:dyDescent="0.3">
      <c r="A216" s="123">
        <v>1</v>
      </c>
      <c r="B216" s="123">
        <v>12</v>
      </c>
      <c r="C216" s="123" t="s">
        <v>26343</v>
      </c>
      <c r="D216" s="124" t="s">
        <v>26344</v>
      </c>
      <c r="E216" s="124" t="s">
        <v>26201</v>
      </c>
      <c r="F216" s="124" t="s">
        <v>26181</v>
      </c>
    </row>
    <row r="217" spans="1:6" hidden="1" outlineLevel="2" x14ac:dyDescent="0.3">
      <c r="A217" s="123">
        <v>1</v>
      </c>
      <c r="B217" s="123">
        <v>12</v>
      </c>
      <c r="C217" s="123" t="s">
        <v>26345</v>
      </c>
      <c r="D217" s="124" t="s">
        <v>26346</v>
      </c>
      <c r="E217" s="124"/>
      <c r="F217" s="124"/>
    </row>
    <row r="218" spans="1:6" hidden="1" outlineLevel="2" x14ac:dyDescent="0.3">
      <c r="A218" s="123">
        <v>1</v>
      </c>
      <c r="B218" s="123">
        <v>12</v>
      </c>
      <c r="C218" s="123" t="s">
        <v>26347</v>
      </c>
      <c r="D218" s="124" t="s">
        <v>26348</v>
      </c>
      <c r="E218" s="124" t="s">
        <v>26079</v>
      </c>
      <c r="F218" s="124" t="s">
        <v>26093</v>
      </c>
    </row>
    <row r="219" spans="1:6" hidden="1" outlineLevel="2" x14ac:dyDescent="0.3">
      <c r="A219" s="123">
        <v>1</v>
      </c>
      <c r="B219" s="123">
        <v>12</v>
      </c>
      <c r="C219" s="123" t="s">
        <v>26349</v>
      </c>
      <c r="D219" s="124" t="s">
        <v>26350</v>
      </c>
      <c r="E219" s="124" t="s">
        <v>26079</v>
      </c>
      <c r="F219" s="124" t="s">
        <v>26351</v>
      </c>
    </row>
    <row r="220" spans="1:6" ht="15" customHeight="1" outlineLevel="1" collapsed="1" x14ac:dyDescent="0.3">
      <c r="A220" s="120">
        <v>1</v>
      </c>
      <c r="B220" s="120">
        <v>13</v>
      </c>
      <c r="C220" s="120" t="s">
        <v>26352</v>
      </c>
      <c r="D220" s="121" t="s">
        <v>26353</v>
      </c>
      <c r="E220" s="122"/>
      <c r="F220" s="122"/>
    </row>
    <row r="221" spans="1:6" hidden="1" outlineLevel="2" x14ac:dyDescent="0.3">
      <c r="A221" s="123">
        <v>1</v>
      </c>
      <c r="B221" s="123">
        <v>13</v>
      </c>
      <c r="C221" s="123" t="s">
        <v>26354</v>
      </c>
      <c r="D221" s="124" t="s">
        <v>26355</v>
      </c>
      <c r="E221" s="124"/>
      <c r="F221" s="124"/>
    </row>
    <row r="222" spans="1:6" hidden="1" outlineLevel="2" x14ac:dyDescent="0.3">
      <c r="A222" s="123">
        <v>1</v>
      </c>
      <c r="B222" s="123">
        <v>13</v>
      </c>
      <c r="C222" s="123" t="s">
        <v>26356</v>
      </c>
      <c r="D222" s="124" t="s">
        <v>26357</v>
      </c>
      <c r="E222" s="124"/>
      <c r="F222" s="124"/>
    </row>
    <row r="223" spans="1:6" hidden="1" outlineLevel="2" x14ac:dyDescent="0.3">
      <c r="A223" s="123">
        <v>1</v>
      </c>
      <c r="B223" s="123">
        <v>13</v>
      </c>
      <c r="C223" s="123" t="s">
        <v>26358</v>
      </c>
      <c r="D223" s="124" t="s">
        <v>26359</v>
      </c>
      <c r="E223" s="124"/>
      <c r="F223" s="124"/>
    </row>
    <row r="224" spans="1:6" hidden="1" outlineLevel="2" x14ac:dyDescent="0.3">
      <c r="A224" s="123">
        <v>1</v>
      </c>
      <c r="B224" s="123">
        <v>13</v>
      </c>
      <c r="C224" s="123" t="s">
        <v>26360</v>
      </c>
      <c r="D224" s="124" t="s">
        <v>26361</v>
      </c>
      <c r="E224" s="124"/>
      <c r="F224" s="124"/>
    </row>
    <row r="225" spans="1:6" hidden="1" outlineLevel="2" x14ac:dyDescent="0.3">
      <c r="A225" s="123">
        <v>1</v>
      </c>
      <c r="B225" s="123">
        <v>13</v>
      </c>
      <c r="C225" s="123" t="s">
        <v>26362</v>
      </c>
      <c r="D225" s="124" t="s">
        <v>26363</v>
      </c>
      <c r="E225" s="124"/>
      <c r="F225" s="124"/>
    </row>
    <row r="226" spans="1:6" hidden="1" outlineLevel="2" x14ac:dyDescent="0.3">
      <c r="A226" s="123">
        <v>1</v>
      </c>
      <c r="B226" s="123">
        <v>13</v>
      </c>
      <c r="C226" s="123" t="s">
        <v>26364</v>
      </c>
      <c r="D226" s="124" t="s">
        <v>26365</v>
      </c>
      <c r="E226" s="124" t="s">
        <v>26098</v>
      </c>
      <c r="F226" s="124"/>
    </row>
    <row r="227" spans="1:6" hidden="1" outlineLevel="2" x14ac:dyDescent="0.3">
      <c r="A227" s="123">
        <v>1</v>
      </c>
      <c r="B227" s="123">
        <v>13</v>
      </c>
      <c r="C227" s="123" t="s">
        <v>26366</v>
      </c>
      <c r="D227" s="124" t="s">
        <v>26367</v>
      </c>
      <c r="E227" s="124" t="s">
        <v>26079</v>
      </c>
      <c r="F227" s="124" t="s">
        <v>26093</v>
      </c>
    </row>
    <row r="228" spans="1:6" hidden="1" outlineLevel="2" x14ac:dyDescent="0.3">
      <c r="A228" s="123">
        <v>1</v>
      </c>
      <c r="B228" s="123">
        <v>13</v>
      </c>
      <c r="C228" s="123" t="s">
        <v>26368</v>
      </c>
      <c r="D228" s="124" t="s">
        <v>26369</v>
      </c>
      <c r="E228" s="124" t="s">
        <v>26079</v>
      </c>
      <c r="F228" s="124" t="s">
        <v>26093</v>
      </c>
    </row>
    <row r="229" spans="1:6" hidden="1" outlineLevel="2" x14ac:dyDescent="0.3">
      <c r="A229" s="123">
        <v>1</v>
      </c>
      <c r="B229" s="123">
        <v>13</v>
      </c>
      <c r="C229" s="123" t="s">
        <v>26370</v>
      </c>
      <c r="D229" s="124" t="s">
        <v>26371</v>
      </c>
      <c r="E229" s="124" t="s">
        <v>26079</v>
      </c>
      <c r="F229" s="124" t="s">
        <v>26093</v>
      </c>
    </row>
    <row r="230" spans="1:6" hidden="1" outlineLevel="2" x14ac:dyDescent="0.3">
      <c r="A230" s="123">
        <v>1</v>
      </c>
      <c r="B230" s="123">
        <v>13</v>
      </c>
      <c r="C230" s="123" t="s">
        <v>26372</v>
      </c>
      <c r="D230" s="124" t="s">
        <v>26373</v>
      </c>
      <c r="E230" s="124"/>
      <c r="F230" s="124"/>
    </row>
    <row r="231" spans="1:6" hidden="1" outlineLevel="2" x14ac:dyDescent="0.3">
      <c r="A231" s="123">
        <v>1</v>
      </c>
      <c r="B231" s="123">
        <v>13</v>
      </c>
      <c r="C231" s="123" t="s">
        <v>26374</v>
      </c>
      <c r="D231" s="124" t="s">
        <v>26375</v>
      </c>
      <c r="E231" s="124" t="s">
        <v>26098</v>
      </c>
      <c r="F231" s="124"/>
    </row>
    <row r="232" spans="1:6" hidden="1" outlineLevel="2" x14ac:dyDescent="0.3">
      <c r="A232" s="123">
        <v>1</v>
      </c>
      <c r="B232" s="123">
        <v>13</v>
      </c>
      <c r="C232" s="123" t="s">
        <v>26376</v>
      </c>
      <c r="D232" s="124" t="s">
        <v>26377</v>
      </c>
      <c r="E232" s="124" t="s">
        <v>26079</v>
      </c>
      <c r="F232" s="124" t="s">
        <v>26093</v>
      </c>
    </row>
    <row r="233" spans="1:6" hidden="1" outlineLevel="2" x14ac:dyDescent="0.3">
      <c r="A233" s="123">
        <v>1</v>
      </c>
      <c r="B233" s="123">
        <v>13</v>
      </c>
      <c r="C233" s="123" t="s">
        <v>26378</v>
      </c>
      <c r="D233" s="124" t="s">
        <v>26379</v>
      </c>
      <c r="E233" s="124" t="s">
        <v>26079</v>
      </c>
      <c r="F233" s="124" t="s">
        <v>26093</v>
      </c>
    </row>
    <row r="234" spans="1:6" hidden="1" outlineLevel="2" x14ac:dyDescent="0.3">
      <c r="A234" s="123">
        <v>1</v>
      </c>
      <c r="B234" s="123">
        <v>13</v>
      </c>
      <c r="C234" s="123" t="s">
        <v>26380</v>
      </c>
      <c r="D234" s="124" t="s">
        <v>26381</v>
      </c>
      <c r="E234" s="124" t="s">
        <v>26079</v>
      </c>
      <c r="F234" s="124" t="s">
        <v>26093</v>
      </c>
    </row>
    <row r="235" spans="1:6" hidden="1" outlineLevel="2" x14ac:dyDescent="0.3">
      <c r="A235" s="123">
        <v>1</v>
      </c>
      <c r="B235" s="123">
        <v>13</v>
      </c>
      <c r="C235" s="123" t="s">
        <v>26382</v>
      </c>
      <c r="D235" s="124" t="s">
        <v>26383</v>
      </c>
      <c r="E235" s="124"/>
      <c r="F235" s="124"/>
    </row>
    <row r="236" spans="1:6" hidden="1" outlineLevel="2" x14ac:dyDescent="0.3">
      <c r="A236" s="123">
        <v>1</v>
      </c>
      <c r="B236" s="123">
        <v>13</v>
      </c>
      <c r="C236" s="123" t="s">
        <v>26384</v>
      </c>
      <c r="D236" s="124" t="s">
        <v>26385</v>
      </c>
      <c r="E236" s="124"/>
      <c r="F236" s="124"/>
    </row>
    <row r="237" spans="1:6" hidden="1" outlineLevel="2" x14ac:dyDescent="0.3">
      <c r="A237" s="123">
        <v>1</v>
      </c>
      <c r="B237" s="123">
        <v>13</v>
      </c>
      <c r="C237" s="123" t="s">
        <v>26386</v>
      </c>
      <c r="D237" s="124" t="s">
        <v>26387</v>
      </c>
      <c r="E237" s="124" t="s">
        <v>26098</v>
      </c>
      <c r="F237" s="124"/>
    </row>
    <row r="238" spans="1:6" hidden="1" outlineLevel="2" x14ac:dyDescent="0.3">
      <c r="A238" s="123">
        <v>1</v>
      </c>
      <c r="B238" s="123">
        <v>13</v>
      </c>
      <c r="C238" s="123" t="s">
        <v>26388</v>
      </c>
      <c r="D238" s="124" t="s">
        <v>26389</v>
      </c>
      <c r="E238" s="124" t="s">
        <v>26079</v>
      </c>
      <c r="F238" s="124" t="s">
        <v>26093</v>
      </c>
    </row>
    <row r="239" spans="1:6" hidden="1" outlineLevel="2" x14ac:dyDescent="0.3">
      <c r="A239" s="123">
        <v>1</v>
      </c>
      <c r="B239" s="123">
        <v>13</v>
      </c>
      <c r="C239" s="123" t="s">
        <v>26390</v>
      </c>
      <c r="D239" s="124" t="s">
        <v>26391</v>
      </c>
      <c r="E239" s="124" t="s">
        <v>26079</v>
      </c>
      <c r="F239" s="124" t="s">
        <v>26093</v>
      </c>
    </row>
    <row r="240" spans="1:6" hidden="1" outlineLevel="2" x14ac:dyDescent="0.3">
      <c r="A240" s="123">
        <v>1</v>
      </c>
      <c r="B240" s="123">
        <v>13</v>
      </c>
      <c r="C240" s="123" t="s">
        <v>26392</v>
      </c>
      <c r="D240" s="124" t="s">
        <v>26393</v>
      </c>
      <c r="E240" s="124" t="s">
        <v>26079</v>
      </c>
      <c r="F240" s="124" t="s">
        <v>26093</v>
      </c>
    </row>
    <row r="241" spans="1:6" hidden="1" outlineLevel="2" x14ac:dyDescent="0.3">
      <c r="A241" s="123">
        <v>1</v>
      </c>
      <c r="B241" s="123">
        <v>13</v>
      </c>
      <c r="C241" s="123" t="s">
        <v>26394</v>
      </c>
      <c r="D241" s="124" t="s">
        <v>26395</v>
      </c>
      <c r="E241" s="124"/>
      <c r="F241" s="124"/>
    </row>
    <row r="242" spans="1:6" hidden="1" outlineLevel="2" x14ac:dyDescent="0.3">
      <c r="A242" s="123">
        <v>1</v>
      </c>
      <c r="B242" s="123">
        <v>13</v>
      </c>
      <c r="C242" s="123" t="s">
        <v>26396</v>
      </c>
      <c r="D242" s="124" t="s">
        <v>26397</v>
      </c>
      <c r="E242" s="124" t="s">
        <v>26098</v>
      </c>
      <c r="F242" s="124"/>
    </row>
    <row r="243" spans="1:6" hidden="1" outlineLevel="2" x14ac:dyDescent="0.3">
      <c r="A243" s="123">
        <v>1</v>
      </c>
      <c r="B243" s="123">
        <v>13</v>
      </c>
      <c r="C243" s="123" t="s">
        <v>26398</v>
      </c>
      <c r="D243" s="124" t="s">
        <v>26399</v>
      </c>
      <c r="E243" s="124" t="s">
        <v>26079</v>
      </c>
      <c r="F243" s="124" t="s">
        <v>26093</v>
      </c>
    </row>
    <row r="244" spans="1:6" hidden="1" outlineLevel="2" x14ac:dyDescent="0.3">
      <c r="A244" s="123">
        <v>1</v>
      </c>
      <c r="B244" s="123">
        <v>13</v>
      </c>
      <c r="C244" s="123" t="s">
        <v>26400</v>
      </c>
      <c r="D244" s="124" t="s">
        <v>26401</v>
      </c>
      <c r="E244" s="124" t="s">
        <v>26079</v>
      </c>
      <c r="F244" s="124" t="s">
        <v>26093</v>
      </c>
    </row>
    <row r="245" spans="1:6" hidden="1" outlineLevel="2" x14ac:dyDescent="0.3">
      <c r="A245" s="123">
        <v>1</v>
      </c>
      <c r="B245" s="123">
        <v>13</v>
      </c>
      <c r="C245" s="123" t="s">
        <v>26402</v>
      </c>
      <c r="D245" s="124" t="s">
        <v>26403</v>
      </c>
      <c r="E245" s="124" t="s">
        <v>26079</v>
      </c>
      <c r="F245" s="124" t="s">
        <v>26093</v>
      </c>
    </row>
    <row r="246" spans="1:6" hidden="1" outlineLevel="2" x14ac:dyDescent="0.3">
      <c r="A246" s="123">
        <v>1</v>
      </c>
      <c r="B246" s="123">
        <v>13</v>
      </c>
      <c r="C246" s="123" t="s">
        <v>26404</v>
      </c>
      <c r="D246" s="124" t="s">
        <v>26405</v>
      </c>
      <c r="E246" s="124"/>
      <c r="F246" s="124"/>
    </row>
    <row r="247" spans="1:6" hidden="1" outlineLevel="2" x14ac:dyDescent="0.3">
      <c r="A247" s="123">
        <v>1</v>
      </c>
      <c r="B247" s="123">
        <v>13</v>
      </c>
      <c r="C247" s="123" t="s">
        <v>26406</v>
      </c>
      <c r="D247" s="124" t="s">
        <v>26407</v>
      </c>
      <c r="E247" s="124"/>
      <c r="F247" s="124"/>
    </row>
    <row r="248" spans="1:6" hidden="1" outlineLevel="2" x14ac:dyDescent="0.3">
      <c r="A248" s="123">
        <v>1</v>
      </c>
      <c r="B248" s="123">
        <v>13</v>
      </c>
      <c r="C248" s="123" t="s">
        <v>26408</v>
      </c>
      <c r="D248" s="124" t="s">
        <v>26409</v>
      </c>
      <c r="E248" s="124" t="s">
        <v>26098</v>
      </c>
      <c r="F248" s="124"/>
    </row>
    <row r="249" spans="1:6" hidden="1" outlineLevel="2" x14ac:dyDescent="0.3">
      <c r="A249" s="123">
        <v>1</v>
      </c>
      <c r="B249" s="123">
        <v>13</v>
      </c>
      <c r="C249" s="123" t="s">
        <v>26410</v>
      </c>
      <c r="D249" s="124" t="s">
        <v>26411</v>
      </c>
      <c r="E249" s="124" t="s">
        <v>26079</v>
      </c>
      <c r="F249" s="124" t="s">
        <v>26093</v>
      </c>
    </row>
    <row r="250" spans="1:6" hidden="1" outlineLevel="2" x14ac:dyDescent="0.3">
      <c r="A250" s="123">
        <v>1</v>
      </c>
      <c r="B250" s="123">
        <v>13</v>
      </c>
      <c r="C250" s="123" t="s">
        <v>26412</v>
      </c>
      <c r="D250" s="124" t="s">
        <v>26413</v>
      </c>
      <c r="E250" s="124" t="s">
        <v>26079</v>
      </c>
      <c r="F250" s="124" t="s">
        <v>26093</v>
      </c>
    </row>
    <row r="251" spans="1:6" hidden="1" outlineLevel="2" x14ac:dyDescent="0.3">
      <c r="A251" s="123">
        <v>1</v>
      </c>
      <c r="B251" s="123">
        <v>13</v>
      </c>
      <c r="C251" s="123" t="s">
        <v>26414</v>
      </c>
      <c r="D251" s="124" t="s">
        <v>26415</v>
      </c>
      <c r="E251" s="124" t="s">
        <v>26079</v>
      </c>
      <c r="F251" s="124" t="s">
        <v>26093</v>
      </c>
    </row>
    <row r="252" spans="1:6" hidden="1" outlineLevel="2" x14ac:dyDescent="0.3">
      <c r="A252" s="123">
        <v>1</v>
      </c>
      <c r="B252" s="123">
        <v>13</v>
      </c>
      <c r="C252" s="123" t="s">
        <v>26416</v>
      </c>
      <c r="D252" s="124" t="s">
        <v>26417</v>
      </c>
      <c r="E252" s="124"/>
      <c r="F252" s="124"/>
    </row>
    <row r="253" spans="1:6" hidden="1" outlineLevel="2" x14ac:dyDescent="0.3">
      <c r="A253" s="123">
        <v>1</v>
      </c>
      <c r="B253" s="123">
        <v>13</v>
      </c>
      <c r="C253" s="123" t="s">
        <v>26418</v>
      </c>
      <c r="D253" s="124" t="s">
        <v>26419</v>
      </c>
      <c r="E253" s="124" t="s">
        <v>26098</v>
      </c>
      <c r="F253" s="124"/>
    </row>
    <row r="254" spans="1:6" hidden="1" outlineLevel="2" x14ac:dyDescent="0.3">
      <c r="A254" s="123">
        <v>1</v>
      </c>
      <c r="B254" s="123">
        <v>13</v>
      </c>
      <c r="C254" s="123" t="s">
        <v>26420</v>
      </c>
      <c r="D254" s="124" t="s">
        <v>26421</v>
      </c>
      <c r="E254" s="124" t="s">
        <v>26079</v>
      </c>
      <c r="F254" s="124" t="s">
        <v>26093</v>
      </c>
    </row>
    <row r="255" spans="1:6" hidden="1" outlineLevel="2" x14ac:dyDescent="0.3">
      <c r="A255" s="123">
        <v>1</v>
      </c>
      <c r="B255" s="123">
        <v>13</v>
      </c>
      <c r="C255" s="123" t="s">
        <v>26422</v>
      </c>
      <c r="D255" s="124" t="s">
        <v>26423</v>
      </c>
      <c r="E255" s="124" t="s">
        <v>26079</v>
      </c>
      <c r="F255" s="124" t="s">
        <v>26093</v>
      </c>
    </row>
    <row r="256" spans="1:6" hidden="1" outlineLevel="2" x14ac:dyDescent="0.3">
      <c r="A256" s="123">
        <v>1</v>
      </c>
      <c r="B256" s="123">
        <v>13</v>
      </c>
      <c r="C256" s="123" t="s">
        <v>26424</v>
      </c>
      <c r="D256" s="124" t="s">
        <v>26425</v>
      </c>
      <c r="E256" s="124" t="s">
        <v>26079</v>
      </c>
      <c r="F256" s="124" t="s">
        <v>26093</v>
      </c>
    </row>
    <row r="257" spans="1:6" hidden="1" outlineLevel="2" x14ac:dyDescent="0.3">
      <c r="A257" s="123">
        <v>1</v>
      </c>
      <c r="B257" s="123">
        <v>13</v>
      </c>
      <c r="C257" s="123" t="s">
        <v>26426</v>
      </c>
      <c r="D257" s="124" t="s">
        <v>26427</v>
      </c>
      <c r="E257" s="124"/>
      <c r="F257" s="124"/>
    </row>
    <row r="258" spans="1:6" hidden="1" outlineLevel="2" x14ac:dyDescent="0.3">
      <c r="A258" s="123">
        <v>1</v>
      </c>
      <c r="B258" s="123">
        <v>13</v>
      </c>
      <c r="C258" s="123" t="s">
        <v>26428</v>
      </c>
      <c r="D258" s="124" t="s">
        <v>26429</v>
      </c>
      <c r="E258" s="124"/>
      <c r="F258" s="124"/>
    </row>
    <row r="259" spans="1:6" hidden="1" outlineLevel="2" x14ac:dyDescent="0.3">
      <c r="A259" s="123">
        <v>1</v>
      </c>
      <c r="B259" s="123">
        <v>13</v>
      </c>
      <c r="C259" s="123" t="s">
        <v>26430</v>
      </c>
      <c r="D259" s="124" t="s">
        <v>26431</v>
      </c>
      <c r="E259" s="124" t="s">
        <v>26098</v>
      </c>
      <c r="F259" s="124"/>
    </row>
    <row r="260" spans="1:6" hidden="1" outlineLevel="2" x14ac:dyDescent="0.3">
      <c r="A260" s="123">
        <v>1</v>
      </c>
      <c r="B260" s="123">
        <v>13</v>
      </c>
      <c r="C260" s="123" t="s">
        <v>26432</v>
      </c>
      <c r="D260" s="124" t="s">
        <v>26433</v>
      </c>
      <c r="E260" s="124" t="s">
        <v>26079</v>
      </c>
      <c r="F260" s="124" t="s">
        <v>26093</v>
      </c>
    </row>
    <row r="261" spans="1:6" hidden="1" outlineLevel="2" x14ac:dyDescent="0.3">
      <c r="A261" s="123">
        <v>1</v>
      </c>
      <c r="B261" s="123">
        <v>13</v>
      </c>
      <c r="C261" s="123" t="s">
        <v>26434</v>
      </c>
      <c r="D261" s="124" t="s">
        <v>26435</v>
      </c>
      <c r="E261" s="124" t="s">
        <v>26079</v>
      </c>
      <c r="F261" s="124" t="s">
        <v>26093</v>
      </c>
    </row>
    <row r="262" spans="1:6" hidden="1" outlineLevel="2" x14ac:dyDescent="0.3">
      <c r="A262" s="123">
        <v>1</v>
      </c>
      <c r="B262" s="123">
        <v>13</v>
      </c>
      <c r="C262" s="123" t="s">
        <v>26436</v>
      </c>
      <c r="D262" s="124" t="s">
        <v>26437</v>
      </c>
      <c r="E262" s="124" t="s">
        <v>26079</v>
      </c>
      <c r="F262" s="124" t="s">
        <v>26093</v>
      </c>
    </row>
    <row r="263" spans="1:6" hidden="1" outlineLevel="2" x14ac:dyDescent="0.3">
      <c r="A263" s="123">
        <v>1</v>
      </c>
      <c r="B263" s="123">
        <v>13</v>
      </c>
      <c r="C263" s="123" t="s">
        <v>26438</v>
      </c>
      <c r="D263" s="124" t="s">
        <v>26439</v>
      </c>
      <c r="E263" s="124"/>
      <c r="F263" s="124"/>
    </row>
    <row r="264" spans="1:6" hidden="1" outlineLevel="2" x14ac:dyDescent="0.3">
      <c r="A264" s="123">
        <v>1</v>
      </c>
      <c r="B264" s="123">
        <v>13</v>
      </c>
      <c r="C264" s="123" t="s">
        <v>26440</v>
      </c>
      <c r="D264" s="124" t="s">
        <v>26441</v>
      </c>
      <c r="E264" s="124" t="s">
        <v>26098</v>
      </c>
      <c r="F264" s="124"/>
    </row>
    <row r="265" spans="1:6" hidden="1" outlineLevel="2" x14ac:dyDescent="0.3">
      <c r="A265" s="123">
        <v>1</v>
      </c>
      <c r="B265" s="123">
        <v>13</v>
      </c>
      <c r="C265" s="123" t="s">
        <v>26442</v>
      </c>
      <c r="D265" s="124" t="s">
        <v>26443</v>
      </c>
      <c r="E265" s="124" t="s">
        <v>26079</v>
      </c>
      <c r="F265" s="124" t="s">
        <v>26093</v>
      </c>
    </row>
    <row r="266" spans="1:6" hidden="1" outlineLevel="2" x14ac:dyDescent="0.3">
      <c r="A266" s="123">
        <v>1</v>
      </c>
      <c r="B266" s="123">
        <v>13</v>
      </c>
      <c r="C266" s="123" t="s">
        <v>26444</v>
      </c>
      <c r="D266" s="124" t="s">
        <v>26445</v>
      </c>
      <c r="E266" s="124" t="s">
        <v>26079</v>
      </c>
      <c r="F266" s="124" t="s">
        <v>26093</v>
      </c>
    </row>
    <row r="267" spans="1:6" hidden="1" outlineLevel="2" x14ac:dyDescent="0.3">
      <c r="A267" s="123">
        <v>1</v>
      </c>
      <c r="B267" s="123">
        <v>13</v>
      </c>
      <c r="C267" s="123" t="s">
        <v>26446</v>
      </c>
      <c r="D267" s="124" t="s">
        <v>26447</v>
      </c>
      <c r="E267" s="124" t="s">
        <v>26079</v>
      </c>
      <c r="F267" s="124" t="s">
        <v>26093</v>
      </c>
    </row>
    <row r="268" spans="1:6" hidden="1" outlineLevel="2" x14ac:dyDescent="0.3">
      <c r="A268" s="123">
        <v>1</v>
      </c>
      <c r="B268" s="123">
        <v>13</v>
      </c>
      <c r="C268" s="123" t="s">
        <v>26448</v>
      </c>
      <c r="D268" s="124" t="s">
        <v>26449</v>
      </c>
      <c r="E268" s="124"/>
      <c r="F268" s="124"/>
    </row>
    <row r="269" spans="1:6" hidden="1" outlineLevel="2" x14ac:dyDescent="0.3">
      <c r="A269" s="123">
        <v>1</v>
      </c>
      <c r="B269" s="123">
        <v>13</v>
      </c>
      <c r="C269" s="123" t="s">
        <v>26450</v>
      </c>
      <c r="D269" s="124" t="s">
        <v>26451</v>
      </c>
      <c r="E269" s="124" t="s">
        <v>26180</v>
      </c>
      <c r="F269" s="124" t="s">
        <v>26452</v>
      </c>
    </row>
    <row r="270" spans="1:6" hidden="1" outlineLevel="2" x14ac:dyDescent="0.3">
      <c r="A270" s="123">
        <v>1</v>
      </c>
      <c r="B270" s="123">
        <v>13</v>
      </c>
      <c r="C270" s="123" t="s">
        <v>26453</v>
      </c>
      <c r="D270" s="124" t="s">
        <v>26454</v>
      </c>
      <c r="E270" s="124" t="s">
        <v>26180</v>
      </c>
      <c r="F270" s="124" t="s">
        <v>26452</v>
      </c>
    </row>
    <row r="271" spans="1:6" hidden="1" outlineLevel="2" x14ac:dyDescent="0.3">
      <c r="A271" s="123">
        <v>1</v>
      </c>
      <c r="B271" s="123">
        <v>13</v>
      </c>
      <c r="C271" s="123" t="s">
        <v>26455</v>
      </c>
      <c r="D271" s="124" t="s">
        <v>26456</v>
      </c>
      <c r="E271" s="124" t="s">
        <v>26180</v>
      </c>
      <c r="F271" s="124" t="s">
        <v>26452</v>
      </c>
    </row>
    <row r="272" spans="1:6" hidden="1" outlineLevel="2" x14ac:dyDescent="0.3">
      <c r="A272" s="123">
        <v>1</v>
      </c>
      <c r="B272" s="123">
        <v>13</v>
      </c>
      <c r="C272" s="123" t="s">
        <v>26457</v>
      </c>
      <c r="D272" s="124" t="s">
        <v>26458</v>
      </c>
      <c r="E272" s="124" t="s">
        <v>26180</v>
      </c>
      <c r="F272" s="124" t="s">
        <v>26452</v>
      </c>
    </row>
    <row r="273" spans="1:6" hidden="1" outlineLevel="2" x14ac:dyDescent="0.3">
      <c r="A273" s="123">
        <v>1</v>
      </c>
      <c r="B273" s="123">
        <v>13</v>
      </c>
      <c r="C273" s="123" t="s">
        <v>26459</v>
      </c>
      <c r="D273" s="124" t="s">
        <v>26460</v>
      </c>
      <c r="E273" s="124"/>
      <c r="F273" s="124"/>
    </row>
    <row r="274" spans="1:6" hidden="1" outlineLevel="2" x14ac:dyDescent="0.3">
      <c r="A274" s="123">
        <v>1</v>
      </c>
      <c r="B274" s="123">
        <v>13</v>
      </c>
      <c r="C274" s="123" t="s">
        <v>26461</v>
      </c>
      <c r="D274" s="124" t="s">
        <v>26462</v>
      </c>
      <c r="E274" s="124" t="s">
        <v>26079</v>
      </c>
      <c r="F274" s="124" t="s">
        <v>26181</v>
      </c>
    </row>
    <row r="275" spans="1:6" hidden="1" outlineLevel="2" x14ac:dyDescent="0.3">
      <c r="A275" s="123">
        <v>1</v>
      </c>
      <c r="B275" s="123">
        <v>13</v>
      </c>
      <c r="C275" s="123" t="s">
        <v>26463</v>
      </c>
      <c r="D275" s="124" t="s">
        <v>26464</v>
      </c>
      <c r="E275" s="124"/>
      <c r="F275" s="124"/>
    </row>
    <row r="276" spans="1:6" hidden="1" outlineLevel="2" x14ac:dyDescent="0.3">
      <c r="A276" s="123">
        <v>1</v>
      </c>
      <c r="B276" s="123">
        <v>13</v>
      </c>
      <c r="C276" s="123" t="s">
        <v>26465</v>
      </c>
      <c r="D276" s="124" t="s">
        <v>26466</v>
      </c>
      <c r="E276" s="124" t="s">
        <v>26079</v>
      </c>
      <c r="F276" s="124" t="s">
        <v>26181</v>
      </c>
    </row>
    <row r="277" spans="1:6" hidden="1" outlineLevel="2" x14ac:dyDescent="0.3">
      <c r="A277" s="123">
        <v>1</v>
      </c>
      <c r="B277" s="123">
        <v>13</v>
      </c>
      <c r="C277" s="123" t="s">
        <v>26467</v>
      </c>
      <c r="D277" s="124" t="s">
        <v>26468</v>
      </c>
      <c r="E277" s="124" t="s">
        <v>26079</v>
      </c>
      <c r="F277" s="124" t="s">
        <v>26181</v>
      </c>
    </row>
    <row r="278" spans="1:6" hidden="1" outlineLevel="2" x14ac:dyDescent="0.3">
      <c r="A278" s="123">
        <v>1</v>
      </c>
      <c r="B278" s="123">
        <v>13</v>
      </c>
      <c r="C278" s="123" t="s">
        <v>26469</v>
      </c>
      <c r="D278" s="124" t="s">
        <v>26470</v>
      </c>
      <c r="E278" s="124"/>
      <c r="F278" s="124"/>
    </row>
    <row r="279" spans="1:6" hidden="1" outlineLevel="2" x14ac:dyDescent="0.3">
      <c r="A279" s="123">
        <v>1</v>
      </c>
      <c r="B279" s="123">
        <v>13</v>
      </c>
      <c r="C279" s="123" t="s">
        <v>26471</v>
      </c>
      <c r="D279" s="124" t="s">
        <v>26472</v>
      </c>
      <c r="E279" s="124" t="s">
        <v>26079</v>
      </c>
      <c r="F279" s="124" t="s">
        <v>26181</v>
      </c>
    </row>
    <row r="280" spans="1:6" hidden="1" outlineLevel="2" x14ac:dyDescent="0.3">
      <c r="A280" s="123">
        <v>1</v>
      </c>
      <c r="B280" s="123">
        <v>13</v>
      </c>
      <c r="C280" s="123" t="s">
        <v>26473</v>
      </c>
      <c r="D280" s="124" t="s">
        <v>26474</v>
      </c>
      <c r="E280" s="124" t="s">
        <v>26079</v>
      </c>
      <c r="F280" s="124" t="s">
        <v>26181</v>
      </c>
    </row>
    <row r="281" spans="1:6" hidden="1" outlineLevel="2" x14ac:dyDescent="0.3">
      <c r="A281" s="123">
        <v>1</v>
      </c>
      <c r="B281" s="123">
        <v>13</v>
      </c>
      <c r="C281" s="123" t="s">
        <v>26475</v>
      </c>
      <c r="D281" s="124" t="s">
        <v>26476</v>
      </c>
      <c r="E281" s="124"/>
      <c r="F281" s="124"/>
    </row>
    <row r="282" spans="1:6" hidden="1" outlineLevel="2" x14ac:dyDescent="0.3">
      <c r="A282" s="123">
        <v>1</v>
      </c>
      <c r="B282" s="123">
        <v>13</v>
      </c>
      <c r="C282" s="123" t="s">
        <v>26477</v>
      </c>
      <c r="D282" s="124" t="s">
        <v>26478</v>
      </c>
      <c r="E282" s="124" t="s">
        <v>26079</v>
      </c>
      <c r="F282" s="124" t="s">
        <v>26181</v>
      </c>
    </row>
    <row r="283" spans="1:6" hidden="1" outlineLevel="2" x14ac:dyDescent="0.3">
      <c r="A283" s="123">
        <v>1</v>
      </c>
      <c r="B283" s="123">
        <v>13</v>
      </c>
      <c r="C283" s="123" t="s">
        <v>26479</v>
      </c>
      <c r="D283" s="124" t="s">
        <v>26480</v>
      </c>
      <c r="E283" s="124"/>
      <c r="F283" s="124"/>
    </row>
    <row r="284" spans="1:6" hidden="1" outlineLevel="2" x14ac:dyDescent="0.3">
      <c r="A284" s="123">
        <v>1</v>
      </c>
      <c r="B284" s="123">
        <v>13</v>
      </c>
      <c r="C284" s="123" t="s">
        <v>26481</v>
      </c>
      <c r="D284" s="124" t="s">
        <v>26482</v>
      </c>
      <c r="E284" s="124" t="s">
        <v>26079</v>
      </c>
      <c r="F284" s="124" t="s">
        <v>26093</v>
      </c>
    </row>
    <row r="285" spans="1:6" hidden="1" outlineLevel="2" x14ac:dyDescent="0.3">
      <c r="A285" s="123">
        <v>1</v>
      </c>
      <c r="B285" s="123">
        <v>13</v>
      </c>
      <c r="C285" s="123" t="s">
        <v>26483</v>
      </c>
      <c r="D285" s="124" t="s">
        <v>26484</v>
      </c>
      <c r="E285" s="124" t="s">
        <v>26079</v>
      </c>
      <c r="F285" s="124" t="s">
        <v>26093</v>
      </c>
    </row>
    <row r="286" spans="1:6" ht="15" customHeight="1" outlineLevel="1" collapsed="1" x14ac:dyDescent="0.3">
      <c r="A286" s="120">
        <v>1</v>
      </c>
      <c r="B286" s="120">
        <v>14</v>
      </c>
      <c r="C286" s="120" t="s">
        <v>26485</v>
      </c>
      <c r="D286" s="121" t="s">
        <v>26486</v>
      </c>
      <c r="E286" s="122"/>
      <c r="F286" s="122"/>
    </row>
    <row r="287" spans="1:6" hidden="1" outlineLevel="2" x14ac:dyDescent="0.3">
      <c r="A287" s="123">
        <v>1</v>
      </c>
      <c r="B287" s="123">
        <v>14</v>
      </c>
      <c r="C287" s="123" t="s">
        <v>26487</v>
      </c>
      <c r="D287" s="124" t="s">
        <v>26488</v>
      </c>
      <c r="E287" s="124"/>
      <c r="F287" s="124"/>
    </row>
    <row r="288" spans="1:6" hidden="1" outlineLevel="2" x14ac:dyDescent="0.3">
      <c r="A288" s="123">
        <v>1</v>
      </c>
      <c r="B288" s="123">
        <v>14</v>
      </c>
      <c r="C288" s="123" t="s">
        <v>26489</v>
      </c>
      <c r="D288" s="124" t="s">
        <v>26490</v>
      </c>
      <c r="E288" s="124"/>
      <c r="F288" s="124"/>
    </row>
    <row r="289" spans="1:6" hidden="1" outlineLevel="2" x14ac:dyDescent="0.3">
      <c r="A289" s="123">
        <v>1</v>
      </c>
      <c r="B289" s="123">
        <v>14</v>
      </c>
      <c r="C289" s="123" t="s">
        <v>26491</v>
      </c>
      <c r="D289" s="124" t="s">
        <v>26492</v>
      </c>
      <c r="E289" s="124"/>
      <c r="F289" s="124"/>
    </row>
    <row r="290" spans="1:6" hidden="1" outlineLevel="2" x14ac:dyDescent="0.3">
      <c r="A290" s="123">
        <v>1</v>
      </c>
      <c r="B290" s="123">
        <v>14</v>
      </c>
      <c r="C290" s="123" t="s">
        <v>26493</v>
      </c>
      <c r="D290" s="124" t="s">
        <v>26494</v>
      </c>
      <c r="E290" s="124"/>
      <c r="F290" s="124"/>
    </row>
    <row r="291" spans="1:6" hidden="1" outlineLevel="2" x14ac:dyDescent="0.3">
      <c r="A291" s="123">
        <v>1</v>
      </c>
      <c r="B291" s="123">
        <v>14</v>
      </c>
      <c r="C291" s="123" t="s">
        <v>26495</v>
      </c>
      <c r="D291" s="124" t="s">
        <v>26496</v>
      </c>
      <c r="E291" s="124" t="s">
        <v>26079</v>
      </c>
      <c r="F291" s="124" t="s">
        <v>26181</v>
      </c>
    </row>
    <row r="292" spans="1:6" hidden="1" outlineLevel="2" x14ac:dyDescent="0.3">
      <c r="A292" s="123">
        <v>1</v>
      </c>
      <c r="B292" s="123">
        <v>14</v>
      </c>
      <c r="C292" s="123" t="s">
        <v>26497</v>
      </c>
      <c r="D292" s="124" t="s">
        <v>26498</v>
      </c>
      <c r="E292" s="124" t="s">
        <v>26079</v>
      </c>
      <c r="F292" s="124" t="s">
        <v>26181</v>
      </c>
    </row>
    <row r="293" spans="1:6" hidden="1" outlineLevel="2" x14ac:dyDescent="0.3">
      <c r="A293" s="123">
        <v>1</v>
      </c>
      <c r="B293" s="123">
        <v>14</v>
      </c>
      <c r="C293" s="123" t="s">
        <v>26499</v>
      </c>
      <c r="D293" s="124" t="s">
        <v>26500</v>
      </c>
      <c r="E293" s="124" t="s">
        <v>26079</v>
      </c>
      <c r="F293" s="124" t="s">
        <v>26181</v>
      </c>
    </row>
    <row r="294" spans="1:6" hidden="1" outlineLevel="2" x14ac:dyDescent="0.3">
      <c r="A294" s="123">
        <v>1</v>
      </c>
      <c r="B294" s="123">
        <v>14</v>
      </c>
      <c r="C294" s="123" t="s">
        <v>26501</v>
      </c>
      <c r="D294" s="124" t="s">
        <v>26502</v>
      </c>
      <c r="E294" s="124" t="s">
        <v>26079</v>
      </c>
      <c r="F294" s="124" t="s">
        <v>26181</v>
      </c>
    </row>
    <row r="295" spans="1:6" hidden="1" outlineLevel="2" x14ac:dyDescent="0.3">
      <c r="A295" s="123">
        <v>1</v>
      </c>
      <c r="B295" s="123">
        <v>14</v>
      </c>
      <c r="C295" s="123" t="s">
        <v>26503</v>
      </c>
      <c r="D295" s="124" t="s">
        <v>26504</v>
      </c>
      <c r="E295" s="124"/>
      <c r="F295" s="124"/>
    </row>
    <row r="296" spans="1:6" hidden="1" outlineLevel="2" x14ac:dyDescent="0.3">
      <c r="A296" s="123">
        <v>1</v>
      </c>
      <c r="B296" s="123">
        <v>14</v>
      </c>
      <c r="C296" s="123" t="s">
        <v>26505</v>
      </c>
      <c r="D296" s="124" t="s">
        <v>26506</v>
      </c>
      <c r="E296" s="124" t="s">
        <v>26079</v>
      </c>
      <c r="F296" s="124" t="s">
        <v>26080</v>
      </c>
    </row>
    <row r="297" spans="1:6" hidden="1" outlineLevel="2" x14ac:dyDescent="0.3">
      <c r="A297" s="123">
        <v>1</v>
      </c>
      <c r="B297" s="123">
        <v>14</v>
      </c>
      <c r="C297" s="123" t="s">
        <v>26507</v>
      </c>
      <c r="D297" s="124" t="s">
        <v>26508</v>
      </c>
      <c r="E297" s="124" t="s">
        <v>26079</v>
      </c>
      <c r="F297" s="124" t="s">
        <v>26181</v>
      </c>
    </row>
    <row r="298" spans="1:6" hidden="1" outlineLevel="2" x14ac:dyDescent="0.3">
      <c r="A298" s="123">
        <v>1</v>
      </c>
      <c r="B298" s="123">
        <v>14</v>
      </c>
      <c r="C298" s="123" t="s">
        <v>26509</v>
      </c>
      <c r="D298" s="124" t="s">
        <v>26510</v>
      </c>
      <c r="E298" s="124" t="s">
        <v>26201</v>
      </c>
      <c r="F298" s="124" t="s">
        <v>26511</v>
      </c>
    </row>
    <row r="299" spans="1:6" hidden="1" outlineLevel="2" x14ac:dyDescent="0.3">
      <c r="A299" s="123">
        <v>1</v>
      </c>
      <c r="B299" s="123">
        <v>14</v>
      </c>
      <c r="C299" s="123" t="s">
        <v>26512</v>
      </c>
      <c r="D299" s="124" t="s">
        <v>26513</v>
      </c>
      <c r="E299" s="124"/>
      <c r="F299" s="124"/>
    </row>
    <row r="300" spans="1:6" hidden="1" outlineLevel="2" x14ac:dyDescent="0.3">
      <c r="A300" s="123">
        <v>1</v>
      </c>
      <c r="B300" s="123">
        <v>14</v>
      </c>
      <c r="C300" s="123" t="s">
        <v>26514</v>
      </c>
      <c r="D300" s="124" t="s">
        <v>26515</v>
      </c>
      <c r="E300" s="124" t="s">
        <v>25940</v>
      </c>
      <c r="F300" s="124"/>
    </row>
    <row r="301" spans="1:6" hidden="1" outlineLevel="2" x14ac:dyDescent="0.3">
      <c r="A301" s="123">
        <v>1</v>
      </c>
      <c r="B301" s="123">
        <v>14</v>
      </c>
      <c r="C301" s="123" t="s">
        <v>26516</v>
      </c>
      <c r="D301" s="124" t="s">
        <v>26517</v>
      </c>
      <c r="E301" s="124" t="s">
        <v>26079</v>
      </c>
      <c r="F301" s="124" t="s">
        <v>26511</v>
      </c>
    </row>
    <row r="302" spans="1:6" hidden="1" outlineLevel="2" x14ac:dyDescent="0.3">
      <c r="A302" s="123">
        <v>1</v>
      </c>
      <c r="B302" s="123">
        <v>14</v>
      </c>
      <c r="C302" s="123" t="s">
        <v>26518</v>
      </c>
      <c r="D302" s="124" t="s">
        <v>26519</v>
      </c>
      <c r="E302" s="124"/>
      <c r="F302" s="124"/>
    </row>
    <row r="303" spans="1:6" hidden="1" outlineLevel="2" x14ac:dyDescent="0.3">
      <c r="A303" s="123">
        <v>1</v>
      </c>
      <c r="B303" s="123">
        <v>14</v>
      </c>
      <c r="C303" s="123" t="s">
        <v>26520</v>
      </c>
      <c r="D303" s="124" t="s">
        <v>26521</v>
      </c>
      <c r="E303" s="124" t="s">
        <v>26079</v>
      </c>
      <c r="F303" s="124" t="s">
        <v>26181</v>
      </c>
    </row>
    <row r="304" spans="1:6" hidden="1" outlineLevel="2" x14ac:dyDescent="0.3">
      <c r="A304" s="123">
        <v>1</v>
      </c>
      <c r="B304" s="123">
        <v>14</v>
      </c>
      <c r="C304" s="123" t="s">
        <v>26522</v>
      </c>
      <c r="D304" s="124" t="s">
        <v>26523</v>
      </c>
      <c r="E304" s="124" t="s">
        <v>26079</v>
      </c>
      <c r="F304" s="124" t="s">
        <v>26181</v>
      </c>
    </row>
    <row r="305" spans="1:6" hidden="1" outlineLevel="2" x14ac:dyDescent="0.3">
      <c r="A305" s="123">
        <v>1</v>
      </c>
      <c r="B305" s="123">
        <v>14</v>
      </c>
      <c r="C305" s="123" t="s">
        <v>26524</v>
      </c>
      <c r="D305" s="124" t="s">
        <v>26525</v>
      </c>
      <c r="E305" s="124" t="s">
        <v>26079</v>
      </c>
      <c r="F305" s="124" t="s">
        <v>26181</v>
      </c>
    </row>
    <row r="306" spans="1:6" hidden="1" outlineLevel="2" x14ac:dyDescent="0.3">
      <c r="A306" s="123">
        <v>1</v>
      </c>
      <c r="B306" s="123">
        <v>14</v>
      </c>
      <c r="C306" s="123" t="s">
        <v>26526</v>
      </c>
      <c r="D306" s="124" t="s">
        <v>26527</v>
      </c>
      <c r="E306" s="124" t="s">
        <v>26079</v>
      </c>
      <c r="F306" s="124" t="s">
        <v>26181</v>
      </c>
    </row>
    <row r="307" spans="1:6" hidden="1" outlineLevel="2" x14ac:dyDescent="0.3">
      <c r="A307" s="123">
        <v>1</v>
      </c>
      <c r="B307" s="123">
        <v>14</v>
      </c>
      <c r="C307" s="123" t="s">
        <v>26528</v>
      </c>
      <c r="D307" s="124" t="s">
        <v>26529</v>
      </c>
      <c r="E307" s="124"/>
      <c r="F307" s="124"/>
    </row>
    <row r="308" spans="1:6" hidden="1" outlineLevel="2" x14ac:dyDescent="0.3">
      <c r="A308" s="123">
        <v>1</v>
      </c>
      <c r="B308" s="123">
        <v>14</v>
      </c>
      <c r="C308" s="123" t="s">
        <v>26530</v>
      </c>
      <c r="D308" s="124" t="s">
        <v>26531</v>
      </c>
      <c r="E308" s="124"/>
      <c r="F308" s="124"/>
    </row>
    <row r="309" spans="1:6" hidden="1" outlineLevel="2" x14ac:dyDescent="0.3">
      <c r="A309" s="123">
        <v>1</v>
      </c>
      <c r="B309" s="123">
        <v>14</v>
      </c>
      <c r="C309" s="123" t="s">
        <v>26532</v>
      </c>
      <c r="D309" s="124" t="s">
        <v>26533</v>
      </c>
      <c r="E309" s="124"/>
      <c r="F309" s="124"/>
    </row>
    <row r="310" spans="1:6" hidden="1" outlineLevel="2" x14ac:dyDescent="0.3">
      <c r="A310" s="123">
        <v>1</v>
      </c>
      <c r="B310" s="123">
        <v>14</v>
      </c>
      <c r="C310" s="123" t="s">
        <v>26534</v>
      </c>
      <c r="D310" s="124" t="s">
        <v>26535</v>
      </c>
      <c r="E310" s="124" t="s">
        <v>26079</v>
      </c>
      <c r="F310" s="124" t="s">
        <v>26181</v>
      </c>
    </row>
    <row r="311" spans="1:6" hidden="1" outlineLevel="2" x14ac:dyDescent="0.3">
      <c r="A311" s="123">
        <v>1</v>
      </c>
      <c r="B311" s="123">
        <v>14</v>
      </c>
      <c r="C311" s="123" t="s">
        <v>26536</v>
      </c>
      <c r="D311" s="124" t="s">
        <v>26537</v>
      </c>
      <c r="E311" s="124" t="s">
        <v>26079</v>
      </c>
      <c r="F311" s="124" t="s">
        <v>26181</v>
      </c>
    </row>
    <row r="312" spans="1:6" hidden="1" outlineLevel="2" x14ac:dyDescent="0.3">
      <c r="A312" s="123">
        <v>1</v>
      </c>
      <c r="B312" s="123">
        <v>14</v>
      </c>
      <c r="C312" s="123" t="s">
        <v>26538</v>
      </c>
      <c r="D312" s="124" t="s">
        <v>26539</v>
      </c>
      <c r="E312" s="124" t="s">
        <v>26079</v>
      </c>
      <c r="F312" s="124" t="s">
        <v>26181</v>
      </c>
    </row>
    <row r="313" spans="1:6" hidden="1" outlineLevel="2" x14ac:dyDescent="0.3">
      <c r="A313" s="123">
        <v>1</v>
      </c>
      <c r="B313" s="123">
        <v>14</v>
      </c>
      <c r="C313" s="123" t="s">
        <v>26540</v>
      </c>
      <c r="D313" s="124" t="s">
        <v>26541</v>
      </c>
      <c r="E313" s="124"/>
      <c r="F313" s="124"/>
    </row>
    <row r="314" spans="1:6" hidden="1" outlineLevel="2" x14ac:dyDescent="0.3">
      <c r="A314" s="123">
        <v>1</v>
      </c>
      <c r="B314" s="123">
        <v>14</v>
      </c>
      <c r="C314" s="123" t="s">
        <v>26542</v>
      </c>
      <c r="D314" s="124" t="s">
        <v>26543</v>
      </c>
      <c r="E314" s="124" t="s">
        <v>26079</v>
      </c>
      <c r="F314" s="124" t="s">
        <v>26080</v>
      </c>
    </row>
    <row r="315" spans="1:6" hidden="1" outlineLevel="2" x14ac:dyDescent="0.3">
      <c r="A315" s="123">
        <v>1</v>
      </c>
      <c r="B315" s="123">
        <v>14</v>
      </c>
      <c r="C315" s="123" t="s">
        <v>26544</v>
      </c>
      <c r="D315" s="124" t="s">
        <v>26545</v>
      </c>
      <c r="E315" s="124" t="s">
        <v>26079</v>
      </c>
      <c r="F315" s="124" t="s">
        <v>26181</v>
      </c>
    </row>
    <row r="316" spans="1:6" hidden="1" outlineLevel="2" x14ac:dyDescent="0.3">
      <c r="A316" s="123">
        <v>1</v>
      </c>
      <c r="B316" s="123">
        <v>14</v>
      </c>
      <c r="C316" s="123" t="s">
        <v>26546</v>
      </c>
      <c r="D316" s="124" t="s">
        <v>26547</v>
      </c>
      <c r="E316" s="124" t="s">
        <v>26201</v>
      </c>
      <c r="F316" s="124" t="s">
        <v>26511</v>
      </c>
    </row>
    <row r="317" spans="1:6" hidden="1" outlineLevel="2" x14ac:dyDescent="0.3">
      <c r="A317" s="123">
        <v>1</v>
      </c>
      <c r="B317" s="123">
        <v>14</v>
      </c>
      <c r="C317" s="123" t="s">
        <v>26548</v>
      </c>
      <c r="D317" s="124" t="s">
        <v>26549</v>
      </c>
      <c r="E317" s="124"/>
      <c r="F317" s="124"/>
    </row>
    <row r="318" spans="1:6" hidden="1" outlineLevel="2" x14ac:dyDescent="0.3">
      <c r="A318" s="123">
        <v>1</v>
      </c>
      <c r="B318" s="123">
        <v>14</v>
      </c>
      <c r="C318" s="123" t="s">
        <v>26550</v>
      </c>
      <c r="D318" s="124" t="s">
        <v>26551</v>
      </c>
      <c r="E318" s="124" t="s">
        <v>25940</v>
      </c>
      <c r="F318" s="124"/>
    </row>
    <row r="319" spans="1:6" hidden="1" outlineLevel="2" x14ac:dyDescent="0.3">
      <c r="A319" s="123">
        <v>1</v>
      </c>
      <c r="B319" s="123">
        <v>14</v>
      </c>
      <c r="C319" s="123" t="s">
        <v>26552</v>
      </c>
      <c r="D319" s="124" t="s">
        <v>26553</v>
      </c>
      <c r="E319" s="124" t="s">
        <v>26079</v>
      </c>
      <c r="F319" s="124" t="s">
        <v>26511</v>
      </c>
    </row>
    <row r="320" spans="1:6" hidden="1" outlineLevel="2" x14ac:dyDescent="0.3">
      <c r="A320" s="123">
        <v>1</v>
      </c>
      <c r="B320" s="123">
        <v>14</v>
      </c>
      <c r="C320" s="123" t="s">
        <v>26554</v>
      </c>
      <c r="D320" s="124" t="s">
        <v>26555</v>
      </c>
      <c r="E320" s="124" t="s">
        <v>25940</v>
      </c>
      <c r="F320" s="124"/>
    </row>
    <row r="321" spans="1:6" hidden="1" outlineLevel="2" x14ac:dyDescent="0.3">
      <c r="A321" s="123">
        <v>1</v>
      </c>
      <c r="B321" s="123">
        <v>14</v>
      </c>
      <c r="C321" s="123" t="s">
        <v>26556</v>
      </c>
      <c r="D321" s="124" t="s">
        <v>26557</v>
      </c>
      <c r="E321" s="124"/>
      <c r="F321" s="124"/>
    </row>
    <row r="322" spans="1:6" hidden="1" outlineLevel="2" x14ac:dyDescent="0.3">
      <c r="A322" s="123">
        <v>1</v>
      </c>
      <c r="B322" s="123">
        <v>14</v>
      </c>
      <c r="C322" s="123" t="s">
        <v>26558</v>
      </c>
      <c r="D322" s="124" t="s">
        <v>26559</v>
      </c>
      <c r="E322" s="124" t="s">
        <v>26079</v>
      </c>
      <c r="F322" s="124" t="s">
        <v>26181</v>
      </c>
    </row>
    <row r="323" spans="1:6" hidden="1" outlineLevel="2" x14ac:dyDescent="0.3">
      <c r="A323" s="123">
        <v>1</v>
      </c>
      <c r="B323" s="123">
        <v>14</v>
      </c>
      <c r="C323" s="123" t="s">
        <v>26560</v>
      </c>
      <c r="D323" s="124" t="s">
        <v>26561</v>
      </c>
      <c r="E323" s="124" t="s">
        <v>26079</v>
      </c>
      <c r="F323" s="124" t="s">
        <v>26181</v>
      </c>
    </row>
    <row r="324" spans="1:6" hidden="1" outlineLevel="2" x14ac:dyDescent="0.3">
      <c r="A324" s="123">
        <v>1</v>
      </c>
      <c r="B324" s="123">
        <v>14</v>
      </c>
      <c r="C324" s="123" t="s">
        <v>26562</v>
      </c>
      <c r="D324" s="124" t="s">
        <v>26563</v>
      </c>
      <c r="E324" s="124" t="s">
        <v>26079</v>
      </c>
      <c r="F324" s="124" t="s">
        <v>26181</v>
      </c>
    </row>
    <row r="325" spans="1:6" hidden="1" outlineLevel="2" x14ac:dyDescent="0.3">
      <c r="A325" s="123">
        <v>1</v>
      </c>
      <c r="B325" s="123">
        <v>14</v>
      </c>
      <c r="C325" s="123" t="s">
        <v>26564</v>
      </c>
      <c r="D325" s="124" t="s">
        <v>26565</v>
      </c>
      <c r="E325" s="124"/>
      <c r="F325" s="124"/>
    </row>
    <row r="326" spans="1:6" hidden="1" outlineLevel="2" x14ac:dyDescent="0.3">
      <c r="A326" s="123">
        <v>1</v>
      </c>
      <c r="B326" s="123">
        <v>14</v>
      </c>
      <c r="C326" s="123" t="s">
        <v>26566</v>
      </c>
      <c r="D326" s="124" t="s">
        <v>26567</v>
      </c>
      <c r="E326" s="124" t="s">
        <v>26079</v>
      </c>
      <c r="F326" s="124" t="s">
        <v>26181</v>
      </c>
    </row>
    <row r="327" spans="1:6" hidden="1" outlineLevel="2" x14ac:dyDescent="0.3">
      <c r="A327" s="123">
        <v>1</v>
      </c>
      <c r="B327" s="123">
        <v>14</v>
      </c>
      <c r="C327" s="123" t="s">
        <v>26568</v>
      </c>
      <c r="D327" s="124" t="s">
        <v>26569</v>
      </c>
      <c r="E327" s="124" t="s">
        <v>26079</v>
      </c>
      <c r="F327" s="124" t="s">
        <v>26181</v>
      </c>
    </row>
    <row r="328" spans="1:6" hidden="1" outlineLevel="2" x14ac:dyDescent="0.3">
      <c r="A328" s="123">
        <v>1</v>
      </c>
      <c r="B328" s="123">
        <v>14</v>
      </c>
      <c r="C328" s="123" t="s">
        <v>26570</v>
      </c>
      <c r="D328" s="124" t="s">
        <v>26571</v>
      </c>
      <c r="E328" s="124"/>
      <c r="F328" s="124"/>
    </row>
    <row r="329" spans="1:6" hidden="1" outlineLevel="2" x14ac:dyDescent="0.3">
      <c r="A329" s="123">
        <v>1</v>
      </c>
      <c r="B329" s="123">
        <v>14</v>
      </c>
      <c r="C329" s="123" t="s">
        <v>26572</v>
      </c>
      <c r="D329" s="124" t="s">
        <v>26573</v>
      </c>
      <c r="E329" s="124" t="s">
        <v>26079</v>
      </c>
      <c r="F329" s="124" t="s">
        <v>26181</v>
      </c>
    </row>
    <row r="330" spans="1:6" hidden="1" outlineLevel="2" x14ac:dyDescent="0.3">
      <c r="A330" s="123">
        <v>1</v>
      </c>
      <c r="B330" s="123">
        <v>14</v>
      </c>
      <c r="C330" s="123" t="s">
        <v>26574</v>
      </c>
      <c r="D330" s="124" t="s">
        <v>26575</v>
      </c>
      <c r="E330" s="124" t="s">
        <v>26079</v>
      </c>
      <c r="F330" s="124" t="s">
        <v>26181</v>
      </c>
    </row>
    <row r="331" spans="1:6" hidden="1" outlineLevel="2" x14ac:dyDescent="0.3">
      <c r="A331" s="123">
        <v>1</v>
      </c>
      <c r="B331" s="123">
        <v>14</v>
      </c>
      <c r="C331" s="123" t="s">
        <v>26576</v>
      </c>
      <c r="D331" s="124" t="s">
        <v>26577</v>
      </c>
      <c r="E331" s="124" t="s">
        <v>26079</v>
      </c>
      <c r="F331" s="124" t="s">
        <v>26181</v>
      </c>
    </row>
    <row r="332" spans="1:6" hidden="1" outlineLevel="2" x14ac:dyDescent="0.3">
      <c r="A332" s="123">
        <v>1</v>
      </c>
      <c r="B332" s="123">
        <v>14</v>
      </c>
      <c r="C332" s="123" t="s">
        <v>26578</v>
      </c>
      <c r="D332" s="124" t="s">
        <v>26579</v>
      </c>
      <c r="E332" s="124"/>
      <c r="F332" s="124"/>
    </row>
    <row r="333" spans="1:6" hidden="1" outlineLevel="2" x14ac:dyDescent="0.3">
      <c r="A333" s="123">
        <v>1</v>
      </c>
      <c r="B333" s="123">
        <v>14</v>
      </c>
      <c r="C333" s="123" t="s">
        <v>26580</v>
      </c>
      <c r="D333" s="124" t="s">
        <v>26581</v>
      </c>
      <c r="E333" s="124" t="s">
        <v>26079</v>
      </c>
      <c r="F333" s="124" t="s">
        <v>26582</v>
      </c>
    </row>
    <row r="334" spans="1:6" hidden="1" outlineLevel="2" x14ac:dyDescent="0.3">
      <c r="A334" s="123">
        <v>1</v>
      </c>
      <c r="B334" s="123">
        <v>14</v>
      </c>
      <c r="C334" s="123" t="s">
        <v>26583</v>
      </c>
      <c r="D334" s="124" t="s">
        <v>26584</v>
      </c>
      <c r="E334" s="124"/>
      <c r="F334" s="124"/>
    </row>
    <row r="335" spans="1:6" hidden="1" outlineLevel="2" x14ac:dyDescent="0.3">
      <c r="A335" s="123">
        <v>1</v>
      </c>
      <c r="B335" s="123">
        <v>14</v>
      </c>
      <c r="C335" s="123" t="s">
        <v>26585</v>
      </c>
      <c r="D335" s="124" t="s">
        <v>26586</v>
      </c>
      <c r="E335" s="124" t="s">
        <v>26079</v>
      </c>
      <c r="F335" s="124" t="s">
        <v>26080</v>
      </c>
    </row>
    <row r="336" spans="1:6" hidden="1" outlineLevel="2" x14ac:dyDescent="0.3">
      <c r="A336" s="123">
        <v>1</v>
      </c>
      <c r="B336" s="123">
        <v>14</v>
      </c>
      <c r="C336" s="123" t="s">
        <v>26587</v>
      </c>
      <c r="D336" s="124" t="s">
        <v>26588</v>
      </c>
      <c r="E336" s="124" t="s">
        <v>26079</v>
      </c>
      <c r="F336" s="124" t="s">
        <v>26080</v>
      </c>
    </row>
    <row r="337" spans="1:6" hidden="1" outlineLevel="2" x14ac:dyDescent="0.3">
      <c r="A337" s="123">
        <v>1</v>
      </c>
      <c r="B337" s="123">
        <v>14</v>
      </c>
      <c r="C337" s="123" t="s">
        <v>26589</v>
      </c>
      <c r="D337" s="124" t="s">
        <v>26590</v>
      </c>
      <c r="E337" s="124" t="s">
        <v>26079</v>
      </c>
      <c r="F337" s="124" t="s">
        <v>26080</v>
      </c>
    </row>
    <row r="338" spans="1:6" hidden="1" outlineLevel="2" x14ac:dyDescent="0.3">
      <c r="A338" s="123">
        <v>1</v>
      </c>
      <c r="B338" s="123">
        <v>14</v>
      </c>
      <c r="C338" s="123" t="s">
        <v>26591</v>
      </c>
      <c r="D338" s="124" t="s">
        <v>26592</v>
      </c>
      <c r="E338" s="124" t="s">
        <v>26079</v>
      </c>
      <c r="F338" s="124" t="s">
        <v>26080</v>
      </c>
    </row>
    <row r="339" spans="1:6" hidden="1" outlineLevel="2" x14ac:dyDescent="0.3">
      <c r="A339" s="123">
        <v>1</v>
      </c>
      <c r="B339" s="123">
        <v>14</v>
      </c>
      <c r="C339" s="123" t="s">
        <v>26593</v>
      </c>
      <c r="D339" s="124" t="s">
        <v>26594</v>
      </c>
      <c r="E339" s="124"/>
      <c r="F339" s="124"/>
    </row>
    <row r="340" spans="1:6" hidden="1" outlineLevel="2" x14ac:dyDescent="0.3">
      <c r="A340" s="123">
        <v>1</v>
      </c>
      <c r="B340" s="123">
        <v>14</v>
      </c>
      <c r="C340" s="123" t="s">
        <v>26595</v>
      </c>
      <c r="D340" s="124" t="s">
        <v>26596</v>
      </c>
      <c r="E340" s="124" t="s">
        <v>26079</v>
      </c>
      <c r="F340" s="124" t="s">
        <v>26093</v>
      </c>
    </row>
    <row r="341" spans="1:6" hidden="1" outlineLevel="2" x14ac:dyDescent="0.3">
      <c r="A341" s="123">
        <v>1</v>
      </c>
      <c r="B341" s="123">
        <v>14</v>
      </c>
      <c r="C341" s="123" t="s">
        <v>26597</v>
      </c>
      <c r="D341" s="124" t="s">
        <v>26598</v>
      </c>
      <c r="E341" s="124" t="s">
        <v>26079</v>
      </c>
      <c r="F341" s="124" t="s">
        <v>26093</v>
      </c>
    </row>
    <row r="342" spans="1:6" hidden="1" outlineLevel="2" x14ac:dyDescent="0.3">
      <c r="A342" s="123">
        <v>1</v>
      </c>
      <c r="B342" s="123">
        <v>14</v>
      </c>
      <c r="C342" s="123" t="s">
        <v>26599</v>
      </c>
      <c r="D342" s="124" t="s">
        <v>26600</v>
      </c>
      <c r="E342" s="124"/>
      <c r="F342" s="124"/>
    </row>
    <row r="343" spans="1:6" hidden="1" outlineLevel="2" x14ac:dyDescent="0.3">
      <c r="A343" s="123">
        <v>1</v>
      </c>
      <c r="B343" s="123">
        <v>14</v>
      </c>
      <c r="C343" s="123" t="s">
        <v>26601</v>
      </c>
      <c r="D343" s="124" t="s">
        <v>26602</v>
      </c>
      <c r="E343" s="124" t="s">
        <v>26603</v>
      </c>
      <c r="F343" s="124" t="s">
        <v>26604</v>
      </c>
    </row>
    <row r="344" spans="1:6" ht="15" customHeight="1" outlineLevel="1" collapsed="1" x14ac:dyDescent="0.3">
      <c r="A344" s="120">
        <v>1</v>
      </c>
      <c r="B344" s="120">
        <v>15</v>
      </c>
      <c r="C344" s="120" t="s">
        <v>26605</v>
      </c>
      <c r="D344" s="121" t="s">
        <v>26606</v>
      </c>
      <c r="E344" s="122"/>
      <c r="F344" s="122"/>
    </row>
    <row r="345" spans="1:6" hidden="1" outlineLevel="2" x14ac:dyDescent="0.3">
      <c r="A345" s="123">
        <v>1</v>
      </c>
      <c r="B345" s="123">
        <v>15</v>
      </c>
      <c r="C345" s="123" t="s">
        <v>26607</v>
      </c>
      <c r="D345" s="124" t="s">
        <v>26608</v>
      </c>
      <c r="E345" s="124"/>
      <c r="F345" s="124"/>
    </row>
    <row r="346" spans="1:6" hidden="1" outlineLevel="2" x14ac:dyDescent="0.3">
      <c r="A346" s="123">
        <v>1</v>
      </c>
      <c r="B346" s="123">
        <v>15</v>
      </c>
      <c r="C346" s="123" t="s">
        <v>26609</v>
      </c>
      <c r="D346" s="124" t="s">
        <v>26610</v>
      </c>
      <c r="E346" s="124"/>
      <c r="F346" s="124"/>
    </row>
    <row r="347" spans="1:6" hidden="1" outlineLevel="2" x14ac:dyDescent="0.3">
      <c r="A347" s="123">
        <v>1</v>
      </c>
      <c r="B347" s="123">
        <v>15</v>
      </c>
      <c r="C347" s="123" t="s">
        <v>26611</v>
      </c>
      <c r="D347" s="124" t="s">
        <v>26612</v>
      </c>
      <c r="E347" s="124" t="s">
        <v>26079</v>
      </c>
      <c r="F347" s="124" t="s">
        <v>26613</v>
      </c>
    </row>
    <row r="348" spans="1:6" hidden="1" outlineLevel="2" x14ac:dyDescent="0.3">
      <c r="A348" s="123">
        <v>1</v>
      </c>
      <c r="B348" s="123">
        <v>15</v>
      </c>
      <c r="C348" s="123" t="s">
        <v>26614</v>
      </c>
      <c r="D348" s="124" t="s">
        <v>26615</v>
      </c>
      <c r="E348" s="124"/>
      <c r="F348" s="124"/>
    </row>
    <row r="349" spans="1:6" hidden="1" outlineLevel="2" x14ac:dyDescent="0.3">
      <c r="A349" s="123">
        <v>1</v>
      </c>
      <c r="B349" s="123">
        <v>15</v>
      </c>
      <c r="C349" s="123" t="s">
        <v>26616</v>
      </c>
      <c r="D349" s="124" t="s">
        <v>26617</v>
      </c>
      <c r="E349" s="124" t="s">
        <v>26079</v>
      </c>
      <c r="F349" s="124" t="s">
        <v>26080</v>
      </c>
    </row>
    <row r="350" spans="1:6" hidden="1" outlineLevel="2" x14ac:dyDescent="0.3">
      <c r="A350" s="123">
        <v>1</v>
      </c>
      <c r="B350" s="123">
        <v>15</v>
      </c>
      <c r="C350" s="123" t="s">
        <v>26618</v>
      </c>
      <c r="D350" s="124" t="s">
        <v>26619</v>
      </c>
      <c r="E350" s="124"/>
      <c r="F350" s="124"/>
    </row>
    <row r="351" spans="1:6" hidden="1" outlineLevel="2" x14ac:dyDescent="0.3">
      <c r="A351" s="123">
        <v>1</v>
      </c>
      <c r="B351" s="123">
        <v>15</v>
      </c>
      <c r="C351" s="123" t="s">
        <v>26620</v>
      </c>
      <c r="D351" s="124" t="s">
        <v>26621</v>
      </c>
      <c r="E351" s="124"/>
      <c r="F351" s="124"/>
    </row>
    <row r="352" spans="1:6" hidden="1" outlineLevel="2" x14ac:dyDescent="0.3">
      <c r="A352" s="123">
        <v>1</v>
      </c>
      <c r="B352" s="123">
        <v>15</v>
      </c>
      <c r="C352" s="123" t="s">
        <v>26622</v>
      </c>
      <c r="D352" s="124" t="s">
        <v>26623</v>
      </c>
      <c r="E352" s="124" t="s">
        <v>26110</v>
      </c>
      <c r="F352" s="124" t="s">
        <v>26080</v>
      </c>
    </row>
    <row r="353" spans="1:6" hidden="1" outlineLevel="2" x14ac:dyDescent="0.3">
      <c r="A353" s="123">
        <v>1</v>
      </c>
      <c r="B353" s="123">
        <v>15</v>
      </c>
      <c r="C353" s="123" t="s">
        <v>26624</v>
      </c>
      <c r="D353" s="124" t="s">
        <v>26625</v>
      </c>
      <c r="E353" s="124" t="s">
        <v>26110</v>
      </c>
      <c r="F353" s="124" t="s">
        <v>26080</v>
      </c>
    </row>
    <row r="354" spans="1:6" hidden="1" outlineLevel="2" x14ac:dyDescent="0.3">
      <c r="A354" s="123">
        <v>1</v>
      </c>
      <c r="B354" s="123">
        <v>15</v>
      </c>
      <c r="C354" s="123" t="s">
        <v>26626</v>
      </c>
      <c r="D354" s="124" t="s">
        <v>26627</v>
      </c>
      <c r="E354" s="124" t="s">
        <v>26110</v>
      </c>
      <c r="F354" s="124" t="s">
        <v>26080</v>
      </c>
    </row>
    <row r="355" spans="1:6" hidden="1" outlineLevel="2" x14ac:dyDescent="0.3">
      <c r="A355" s="123">
        <v>1</v>
      </c>
      <c r="B355" s="123">
        <v>15</v>
      </c>
      <c r="C355" s="123" t="s">
        <v>26628</v>
      </c>
      <c r="D355" s="124" t="s">
        <v>26629</v>
      </c>
      <c r="E355" s="124"/>
      <c r="F355" s="124"/>
    </row>
    <row r="356" spans="1:6" hidden="1" outlineLevel="2" x14ac:dyDescent="0.3">
      <c r="A356" s="123">
        <v>1</v>
      </c>
      <c r="B356" s="123">
        <v>15</v>
      </c>
      <c r="C356" s="123" t="s">
        <v>26630</v>
      </c>
      <c r="D356" s="124" t="s">
        <v>26631</v>
      </c>
      <c r="E356" s="124" t="s">
        <v>26603</v>
      </c>
      <c r="F356" s="124" t="s">
        <v>26090</v>
      </c>
    </row>
    <row r="357" spans="1:6" hidden="1" outlineLevel="2" x14ac:dyDescent="0.3">
      <c r="A357" s="123">
        <v>1</v>
      </c>
      <c r="B357" s="123">
        <v>15</v>
      </c>
      <c r="C357" s="123" t="s">
        <v>26632</v>
      </c>
      <c r="D357" s="124" t="s">
        <v>26633</v>
      </c>
      <c r="E357" s="124" t="s">
        <v>26603</v>
      </c>
      <c r="F357" s="124" t="s">
        <v>26090</v>
      </c>
    </row>
    <row r="358" spans="1:6" ht="15" customHeight="1" outlineLevel="1" collapsed="1" x14ac:dyDescent="0.3">
      <c r="A358" s="120">
        <v>1</v>
      </c>
      <c r="B358" s="120">
        <v>16</v>
      </c>
      <c r="C358" s="120" t="s">
        <v>26634</v>
      </c>
      <c r="D358" s="121" t="s">
        <v>26635</v>
      </c>
      <c r="E358" s="122"/>
      <c r="F358" s="122"/>
    </row>
    <row r="359" spans="1:6" hidden="1" outlineLevel="2" x14ac:dyDescent="0.3">
      <c r="A359" s="123">
        <v>1</v>
      </c>
      <c r="B359" s="123">
        <v>16</v>
      </c>
      <c r="C359" s="123" t="s">
        <v>26636</v>
      </c>
      <c r="D359" s="124" t="s">
        <v>26637</v>
      </c>
      <c r="E359" s="124"/>
      <c r="F359" s="124"/>
    </row>
    <row r="360" spans="1:6" hidden="1" outlineLevel="2" x14ac:dyDescent="0.3">
      <c r="A360" s="123">
        <v>1</v>
      </c>
      <c r="B360" s="123">
        <v>16</v>
      </c>
      <c r="C360" s="123" t="s">
        <v>26638</v>
      </c>
      <c r="D360" s="124" t="s">
        <v>26639</v>
      </c>
      <c r="E360" s="124"/>
      <c r="F360" s="124"/>
    </row>
    <row r="361" spans="1:6" hidden="1" outlineLevel="2" x14ac:dyDescent="0.3">
      <c r="A361" s="123">
        <v>1</v>
      </c>
      <c r="B361" s="123">
        <v>16</v>
      </c>
      <c r="C361" s="123" t="s">
        <v>26640</v>
      </c>
      <c r="D361" s="124" t="s">
        <v>26641</v>
      </c>
      <c r="E361" s="124"/>
      <c r="F361" s="124"/>
    </row>
    <row r="362" spans="1:6" hidden="1" outlineLevel="2" x14ac:dyDescent="0.3">
      <c r="A362" s="123">
        <v>1</v>
      </c>
      <c r="B362" s="123">
        <v>16</v>
      </c>
      <c r="C362" s="123" t="s">
        <v>26642</v>
      </c>
      <c r="D362" s="124" t="s">
        <v>26643</v>
      </c>
      <c r="E362" s="124" t="s">
        <v>26079</v>
      </c>
      <c r="F362" s="124" t="s">
        <v>26080</v>
      </c>
    </row>
    <row r="363" spans="1:6" hidden="1" outlineLevel="2" x14ac:dyDescent="0.3">
      <c r="A363" s="123">
        <v>1</v>
      </c>
      <c r="B363" s="123">
        <v>16</v>
      </c>
      <c r="C363" s="123" t="s">
        <v>26644</v>
      </c>
      <c r="D363" s="124" t="s">
        <v>26645</v>
      </c>
      <c r="E363" s="124" t="s">
        <v>26079</v>
      </c>
      <c r="F363" s="124" t="s">
        <v>26080</v>
      </c>
    </row>
    <row r="364" spans="1:6" hidden="1" outlineLevel="2" x14ac:dyDescent="0.3">
      <c r="A364" s="123">
        <v>1</v>
      </c>
      <c r="B364" s="123">
        <v>16</v>
      </c>
      <c r="C364" s="123" t="s">
        <v>26646</v>
      </c>
      <c r="D364" s="124" t="s">
        <v>26647</v>
      </c>
      <c r="E364" s="124"/>
      <c r="F364" s="124"/>
    </row>
    <row r="365" spans="1:6" hidden="1" outlineLevel="2" x14ac:dyDescent="0.3">
      <c r="A365" s="123">
        <v>1</v>
      </c>
      <c r="B365" s="123">
        <v>16</v>
      </c>
      <c r="C365" s="123" t="s">
        <v>26648</v>
      </c>
      <c r="D365" s="124" t="s">
        <v>26649</v>
      </c>
      <c r="E365" s="124" t="s">
        <v>26079</v>
      </c>
      <c r="F365" s="124" t="s">
        <v>26080</v>
      </c>
    </row>
    <row r="366" spans="1:6" hidden="1" outlineLevel="2" x14ac:dyDescent="0.3">
      <c r="A366" s="123">
        <v>1</v>
      </c>
      <c r="B366" s="123">
        <v>16</v>
      </c>
      <c r="C366" s="123" t="s">
        <v>26650</v>
      </c>
      <c r="D366" s="124" t="s">
        <v>26651</v>
      </c>
      <c r="E366" s="124" t="s">
        <v>26079</v>
      </c>
      <c r="F366" s="124" t="s">
        <v>26080</v>
      </c>
    </row>
    <row r="367" spans="1:6" hidden="1" outlineLevel="2" x14ac:dyDescent="0.3">
      <c r="A367" s="123">
        <v>1</v>
      </c>
      <c r="B367" s="123">
        <v>16</v>
      </c>
      <c r="C367" s="123" t="s">
        <v>26652</v>
      </c>
      <c r="D367" s="124" t="s">
        <v>26653</v>
      </c>
      <c r="E367" s="124"/>
      <c r="F367" s="124"/>
    </row>
    <row r="368" spans="1:6" hidden="1" outlineLevel="2" x14ac:dyDescent="0.3">
      <c r="A368" s="123">
        <v>1</v>
      </c>
      <c r="B368" s="123">
        <v>16</v>
      </c>
      <c r="C368" s="123" t="s">
        <v>26654</v>
      </c>
      <c r="D368" s="124" t="s">
        <v>26655</v>
      </c>
      <c r="E368" s="124" t="s">
        <v>26079</v>
      </c>
      <c r="F368" s="124" t="s">
        <v>26080</v>
      </c>
    </row>
    <row r="369" spans="1:6" hidden="1" outlineLevel="2" x14ac:dyDescent="0.3">
      <c r="A369" s="123">
        <v>1</v>
      </c>
      <c r="B369" s="123">
        <v>16</v>
      </c>
      <c r="C369" s="123" t="s">
        <v>26656</v>
      </c>
      <c r="D369" s="124" t="s">
        <v>26657</v>
      </c>
      <c r="E369" s="124" t="s">
        <v>26079</v>
      </c>
      <c r="F369" s="124" t="s">
        <v>26080</v>
      </c>
    </row>
    <row r="370" spans="1:6" hidden="1" outlineLevel="2" x14ac:dyDescent="0.3">
      <c r="A370" s="123">
        <v>1</v>
      </c>
      <c r="B370" s="123">
        <v>16</v>
      </c>
      <c r="C370" s="123" t="s">
        <v>26658</v>
      </c>
      <c r="D370" s="124" t="s">
        <v>26659</v>
      </c>
      <c r="E370" s="124"/>
      <c r="F370" s="124"/>
    </row>
    <row r="371" spans="1:6" hidden="1" outlineLevel="2" x14ac:dyDescent="0.3">
      <c r="A371" s="123">
        <v>1</v>
      </c>
      <c r="B371" s="123">
        <v>16</v>
      </c>
      <c r="C371" s="123" t="s">
        <v>26660</v>
      </c>
      <c r="D371" s="124" t="s">
        <v>26661</v>
      </c>
      <c r="E371" s="124"/>
      <c r="F371" s="124"/>
    </row>
    <row r="372" spans="1:6" hidden="1" outlineLevel="2" x14ac:dyDescent="0.3">
      <c r="A372" s="123">
        <v>1</v>
      </c>
      <c r="B372" s="123">
        <v>16</v>
      </c>
      <c r="C372" s="123" t="s">
        <v>26662</v>
      </c>
      <c r="D372" s="124" t="s">
        <v>26663</v>
      </c>
      <c r="E372" s="124" t="s">
        <v>26079</v>
      </c>
      <c r="F372" s="124" t="s">
        <v>26080</v>
      </c>
    </row>
    <row r="373" spans="1:6" hidden="1" outlineLevel="2" x14ac:dyDescent="0.3">
      <c r="A373" s="123">
        <v>1</v>
      </c>
      <c r="B373" s="123">
        <v>16</v>
      </c>
      <c r="C373" s="123" t="s">
        <v>26664</v>
      </c>
      <c r="D373" s="124" t="s">
        <v>26665</v>
      </c>
      <c r="E373" s="124" t="s">
        <v>26079</v>
      </c>
      <c r="F373" s="124" t="s">
        <v>26080</v>
      </c>
    </row>
    <row r="374" spans="1:6" hidden="1" outlineLevel="2" x14ac:dyDescent="0.3">
      <c r="A374" s="123">
        <v>1</v>
      </c>
      <c r="B374" s="123">
        <v>16</v>
      </c>
      <c r="C374" s="123" t="s">
        <v>26666</v>
      </c>
      <c r="D374" s="124" t="s">
        <v>26667</v>
      </c>
      <c r="E374" s="124"/>
      <c r="F374" s="124"/>
    </row>
    <row r="375" spans="1:6" hidden="1" outlineLevel="2" x14ac:dyDescent="0.3">
      <c r="A375" s="123">
        <v>1</v>
      </c>
      <c r="B375" s="123">
        <v>16</v>
      </c>
      <c r="C375" s="123" t="s">
        <v>26668</v>
      </c>
      <c r="D375" s="124" t="s">
        <v>26669</v>
      </c>
      <c r="E375" s="124" t="s">
        <v>26079</v>
      </c>
      <c r="F375" s="124" t="s">
        <v>26080</v>
      </c>
    </row>
    <row r="376" spans="1:6" hidden="1" outlineLevel="2" x14ac:dyDescent="0.3">
      <c r="A376" s="123">
        <v>1</v>
      </c>
      <c r="B376" s="123">
        <v>16</v>
      </c>
      <c r="C376" s="123" t="s">
        <v>26670</v>
      </c>
      <c r="D376" s="124" t="s">
        <v>26671</v>
      </c>
      <c r="E376" s="124" t="s">
        <v>26079</v>
      </c>
      <c r="F376" s="124" t="s">
        <v>26080</v>
      </c>
    </row>
    <row r="377" spans="1:6" ht="15" customHeight="1" outlineLevel="1" collapsed="1" x14ac:dyDescent="0.3">
      <c r="A377" s="120">
        <v>1</v>
      </c>
      <c r="B377" s="120">
        <v>17</v>
      </c>
      <c r="C377" s="120" t="s">
        <v>26672</v>
      </c>
      <c r="D377" s="121" t="s">
        <v>26673</v>
      </c>
      <c r="E377" s="122"/>
      <c r="F377" s="122"/>
    </row>
    <row r="378" spans="1:6" hidden="1" outlineLevel="2" x14ac:dyDescent="0.3">
      <c r="A378" s="123">
        <v>1</v>
      </c>
      <c r="B378" s="123">
        <v>17</v>
      </c>
      <c r="C378" s="123" t="s">
        <v>26674</v>
      </c>
      <c r="D378" s="124" t="s">
        <v>26675</v>
      </c>
      <c r="E378" s="124"/>
      <c r="F378" s="124"/>
    </row>
    <row r="379" spans="1:6" hidden="1" outlineLevel="2" x14ac:dyDescent="0.3">
      <c r="A379" s="123">
        <v>1</v>
      </c>
      <c r="B379" s="123">
        <v>17</v>
      </c>
      <c r="C379" s="123" t="s">
        <v>26676</v>
      </c>
      <c r="D379" s="124" t="s">
        <v>26677</v>
      </c>
      <c r="E379" s="124"/>
      <c r="F379" s="124"/>
    </row>
    <row r="380" spans="1:6" hidden="1" outlineLevel="2" x14ac:dyDescent="0.3">
      <c r="A380" s="123">
        <v>1</v>
      </c>
      <c r="B380" s="123">
        <v>17</v>
      </c>
      <c r="C380" s="123" t="s">
        <v>26678</v>
      </c>
      <c r="D380" s="124" t="s">
        <v>26679</v>
      </c>
      <c r="E380" s="124"/>
      <c r="F380" s="124"/>
    </row>
    <row r="381" spans="1:6" hidden="1" outlineLevel="2" x14ac:dyDescent="0.3">
      <c r="A381" s="123">
        <v>1</v>
      </c>
      <c r="B381" s="123">
        <v>17</v>
      </c>
      <c r="C381" s="123" t="s">
        <v>26680</v>
      </c>
      <c r="D381" s="124" t="s">
        <v>26681</v>
      </c>
      <c r="E381" s="124"/>
      <c r="F381" s="124"/>
    </row>
    <row r="382" spans="1:6" hidden="1" outlineLevel="2" x14ac:dyDescent="0.3">
      <c r="A382" s="123">
        <v>1</v>
      </c>
      <c r="B382" s="123">
        <v>17</v>
      </c>
      <c r="C382" s="123" t="s">
        <v>26682</v>
      </c>
      <c r="D382" s="124" t="s">
        <v>26683</v>
      </c>
      <c r="E382" s="124" t="s">
        <v>26079</v>
      </c>
      <c r="F382" s="124" t="s">
        <v>26511</v>
      </c>
    </row>
    <row r="383" spans="1:6" hidden="1" outlineLevel="2" x14ac:dyDescent="0.3">
      <c r="A383" s="123">
        <v>1</v>
      </c>
      <c r="B383" s="123">
        <v>17</v>
      </c>
      <c r="C383" s="123" t="s">
        <v>26684</v>
      </c>
      <c r="D383" s="124" t="s">
        <v>26685</v>
      </c>
      <c r="E383" s="124" t="s">
        <v>26079</v>
      </c>
      <c r="F383" s="124" t="s">
        <v>26511</v>
      </c>
    </row>
    <row r="384" spans="1:6" hidden="1" outlineLevel="2" x14ac:dyDescent="0.3">
      <c r="A384" s="123">
        <v>1</v>
      </c>
      <c r="B384" s="123">
        <v>17</v>
      </c>
      <c r="C384" s="123" t="s">
        <v>26686</v>
      </c>
      <c r="D384" s="124" t="s">
        <v>26687</v>
      </c>
      <c r="E384" s="124" t="s">
        <v>26079</v>
      </c>
      <c r="F384" s="124" t="s">
        <v>26511</v>
      </c>
    </row>
    <row r="385" spans="1:6" hidden="1" outlineLevel="2" x14ac:dyDescent="0.3">
      <c r="A385" s="123">
        <v>1</v>
      </c>
      <c r="B385" s="123">
        <v>17</v>
      </c>
      <c r="C385" s="123" t="s">
        <v>26688</v>
      </c>
      <c r="D385" s="124" t="s">
        <v>26689</v>
      </c>
      <c r="E385" s="124" t="s">
        <v>26079</v>
      </c>
      <c r="F385" s="124" t="s">
        <v>26511</v>
      </c>
    </row>
    <row r="386" spans="1:6" hidden="1" outlineLevel="2" x14ac:dyDescent="0.3">
      <c r="A386" s="123">
        <v>1</v>
      </c>
      <c r="B386" s="123">
        <v>17</v>
      </c>
      <c r="C386" s="123" t="s">
        <v>26690</v>
      </c>
      <c r="D386" s="124" t="s">
        <v>26691</v>
      </c>
      <c r="E386" s="124" t="s">
        <v>26079</v>
      </c>
      <c r="F386" s="124" t="s">
        <v>26511</v>
      </c>
    </row>
    <row r="387" spans="1:6" hidden="1" outlineLevel="2" x14ac:dyDescent="0.3">
      <c r="A387" s="123">
        <v>1</v>
      </c>
      <c r="B387" s="123">
        <v>17</v>
      </c>
      <c r="C387" s="123" t="s">
        <v>26692</v>
      </c>
      <c r="D387" s="124" t="s">
        <v>26693</v>
      </c>
      <c r="E387" s="124" t="s">
        <v>26079</v>
      </c>
      <c r="F387" s="124" t="s">
        <v>26511</v>
      </c>
    </row>
    <row r="388" spans="1:6" hidden="1" outlineLevel="2" x14ac:dyDescent="0.3">
      <c r="A388" s="123">
        <v>1</v>
      </c>
      <c r="B388" s="123">
        <v>17</v>
      </c>
      <c r="C388" s="123" t="s">
        <v>26694</v>
      </c>
      <c r="D388" s="124" t="s">
        <v>26695</v>
      </c>
      <c r="E388" s="124"/>
      <c r="F388" s="124"/>
    </row>
    <row r="389" spans="1:6" hidden="1" outlineLevel="2" x14ac:dyDescent="0.3">
      <c r="A389" s="123">
        <v>1</v>
      </c>
      <c r="B389" s="123">
        <v>17</v>
      </c>
      <c r="C389" s="123" t="s">
        <v>26696</v>
      </c>
      <c r="D389" s="124" t="s">
        <v>26697</v>
      </c>
      <c r="E389" s="124" t="s">
        <v>26079</v>
      </c>
      <c r="F389" s="124" t="s">
        <v>26511</v>
      </c>
    </row>
    <row r="390" spans="1:6" hidden="1" outlineLevel="2" x14ac:dyDescent="0.3">
      <c r="A390" s="123">
        <v>1</v>
      </c>
      <c r="B390" s="123">
        <v>17</v>
      </c>
      <c r="C390" s="123" t="s">
        <v>26698</v>
      </c>
      <c r="D390" s="124" t="s">
        <v>26699</v>
      </c>
      <c r="E390" s="124" t="s">
        <v>26079</v>
      </c>
      <c r="F390" s="124" t="s">
        <v>26511</v>
      </c>
    </row>
    <row r="391" spans="1:6" hidden="1" outlineLevel="2" x14ac:dyDescent="0.3">
      <c r="A391" s="123">
        <v>1</v>
      </c>
      <c r="B391" s="123">
        <v>17</v>
      </c>
      <c r="C391" s="123" t="s">
        <v>26700</v>
      </c>
      <c r="D391" s="124" t="s">
        <v>26701</v>
      </c>
      <c r="E391" s="124" t="s">
        <v>26079</v>
      </c>
      <c r="F391" s="124" t="s">
        <v>26511</v>
      </c>
    </row>
    <row r="392" spans="1:6" hidden="1" outlineLevel="2" x14ac:dyDescent="0.3">
      <c r="A392" s="123">
        <v>1</v>
      </c>
      <c r="B392" s="123">
        <v>17</v>
      </c>
      <c r="C392" s="123" t="s">
        <v>26702</v>
      </c>
      <c r="D392" s="124" t="s">
        <v>26703</v>
      </c>
      <c r="E392" s="124" t="s">
        <v>26079</v>
      </c>
      <c r="F392" s="124" t="s">
        <v>26511</v>
      </c>
    </row>
    <row r="393" spans="1:6" hidden="1" outlineLevel="2" x14ac:dyDescent="0.3">
      <c r="A393" s="123">
        <v>1</v>
      </c>
      <c r="B393" s="123">
        <v>17</v>
      </c>
      <c r="C393" s="123" t="s">
        <v>26704</v>
      </c>
      <c r="D393" s="124" t="s">
        <v>26705</v>
      </c>
      <c r="E393" s="124" t="s">
        <v>26079</v>
      </c>
      <c r="F393" s="124" t="s">
        <v>26511</v>
      </c>
    </row>
    <row r="394" spans="1:6" hidden="1" outlineLevel="2" x14ac:dyDescent="0.3">
      <c r="A394" s="123">
        <v>1</v>
      </c>
      <c r="B394" s="123">
        <v>17</v>
      </c>
      <c r="C394" s="123" t="s">
        <v>26706</v>
      </c>
      <c r="D394" s="124" t="s">
        <v>26707</v>
      </c>
      <c r="E394" s="124"/>
      <c r="F394" s="124"/>
    </row>
    <row r="395" spans="1:6" hidden="1" outlineLevel="2" x14ac:dyDescent="0.3">
      <c r="A395" s="123">
        <v>1</v>
      </c>
      <c r="B395" s="123">
        <v>17</v>
      </c>
      <c r="C395" s="123" t="s">
        <v>26708</v>
      </c>
      <c r="D395" s="124" t="s">
        <v>26709</v>
      </c>
      <c r="E395" s="124"/>
      <c r="F395" s="124"/>
    </row>
    <row r="396" spans="1:6" hidden="1" outlineLevel="2" x14ac:dyDescent="0.3">
      <c r="A396" s="123">
        <v>1</v>
      </c>
      <c r="B396" s="123">
        <v>17</v>
      </c>
      <c r="C396" s="123" t="s">
        <v>26710</v>
      </c>
      <c r="D396" s="124" t="s">
        <v>26711</v>
      </c>
      <c r="E396" s="124" t="s">
        <v>26079</v>
      </c>
      <c r="F396" s="124" t="s">
        <v>26511</v>
      </c>
    </row>
    <row r="397" spans="1:6" hidden="1" outlineLevel="2" x14ac:dyDescent="0.3">
      <c r="A397" s="123">
        <v>1</v>
      </c>
      <c r="B397" s="123">
        <v>17</v>
      </c>
      <c r="C397" s="123" t="s">
        <v>26712</v>
      </c>
      <c r="D397" s="124" t="s">
        <v>26713</v>
      </c>
      <c r="E397" s="124" t="s">
        <v>26079</v>
      </c>
      <c r="F397" s="124" t="s">
        <v>26511</v>
      </c>
    </row>
    <row r="398" spans="1:6" hidden="1" outlineLevel="2" x14ac:dyDescent="0.3">
      <c r="A398" s="123">
        <v>1</v>
      </c>
      <c r="B398" s="123">
        <v>17</v>
      </c>
      <c r="C398" s="123" t="s">
        <v>26714</v>
      </c>
      <c r="D398" s="124" t="s">
        <v>26715</v>
      </c>
      <c r="E398" s="124" t="s">
        <v>26079</v>
      </c>
      <c r="F398" s="124" t="s">
        <v>26511</v>
      </c>
    </row>
    <row r="399" spans="1:6" hidden="1" outlineLevel="2" x14ac:dyDescent="0.3">
      <c r="A399" s="123">
        <v>1</v>
      </c>
      <c r="B399" s="123">
        <v>17</v>
      </c>
      <c r="C399" s="123" t="s">
        <v>26716</v>
      </c>
      <c r="D399" s="124" t="s">
        <v>26717</v>
      </c>
      <c r="E399" s="124" t="s">
        <v>26079</v>
      </c>
      <c r="F399" s="124" t="s">
        <v>26511</v>
      </c>
    </row>
    <row r="400" spans="1:6" hidden="1" outlineLevel="2" x14ac:dyDescent="0.3">
      <c r="A400" s="123">
        <v>1</v>
      </c>
      <c r="B400" s="123">
        <v>17</v>
      </c>
      <c r="C400" s="123" t="s">
        <v>26718</v>
      </c>
      <c r="D400" s="124" t="s">
        <v>26719</v>
      </c>
      <c r="E400" s="124" t="s">
        <v>26079</v>
      </c>
      <c r="F400" s="124" t="s">
        <v>26511</v>
      </c>
    </row>
    <row r="401" spans="1:6" hidden="1" outlineLevel="2" x14ac:dyDescent="0.3">
      <c r="A401" s="123">
        <v>1</v>
      </c>
      <c r="B401" s="123">
        <v>17</v>
      </c>
      <c r="C401" s="123" t="s">
        <v>26720</v>
      </c>
      <c r="D401" s="124" t="s">
        <v>26721</v>
      </c>
      <c r="E401" s="124" t="s">
        <v>26079</v>
      </c>
      <c r="F401" s="124" t="s">
        <v>26511</v>
      </c>
    </row>
    <row r="402" spans="1:6" hidden="1" outlineLevel="2" x14ac:dyDescent="0.3">
      <c r="A402" s="123">
        <v>1</v>
      </c>
      <c r="B402" s="123">
        <v>17</v>
      </c>
      <c r="C402" s="123" t="s">
        <v>26722</v>
      </c>
      <c r="D402" s="124" t="s">
        <v>26723</v>
      </c>
      <c r="E402" s="124"/>
      <c r="F402" s="124"/>
    </row>
    <row r="403" spans="1:6" hidden="1" outlineLevel="2" x14ac:dyDescent="0.3">
      <c r="A403" s="123">
        <v>1</v>
      </c>
      <c r="B403" s="123">
        <v>17</v>
      </c>
      <c r="C403" s="123" t="s">
        <v>26724</v>
      </c>
      <c r="D403" s="124" t="s">
        <v>26725</v>
      </c>
      <c r="E403" s="124" t="s">
        <v>26079</v>
      </c>
      <c r="F403" s="124" t="s">
        <v>26511</v>
      </c>
    </row>
    <row r="404" spans="1:6" hidden="1" outlineLevel="2" x14ac:dyDescent="0.3">
      <c r="A404" s="123">
        <v>1</v>
      </c>
      <c r="B404" s="123">
        <v>17</v>
      </c>
      <c r="C404" s="123" t="s">
        <v>26726</v>
      </c>
      <c r="D404" s="124" t="s">
        <v>26727</v>
      </c>
      <c r="E404" s="124" t="s">
        <v>26079</v>
      </c>
      <c r="F404" s="124" t="s">
        <v>26511</v>
      </c>
    </row>
    <row r="405" spans="1:6" hidden="1" outlineLevel="2" x14ac:dyDescent="0.3">
      <c r="A405" s="123">
        <v>1</v>
      </c>
      <c r="B405" s="123">
        <v>17</v>
      </c>
      <c r="C405" s="123" t="s">
        <v>26728</v>
      </c>
      <c r="D405" s="124" t="s">
        <v>26729</v>
      </c>
      <c r="E405" s="124" t="s">
        <v>26079</v>
      </c>
      <c r="F405" s="124" t="s">
        <v>26511</v>
      </c>
    </row>
    <row r="406" spans="1:6" hidden="1" outlineLevel="2" x14ac:dyDescent="0.3">
      <c r="A406" s="123">
        <v>1</v>
      </c>
      <c r="B406" s="123">
        <v>17</v>
      </c>
      <c r="C406" s="123" t="s">
        <v>26730</v>
      </c>
      <c r="D406" s="124" t="s">
        <v>26731</v>
      </c>
      <c r="E406" s="124" t="s">
        <v>26079</v>
      </c>
      <c r="F406" s="124" t="s">
        <v>26511</v>
      </c>
    </row>
    <row r="407" spans="1:6" hidden="1" outlineLevel="2" x14ac:dyDescent="0.3">
      <c r="A407" s="123">
        <v>1</v>
      </c>
      <c r="B407" s="123">
        <v>17</v>
      </c>
      <c r="C407" s="123" t="s">
        <v>26732</v>
      </c>
      <c r="D407" s="124" t="s">
        <v>26733</v>
      </c>
      <c r="E407" s="124" t="s">
        <v>26079</v>
      </c>
      <c r="F407" s="124" t="s">
        <v>26511</v>
      </c>
    </row>
    <row r="408" spans="1:6" hidden="1" outlineLevel="2" x14ac:dyDescent="0.3">
      <c r="A408" s="123">
        <v>1</v>
      </c>
      <c r="B408" s="123">
        <v>17</v>
      </c>
      <c r="C408" s="123" t="s">
        <v>26734</v>
      </c>
      <c r="D408" s="124" t="s">
        <v>26735</v>
      </c>
      <c r="E408" s="124" t="s">
        <v>26079</v>
      </c>
      <c r="F408" s="124" t="s">
        <v>26511</v>
      </c>
    </row>
    <row r="409" spans="1:6" hidden="1" outlineLevel="2" x14ac:dyDescent="0.3">
      <c r="A409" s="123">
        <v>1</v>
      </c>
      <c r="B409" s="123">
        <v>17</v>
      </c>
      <c r="C409" s="123" t="s">
        <v>26736</v>
      </c>
      <c r="D409" s="124" t="s">
        <v>26737</v>
      </c>
      <c r="E409" s="124" t="s">
        <v>26079</v>
      </c>
      <c r="F409" s="124" t="s">
        <v>26511</v>
      </c>
    </row>
    <row r="410" spans="1:6" hidden="1" outlineLevel="2" x14ac:dyDescent="0.3">
      <c r="A410" s="123">
        <v>1</v>
      </c>
      <c r="B410" s="123">
        <v>17</v>
      </c>
      <c r="C410" s="123" t="s">
        <v>26738</v>
      </c>
      <c r="D410" s="124" t="s">
        <v>26739</v>
      </c>
      <c r="E410" s="124" t="s">
        <v>26079</v>
      </c>
      <c r="F410" s="124" t="s">
        <v>26511</v>
      </c>
    </row>
    <row r="411" spans="1:6" hidden="1" outlineLevel="2" x14ac:dyDescent="0.3">
      <c r="A411" s="123">
        <v>1</v>
      </c>
      <c r="B411" s="123">
        <v>17</v>
      </c>
      <c r="C411" s="123" t="s">
        <v>26740</v>
      </c>
      <c r="D411" s="124" t="s">
        <v>26741</v>
      </c>
      <c r="E411" s="124"/>
      <c r="F411" s="124"/>
    </row>
    <row r="412" spans="1:6" hidden="1" outlineLevel="2" x14ac:dyDescent="0.3">
      <c r="A412" s="123">
        <v>1</v>
      </c>
      <c r="B412" s="123">
        <v>17</v>
      </c>
      <c r="C412" s="123" t="s">
        <v>26742</v>
      </c>
      <c r="D412" s="124" t="s">
        <v>26743</v>
      </c>
      <c r="E412" s="124" t="s">
        <v>26079</v>
      </c>
      <c r="F412" s="124" t="s">
        <v>26511</v>
      </c>
    </row>
    <row r="413" spans="1:6" hidden="1" outlineLevel="2" x14ac:dyDescent="0.3">
      <c r="A413" s="123">
        <v>1</v>
      </c>
      <c r="B413" s="123">
        <v>17</v>
      </c>
      <c r="C413" s="123" t="s">
        <v>26744</v>
      </c>
      <c r="D413" s="124" t="s">
        <v>26745</v>
      </c>
      <c r="E413" s="124" t="s">
        <v>26079</v>
      </c>
      <c r="F413" s="124" t="s">
        <v>26511</v>
      </c>
    </row>
    <row r="414" spans="1:6" hidden="1" outlineLevel="2" x14ac:dyDescent="0.3">
      <c r="A414" s="123">
        <v>1</v>
      </c>
      <c r="B414" s="123">
        <v>17</v>
      </c>
      <c r="C414" s="123" t="s">
        <v>26746</v>
      </c>
      <c r="D414" s="124" t="s">
        <v>26747</v>
      </c>
      <c r="E414" s="124" t="s">
        <v>26079</v>
      </c>
      <c r="F414" s="124" t="s">
        <v>26511</v>
      </c>
    </row>
    <row r="415" spans="1:6" hidden="1" outlineLevel="2" x14ac:dyDescent="0.3">
      <c r="A415" s="123">
        <v>1</v>
      </c>
      <c r="B415" s="123">
        <v>17</v>
      </c>
      <c r="C415" s="123" t="s">
        <v>26748</v>
      </c>
      <c r="D415" s="124" t="s">
        <v>26749</v>
      </c>
      <c r="E415" s="124" t="s">
        <v>26079</v>
      </c>
      <c r="F415" s="124" t="s">
        <v>26511</v>
      </c>
    </row>
    <row r="416" spans="1:6" hidden="1" outlineLevel="2" x14ac:dyDescent="0.3">
      <c r="A416" s="123">
        <v>1</v>
      </c>
      <c r="B416" s="123">
        <v>17</v>
      </c>
      <c r="C416" s="123" t="s">
        <v>26750</v>
      </c>
      <c r="D416" s="124" t="s">
        <v>26751</v>
      </c>
      <c r="E416" s="124" t="s">
        <v>26079</v>
      </c>
      <c r="F416" s="124" t="s">
        <v>26511</v>
      </c>
    </row>
    <row r="417" spans="1:6" hidden="1" outlineLevel="2" x14ac:dyDescent="0.3">
      <c r="A417" s="123">
        <v>1</v>
      </c>
      <c r="B417" s="123">
        <v>17</v>
      </c>
      <c r="C417" s="123" t="s">
        <v>26752</v>
      </c>
      <c r="D417" s="124" t="s">
        <v>26753</v>
      </c>
      <c r="E417" s="124" t="s">
        <v>26079</v>
      </c>
      <c r="F417" s="124" t="s">
        <v>26511</v>
      </c>
    </row>
    <row r="418" spans="1:6" hidden="1" outlineLevel="2" x14ac:dyDescent="0.3">
      <c r="A418" s="123">
        <v>1</v>
      </c>
      <c r="B418" s="123">
        <v>17</v>
      </c>
      <c r="C418" s="123" t="s">
        <v>26754</v>
      </c>
      <c r="D418" s="124" t="s">
        <v>26755</v>
      </c>
      <c r="E418" s="124" t="s">
        <v>26079</v>
      </c>
      <c r="F418" s="124" t="s">
        <v>26511</v>
      </c>
    </row>
    <row r="419" spans="1:6" hidden="1" outlineLevel="2" x14ac:dyDescent="0.3">
      <c r="A419" s="123">
        <v>1</v>
      </c>
      <c r="B419" s="123">
        <v>17</v>
      </c>
      <c r="C419" s="123" t="s">
        <v>26756</v>
      </c>
      <c r="D419" s="124" t="s">
        <v>26757</v>
      </c>
      <c r="E419" s="124" t="s">
        <v>26079</v>
      </c>
      <c r="F419" s="124" t="s">
        <v>26511</v>
      </c>
    </row>
    <row r="420" spans="1:6" hidden="1" outlineLevel="2" x14ac:dyDescent="0.3">
      <c r="A420" s="123">
        <v>1</v>
      </c>
      <c r="B420" s="123">
        <v>17</v>
      </c>
      <c r="C420" s="123" t="s">
        <v>26758</v>
      </c>
      <c r="D420" s="124" t="s">
        <v>26759</v>
      </c>
      <c r="E420" s="124"/>
      <c r="F420" s="124"/>
    </row>
    <row r="421" spans="1:6" hidden="1" outlineLevel="2" x14ac:dyDescent="0.3">
      <c r="A421" s="123">
        <v>1</v>
      </c>
      <c r="B421" s="123">
        <v>17</v>
      </c>
      <c r="C421" s="123" t="s">
        <v>26760</v>
      </c>
      <c r="D421" s="124" t="s">
        <v>26761</v>
      </c>
      <c r="E421" s="124"/>
      <c r="F421" s="124"/>
    </row>
    <row r="422" spans="1:6" hidden="1" outlineLevel="2" x14ac:dyDescent="0.3">
      <c r="A422" s="123">
        <v>1</v>
      </c>
      <c r="B422" s="123">
        <v>17</v>
      </c>
      <c r="C422" s="123" t="s">
        <v>26762</v>
      </c>
      <c r="D422" s="124" t="s">
        <v>26763</v>
      </c>
      <c r="E422" s="124" t="s">
        <v>26079</v>
      </c>
      <c r="F422" s="124" t="s">
        <v>26511</v>
      </c>
    </row>
    <row r="423" spans="1:6" hidden="1" outlineLevel="2" x14ac:dyDescent="0.3">
      <c r="A423" s="123">
        <v>1</v>
      </c>
      <c r="B423" s="123">
        <v>17</v>
      </c>
      <c r="C423" s="123" t="s">
        <v>26764</v>
      </c>
      <c r="D423" s="124" t="s">
        <v>26765</v>
      </c>
      <c r="E423" s="124" t="s">
        <v>26079</v>
      </c>
      <c r="F423" s="124" t="s">
        <v>26511</v>
      </c>
    </row>
    <row r="424" spans="1:6" hidden="1" outlineLevel="2" x14ac:dyDescent="0.3">
      <c r="A424" s="123">
        <v>1</v>
      </c>
      <c r="B424" s="123">
        <v>17</v>
      </c>
      <c r="C424" s="123" t="s">
        <v>26766</v>
      </c>
      <c r="D424" s="124" t="s">
        <v>26767</v>
      </c>
      <c r="E424" s="124" t="s">
        <v>26079</v>
      </c>
      <c r="F424" s="124" t="s">
        <v>26511</v>
      </c>
    </row>
    <row r="425" spans="1:6" hidden="1" outlineLevel="2" x14ac:dyDescent="0.3">
      <c r="A425" s="123">
        <v>1</v>
      </c>
      <c r="B425" s="123">
        <v>17</v>
      </c>
      <c r="C425" s="123" t="s">
        <v>26768</v>
      </c>
      <c r="D425" s="124" t="s">
        <v>26769</v>
      </c>
      <c r="E425" s="124" t="s">
        <v>26079</v>
      </c>
      <c r="F425" s="124" t="s">
        <v>26511</v>
      </c>
    </row>
    <row r="426" spans="1:6" hidden="1" outlineLevel="2" x14ac:dyDescent="0.3">
      <c r="A426" s="123">
        <v>1</v>
      </c>
      <c r="B426" s="123">
        <v>17</v>
      </c>
      <c r="C426" s="123" t="s">
        <v>26770</v>
      </c>
      <c r="D426" s="124" t="s">
        <v>26771</v>
      </c>
      <c r="E426" s="124" t="s">
        <v>26079</v>
      </c>
      <c r="F426" s="124" t="s">
        <v>26511</v>
      </c>
    </row>
    <row r="427" spans="1:6" hidden="1" outlineLevel="2" x14ac:dyDescent="0.3">
      <c r="A427" s="123">
        <v>1</v>
      </c>
      <c r="B427" s="123">
        <v>17</v>
      </c>
      <c r="C427" s="123" t="s">
        <v>26772</v>
      </c>
      <c r="D427" s="124" t="s">
        <v>26773</v>
      </c>
      <c r="E427" s="124"/>
      <c r="F427" s="124"/>
    </row>
    <row r="428" spans="1:6" hidden="1" outlineLevel="2" x14ac:dyDescent="0.3">
      <c r="A428" s="123">
        <v>1</v>
      </c>
      <c r="B428" s="123">
        <v>17</v>
      </c>
      <c r="C428" s="123" t="s">
        <v>26774</v>
      </c>
      <c r="D428" s="124" t="s">
        <v>26763</v>
      </c>
      <c r="E428" s="124" t="s">
        <v>26079</v>
      </c>
      <c r="F428" s="124" t="s">
        <v>26511</v>
      </c>
    </row>
    <row r="429" spans="1:6" hidden="1" outlineLevel="2" x14ac:dyDescent="0.3">
      <c r="A429" s="123">
        <v>1</v>
      </c>
      <c r="B429" s="123">
        <v>17</v>
      </c>
      <c r="C429" s="123" t="s">
        <v>26775</v>
      </c>
      <c r="D429" s="124" t="s">
        <v>26765</v>
      </c>
      <c r="E429" s="124" t="s">
        <v>26079</v>
      </c>
      <c r="F429" s="124" t="s">
        <v>26511</v>
      </c>
    </row>
    <row r="430" spans="1:6" hidden="1" outlineLevel="2" x14ac:dyDescent="0.3">
      <c r="A430" s="123">
        <v>1</v>
      </c>
      <c r="B430" s="123">
        <v>17</v>
      </c>
      <c r="C430" s="123" t="s">
        <v>26776</v>
      </c>
      <c r="D430" s="124" t="s">
        <v>26767</v>
      </c>
      <c r="E430" s="124" t="s">
        <v>26079</v>
      </c>
      <c r="F430" s="124" t="s">
        <v>26511</v>
      </c>
    </row>
    <row r="431" spans="1:6" hidden="1" outlineLevel="2" x14ac:dyDescent="0.3">
      <c r="A431" s="123">
        <v>1</v>
      </c>
      <c r="B431" s="123">
        <v>17</v>
      </c>
      <c r="C431" s="123" t="s">
        <v>26777</v>
      </c>
      <c r="D431" s="124" t="s">
        <v>26769</v>
      </c>
      <c r="E431" s="124" t="s">
        <v>26079</v>
      </c>
      <c r="F431" s="124" t="s">
        <v>26511</v>
      </c>
    </row>
    <row r="432" spans="1:6" hidden="1" outlineLevel="2" x14ac:dyDescent="0.3">
      <c r="A432" s="123">
        <v>1</v>
      </c>
      <c r="B432" s="123">
        <v>17</v>
      </c>
      <c r="C432" s="123" t="s">
        <v>26778</v>
      </c>
      <c r="D432" s="124" t="s">
        <v>26771</v>
      </c>
      <c r="E432" s="124" t="s">
        <v>26079</v>
      </c>
      <c r="F432" s="124" t="s">
        <v>26511</v>
      </c>
    </row>
    <row r="433" spans="1:6" hidden="1" outlineLevel="2" x14ac:dyDescent="0.3">
      <c r="A433" s="123">
        <v>1</v>
      </c>
      <c r="B433" s="123">
        <v>17</v>
      </c>
      <c r="C433" s="123" t="s">
        <v>26779</v>
      </c>
      <c r="D433" s="124" t="s">
        <v>26780</v>
      </c>
      <c r="E433" s="124"/>
      <c r="F433" s="124"/>
    </row>
    <row r="434" spans="1:6" hidden="1" outlineLevel="2" x14ac:dyDescent="0.3">
      <c r="A434" s="123">
        <v>1</v>
      </c>
      <c r="B434" s="123">
        <v>17</v>
      </c>
      <c r="C434" s="123" t="s">
        <v>26781</v>
      </c>
      <c r="D434" s="124" t="s">
        <v>26782</v>
      </c>
      <c r="E434" s="124"/>
      <c r="F434" s="124"/>
    </row>
    <row r="435" spans="1:6" hidden="1" outlineLevel="2" x14ac:dyDescent="0.3">
      <c r="A435" s="123">
        <v>1</v>
      </c>
      <c r="B435" s="123">
        <v>17</v>
      </c>
      <c r="C435" s="123" t="s">
        <v>26783</v>
      </c>
      <c r="D435" s="124" t="s">
        <v>26784</v>
      </c>
      <c r="E435" s="124" t="s">
        <v>26079</v>
      </c>
      <c r="F435" s="124" t="s">
        <v>26511</v>
      </c>
    </row>
    <row r="436" spans="1:6" hidden="1" outlineLevel="2" x14ac:dyDescent="0.3">
      <c r="A436" s="123">
        <v>1</v>
      </c>
      <c r="B436" s="123">
        <v>17</v>
      </c>
      <c r="C436" s="123" t="s">
        <v>26785</v>
      </c>
      <c r="D436" s="124" t="s">
        <v>26786</v>
      </c>
      <c r="E436" s="124" t="s">
        <v>26079</v>
      </c>
      <c r="F436" s="124" t="s">
        <v>26511</v>
      </c>
    </row>
    <row r="437" spans="1:6" hidden="1" outlineLevel="2" x14ac:dyDescent="0.3">
      <c r="A437" s="123">
        <v>1</v>
      </c>
      <c r="B437" s="123">
        <v>17</v>
      </c>
      <c r="C437" s="123" t="s">
        <v>26787</v>
      </c>
      <c r="D437" s="124" t="s">
        <v>26788</v>
      </c>
      <c r="E437" s="124" t="s">
        <v>26079</v>
      </c>
      <c r="F437" s="124" t="s">
        <v>26511</v>
      </c>
    </row>
    <row r="438" spans="1:6" hidden="1" outlineLevel="2" x14ac:dyDescent="0.3">
      <c r="A438" s="123">
        <v>1</v>
      </c>
      <c r="B438" s="123">
        <v>17</v>
      </c>
      <c r="C438" s="123" t="s">
        <v>26789</v>
      </c>
      <c r="D438" s="124" t="s">
        <v>26790</v>
      </c>
      <c r="E438" s="124" t="s">
        <v>26079</v>
      </c>
      <c r="F438" s="124" t="s">
        <v>26511</v>
      </c>
    </row>
    <row r="439" spans="1:6" hidden="1" outlineLevel="2" x14ac:dyDescent="0.3">
      <c r="A439" s="123">
        <v>1</v>
      </c>
      <c r="B439" s="123">
        <v>17</v>
      </c>
      <c r="C439" s="123" t="s">
        <v>26791</v>
      </c>
      <c r="D439" s="124" t="s">
        <v>26792</v>
      </c>
      <c r="E439" s="124" t="s">
        <v>26079</v>
      </c>
      <c r="F439" s="124" t="s">
        <v>26511</v>
      </c>
    </row>
    <row r="440" spans="1:6" hidden="1" outlineLevel="2" x14ac:dyDescent="0.3">
      <c r="A440" s="123">
        <v>1</v>
      </c>
      <c r="B440" s="123">
        <v>17</v>
      </c>
      <c r="C440" s="123" t="s">
        <v>26793</v>
      </c>
      <c r="D440" s="124" t="s">
        <v>26794</v>
      </c>
      <c r="E440" s="124" t="s">
        <v>26079</v>
      </c>
      <c r="F440" s="124" t="s">
        <v>26511</v>
      </c>
    </row>
    <row r="441" spans="1:6" hidden="1" outlineLevel="2" x14ac:dyDescent="0.3">
      <c r="A441" s="123">
        <v>1</v>
      </c>
      <c r="B441" s="123">
        <v>17</v>
      </c>
      <c r="C441" s="123" t="s">
        <v>26795</v>
      </c>
      <c r="D441" s="124" t="s">
        <v>26796</v>
      </c>
      <c r="E441" s="124" t="s">
        <v>26079</v>
      </c>
      <c r="F441" s="124" t="s">
        <v>26511</v>
      </c>
    </row>
    <row r="442" spans="1:6" hidden="1" outlineLevel="2" x14ac:dyDescent="0.3">
      <c r="A442" s="123">
        <v>1</v>
      </c>
      <c r="B442" s="123">
        <v>17</v>
      </c>
      <c r="C442" s="123" t="s">
        <v>26797</v>
      </c>
      <c r="D442" s="124" t="s">
        <v>26798</v>
      </c>
      <c r="E442" s="124"/>
      <c r="F442" s="124"/>
    </row>
    <row r="443" spans="1:6" hidden="1" outlineLevel="2" x14ac:dyDescent="0.3">
      <c r="A443" s="123">
        <v>1</v>
      </c>
      <c r="B443" s="123">
        <v>17</v>
      </c>
      <c r="C443" s="123" t="s">
        <v>26799</v>
      </c>
      <c r="D443" s="124" t="s">
        <v>26800</v>
      </c>
      <c r="E443" s="124" t="s">
        <v>26079</v>
      </c>
      <c r="F443" s="124" t="s">
        <v>26511</v>
      </c>
    </row>
    <row r="444" spans="1:6" hidden="1" outlineLevel="2" x14ac:dyDescent="0.3">
      <c r="A444" s="123">
        <v>1</v>
      </c>
      <c r="B444" s="123">
        <v>17</v>
      </c>
      <c r="C444" s="123" t="s">
        <v>26801</v>
      </c>
      <c r="D444" s="124" t="s">
        <v>26802</v>
      </c>
      <c r="E444" s="124" t="s">
        <v>26079</v>
      </c>
      <c r="F444" s="124" t="s">
        <v>26511</v>
      </c>
    </row>
    <row r="445" spans="1:6" hidden="1" outlineLevel="2" x14ac:dyDescent="0.3">
      <c r="A445" s="123">
        <v>1</v>
      </c>
      <c r="B445" s="123">
        <v>17</v>
      </c>
      <c r="C445" s="123" t="s">
        <v>26803</v>
      </c>
      <c r="D445" s="124" t="s">
        <v>26804</v>
      </c>
      <c r="E445" s="124" t="s">
        <v>26079</v>
      </c>
      <c r="F445" s="124" t="s">
        <v>26511</v>
      </c>
    </row>
    <row r="446" spans="1:6" hidden="1" outlineLevel="2" x14ac:dyDescent="0.3">
      <c r="A446" s="123">
        <v>1</v>
      </c>
      <c r="B446" s="123">
        <v>17</v>
      </c>
      <c r="C446" s="123" t="s">
        <v>26805</v>
      </c>
      <c r="D446" s="124" t="s">
        <v>26806</v>
      </c>
      <c r="E446" s="124" t="s">
        <v>26079</v>
      </c>
      <c r="F446" s="124" t="s">
        <v>26511</v>
      </c>
    </row>
    <row r="447" spans="1:6" hidden="1" outlineLevel="2" x14ac:dyDescent="0.3">
      <c r="A447" s="123">
        <v>1</v>
      </c>
      <c r="B447" s="123">
        <v>17</v>
      </c>
      <c r="C447" s="123" t="s">
        <v>26807</v>
      </c>
      <c r="D447" s="124" t="s">
        <v>26808</v>
      </c>
      <c r="E447" s="124" t="s">
        <v>26079</v>
      </c>
      <c r="F447" s="124" t="s">
        <v>26511</v>
      </c>
    </row>
    <row r="448" spans="1:6" hidden="1" outlineLevel="2" x14ac:dyDescent="0.3">
      <c r="A448" s="123">
        <v>1</v>
      </c>
      <c r="B448" s="123">
        <v>17</v>
      </c>
      <c r="C448" s="123" t="s">
        <v>26809</v>
      </c>
      <c r="D448" s="124" t="s">
        <v>26810</v>
      </c>
      <c r="E448" s="124" t="s">
        <v>26079</v>
      </c>
      <c r="F448" s="124" t="s">
        <v>26511</v>
      </c>
    </row>
    <row r="449" spans="1:6" hidden="1" outlineLevel="2" x14ac:dyDescent="0.3">
      <c r="A449" s="123">
        <v>1</v>
      </c>
      <c r="B449" s="123">
        <v>17</v>
      </c>
      <c r="C449" s="123" t="s">
        <v>26811</v>
      </c>
      <c r="D449" s="124" t="s">
        <v>26812</v>
      </c>
      <c r="E449" s="124" t="s">
        <v>26079</v>
      </c>
      <c r="F449" s="124" t="s">
        <v>26511</v>
      </c>
    </row>
    <row r="450" spans="1:6" hidden="1" outlineLevel="2" x14ac:dyDescent="0.3">
      <c r="A450" s="123">
        <v>1</v>
      </c>
      <c r="B450" s="123">
        <v>17</v>
      </c>
      <c r="C450" s="123" t="s">
        <v>26813</v>
      </c>
      <c r="D450" s="124" t="s">
        <v>26814</v>
      </c>
      <c r="E450" s="124"/>
      <c r="F450" s="124"/>
    </row>
    <row r="451" spans="1:6" hidden="1" outlineLevel="2" x14ac:dyDescent="0.3">
      <c r="A451" s="123">
        <v>1</v>
      </c>
      <c r="B451" s="123">
        <v>17</v>
      </c>
      <c r="C451" s="123" t="s">
        <v>26815</v>
      </c>
      <c r="D451" s="124" t="s">
        <v>26816</v>
      </c>
      <c r="E451" s="124" t="s">
        <v>26079</v>
      </c>
      <c r="F451" s="124" t="s">
        <v>26093</v>
      </c>
    </row>
    <row r="452" spans="1:6" hidden="1" outlineLevel="2" x14ac:dyDescent="0.3">
      <c r="A452" s="123">
        <v>1</v>
      </c>
      <c r="B452" s="123">
        <v>17</v>
      </c>
      <c r="C452" s="123" t="s">
        <v>26817</v>
      </c>
      <c r="D452" s="124" t="s">
        <v>26818</v>
      </c>
      <c r="E452" s="124"/>
      <c r="F452" s="124"/>
    </row>
    <row r="453" spans="1:6" hidden="1" outlineLevel="2" x14ac:dyDescent="0.3">
      <c r="A453" s="123">
        <v>1</v>
      </c>
      <c r="B453" s="123">
        <v>17</v>
      </c>
      <c r="C453" s="123" t="s">
        <v>26819</v>
      </c>
      <c r="D453" s="124" t="s">
        <v>26820</v>
      </c>
      <c r="E453" s="124" t="s">
        <v>26079</v>
      </c>
      <c r="F453" s="124" t="s">
        <v>26093</v>
      </c>
    </row>
    <row r="454" spans="1:6" hidden="1" outlineLevel="2" x14ac:dyDescent="0.3">
      <c r="A454" s="123">
        <v>1</v>
      </c>
      <c r="B454" s="123">
        <v>17</v>
      </c>
      <c r="C454" s="123" t="s">
        <v>26821</v>
      </c>
      <c r="D454" s="124" t="s">
        <v>26822</v>
      </c>
      <c r="E454" s="124" t="s">
        <v>26079</v>
      </c>
      <c r="F454" s="124" t="s">
        <v>26093</v>
      </c>
    </row>
    <row r="455" spans="1:6" hidden="1" outlineLevel="2" x14ac:dyDescent="0.3">
      <c r="A455" s="123">
        <v>1</v>
      </c>
      <c r="B455" s="123">
        <v>17</v>
      </c>
      <c r="C455" s="123" t="s">
        <v>26823</v>
      </c>
      <c r="D455" s="124" t="s">
        <v>26824</v>
      </c>
      <c r="E455" s="124" t="s">
        <v>26079</v>
      </c>
      <c r="F455" s="124" t="s">
        <v>26093</v>
      </c>
    </row>
    <row r="456" spans="1:6" hidden="1" outlineLevel="2" x14ac:dyDescent="0.3">
      <c r="A456" s="123">
        <v>1</v>
      </c>
      <c r="B456" s="123">
        <v>17</v>
      </c>
      <c r="C456" s="123" t="s">
        <v>26825</v>
      </c>
      <c r="D456" s="124" t="s">
        <v>26826</v>
      </c>
      <c r="E456" s="124"/>
      <c r="F456" s="124"/>
    </row>
    <row r="457" spans="1:6" hidden="1" outlineLevel="2" x14ac:dyDescent="0.3">
      <c r="A457" s="123">
        <v>1</v>
      </c>
      <c r="B457" s="123">
        <v>17</v>
      </c>
      <c r="C457" s="123" t="s">
        <v>26827</v>
      </c>
      <c r="D457" s="124" t="s">
        <v>26828</v>
      </c>
      <c r="E457" s="124" t="s">
        <v>26079</v>
      </c>
      <c r="F457" s="124" t="s">
        <v>26093</v>
      </c>
    </row>
    <row r="458" spans="1:6" hidden="1" outlineLevel="2" x14ac:dyDescent="0.3">
      <c r="A458" s="123">
        <v>1</v>
      </c>
      <c r="B458" s="123">
        <v>17</v>
      </c>
      <c r="C458" s="123" t="s">
        <v>26829</v>
      </c>
      <c r="D458" s="124" t="s">
        <v>26830</v>
      </c>
      <c r="E458" s="124" t="s">
        <v>26079</v>
      </c>
      <c r="F458" s="124" t="s">
        <v>26093</v>
      </c>
    </row>
    <row r="459" spans="1:6" hidden="1" outlineLevel="2" x14ac:dyDescent="0.3">
      <c r="A459" s="123">
        <v>1</v>
      </c>
      <c r="B459" s="123">
        <v>17</v>
      </c>
      <c r="C459" s="123" t="s">
        <v>26831</v>
      </c>
      <c r="D459" s="124" t="s">
        <v>26832</v>
      </c>
      <c r="E459" s="124" t="s">
        <v>26079</v>
      </c>
      <c r="F459" s="124" t="s">
        <v>26093</v>
      </c>
    </row>
    <row r="460" spans="1:6" hidden="1" outlineLevel="2" x14ac:dyDescent="0.3">
      <c r="A460" s="123">
        <v>1</v>
      </c>
      <c r="B460" s="123">
        <v>17</v>
      </c>
      <c r="C460" s="123" t="s">
        <v>26833</v>
      </c>
      <c r="D460" s="124" t="s">
        <v>26834</v>
      </c>
      <c r="E460" s="124"/>
      <c r="F460" s="124"/>
    </row>
    <row r="461" spans="1:6" hidden="1" outlineLevel="2" x14ac:dyDescent="0.3">
      <c r="A461" s="123">
        <v>1</v>
      </c>
      <c r="B461" s="123">
        <v>17</v>
      </c>
      <c r="C461" s="123" t="s">
        <v>26835</v>
      </c>
      <c r="D461" s="124" t="s">
        <v>26836</v>
      </c>
      <c r="E461" s="124"/>
      <c r="F461" s="124"/>
    </row>
    <row r="462" spans="1:6" hidden="1" outlineLevel="2" x14ac:dyDescent="0.3">
      <c r="A462" s="123">
        <v>1</v>
      </c>
      <c r="B462" s="123">
        <v>17</v>
      </c>
      <c r="C462" s="123" t="s">
        <v>26837</v>
      </c>
      <c r="D462" s="124" t="s">
        <v>26838</v>
      </c>
      <c r="E462" s="124" t="s">
        <v>26079</v>
      </c>
      <c r="F462" s="124" t="s">
        <v>26093</v>
      </c>
    </row>
    <row r="463" spans="1:6" hidden="1" outlineLevel="2" x14ac:dyDescent="0.3">
      <c r="A463" s="123">
        <v>1</v>
      </c>
      <c r="B463" s="123">
        <v>17</v>
      </c>
      <c r="C463" s="123" t="s">
        <v>26839</v>
      </c>
      <c r="D463" s="124" t="s">
        <v>26840</v>
      </c>
      <c r="E463" s="124" t="s">
        <v>26079</v>
      </c>
      <c r="F463" s="124" t="s">
        <v>26093</v>
      </c>
    </row>
    <row r="464" spans="1:6" hidden="1" outlineLevel="2" x14ac:dyDescent="0.3">
      <c r="A464" s="123">
        <v>1</v>
      </c>
      <c r="B464" s="123">
        <v>17</v>
      </c>
      <c r="C464" s="123" t="s">
        <v>26841</v>
      </c>
      <c r="D464" s="124" t="s">
        <v>26842</v>
      </c>
      <c r="E464" s="124"/>
      <c r="F464" s="124"/>
    </row>
    <row r="465" spans="1:6" hidden="1" outlineLevel="2" x14ac:dyDescent="0.3">
      <c r="A465" s="123">
        <v>1</v>
      </c>
      <c r="B465" s="123">
        <v>17</v>
      </c>
      <c r="C465" s="123" t="s">
        <v>26843</v>
      </c>
      <c r="D465" s="124" t="s">
        <v>26844</v>
      </c>
      <c r="E465" s="124" t="s">
        <v>26079</v>
      </c>
      <c r="F465" s="124" t="s">
        <v>26511</v>
      </c>
    </row>
    <row r="466" spans="1:6" hidden="1" outlineLevel="2" x14ac:dyDescent="0.3">
      <c r="A466" s="123">
        <v>1</v>
      </c>
      <c r="B466" s="123">
        <v>17</v>
      </c>
      <c r="C466" s="123" t="s">
        <v>26845</v>
      </c>
      <c r="D466" s="124" t="s">
        <v>26846</v>
      </c>
      <c r="E466" s="124" t="s">
        <v>26079</v>
      </c>
      <c r="F466" s="124" t="s">
        <v>26511</v>
      </c>
    </row>
    <row r="467" spans="1:6" hidden="1" outlineLevel="2" x14ac:dyDescent="0.3">
      <c r="A467" s="123">
        <v>1</v>
      </c>
      <c r="B467" s="123">
        <v>17</v>
      </c>
      <c r="C467" s="123" t="s">
        <v>26847</v>
      </c>
      <c r="D467" s="124" t="s">
        <v>26848</v>
      </c>
      <c r="E467" s="124" t="s">
        <v>26079</v>
      </c>
      <c r="F467" s="124" t="s">
        <v>26511</v>
      </c>
    </row>
    <row r="468" spans="1:6" hidden="1" outlineLevel="2" x14ac:dyDescent="0.3">
      <c r="A468" s="123">
        <v>1</v>
      </c>
      <c r="B468" s="123">
        <v>17</v>
      </c>
      <c r="C468" s="123" t="s">
        <v>26849</v>
      </c>
      <c r="D468" s="124" t="s">
        <v>26850</v>
      </c>
      <c r="E468" s="124" t="s">
        <v>26079</v>
      </c>
      <c r="F468" s="124" t="s">
        <v>26093</v>
      </c>
    </row>
    <row r="469" spans="1:6" hidden="1" outlineLevel="2" x14ac:dyDescent="0.3">
      <c r="A469" s="123">
        <v>1</v>
      </c>
      <c r="B469" s="123">
        <v>17</v>
      </c>
      <c r="C469" s="123" t="s">
        <v>26851</v>
      </c>
      <c r="D469" s="124" t="s">
        <v>26852</v>
      </c>
      <c r="E469" s="124" t="s">
        <v>26079</v>
      </c>
      <c r="F469" s="124" t="s">
        <v>26093</v>
      </c>
    </row>
    <row r="470" spans="1:6" hidden="1" outlineLevel="2" x14ac:dyDescent="0.3">
      <c r="A470" s="123">
        <v>1</v>
      </c>
      <c r="B470" s="123">
        <v>17</v>
      </c>
      <c r="C470" s="123" t="s">
        <v>26853</v>
      </c>
      <c r="D470" s="124" t="s">
        <v>26854</v>
      </c>
      <c r="E470" s="124"/>
      <c r="F470" s="124"/>
    </row>
    <row r="471" spans="1:6" hidden="1" outlineLevel="2" x14ac:dyDescent="0.3">
      <c r="A471" s="123">
        <v>1</v>
      </c>
      <c r="B471" s="123">
        <v>17</v>
      </c>
      <c r="C471" s="123" t="s">
        <v>26855</v>
      </c>
      <c r="D471" s="124" t="s">
        <v>26856</v>
      </c>
      <c r="E471" s="124" t="s">
        <v>26079</v>
      </c>
      <c r="F471" s="124" t="s">
        <v>26093</v>
      </c>
    </row>
    <row r="472" spans="1:6" hidden="1" outlineLevel="2" x14ac:dyDescent="0.3">
      <c r="A472" s="123">
        <v>1</v>
      </c>
      <c r="B472" s="123">
        <v>17</v>
      </c>
      <c r="C472" s="123" t="s">
        <v>26857</v>
      </c>
      <c r="D472" s="124" t="s">
        <v>26858</v>
      </c>
      <c r="E472" s="124" t="s">
        <v>26079</v>
      </c>
      <c r="F472" s="124" t="s">
        <v>26093</v>
      </c>
    </row>
    <row r="473" spans="1:6" hidden="1" outlineLevel="2" x14ac:dyDescent="0.3">
      <c r="A473" s="123">
        <v>1</v>
      </c>
      <c r="B473" s="123">
        <v>17</v>
      </c>
      <c r="C473" s="123" t="s">
        <v>26859</v>
      </c>
      <c r="D473" s="124" t="s">
        <v>26860</v>
      </c>
      <c r="E473" s="124" t="s">
        <v>26079</v>
      </c>
      <c r="F473" s="124" t="s">
        <v>26511</v>
      </c>
    </row>
    <row r="474" spans="1:6" hidden="1" outlineLevel="2" x14ac:dyDescent="0.3">
      <c r="A474" s="123">
        <v>1</v>
      </c>
      <c r="B474" s="123">
        <v>17</v>
      </c>
      <c r="C474" s="123" t="s">
        <v>26861</v>
      </c>
      <c r="D474" s="124" t="s">
        <v>26862</v>
      </c>
      <c r="E474" s="124"/>
      <c r="F474" s="124"/>
    </row>
    <row r="475" spans="1:6" hidden="1" outlineLevel="2" x14ac:dyDescent="0.3">
      <c r="A475" s="123">
        <v>1</v>
      </c>
      <c r="B475" s="123">
        <v>17</v>
      </c>
      <c r="C475" s="123" t="s">
        <v>26863</v>
      </c>
      <c r="D475" s="124" t="s">
        <v>26864</v>
      </c>
      <c r="E475" s="124" t="s">
        <v>26079</v>
      </c>
      <c r="F475" s="124" t="s">
        <v>26093</v>
      </c>
    </row>
    <row r="476" spans="1:6" hidden="1" outlineLevel="2" x14ac:dyDescent="0.3">
      <c r="A476" s="123">
        <v>1</v>
      </c>
      <c r="B476" s="123">
        <v>17</v>
      </c>
      <c r="C476" s="123" t="s">
        <v>26865</v>
      </c>
      <c r="D476" s="124" t="s">
        <v>26866</v>
      </c>
      <c r="E476" s="124"/>
      <c r="F476" s="124"/>
    </row>
    <row r="477" spans="1:6" hidden="1" outlineLevel="2" x14ac:dyDescent="0.3">
      <c r="A477" s="123">
        <v>1</v>
      </c>
      <c r="B477" s="123">
        <v>17</v>
      </c>
      <c r="C477" s="123" t="s">
        <v>26867</v>
      </c>
      <c r="D477" s="124" t="s">
        <v>26868</v>
      </c>
      <c r="E477" s="124"/>
      <c r="F477" s="124"/>
    </row>
    <row r="478" spans="1:6" hidden="1" outlineLevel="2" x14ac:dyDescent="0.3">
      <c r="A478" s="123">
        <v>1</v>
      </c>
      <c r="B478" s="123">
        <v>17</v>
      </c>
      <c r="C478" s="123" t="s">
        <v>26869</v>
      </c>
      <c r="D478" s="124" t="s">
        <v>26870</v>
      </c>
      <c r="E478" s="124" t="s">
        <v>26079</v>
      </c>
      <c r="F478" s="124" t="s">
        <v>26093</v>
      </c>
    </row>
    <row r="479" spans="1:6" hidden="1" outlineLevel="2" x14ac:dyDescent="0.3">
      <c r="A479" s="123">
        <v>1</v>
      </c>
      <c r="B479" s="123">
        <v>17</v>
      </c>
      <c r="C479" s="123" t="s">
        <v>26871</v>
      </c>
      <c r="D479" s="124" t="s">
        <v>26872</v>
      </c>
      <c r="E479" s="124" t="s">
        <v>26079</v>
      </c>
      <c r="F479" s="124" t="s">
        <v>26093</v>
      </c>
    </row>
    <row r="480" spans="1:6" hidden="1" outlineLevel="2" x14ac:dyDescent="0.3">
      <c r="A480" s="123">
        <v>1</v>
      </c>
      <c r="B480" s="123">
        <v>17</v>
      </c>
      <c r="C480" s="123" t="s">
        <v>26873</v>
      </c>
      <c r="D480" s="124" t="s">
        <v>26874</v>
      </c>
      <c r="E480" s="124" t="s">
        <v>26079</v>
      </c>
      <c r="F480" s="124" t="s">
        <v>26093</v>
      </c>
    </row>
    <row r="481" spans="1:6" hidden="1" outlineLevel="2" x14ac:dyDescent="0.3">
      <c r="A481" s="123">
        <v>1</v>
      </c>
      <c r="B481" s="123">
        <v>17</v>
      </c>
      <c r="C481" s="123" t="s">
        <v>26875</v>
      </c>
      <c r="D481" s="124" t="s">
        <v>26876</v>
      </c>
      <c r="E481" s="124" t="s">
        <v>26079</v>
      </c>
      <c r="F481" s="124" t="s">
        <v>26093</v>
      </c>
    </row>
    <row r="482" spans="1:6" hidden="1" outlineLevel="2" x14ac:dyDescent="0.3">
      <c r="A482" s="123">
        <v>1</v>
      </c>
      <c r="B482" s="123">
        <v>17</v>
      </c>
      <c r="C482" s="123" t="s">
        <v>26877</v>
      </c>
      <c r="D482" s="124" t="s">
        <v>26878</v>
      </c>
      <c r="E482" s="124" t="s">
        <v>25940</v>
      </c>
      <c r="F482" s="124"/>
    </row>
    <row r="483" spans="1:6" hidden="1" outlineLevel="2" x14ac:dyDescent="0.3">
      <c r="A483" s="123">
        <v>1</v>
      </c>
      <c r="B483" s="123">
        <v>17</v>
      </c>
      <c r="C483" s="123" t="s">
        <v>26879</v>
      </c>
      <c r="D483" s="124" t="s">
        <v>26880</v>
      </c>
      <c r="E483" s="124" t="s">
        <v>26079</v>
      </c>
      <c r="F483" s="124" t="s">
        <v>26093</v>
      </c>
    </row>
    <row r="484" spans="1:6" hidden="1" outlineLevel="2" x14ac:dyDescent="0.3">
      <c r="A484" s="123">
        <v>1</v>
      </c>
      <c r="B484" s="123">
        <v>17</v>
      </c>
      <c r="C484" s="123" t="s">
        <v>26881</v>
      </c>
      <c r="D484" s="124" t="s">
        <v>26882</v>
      </c>
      <c r="E484" s="124" t="s">
        <v>26079</v>
      </c>
      <c r="F484" s="124" t="s">
        <v>26093</v>
      </c>
    </row>
    <row r="485" spans="1:6" hidden="1" outlineLevel="2" x14ac:dyDescent="0.3">
      <c r="A485" s="123">
        <v>1</v>
      </c>
      <c r="B485" s="123">
        <v>17</v>
      </c>
      <c r="C485" s="123" t="s">
        <v>26883</v>
      </c>
      <c r="D485" s="124" t="s">
        <v>26884</v>
      </c>
      <c r="E485" s="124"/>
      <c r="F485" s="124"/>
    </row>
    <row r="486" spans="1:6" hidden="1" outlineLevel="2" x14ac:dyDescent="0.3">
      <c r="A486" s="123">
        <v>1</v>
      </c>
      <c r="B486" s="123">
        <v>17</v>
      </c>
      <c r="C486" s="123" t="s">
        <v>26885</v>
      </c>
      <c r="D486" s="124" t="s">
        <v>26886</v>
      </c>
      <c r="E486" s="124" t="s">
        <v>26079</v>
      </c>
      <c r="F486" s="124" t="s">
        <v>26093</v>
      </c>
    </row>
    <row r="487" spans="1:6" hidden="1" outlineLevel="2" x14ac:dyDescent="0.3">
      <c r="A487" s="123">
        <v>1</v>
      </c>
      <c r="B487" s="123">
        <v>17</v>
      </c>
      <c r="C487" s="123" t="s">
        <v>26887</v>
      </c>
      <c r="D487" s="124" t="s">
        <v>26888</v>
      </c>
      <c r="E487" s="124" t="s">
        <v>26079</v>
      </c>
      <c r="F487" s="124" t="s">
        <v>26093</v>
      </c>
    </row>
    <row r="488" spans="1:6" hidden="1" outlineLevel="2" x14ac:dyDescent="0.3">
      <c r="A488" s="123">
        <v>1</v>
      </c>
      <c r="B488" s="123">
        <v>17</v>
      </c>
      <c r="C488" s="123" t="s">
        <v>26889</v>
      </c>
      <c r="D488" s="124" t="s">
        <v>26890</v>
      </c>
      <c r="E488" s="124" t="s">
        <v>26079</v>
      </c>
      <c r="F488" s="124" t="s">
        <v>26093</v>
      </c>
    </row>
    <row r="489" spans="1:6" hidden="1" outlineLevel="2" x14ac:dyDescent="0.3">
      <c r="A489" s="123">
        <v>1</v>
      </c>
      <c r="B489" s="123">
        <v>17</v>
      </c>
      <c r="C489" s="123" t="s">
        <v>26891</v>
      </c>
      <c r="D489" s="124" t="s">
        <v>26892</v>
      </c>
      <c r="E489" s="124"/>
      <c r="F489" s="124"/>
    </row>
    <row r="490" spans="1:6" hidden="1" outlineLevel="2" x14ac:dyDescent="0.3">
      <c r="A490" s="123">
        <v>1</v>
      </c>
      <c r="B490" s="123">
        <v>17</v>
      </c>
      <c r="C490" s="123" t="s">
        <v>26893</v>
      </c>
      <c r="D490" s="124" t="s">
        <v>26894</v>
      </c>
      <c r="E490" s="124" t="s">
        <v>26079</v>
      </c>
      <c r="F490" s="124" t="s">
        <v>26093</v>
      </c>
    </row>
    <row r="491" spans="1:6" hidden="1" outlineLevel="2" x14ac:dyDescent="0.3">
      <c r="A491" s="123">
        <v>1</v>
      </c>
      <c r="B491" s="123">
        <v>17</v>
      </c>
      <c r="C491" s="123" t="s">
        <v>26895</v>
      </c>
      <c r="D491" s="124" t="s">
        <v>26896</v>
      </c>
      <c r="E491" s="124" t="s">
        <v>26110</v>
      </c>
      <c r="F491" s="124" t="s">
        <v>26511</v>
      </c>
    </row>
    <row r="492" spans="1:6" hidden="1" outlineLevel="2" x14ac:dyDescent="0.3">
      <c r="A492" s="123">
        <v>1</v>
      </c>
      <c r="B492" s="123">
        <v>17</v>
      </c>
      <c r="C492" s="123" t="s">
        <v>26897</v>
      </c>
      <c r="D492" s="124" t="s">
        <v>26898</v>
      </c>
      <c r="E492" s="124" t="s">
        <v>26079</v>
      </c>
      <c r="F492" s="124" t="s">
        <v>26093</v>
      </c>
    </row>
    <row r="493" spans="1:6" x14ac:dyDescent="0.3">
      <c r="A493" s="116">
        <v>2</v>
      </c>
      <c r="B493" s="116"/>
      <c r="C493" s="116"/>
      <c r="D493" s="117" t="s">
        <v>30868</v>
      </c>
      <c r="E493" s="118"/>
      <c r="F493" s="118"/>
    </row>
    <row r="494" spans="1:6" ht="15" customHeight="1" outlineLevel="1" x14ac:dyDescent="0.3">
      <c r="A494" s="120">
        <v>2</v>
      </c>
      <c r="B494" s="120">
        <v>20</v>
      </c>
      <c r="C494" s="120" t="s">
        <v>26899</v>
      </c>
      <c r="D494" s="121" t="s">
        <v>1079</v>
      </c>
      <c r="E494" s="122"/>
      <c r="F494" s="122"/>
    </row>
    <row r="495" spans="1:6" hidden="1" outlineLevel="2" x14ac:dyDescent="0.3">
      <c r="A495" s="123">
        <v>2</v>
      </c>
      <c r="B495" s="123">
        <v>20</v>
      </c>
      <c r="C495" s="124" t="s">
        <v>26900</v>
      </c>
      <c r="D495" s="124" t="s">
        <v>26901</v>
      </c>
      <c r="E495" s="124"/>
      <c r="F495" s="124"/>
    </row>
    <row r="496" spans="1:6" hidden="1" outlineLevel="2" x14ac:dyDescent="0.3">
      <c r="A496" s="123">
        <v>2</v>
      </c>
      <c r="B496" s="123">
        <v>20</v>
      </c>
      <c r="C496" s="124" t="s">
        <v>26902</v>
      </c>
      <c r="D496" s="124" t="s">
        <v>26903</v>
      </c>
      <c r="E496" s="124"/>
      <c r="F496" s="124"/>
    </row>
    <row r="497" spans="1:6" hidden="1" outlineLevel="2" x14ac:dyDescent="0.3">
      <c r="A497" s="123">
        <v>2</v>
      </c>
      <c r="B497" s="123">
        <v>20</v>
      </c>
      <c r="C497" s="124" t="s">
        <v>26904</v>
      </c>
      <c r="D497" s="124" t="s">
        <v>26905</v>
      </c>
      <c r="E497" s="124"/>
      <c r="F497" s="124"/>
    </row>
    <row r="498" spans="1:6" hidden="1" outlineLevel="2" x14ac:dyDescent="0.3">
      <c r="A498" s="123">
        <v>2</v>
      </c>
      <c r="B498" s="123">
        <v>20</v>
      </c>
      <c r="C498" s="124" t="s">
        <v>26906</v>
      </c>
      <c r="D498" s="124" t="s">
        <v>26907</v>
      </c>
      <c r="E498" s="124"/>
      <c r="F498" s="124"/>
    </row>
    <row r="499" spans="1:6" hidden="1" outlineLevel="2" x14ac:dyDescent="0.3">
      <c r="A499" s="123">
        <v>2</v>
      </c>
      <c r="B499" s="123">
        <v>20</v>
      </c>
      <c r="C499" s="124" t="s">
        <v>26908</v>
      </c>
      <c r="D499" s="124" t="s">
        <v>26909</v>
      </c>
      <c r="E499" s="124"/>
      <c r="F499" s="124"/>
    </row>
    <row r="500" spans="1:6" hidden="1" outlineLevel="2" x14ac:dyDescent="0.3">
      <c r="A500" s="123">
        <v>2</v>
      </c>
      <c r="B500" s="123">
        <v>20</v>
      </c>
      <c r="C500" s="124" t="s">
        <v>26910</v>
      </c>
      <c r="D500" s="124" t="s">
        <v>26911</v>
      </c>
      <c r="E500" s="124" t="s">
        <v>25940</v>
      </c>
      <c r="F500" s="124"/>
    </row>
    <row r="501" spans="1:6" hidden="1" outlineLevel="2" x14ac:dyDescent="0.3">
      <c r="A501" s="123">
        <v>2</v>
      </c>
      <c r="B501" s="123">
        <v>20</v>
      </c>
      <c r="C501" s="124" t="s">
        <v>26912</v>
      </c>
      <c r="D501" s="124" t="s">
        <v>26913</v>
      </c>
      <c r="E501" s="124" t="s">
        <v>25940</v>
      </c>
      <c r="F501" s="124"/>
    </row>
    <row r="502" spans="1:6" hidden="1" outlineLevel="2" x14ac:dyDescent="0.3">
      <c r="A502" s="123">
        <v>2</v>
      </c>
      <c r="B502" s="123">
        <v>20</v>
      </c>
      <c r="C502" s="124" t="s">
        <v>26914</v>
      </c>
      <c r="D502" s="124" t="s">
        <v>26915</v>
      </c>
      <c r="E502" s="124" t="s">
        <v>25940</v>
      </c>
      <c r="F502" s="124"/>
    </row>
    <row r="503" spans="1:6" hidden="1" outlineLevel="2" x14ac:dyDescent="0.3">
      <c r="A503" s="123">
        <v>2</v>
      </c>
      <c r="B503" s="123">
        <v>20</v>
      </c>
      <c r="C503" s="124" t="s">
        <v>26916</v>
      </c>
      <c r="D503" s="124" t="s">
        <v>26917</v>
      </c>
      <c r="E503" s="124"/>
      <c r="F503" s="124"/>
    </row>
    <row r="504" spans="1:6" hidden="1" outlineLevel="2" x14ac:dyDescent="0.3">
      <c r="A504" s="123">
        <v>2</v>
      </c>
      <c r="B504" s="123">
        <v>20</v>
      </c>
      <c r="C504" s="124" t="s">
        <v>26918</v>
      </c>
      <c r="D504" s="124" t="s">
        <v>26919</v>
      </c>
      <c r="E504" s="124"/>
      <c r="F504" s="124"/>
    </row>
    <row r="505" spans="1:6" hidden="1" outlineLevel="2" x14ac:dyDescent="0.3">
      <c r="A505" s="123">
        <v>2</v>
      </c>
      <c r="B505" s="123">
        <v>20</v>
      </c>
      <c r="C505" s="124" t="s">
        <v>26920</v>
      </c>
      <c r="D505" s="124" t="s">
        <v>26921</v>
      </c>
      <c r="E505" s="124" t="s">
        <v>25940</v>
      </c>
      <c r="F505" s="124"/>
    </row>
    <row r="506" spans="1:6" hidden="1" outlineLevel="2" x14ac:dyDescent="0.3">
      <c r="A506" s="123">
        <v>2</v>
      </c>
      <c r="B506" s="123">
        <v>20</v>
      </c>
      <c r="C506" s="124" t="s">
        <v>26922</v>
      </c>
      <c r="D506" s="124" t="s">
        <v>26923</v>
      </c>
      <c r="E506" s="124" t="s">
        <v>25940</v>
      </c>
      <c r="F506" s="124"/>
    </row>
    <row r="507" spans="1:6" hidden="1" outlineLevel="2" x14ac:dyDescent="0.3">
      <c r="A507" s="123">
        <v>2</v>
      </c>
      <c r="B507" s="123">
        <v>20</v>
      </c>
      <c r="C507" s="124" t="s">
        <v>26924</v>
      </c>
      <c r="D507" s="124" t="s">
        <v>26925</v>
      </c>
      <c r="E507" s="124" t="s">
        <v>25940</v>
      </c>
      <c r="F507" s="124"/>
    </row>
    <row r="508" spans="1:6" hidden="1" outlineLevel="2" x14ac:dyDescent="0.3">
      <c r="A508" s="123">
        <v>2</v>
      </c>
      <c r="B508" s="123">
        <v>20</v>
      </c>
      <c r="C508" s="124" t="s">
        <v>26926</v>
      </c>
      <c r="D508" s="124" t="s">
        <v>26927</v>
      </c>
      <c r="E508" s="124"/>
      <c r="F508" s="124"/>
    </row>
    <row r="509" spans="1:6" hidden="1" outlineLevel="2" x14ac:dyDescent="0.3">
      <c r="A509" s="123">
        <v>2</v>
      </c>
      <c r="B509" s="123">
        <v>20</v>
      </c>
      <c r="C509" s="124" t="s">
        <v>26928</v>
      </c>
      <c r="D509" s="124" t="s">
        <v>26929</v>
      </c>
      <c r="E509" s="124" t="s">
        <v>25940</v>
      </c>
      <c r="F509" s="124"/>
    </row>
    <row r="510" spans="1:6" hidden="1" outlineLevel="2" x14ac:dyDescent="0.3">
      <c r="A510" s="123">
        <v>2</v>
      </c>
      <c r="B510" s="123">
        <v>20</v>
      </c>
      <c r="C510" s="124" t="s">
        <v>26930</v>
      </c>
      <c r="D510" s="124" t="s">
        <v>26931</v>
      </c>
      <c r="E510" s="124" t="s">
        <v>25940</v>
      </c>
      <c r="F510" s="124"/>
    </row>
    <row r="511" spans="1:6" hidden="1" outlineLevel="2" x14ac:dyDescent="0.3">
      <c r="A511" s="123">
        <v>2</v>
      </c>
      <c r="B511" s="123">
        <v>20</v>
      </c>
      <c r="C511" s="124" t="s">
        <v>26932</v>
      </c>
      <c r="D511" s="124" t="s">
        <v>26933</v>
      </c>
      <c r="E511" s="124" t="s">
        <v>25940</v>
      </c>
      <c r="F511" s="124"/>
    </row>
    <row r="512" spans="1:6" hidden="1" outlineLevel="2" x14ac:dyDescent="0.3">
      <c r="A512" s="123">
        <v>2</v>
      </c>
      <c r="B512" s="123">
        <v>20</v>
      </c>
      <c r="C512" s="124" t="s">
        <v>26934</v>
      </c>
      <c r="D512" s="124" t="s">
        <v>26935</v>
      </c>
      <c r="E512" s="124" t="s">
        <v>25940</v>
      </c>
      <c r="F512" s="124"/>
    </row>
    <row r="513" spans="1:6" hidden="1" outlineLevel="2" x14ac:dyDescent="0.3">
      <c r="A513" s="123">
        <v>2</v>
      </c>
      <c r="B513" s="123">
        <v>20</v>
      </c>
      <c r="C513" s="124" t="s">
        <v>26936</v>
      </c>
      <c r="D513" s="124" t="s">
        <v>26937</v>
      </c>
      <c r="E513" s="124" t="s">
        <v>26079</v>
      </c>
      <c r="F513" s="124" t="s">
        <v>26511</v>
      </c>
    </row>
    <row r="514" spans="1:6" hidden="1" outlineLevel="2" x14ac:dyDescent="0.3">
      <c r="A514" s="123">
        <v>2</v>
      </c>
      <c r="B514" s="123">
        <v>20</v>
      </c>
      <c r="C514" s="124" t="s">
        <v>26938</v>
      </c>
      <c r="D514" s="124" t="s">
        <v>26939</v>
      </c>
      <c r="E514" s="124" t="s">
        <v>26079</v>
      </c>
      <c r="F514" s="124" t="s">
        <v>26511</v>
      </c>
    </row>
    <row r="515" spans="1:6" hidden="1" outlineLevel="2" x14ac:dyDescent="0.3">
      <c r="A515" s="123">
        <v>2</v>
      </c>
      <c r="B515" s="123">
        <v>20</v>
      </c>
      <c r="C515" s="124" t="s">
        <v>26940</v>
      </c>
      <c r="D515" s="124" t="s">
        <v>26941</v>
      </c>
      <c r="E515" s="124"/>
      <c r="F515" s="124"/>
    </row>
    <row r="516" spans="1:6" hidden="1" outlineLevel="2" x14ac:dyDescent="0.3">
      <c r="A516" s="123">
        <v>2</v>
      </c>
      <c r="B516" s="123">
        <v>20</v>
      </c>
      <c r="C516" s="124" t="s">
        <v>26942</v>
      </c>
      <c r="D516" s="124" t="s">
        <v>26943</v>
      </c>
      <c r="E516" s="124" t="s">
        <v>26079</v>
      </c>
      <c r="F516" s="124" t="s">
        <v>26511</v>
      </c>
    </row>
    <row r="517" spans="1:6" hidden="1" outlineLevel="2" x14ac:dyDescent="0.3">
      <c r="A517" s="123">
        <v>2</v>
      </c>
      <c r="B517" s="123">
        <v>20</v>
      </c>
      <c r="C517" s="124" t="s">
        <v>26944</v>
      </c>
      <c r="D517" s="124" t="s">
        <v>26945</v>
      </c>
      <c r="E517" s="124" t="s">
        <v>26079</v>
      </c>
      <c r="F517" s="124" t="s">
        <v>26511</v>
      </c>
    </row>
    <row r="518" spans="1:6" hidden="1" outlineLevel="2" x14ac:dyDescent="0.3">
      <c r="A518" s="123">
        <v>2</v>
      </c>
      <c r="B518" s="123">
        <v>20</v>
      </c>
      <c r="C518" s="124" t="s">
        <v>26946</v>
      </c>
      <c r="D518" s="124" t="s">
        <v>26947</v>
      </c>
      <c r="E518" s="124" t="s">
        <v>26079</v>
      </c>
      <c r="F518" s="124" t="s">
        <v>26511</v>
      </c>
    </row>
    <row r="519" spans="1:6" hidden="1" outlineLevel="2" x14ac:dyDescent="0.3">
      <c r="A519" s="123">
        <v>2</v>
      </c>
      <c r="B519" s="123">
        <v>20</v>
      </c>
      <c r="C519" s="124" t="s">
        <v>26948</v>
      </c>
      <c r="D519" s="124" t="s">
        <v>26949</v>
      </c>
      <c r="E519" s="124" t="s">
        <v>26079</v>
      </c>
      <c r="F519" s="124" t="s">
        <v>26511</v>
      </c>
    </row>
    <row r="520" spans="1:6" hidden="1" outlineLevel="2" x14ac:dyDescent="0.3">
      <c r="A520" s="123">
        <v>2</v>
      </c>
      <c r="B520" s="123">
        <v>20</v>
      </c>
      <c r="C520" s="124" t="s">
        <v>26950</v>
      </c>
      <c r="D520" s="124" t="s">
        <v>26951</v>
      </c>
      <c r="E520" s="124"/>
      <c r="F520" s="124"/>
    </row>
    <row r="521" spans="1:6" hidden="1" outlineLevel="2" x14ac:dyDescent="0.3">
      <c r="A521" s="123">
        <v>2</v>
      </c>
      <c r="B521" s="123">
        <v>20</v>
      </c>
      <c r="C521" s="124" t="s">
        <v>26952</v>
      </c>
      <c r="D521" s="124" t="s">
        <v>26953</v>
      </c>
      <c r="E521" s="124"/>
      <c r="F521" s="124"/>
    </row>
    <row r="522" spans="1:6" hidden="1" outlineLevel="2" x14ac:dyDescent="0.3">
      <c r="A522" s="123">
        <v>2</v>
      </c>
      <c r="B522" s="123">
        <v>20</v>
      </c>
      <c r="C522" s="124" t="s">
        <v>26954</v>
      </c>
      <c r="D522" s="124" t="s">
        <v>26955</v>
      </c>
      <c r="E522" s="124" t="s">
        <v>26079</v>
      </c>
      <c r="F522" s="124" t="s">
        <v>26181</v>
      </c>
    </row>
    <row r="523" spans="1:6" hidden="1" outlineLevel="2" x14ac:dyDescent="0.3">
      <c r="A523" s="123">
        <v>2</v>
      </c>
      <c r="B523" s="123">
        <v>20</v>
      </c>
      <c r="C523" s="124" t="s">
        <v>26956</v>
      </c>
      <c r="D523" s="124" t="s">
        <v>26957</v>
      </c>
      <c r="E523" s="124" t="s">
        <v>26079</v>
      </c>
      <c r="F523" s="124" t="s">
        <v>26181</v>
      </c>
    </row>
    <row r="524" spans="1:6" hidden="1" outlineLevel="2" x14ac:dyDescent="0.3">
      <c r="A524" s="123">
        <v>2</v>
      </c>
      <c r="B524" s="123">
        <v>20</v>
      </c>
      <c r="C524" s="124" t="s">
        <v>26958</v>
      </c>
      <c r="D524" s="124" t="s">
        <v>26959</v>
      </c>
      <c r="E524" s="124"/>
      <c r="F524" s="124"/>
    </row>
    <row r="525" spans="1:6" hidden="1" outlineLevel="2" x14ac:dyDescent="0.3">
      <c r="A525" s="123">
        <v>2</v>
      </c>
      <c r="B525" s="123">
        <v>20</v>
      </c>
      <c r="C525" s="124" t="s">
        <v>26960</v>
      </c>
      <c r="D525" s="124" t="s">
        <v>26961</v>
      </c>
      <c r="E525" s="124" t="s">
        <v>26079</v>
      </c>
      <c r="F525" s="124" t="s">
        <v>26181</v>
      </c>
    </row>
    <row r="526" spans="1:6" hidden="1" outlineLevel="2" x14ac:dyDescent="0.3">
      <c r="A526" s="123">
        <v>2</v>
      </c>
      <c r="B526" s="123">
        <v>20</v>
      </c>
      <c r="C526" s="124" t="s">
        <v>26962</v>
      </c>
      <c r="D526" s="124" t="s">
        <v>26963</v>
      </c>
      <c r="E526" s="124" t="s">
        <v>26079</v>
      </c>
      <c r="F526" s="124" t="s">
        <v>26181</v>
      </c>
    </row>
    <row r="527" spans="1:6" hidden="1" outlineLevel="2" x14ac:dyDescent="0.3">
      <c r="A527" s="123">
        <v>2</v>
      </c>
      <c r="B527" s="123">
        <v>20</v>
      </c>
      <c r="C527" s="124" t="s">
        <v>26964</v>
      </c>
      <c r="D527" s="124" t="s">
        <v>26965</v>
      </c>
      <c r="E527" s="124" t="s">
        <v>26079</v>
      </c>
      <c r="F527" s="124" t="s">
        <v>26181</v>
      </c>
    </row>
    <row r="528" spans="1:6" hidden="1" outlineLevel="2" x14ac:dyDescent="0.3">
      <c r="A528" s="123">
        <v>2</v>
      </c>
      <c r="B528" s="123">
        <v>20</v>
      </c>
      <c r="C528" s="124" t="s">
        <v>26966</v>
      </c>
      <c r="D528" s="124" t="s">
        <v>26967</v>
      </c>
      <c r="E528" s="124" t="s">
        <v>26079</v>
      </c>
      <c r="F528" s="124" t="s">
        <v>26181</v>
      </c>
    </row>
    <row r="529" spans="1:6" hidden="1" outlineLevel="2" x14ac:dyDescent="0.3">
      <c r="A529" s="123">
        <v>2</v>
      </c>
      <c r="B529" s="123">
        <v>20</v>
      </c>
      <c r="C529" s="124" t="s">
        <v>26968</v>
      </c>
      <c r="D529" s="124" t="s">
        <v>26969</v>
      </c>
      <c r="E529" s="124"/>
      <c r="F529" s="124"/>
    </row>
    <row r="530" spans="1:6" hidden="1" outlineLevel="2" x14ac:dyDescent="0.3">
      <c r="A530" s="123">
        <v>2</v>
      </c>
      <c r="B530" s="123">
        <v>20</v>
      </c>
      <c r="C530" s="124" t="s">
        <v>26970</v>
      </c>
      <c r="D530" s="124" t="s">
        <v>26971</v>
      </c>
      <c r="E530" s="124" t="s">
        <v>26079</v>
      </c>
      <c r="F530" s="124" t="s">
        <v>26181</v>
      </c>
    </row>
    <row r="531" spans="1:6" hidden="1" outlineLevel="2" x14ac:dyDescent="0.3">
      <c r="A531" s="123">
        <v>2</v>
      </c>
      <c r="B531" s="123">
        <v>20</v>
      </c>
      <c r="C531" s="124" t="s">
        <v>26972</v>
      </c>
      <c r="D531" s="124" t="s">
        <v>26973</v>
      </c>
      <c r="E531" s="124" t="s">
        <v>26079</v>
      </c>
      <c r="F531" s="124" t="s">
        <v>26181</v>
      </c>
    </row>
    <row r="532" spans="1:6" hidden="1" outlineLevel="2" x14ac:dyDescent="0.3">
      <c r="A532" s="123">
        <v>2</v>
      </c>
      <c r="B532" s="123">
        <v>20</v>
      </c>
      <c r="C532" s="124" t="s">
        <v>26974</v>
      </c>
      <c r="D532" s="124" t="s">
        <v>26975</v>
      </c>
      <c r="E532" s="124"/>
      <c r="F532" s="124"/>
    </row>
    <row r="533" spans="1:6" hidden="1" outlineLevel="2" x14ac:dyDescent="0.3">
      <c r="A533" s="123">
        <v>2</v>
      </c>
      <c r="B533" s="123">
        <v>20</v>
      </c>
      <c r="C533" s="124" t="s">
        <v>26976</v>
      </c>
      <c r="D533" s="124" t="s">
        <v>26977</v>
      </c>
      <c r="E533" s="124" t="s">
        <v>26079</v>
      </c>
      <c r="F533" s="124" t="s">
        <v>26181</v>
      </c>
    </row>
    <row r="534" spans="1:6" hidden="1" outlineLevel="2" x14ac:dyDescent="0.3">
      <c r="A534" s="123">
        <v>2</v>
      </c>
      <c r="B534" s="123">
        <v>20</v>
      </c>
      <c r="C534" s="124" t="s">
        <v>26978</v>
      </c>
      <c r="D534" s="124" t="s">
        <v>26979</v>
      </c>
      <c r="E534" s="124" t="s">
        <v>26079</v>
      </c>
      <c r="F534" s="124" t="s">
        <v>26181</v>
      </c>
    </row>
    <row r="535" spans="1:6" hidden="1" outlineLevel="2" x14ac:dyDescent="0.3">
      <c r="A535" s="123">
        <v>2</v>
      </c>
      <c r="B535" s="123">
        <v>20</v>
      </c>
      <c r="C535" s="124" t="s">
        <v>26980</v>
      </c>
      <c r="D535" s="124" t="s">
        <v>26981</v>
      </c>
      <c r="E535" s="124"/>
      <c r="F535" s="124"/>
    </row>
    <row r="536" spans="1:6" hidden="1" outlineLevel="2" x14ac:dyDescent="0.3">
      <c r="A536" s="123">
        <v>2</v>
      </c>
      <c r="B536" s="123">
        <v>20</v>
      </c>
      <c r="C536" s="124" t="s">
        <v>26982</v>
      </c>
      <c r="D536" s="124" t="s">
        <v>26983</v>
      </c>
      <c r="E536" s="124" t="s">
        <v>26079</v>
      </c>
      <c r="F536" s="124" t="s">
        <v>26181</v>
      </c>
    </row>
    <row r="537" spans="1:6" hidden="1" outlineLevel="2" x14ac:dyDescent="0.3">
      <c r="A537" s="123">
        <v>2</v>
      </c>
      <c r="B537" s="123">
        <v>20</v>
      </c>
      <c r="C537" s="124" t="s">
        <v>26984</v>
      </c>
      <c r="D537" s="124" t="s">
        <v>26985</v>
      </c>
      <c r="E537" s="124" t="s">
        <v>26079</v>
      </c>
      <c r="F537" s="124" t="s">
        <v>26181</v>
      </c>
    </row>
    <row r="538" spans="1:6" hidden="1" outlineLevel="2" x14ac:dyDescent="0.3">
      <c r="A538" s="123">
        <v>2</v>
      </c>
      <c r="B538" s="123">
        <v>20</v>
      </c>
      <c r="C538" s="124" t="s">
        <v>26986</v>
      </c>
      <c r="D538" s="124" t="s">
        <v>26987</v>
      </c>
      <c r="E538" s="124" t="s">
        <v>26079</v>
      </c>
      <c r="F538" s="124" t="s">
        <v>26181</v>
      </c>
    </row>
    <row r="539" spans="1:6" hidden="1" outlineLevel="2" x14ac:dyDescent="0.3">
      <c r="A539" s="123">
        <v>2</v>
      </c>
      <c r="B539" s="123">
        <v>20</v>
      </c>
      <c r="C539" s="124" t="s">
        <v>26988</v>
      </c>
      <c r="D539" s="124" t="s">
        <v>26989</v>
      </c>
      <c r="E539" s="124" t="s">
        <v>26079</v>
      </c>
      <c r="F539" s="124" t="s">
        <v>26181</v>
      </c>
    </row>
    <row r="540" spans="1:6" hidden="1" outlineLevel="2" x14ac:dyDescent="0.3">
      <c r="A540" s="123">
        <v>2</v>
      </c>
      <c r="B540" s="123">
        <v>20</v>
      </c>
      <c r="C540" s="124" t="s">
        <v>26990</v>
      </c>
      <c r="D540" s="124" t="s">
        <v>26991</v>
      </c>
      <c r="E540" s="124" t="s">
        <v>26079</v>
      </c>
      <c r="F540" s="124" t="s">
        <v>26181</v>
      </c>
    </row>
    <row r="541" spans="1:6" hidden="1" outlineLevel="2" x14ac:dyDescent="0.3">
      <c r="A541" s="123">
        <v>2</v>
      </c>
      <c r="B541" s="123">
        <v>20</v>
      </c>
      <c r="C541" s="124" t="s">
        <v>26992</v>
      </c>
      <c r="D541" s="124" t="s">
        <v>26993</v>
      </c>
      <c r="E541" s="124" t="s">
        <v>26079</v>
      </c>
      <c r="F541" s="124" t="s">
        <v>26181</v>
      </c>
    </row>
    <row r="542" spans="1:6" hidden="1" outlineLevel="2" x14ac:dyDescent="0.3">
      <c r="A542" s="123">
        <v>2</v>
      </c>
      <c r="B542" s="123">
        <v>20</v>
      </c>
      <c r="C542" s="124" t="s">
        <v>26994</v>
      </c>
      <c r="D542" s="124" t="s">
        <v>26995</v>
      </c>
      <c r="E542" s="124" t="s">
        <v>26079</v>
      </c>
      <c r="F542" s="124" t="s">
        <v>26181</v>
      </c>
    </row>
    <row r="543" spans="1:6" hidden="1" outlineLevel="2" x14ac:dyDescent="0.3">
      <c r="A543" s="123">
        <v>2</v>
      </c>
      <c r="B543" s="123">
        <v>20</v>
      </c>
      <c r="C543" s="124" t="s">
        <v>26996</v>
      </c>
      <c r="D543" s="124" t="s">
        <v>26997</v>
      </c>
      <c r="E543" s="124" t="s">
        <v>26079</v>
      </c>
      <c r="F543" s="124" t="s">
        <v>26181</v>
      </c>
    </row>
    <row r="544" spans="1:6" hidden="1" outlineLevel="2" x14ac:dyDescent="0.3">
      <c r="A544" s="123">
        <v>2</v>
      </c>
      <c r="B544" s="123">
        <v>20</v>
      </c>
      <c r="C544" s="124" t="s">
        <v>26998</v>
      </c>
      <c r="D544" s="124" t="s">
        <v>26999</v>
      </c>
      <c r="E544" s="124"/>
      <c r="F544" s="124"/>
    </row>
    <row r="545" spans="1:6" hidden="1" outlineLevel="2" x14ac:dyDescent="0.3">
      <c r="A545" s="123">
        <v>2</v>
      </c>
      <c r="B545" s="123">
        <v>20</v>
      </c>
      <c r="C545" s="124" t="s">
        <v>27000</v>
      </c>
      <c r="D545" s="124" t="s">
        <v>27001</v>
      </c>
      <c r="E545" s="124"/>
      <c r="F545" s="124"/>
    </row>
    <row r="546" spans="1:6" hidden="1" outlineLevel="2" x14ac:dyDescent="0.3">
      <c r="A546" s="123">
        <v>2</v>
      </c>
      <c r="B546" s="123">
        <v>20</v>
      </c>
      <c r="C546" s="124" t="s">
        <v>27002</v>
      </c>
      <c r="D546" s="124" t="s">
        <v>27003</v>
      </c>
      <c r="E546" s="124" t="s">
        <v>26079</v>
      </c>
      <c r="F546" s="124" t="s">
        <v>26181</v>
      </c>
    </row>
    <row r="547" spans="1:6" hidden="1" outlineLevel="2" x14ac:dyDescent="0.3">
      <c r="A547" s="123">
        <v>2</v>
      </c>
      <c r="B547" s="123">
        <v>20</v>
      </c>
      <c r="C547" s="124" t="s">
        <v>27004</v>
      </c>
      <c r="D547" s="124" t="s">
        <v>27005</v>
      </c>
      <c r="E547" s="124" t="s">
        <v>26079</v>
      </c>
      <c r="F547" s="124" t="s">
        <v>26181</v>
      </c>
    </row>
    <row r="548" spans="1:6" hidden="1" outlineLevel="2" x14ac:dyDescent="0.3">
      <c r="A548" s="123">
        <v>2</v>
      </c>
      <c r="B548" s="123">
        <v>20</v>
      </c>
      <c r="C548" s="124" t="s">
        <v>27006</v>
      </c>
      <c r="D548" s="124" t="s">
        <v>27007</v>
      </c>
      <c r="E548" s="124"/>
      <c r="F548" s="124"/>
    </row>
    <row r="549" spans="1:6" hidden="1" outlineLevel="2" x14ac:dyDescent="0.3">
      <c r="A549" s="123">
        <v>2</v>
      </c>
      <c r="B549" s="123">
        <v>20</v>
      </c>
      <c r="C549" s="124" t="s">
        <v>27008</v>
      </c>
      <c r="D549" s="124" t="s">
        <v>27009</v>
      </c>
      <c r="E549" s="124" t="s">
        <v>26079</v>
      </c>
      <c r="F549" s="124" t="s">
        <v>26181</v>
      </c>
    </row>
    <row r="550" spans="1:6" hidden="1" outlineLevel="2" x14ac:dyDescent="0.3">
      <c r="A550" s="123">
        <v>2</v>
      </c>
      <c r="B550" s="123">
        <v>20</v>
      </c>
      <c r="C550" s="124" t="s">
        <v>27010</v>
      </c>
      <c r="D550" s="124" t="s">
        <v>27011</v>
      </c>
      <c r="E550" s="124" t="s">
        <v>26079</v>
      </c>
      <c r="F550" s="124" t="s">
        <v>26181</v>
      </c>
    </row>
    <row r="551" spans="1:6" hidden="1" outlineLevel="2" x14ac:dyDescent="0.3">
      <c r="A551" s="123">
        <v>2</v>
      </c>
      <c r="B551" s="123">
        <v>20</v>
      </c>
      <c r="C551" s="124" t="s">
        <v>27012</v>
      </c>
      <c r="D551" s="124" t="s">
        <v>27013</v>
      </c>
      <c r="E551" s="124" t="s">
        <v>26079</v>
      </c>
      <c r="F551" s="124" t="s">
        <v>26181</v>
      </c>
    </row>
    <row r="552" spans="1:6" hidden="1" outlineLevel="2" x14ac:dyDescent="0.3">
      <c r="A552" s="123">
        <v>2</v>
      </c>
      <c r="B552" s="123">
        <v>20</v>
      </c>
      <c r="C552" s="124" t="s">
        <v>27014</v>
      </c>
      <c r="D552" s="124" t="s">
        <v>27015</v>
      </c>
      <c r="E552" s="124" t="s">
        <v>26079</v>
      </c>
      <c r="F552" s="124" t="s">
        <v>26181</v>
      </c>
    </row>
    <row r="553" spans="1:6" hidden="1" outlineLevel="2" x14ac:dyDescent="0.3">
      <c r="A553" s="123">
        <v>2</v>
      </c>
      <c r="B553" s="123">
        <v>20</v>
      </c>
      <c r="C553" s="124" t="s">
        <v>27016</v>
      </c>
      <c r="D553" s="124" t="s">
        <v>27017</v>
      </c>
      <c r="E553" s="124"/>
      <c r="F553" s="124"/>
    </row>
    <row r="554" spans="1:6" hidden="1" outlineLevel="2" x14ac:dyDescent="0.3">
      <c r="A554" s="123">
        <v>2</v>
      </c>
      <c r="B554" s="123">
        <v>20</v>
      </c>
      <c r="C554" s="124" t="s">
        <v>27018</v>
      </c>
      <c r="D554" s="124" t="s">
        <v>27019</v>
      </c>
      <c r="E554" s="124" t="s">
        <v>26079</v>
      </c>
      <c r="F554" s="124" t="s">
        <v>26181</v>
      </c>
    </row>
    <row r="555" spans="1:6" hidden="1" outlineLevel="2" x14ac:dyDescent="0.3">
      <c r="A555" s="123">
        <v>2</v>
      </c>
      <c r="B555" s="123">
        <v>20</v>
      </c>
      <c r="C555" s="124" t="s">
        <v>27020</v>
      </c>
      <c r="D555" s="124" t="s">
        <v>27021</v>
      </c>
      <c r="E555" s="124" t="s">
        <v>26079</v>
      </c>
      <c r="F555" s="124" t="s">
        <v>26181</v>
      </c>
    </row>
    <row r="556" spans="1:6" hidden="1" outlineLevel="2" x14ac:dyDescent="0.3">
      <c r="A556" s="123">
        <v>2</v>
      </c>
      <c r="B556" s="123">
        <v>20</v>
      </c>
      <c r="C556" s="124" t="s">
        <v>27022</v>
      </c>
      <c r="D556" s="124" t="s">
        <v>27023</v>
      </c>
      <c r="E556" s="124"/>
      <c r="F556" s="124"/>
    </row>
    <row r="557" spans="1:6" hidden="1" outlineLevel="2" x14ac:dyDescent="0.3">
      <c r="A557" s="123">
        <v>2</v>
      </c>
      <c r="B557" s="123">
        <v>20</v>
      </c>
      <c r="C557" s="124" t="s">
        <v>27024</v>
      </c>
      <c r="D557" s="124" t="s">
        <v>27025</v>
      </c>
      <c r="E557" s="124" t="s">
        <v>26079</v>
      </c>
      <c r="F557" s="124" t="s">
        <v>26181</v>
      </c>
    </row>
    <row r="558" spans="1:6" hidden="1" outlineLevel="2" x14ac:dyDescent="0.3">
      <c r="A558" s="123">
        <v>2</v>
      </c>
      <c r="B558" s="123">
        <v>20</v>
      </c>
      <c r="C558" s="124" t="s">
        <v>27026</v>
      </c>
      <c r="D558" s="124" t="s">
        <v>27027</v>
      </c>
      <c r="E558" s="124" t="s">
        <v>26079</v>
      </c>
      <c r="F558" s="124" t="s">
        <v>26181</v>
      </c>
    </row>
    <row r="559" spans="1:6" hidden="1" outlineLevel="2" x14ac:dyDescent="0.3">
      <c r="A559" s="123">
        <v>2</v>
      </c>
      <c r="B559" s="123">
        <v>20</v>
      </c>
      <c r="C559" s="124" t="s">
        <v>27028</v>
      </c>
      <c r="D559" s="124" t="s">
        <v>27029</v>
      </c>
      <c r="E559" s="124"/>
      <c r="F559" s="124"/>
    </row>
    <row r="560" spans="1:6" hidden="1" outlineLevel="2" x14ac:dyDescent="0.3">
      <c r="A560" s="123">
        <v>2</v>
      </c>
      <c r="B560" s="123">
        <v>20</v>
      </c>
      <c r="C560" s="124" t="s">
        <v>27030</v>
      </c>
      <c r="D560" s="124" t="s">
        <v>27031</v>
      </c>
      <c r="E560" s="124" t="s">
        <v>26079</v>
      </c>
      <c r="F560" s="124" t="s">
        <v>26181</v>
      </c>
    </row>
    <row r="561" spans="1:6" hidden="1" outlineLevel="2" x14ac:dyDescent="0.3">
      <c r="A561" s="123">
        <v>2</v>
      </c>
      <c r="B561" s="123">
        <v>20</v>
      </c>
      <c r="C561" s="124" t="s">
        <v>27032</v>
      </c>
      <c r="D561" s="124" t="s">
        <v>27033</v>
      </c>
      <c r="E561" s="124" t="s">
        <v>26079</v>
      </c>
      <c r="F561" s="124" t="s">
        <v>26181</v>
      </c>
    </row>
    <row r="562" spans="1:6" hidden="1" outlineLevel="2" x14ac:dyDescent="0.3">
      <c r="A562" s="123">
        <v>2</v>
      </c>
      <c r="B562" s="123">
        <v>20</v>
      </c>
      <c r="C562" s="124" t="s">
        <v>27034</v>
      </c>
      <c r="D562" s="124" t="s">
        <v>27035</v>
      </c>
      <c r="E562" s="124" t="s">
        <v>26079</v>
      </c>
      <c r="F562" s="124" t="s">
        <v>26181</v>
      </c>
    </row>
    <row r="563" spans="1:6" hidden="1" outlineLevel="2" x14ac:dyDescent="0.3">
      <c r="A563" s="123">
        <v>2</v>
      </c>
      <c r="B563" s="123">
        <v>20</v>
      </c>
      <c r="C563" s="124" t="s">
        <v>27036</v>
      </c>
      <c r="D563" s="124" t="s">
        <v>27037</v>
      </c>
      <c r="E563" s="124" t="s">
        <v>26079</v>
      </c>
      <c r="F563" s="124" t="s">
        <v>26181</v>
      </c>
    </row>
    <row r="564" spans="1:6" hidden="1" outlineLevel="2" x14ac:dyDescent="0.3">
      <c r="A564" s="123">
        <v>2</v>
      </c>
      <c r="B564" s="123">
        <v>20</v>
      </c>
      <c r="C564" s="124" t="s">
        <v>27038</v>
      </c>
      <c r="D564" s="124" t="s">
        <v>27039</v>
      </c>
      <c r="E564" s="124"/>
      <c r="F564" s="124"/>
    </row>
    <row r="565" spans="1:6" hidden="1" outlineLevel="2" x14ac:dyDescent="0.3">
      <c r="A565" s="123">
        <v>2</v>
      </c>
      <c r="B565" s="123">
        <v>20</v>
      </c>
      <c r="C565" s="124" t="s">
        <v>27040</v>
      </c>
      <c r="D565" s="124" t="s">
        <v>27041</v>
      </c>
      <c r="E565" s="124"/>
      <c r="F565" s="124"/>
    </row>
    <row r="566" spans="1:6" hidden="1" outlineLevel="2" x14ac:dyDescent="0.3">
      <c r="A566" s="123">
        <v>2</v>
      </c>
      <c r="B566" s="123">
        <v>20</v>
      </c>
      <c r="C566" s="124" t="s">
        <v>27042</v>
      </c>
      <c r="D566" s="124" t="s">
        <v>27043</v>
      </c>
      <c r="E566" s="124" t="s">
        <v>26079</v>
      </c>
      <c r="F566" s="124" t="s">
        <v>26181</v>
      </c>
    </row>
    <row r="567" spans="1:6" hidden="1" outlineLevel="2" x14ac:dyDescent="0.3">
      <c r="A567" s="123">
        <v>2</v>
      </c>
      <c r="B567" s="123">
        <v>20</v>
      </c>
      <c r="C567" s="124" t="s">
        <v>27044</v>
      </c>
      <c r="D567" s="124" t="s">
        <v>27045</v>
      </c>
      <c r="E567" s="124" t="s">
        <v>26079</v>
      </c>
      <c r="F567" s="124" t="s">
        <v>26181</v>
      </c>
    </row>
    <row r="568" spans="1:6" hidden="1" outlineLevel="2" x14ac:dyDescent="0.3">
      <c r="A568" s="123">
        <v>2</v>
      </c>
      <c r="B568" s="123">
        <v>20</v>
      </c>
      <c r="C568" s="124" t="s">
        <v>27046</v>
      </c>
      <c r="D568" s="124" t="s">
        <v>27047</v>
      </c>
      <c r="E568" s="124"/>
      <c r="F568" s="124"/>
    </row>
    <row r="569" spans="1:6" hidden="1" outlineLevel="2" x14ac:dyDescent="0.3">
      <c r="A569" s="123">
        <v>2</v>
      </c>
      <c r="B569" s="123">
        <v>20</v>
      </c>
      <c r="C569" s="124" t="s">
        <v>27048</v>
      </c>
      <c r="D569" s="124" t="s">
        <v>27049</v>
      </c>
      <c r="E569" s="124" t="s">
        <v>26079</v>
      </c>
      <c r="F569" s="124" t="s">
        <v>26181</v>
      </c>
    </row>
    <row r="570" spans="1:6" hidden="1" outlineLevel="2" x14ac:dyDescent="0.3">
      <c r="A570" s="123">
        <v>2</v>
      </c>
      <c r="B570" s="123">
        <v>20</v>
      </c>
      <c r="C570" s="124" t="s">
        <v>27050</v>
      </c>
      <c r="D570" s="124" t="s">
        <v>27051</v>
      </c>
      <c r="E570" s="124" t="s">
        <v>26079</v>
      </c>
      <c r="F570" s="124" t="s">
        <v>26181</v>
      </c>
    </row>
    <row r="571" spans="1:6" hidden="1" outlineLevel="2" x14ac:dyDescent="0.3">
      <c r="A571" s="123">
        <v>2</v>
      </c>
      <c r="B571" s="123">
        <v>20</v>
      </c>
      <c r="C571" s="124" t="s">
        <v>27052</v>
      </c>
      <c r="D571" s="124" t="s">
        <v>27053</v>
      </c>
      <c r="E571" s="124" t="s">
        <v>26079</v>
      </c>
      <c r="F571" s="124" t="s">
        <v>26181</v>
      </c>
    </row>
    <row r="572" spans="1:6" hidden="1" outlineLevel="2" x14ac:dyDescent="0.3">
      <c r="A572" s="123">
        <v>2</v>
      </c>
      <c r="B572" s="123">
        <v>20</v>
      </c>
      <c r="C572" s="124" t="s">
        <v>27054</v>
      </c>
      <c r="D572" s="124" t="s">
        <v>27055</v>
      </c>
      <c r="E572" s="124"/>
      <c r="F572" s="124"/>
    </row>
    <row r="573" spans="1:6" hidden="1" outlineLevel="2" x14ac:dyDescent="0.3">
      <c r="A573" s="123">
        <v>2</v>
      </c>
      <c r="B573" s="123">
        <v>20</v>
      </c>
      <c r="C573" s="124" t="s">
        <v>27056</v>
      </c>
      <c r="D573" s="124" t="s">
        <v>27057</v>
      </c>
      <c r="E573" s="124" t="s">
        <v>26079</v>
      </c>
      <c r="F573" s="124" t="s">
        <v>26181</v>
      </c>
    </row>
    <row r="574" spans="1:6" hidden="1" outlineLevel="2" x14ac:dyDescent="0.3">
      <c r="A574" s="123">
        <v>2</v>
      </c>
      <c r="B574" s="123">
        <v>20</v>
      </c>
      <c r="C574" s="124" t="s">
        <v>27058</v>
      </c>
      <c r="D574" s="124" t="s">
        <v>27059</v>
      </c>
      <c r="E574" s="124" t="s">
        <v>26079</v>
      </c>
      <c r="F574" s="124" t="s">
        <v>26181</v>
      </c>
    </row>
    <row r="575" spans="1:6" hidden="1" outlineLevel="2" x14ac:dyDescent="0.3">
      <c r="A575" s="123">
        <v>2</v>
      </c>
      <c r="B575" s="123">
        <v>20</v>
      </c>
      <c r="C575" s="124" t="s">
        <v>27060</v>
      </c>
      <c r="D575" s="124" t="s">
        <v>27061</v>
      </c>
      <c r="E575" s="124"/>
      <c r="F575" s="124"/>
    </row>
    <row r="576" spans="1:6" hidden="1" outlineLevel="2" x14ac:dyDescent="0.3">
      <c r="A576" s="123">
        <v>2</v>
      </c>
      <c r="B576" s="123">
        <v>20</v>
      </c>
      <c r="C576" s="124" t="s">
        <v>27062</v>
      </c>
      <c r="D576" s="124" t="s">
        <v>27063</v>
      </c>
      <c r="E576" s="124" t="s">
        <v>26079</v>
      </c>
      <c r="F576" s="124" t="s">
        <v>26181</v>
      </c>
    </row>
    <row r="577" spans="1:6" hidden="1" outlineLevel="2" x14ac:dyDescent="0.3">
      <c r="A577" s="123">
        <v>2</v>
      </c>
      <c r="B577" s="123">
        <v>20</v>
      </c>
      <c r="C577" s="124" t="s">
        <v>27064</v>
      </c>
      <c r="D577" s="124" t="s">
        <v>27065</v>
      </c>
      <c r="E577" s="124" t="s">
        <v>26079</v>
      </c>
      <c r="F577" s="124" t="s">
        <v>26181</v>
      </c>
    </row>
    <row r="578" spans="1:6" hidden="1" outlineLevel="2" x14ac:dyDescent="0.3">
      <c r="A578" s="123">
        <v>2</v>
      </c>
      <c r="B578" s="123">
        <v>20</v>
      </c>
      <c r="C578" s="124" t="s">
        <v>27066</v>
      </c>
      <c r="D578" s="124" t="s">
        <v>27067</v>
      </c>
      <c r="E578" s="124"/>
      <c r="F578" s="124"/>
    </row>
    <row r="579" spans="1:6" hidden="1" outlineLevel="2" x14ac:dyDescent="0.3">
      <c r="A579" s="123">
        <v>2</v>
      </c>
      <c r="B579" s="123">
        <v>20</v>
      </c>
      <c r="C579" s="124" t="s">
        <v>27068</v>
      </c>
      <c r="D579" s="124" t="s">
        <v>27069</v>
      </c>
      <c r="E579" s="124" t="s">
        <v>26079</v>
      </c>
      <c r="F579" s="124" t="s">
        <v>26181</v>
      </c>
    </row>
    <row r="580" spans="1:6" hidden="1" outlineLevel="2" x14ac:dyDescent="0.3">
      <c r="A580" s="123">
        <v>2</v>
      </c>
      <c r="B580" s="123">
        <v>20</v>
      </c>
      <c r="C580" s="124" t="s">
        <v>27070</v>
      </c>
      <c r="D580" s="124" t="s">
        <v>27071</v>
      </c>
      <c r="E580" s="124" t="s">
        <v>26079</v>
      </c>
      <c r="F580" s="124" t="s">
        <v>26181</v>
      </c>
    </row>
    <row r="581" spans="1:6" hidden="1" outlineLevel="2" x14ac:dyDescent="0.3">
      <c r="A581" s="123">
        <v>2</v>
      </c>
      <c r="B581" s="123">
        <v>20</v>
      </c>
      <c r="C581" s="124" t="s">
        <v>27072</v>
      </c>
      <c r="D581" s="124" t="s">
        <v>27073</v>
      </c>
      <c r="E581" s="124" t="s">
        <v>26079</v>
      </c>
      <c r="F581" s="124" t="s">
        <v>26181</v>
      </c>
    </row>
    <row r="582" spans="1:6" hidden="1" outlineLevel="2" x14ac:dyDescent="0.3">
      <c r="A582" s="123">
        <v>2</v>
      </c>
      <c r="B582" s="123">
        <v>20</v>
      </c>
      <c r="C582" s="124" t="s">
        <v>27074</v>
      </c>
      <c r="D582" s="124" t="s">
        <v>27075</v>
      </c>
      <c r="E582" s="124" t="s">
        <v>26079</v>
      </c>
      <c r="F582" s="124" t="s">
        <v>26181</v>
      </c>
    </row>
    <row r="583" spans="1:6" hidden="1" outlineLevel="2" x14ac:dyDescent="0.3">
      <c r="A583" s="123">
        <v>2</v>
      </c>
      <c r="B583" s="123">
        <v>20</v>
      </c>
      <c r="C583" s="124" t="s">
        <v>27076</v>
      </c>
      <c r="D583" s="124" t="s">
        <v>27077</v>
      </c>
      <c r="E583" s="124"/>
      <c r="F583" s="124"/>
    </row>
    <row r="584" spans="1:6" hidden="1" outlineLevel="2" x14ac:dyDescent="0.3">
      <c r="A584" s="123">
        <v>2</v>
      </c>
      <c r="B584" s="123">
        <v>20</v>
      </c>
      <c r="C584" s="124" t="s">
        <v>27078</v>
      </c>
      <c r="D584" s="124" t="s">
        <v>27079</v>
      </c>
      <c r="E584" s="124"/>
      <c r="F584" s="124"/>
    </row>
    <row r="585" spans="1:6" hidden="1" outlineLevel="2" x14ac:dyDescent="0.3">
      <c r="A585" s="123">
        <v>2</v>
      </c>
      <c r="B585" s="123">
        <v>20</v>
      </c>
      <c r="C585" s="124" t="s">
        <v>27080</v>
      </c>
      <c r="D585" s="124" t="s">
        <v>27081</v>
      </c>
      <c r="E585" s="124" t="s">
        <v>26079</v>
      </c>
      <c r="F585" s="124" t="s">
        <v>26181</v>
      </c>
    </row>
    <row r="586" spans="1:6" hidden="1" outlineLevel="2" x14ac:dyDescent="0.3">
      <c r="A586" s="123">
        <v>2</v>
      </c>
      <c r="B586" s="123">
        <v>20</v>
      </c>
      <c r="C586" s="124" t="s">
        <v>27082</v>
      </c>
      <c r="D586" s="124" t="s">
        <v>27083</v>
      </c>
      <c r="E586" s="124" t="s">
        <v>26079</v>
      </c>
      <c r="F586" s="124" t="s">
        <v>26181</v>
      </c>
    </row>
    <row r="587" spans="1:6" hidden="1" outlineLevel="2" x14ac:dyDescent="0.3">
      <c r="A587" s="123">
        <v>2</v>
      </c>
      <c r="B587" s="123">
        <v>20</v>
      </c>
      <c r="C587" s="124" t="s">
        <v>27084</v>
      </c>
      <c r="D587" s="124" t="s">
        <v>27085</v>
      </c>
      <c r="E587" s="124"/>
      <c r="F587" s="124"/>
    </row>
    <row r="588" spans="1:6" hidden="1" outlineLevel="2" x14ac:dyDescent="0.3">
      <c r="A588" s="123">
        <v>2</v>
      </c>
      <c r="B588" s="123">
        <v>20</v>
      </c>
      <c r="C588" s="124" t="s">
        <v>27086</v>
      </c>
      <c r="D588" s="124" t="s">
        <v>27087</v>
      </c>
      <c r="E588" s="124" t="s">
        <v>26079</v>
      </c>
      <c r="F588" s="124" t="s">
        <v>26181</v>
      </c>
    </row>
    <row r="589" spans="1:6" hidden="1" outlineLevel="2" x14ac:dyDescent="0.3">
      <c r="A589" s="123">
        <v>2</v>
      </c>
      <c r="B589" s="123">
        <v>20</v>
      </c>
      <c r="C589" s="124" t="s">
        <v>27088</v>
      </c>
      <c r="D589" s="124" t="s">
        <v>27089</v>
      </c>
      <c r="E589" s="124" t="s">
        <v>26079</v>
      </c>
      <c r="F589" s="124" t="s">
        <v>26181</v>
      </c>
    </row>
    <row r="590" spans="1:6" hidden="1" outlineLevel="2" x14ac:dyDescent="0.3">
      <c r="A590" s="123">
        <v>2</v>
      </c>
      <c r="B590" s="123">
        <v>20</v>
      </c>
      <c r="C590" s="124" t="s">
        <v>27090</v>
      </c>
      <c r="D590" s="124" t="s">
        <v>27091</v>
      </c>
      <c r="E590" s="124"/>
      <c r="F590" s="124"/>
    </row>
    <row r="591" spans="1:6" hidden="1" outlineLevel="2" x14ac:dyDescent="0.3">
      <c r="A591" s="123">
        <v>2</v>
      </c>
      <c r="B591" s="123">
        <v>20</v>
      </c>
      <c r="C591" s="124" t="s">
        <v>27092</v>
      </c>
      <c r="D591" s="124" t="s">
        <v>27093</v>
      </c>
      <c r="E591" s="124" t="s">
        <v>26079</v>
      </c>
      <c r="F591" s="124" t="s">
        <v>26181</v>
      </c>
    </row>
    <row r="592" spans="1:6" hidden="1" outlineLevel="2" x14ac:dyDescent="0.3">
      <c r="A592" s="123">
        <v>2</v>
      </c>
      <c r="B592" s="123">
        <v>20</v>
      </c>
      <c r="C592" s="124" t="s">
        <v>27094</v>
      </c>
      <c r="D592" s="124" t="s">
        <v>27095</v>
      </c>
      <c r="E592" s="124" t="s">
        <v>26079</v>
      </c>
      <c r="F592" s="124" t="s">
        <v>26181</v>
      </c>
    </row>
    <row r="593" spans="1:6" hidden="1" outlineLevel="2" x14ac:dyDescent="0.3">
      <c r="A593" s="123">
        <v>2</v>
      </c>
      <c r="B593" s="123">
        <v>20</v>
      </c>
      <c r="C593" s="124" t="s">
        <v>27096</v>
      </c>
      <c r="D593" s="124" t="s">
        <v>27097</v>
      </c>
      <c r="E593" s="124"/>
      <c r="F593" s="124"/>
    </row>
    <row r="594" spans="1:6" hidden="1" outlineLevel="2" x14ac:dyDescent="0.3">
      <c r="A594" s="123">
        <v>2</v>
      </c>
      <c r="B594" s="123">
        <v>20</v>
      </c>
      <c r="C594" s="124" t="s">
        <v>27098</v>
      </c>
      <c r="D594" s="124" t="s">
        <v>27099</v>
      </c>
      <c r="E594" s="124" t="s">
        <v>26079</v>
      </c>
      <c r="F594" s="124" t="s">
        <v>26181</v>
      </c>
    </row>
    <row r="595" spans="1:6" hidden="1" outlineLevel="2" x14ac:dyDescent="0.3">
      <c r="A595" s="123">
        <v>2</v>
      </c>
      <c r="B595" s="123">
        <v>20</v>
      </c>
      <c r="C595" s="124" t="s">
        <v>27100</v>
      </c>
      <c r="D595" s="124" t="s">
        <v>27101</v>
      </c>
      <c r="E595" s="124" t="s">
        <v>26079</v>
      </c>
      <c r="F595" s="124" t="s">
        <v>26181</v>
      </c>
    </row>
    <row r="596" spans="1:6" hidden="1" outlineLevel="2" x14ac:dyDescent="0.3">
      <c r="A596" s="123">
        <v>2</v>
      </c>
      <c r="B596" s="123">
        <v>20</v>
      </c>
      <c r="C596" s="124" t="s">
        <v>27102</v>
      </c>
      <c r="D596" s="124" t="s">
        <v>27103</v>
      </c>
      <c r="E596" s="124" t="s">
        <v>26079</v>
      </c>
      <c r="F596" s="124" t="s">
        <v>26181</v>
      </c>
    </row>
    <row r="597" spans="1:6" hidden="1" outlineLevel="2" x14ac:dyDescent="0.3">
      <c r="A597" s="123">
        <v>2</v>
      </c>
      <c r="B597" s="123">
        <v>20</v>
      </c>
      <c r="C597" s="124" t="s">
        <v>27104</v>
      </c>
      <c r="D597" s="124" t="s">
        <v>27105</v>
      </c>
      <c r="E597" s="124"/>
      <c r="F597" s="124"/>
    </row>
    <row r="598" spans="1:6" hidden="1" outlineLevel="2" x14ac:dyDescent="0.3">
      <c r="A598" s="123">
        <v>2</v>
      </c>
      <c r="B598" s="123">
        <v>20</v>
      </c>
      <c r="C598" s="124" t="s">
        <v>27106</v>
      </c>
      <c r="D598" s="124" t="s">
        <v>27107</v>
      </c>
      <c r="E598" s="124" t="s">
        <v>26079</v>
      </c>
      <c r="F598" s="124" t="s">
        <v>26181</v>
      </c>
    </row>
    <row r="599" spans="1:6" hidden="1" outlineLevel="2" x14ac:dyDescent="0.3">
      <c r="A599" s="123">
        <v>2</v>
      </c>
      <c r="B599" s="123">
        <v>20</v>
      </c>
      <c r="C599" s="124" t="s">
        <v>27108</v>
      </c>
      <c r="D599" s="124" t="s">
        <v>27109</v>
      </c>
      <c r="E599" s="124" t="s">
        <v>26079</v>
      </c>
      <c r="F599" s="124" t="s">
        <v>26181</v>
      </c>
    </row>
    <row r="600" spans="1:6" hidden="1" outlineLevel="2" x14ac:dyDescent="0.3">
      <c r="A600" s="123">
        <v>2</v>
      </c>
      <c r="B600" s="123">
        <v>20</v>
      </c>
      <c r="C600" s="124" t="s">
        <v>27110</v>
      </c>
      <c r="D600" s="124" t="s">
        <v>27111</v>
      </c>
      <c r="E600" s="124" t="s">
        <v>26079</v>
      </c>
      <c r="F600" s="124" t="s">
        <v>26181</v>
      </c>
    </row>
    <row r="601" spans="1:6" hidden="1" outlineLevel="2" x14ac:dyDescent="0.3">
      <c r="A601" s="123">
        <v>2</v>
      </c>
      <c r="B601" s="123">
        <v>20</v>
      </c>
      <c r="C601" s="124" t="s">
        <v>27112</v>
      </c>
      <c r="D601" s="124" t="s">
        <v>27113</v>
      </c>
      <c r="E601" s="124" t="s">
        <v>26079</v>
      </c>
      <c r="F601" s="124" t="s">
        <v>26181</v>
      </c>
    </row>
    <row r="602" spans="1:6" hidden="1" outlineLevel="2" x14ac:dyDescent="0.3">
      <c r="A602" s="123">
        <v>2</v>
      </c>
      <c r="B602" s="123">
        <v>20</v>
      </c>
      <c r="C602" s="124" t="s">
        <v>27114</v>
      </c>
      <c r="D602" s="124" t="s">
        <v>27115</v>
      </c>
      <c r="E602" s="124"/>
      <c r="F602" s="124"/>
    </row>
    <row r="603" spans="1:6" hidden="1" outlineLevel="2" x14ac:dyDescent="0.3">
      <c r="A603" s="123">
        <v>2</v>
      </c>
      <c r="B603" s="123">
        <v>20</v>
      </c>
      <c r="C603" s="124" t="s">
        <v>27116</v>
      </c>
      <c r="D603" s="124" t="s">
        <v>27117</v>
      </c>
      <c r="E603" s="124"/>
      <c r="F603" s="124"/>
    </row>
    <row r="604" spans="1:6" hidden="1" outlineLevel="2" x14ac:dyDescent="0.3">
      <c r="A604" s="123">
        <v>2</v>
      </c>
      <c r="B604" s="123">
        <v>20</v>
      </c>
      <c r="C604" s="124" t="s">
        <v>27118</v>
      </c>
      <c r="D604" s="124" t="s">
        <v>27119</v>
      </c>
      <c r="E604" s="124" t="s">
        <v>26180</v>
      </c>
      <c r="F604" s="124" t="s">
        <v>26511</v>
      </c>
    </row>
    <row r="605" spans="1:6" hidden="1" outlineLevel="2" x14ac:dyDescent="0.3">
      <c r="A605" s="123">
        <v>2</v>
      </c>
      <c r="B605" s="123">
        <v>20</v>
      </c>
      <c r="C605" s="124" t="s">
        <v>27120</v>
      </c>
      <c r="D605" s="124" t="s">
        <v>27121</v>
      </c>
      <c r="E605" s="124" t="s">
        <v>26180</v>
      </c>
      <c r="F605" s="124" t="s">
        <v>26511</v>
      </c>
    </row>
    <row r="606" spans="1:6" ht="15" customHeight="1" outlineLevel="1" collapsed="1" x14ac:dyDescent="0.3">
      <c r="A606" s="120">
        <v>2</v>
      </c>
      <c r="B606" s="120">
        <v>21</v>
      </c>
      <c r="C606" s="120" t="s">
        <v>27122</v>
      </c>
      <c r="D606" s="121" t="s">
        <v>27123</v>
      </c>
      <c r="E606" s="122"/>
      <c r="F606" s="122"/>
    </row>
    <row r="607" spans="1:6" hidden="1" outlineLevel="2" x14ac:dyDescent="0.3">
      <c r="A607" s="123">
        <v>2</v>
      </c>
      <c r="B607" s="123">
        <v>21</v>
      </c>
      <c r="C607" s="124" t="s">
        <v>27124</v>
      </c>
      <c r="D607" s="124" t="s">
        <v>27125</v>
      </c>
      <c r="E607" s="124"/>
      <c r="F607" s="124"/>
    </row>
    <row r="608" spans="1:6" hidden="1" outlineLevel="2" x14ac:dyDescent="0.3">
      <c r="A608" s="123">
        <v>2</v>
      </c>
      <c r="B608" s="123">
        <v>21</v>
      </c>
      <c r="C608" s="124" t="s">
        <v>27126</v>
      </c>
      <c r="D608" s="124" t="s">
        <v>27127</v>
      </c>
      <c r="E608" s="124"/>
      <c r="F608" s="124"/>
    </row>
    <row r="609" spans="1:6" hidden="1" outlineLevel="2" x14ac:dyDescent="0.3">
      <c r="A609" s="123">
        <v>2</v>
      </c>
      <c r="B609" s="123">
        <v>21</v>
      </c>
      <c r="C609" s="124" t="s">
        <v>27128</v>
      </c>
      <c r="D609" s="124" t="s">
        <v>27129</v>
      </c>
      <c r="E609" s="124"/>
      <c r="F609" s="124"/>
    </row>
    <row r="610" spans="1:6" hidden="1" outlineLevel="2" x14ac:dyDescent="0.3">
      <c r="A610" s="123">
        <v>2</v>
      </c>
      <c r="B610" s="123">
        <v>21</v>
      </c>
      <c r="C610" s="124" t="s">
        <v>27130</v>
      </c>
      <c r="D610" s="124" t="s">
        <v>27131</v>
      </c>
      <c r="E610" s="124" t="s">
        <v>26079</v>
      </c>
      <c r="F610" s="124" t="s">
        <v>26080</v>
      </c>
    </row>
    <row r="611" spans="1:6" hidden="1" outlineLevel="2" x14ac:dyDescent="0.3">
      <c r="A611" s="123">
        <v>2</v>
      </c>
      <c r="B611" s="123">
        <v>21</v>
      </c>
      <c r="C611" s="124" t="s">
        <v>27132</v>
      </c>
      <c r="D611" s="124" t="s">
        <v>27133</v>
      </c>
      <c r="E611" s="124" t="s">
        <v>26079</v>
      </c>
      <c r="F611" s="124" t="s">
        <v>26080</v>
      </c>
    </row>
    <row r="612" spans="1:6" hidden="1" outlineLevel="2" x14ac:dyDescent="0.3">
      <c r="A612" s="123">
        <v>2</v>
      </c>
      <c r="B612" s="123">
        <v>21</v>
      </c>
      <c r="C612" s="124" t="s">
        <v>27134</v>
      </c>
      <c r="D612" s="124" t="s">
        <v>27135</v>
      </c>
      <c r="E612" s="124"/>
      <c r="F612" s="124"/>
    </row>
    <row r="613" spans="1:6" hidden="1" outlineLevel="2" x14ac:dyDescent="0.3">
      <c r="A613" s="123">
        <v>2</v>
      </c>
      <c r="B613" s="123">
        <v>21</v>
      </c>
      <c r="C613" s="124" t="s">
        <v>27136</v>
      </c>
      <c r="D613" s="124" t="s">
        <v>27137</v>
      </c>
      <c r="E613" s="124" t="s">
        <v>26079</v>
      </c>
      <c r="F613" s="124" t="s">
        <v>26080</v>
      </c>
    </row>
    <row r="614" spans="1:6" hidden="1" outlineLevel="2" x14ac:dyDescent="0.3">
      <c r="A614" s="123">
        <v>2</v>
      </c>
      <c r="B614" s="123">
        <v>21</v>
      </c>
      <c r="C614" s="124" t="s">
        <v>27138</v>
      </c>
      <c r="D614" s="124" t="s">
        <v>27139</v>
      </c>
      <c r="E614" s="124" t="s">
        <v>26079</v>
      </c>
      <c r="F614" s="124" t="s">
        <v>26080</v>
      </c>
    </row>
    <row r="615" spans="1:6" hidden="1" outlineLevel="2" x14ac:dyDescent="0.3">
      <c r="A615" s="123">
        <v>2</v>
      </c>
      <c r="B615" s="123">
        <v>21</v>
      </c>
      <c r="C615" s="124" t="s">
        <v>27140</v>
      </c>
      <c r="D615" s="124" t="s">
        <v>27141</v>
      </c>
      <c r="E615" s="124"/>
      <c r="F615" s="124"/>
    </row>
    <row r="616" spans="1:6" hidden="1" outlineLevel="2" x14ac:dyDescent="0.3">
      <c r="A616" s="123">
        <v>2</v>
      </c>
      <c r="B616" s="123">
        <v>21</v>
      </c>
      <c r="C616" s="124" t="s">
        <v>27142</v>
      </c>
      <c r="D616" s="124" t="s">
        <v>27143</v>
      </c>
      <c r="E616" s="124" t="s">
        <v>26079</v>
      </c>
      <c r="F616" s="124" t="s">
        <v>26080</v>
      </c>
    </row>
    <row r="617" spans="1:6" hidden="1" outlineLevel="2" x14ac:dyDescent="0.3">
      <c r="A617" s="123">
        <v>2</v>
      </c>
      <c r="B617" s="123">
        <v>21</v>
      </c>
      <c r="C617" s="124" t="s">
        <v>27144</v>
      </c>
      <c r="D617" s="124" t="s">
        <v>27145</v>
      </c>
      <c r="E617" s="124" t="s">
        <v>26079</v>
      </c>
      <c r="F617" s="124" t="s">
        <v>26080</v>
      </c>
    </row>
    <row r="618" spans="1:6" hidden="1" outlineLevel="2" x14ac:dyDescent="0.3">
      <c r="A618" s="123">
        <v>2</v>
      </c>
      <c r="B618" s="123">
        <v>21</v>
      </c>
      <c r="C618" s="124" t="s">
        <v>27146</v>
      </c>
      <c r="D618" s="124" t="s">
        <v>27147</v>
      </c>
      <c r="E618" s="124"/>
      <c r="F618" s="124"/>
    </row>
    <row r="619" spans="1:6" hidden="1" outlineLevel="2" x14ac:dyDescent="0.3">
      <c r="A619" s="123">
        <v>2</v>
      </c>
      <c r="B619" s="123">
        <v>21</v>
      </c>
      <c r="C619" s="124" t="s">
        <v>27148</v>
      </c>
      <c r="D619" s="124" t="s">
        <v>27149</v>
      </c>
      <c r="E619" s="124" t="s">
        <v>26079</v>
      </c>
      <c r="F619" s="124" t="s">
        <v>26080</v>
      </c>
    </row>
    <row r="620" spans="1:6" hidden="1" outlineLevel="2" x14ac:dyDescent="0.3">
      <c r="A620" s="123">
        <v>2</v>
      </c>
      <c r="B620" s="123">
        <v>21</v>
      </c>
      <c r="C620" s="124" t="s">
        <v>27150</v>
      </c>
      <c r="D620" s="124" t="s">
        <v>27151</v>
      </c>
      <c r="E620" s="124" t="s">
        <v>26079</v>
      </c>
      <c r="F620" s="124" t="s">
        <v>26080</v>
      </c>
    </row>
    <row r="621" spans="1:6" hidden="1" outlineLevel="2" x14ac:dyDescent="0.3">
      <c r="A621" s="123">
        <v>2</v>
      </c>
      <c r="B621" s="123">
        <v>21</v>
      </c>
      <c r="C621" s="124" t="s">
        <v>27152</v>
      </c>
      <c r="D621" s="124" t="s">
        <v>27153</v>
      </c>
      <c r="E621" s="124"/>
      <c r="F621" s="124"/>
    </row>
    <row r="622" spans="1:6" hidden="1" outlineLevel="2" x14ac:dyDescent="0.3">
      <c r="A622" s="123">
        <v>2</v>
      </c>
      <c r="B622" s="123">
        <v>21</v>
      </c>
      <c r="C622" s="124" t="s">
        <v>27154</v>
      </c>
      <c r="D622" s="124" t="s">
        <v>27155</v>
      </c>
      <c r="E622" s="124" t="s">
        <v>26079</v>
      </c>
      <c r="F622" s="124" t="s">
        <v>26080</v>
      </c>
    </row>
    <row r="623" spans="1:6" hidden="1" outlineLevel="2" x14ac:dyDescent="0.3">
      <c r="A623" s="123">
        <v>2</v>
      </c>
      <c r="B623" s="123">
        <v>21</v>
      </c>
      <c r="C623" s="124" t="s">
        <v>27156</v>
      </c>
      <c r="D623" s="124" t="s">
        <v>27157</v>
      </c>
      <c r="E623" s="124" t="s">
        <v>26079</v>
      </c>
      <c r="F623" s="124" t="s">
        <v>26080</v>
      </c>
    </row>
    <row r="624" spans="1:6" hidden="1" outlineLevel="2" x14ac:dyDescent="0.3">
      <c r="A624" s="123">
        <v>2</v>
      </c>
      <c r="B624" s="123">
        <v>21</v>
      </c>
      <c r="C624" s="124" t="s">
        <v>27158</v>
      </c>
      <c r="D624" s="124" t="s">
        <v>27159</v>
      </c>
      <c r="E624" s="124"/>
      <c r="F624" s="124"/>
    </row>
    <row r="625" spans="1:6" hidden="1" outlineLevel="2" x14ac:dyDescent="0.3">
      <c r="A625" s="123">
        <v>2</v>
      </c>
      <c r="B625" s="123">
        <v>21</v>
      </c>
      <c r="C625" s="124" t="s">
        <v>27160</v>
      </c>
      <c r="D625" s="124" t="s">
        <v>27161</v>
      </c>
      <c r="E625" s="124"/>
      <c r="F625" s="124"/>
    </row>
    <row r="626" spans="1:6" hidden="1" outlineLevel="2" x14ac:dyDescent="0.3">
      <c r="A626" s="123">
        <v>2</v>
      </c>
      <c r="B626" s="123">
        <v>21</v>
      </c>
      <c r="C626" s="124" t="s">
        <v>27162</v>
      </c>
      <c r="D626" s="124" t="s">
        <v>27163</v>
      </c>
      <c r="E626" s="124" t="s">
        <v>26079</v>
      </c>
      <c r="F626" s="124" t="s">
        <v>26080</v>
      </c>
    </row>
    <row r="627" spans="1:6" hidden="1" outlineLevel="2" x14ac:dyDescent="0.3">
      <c r="A627" s="123">
        <v>2</v>
      </c>
      <c r="B627" s="123">
        <v>21</v>
      </c>
      <c r="C627" s="124" t="s">
        <v>27164</v>
      </c>
      <c r="D627" s="124" t="s">
        <v>27165</v>
      </c>
      <c r="E627" s="124" t="s">
        <v>26079</v>
      </c>
      <c r="F627" s="124" t="s">
        <v>26080</v>
      </c>
    </row>
    <row r="628" spans="1:6" hidden="1" outlineLevel="2" x14ac:dyDescent="0.3">
      <c r="A628" s="123">
        <v>2</v>
      </c>
      <c r="B628" s="123">
        <v>21</v>
      </c>
      <c r="C628" s="124" t="s">
        <v>27166</v>
      </c>
      <c r="D628" s="124" t="s">
        <v>27167</v>
      </c>
      <c r="E628" s="124"/>
      <c r="F628" s="124"/>
    </row>
    <row r="629" spans="1:6" hidden="1" outlineLevel="2" x14ac:dyDescent="0.3">
      <c r="A629" s="123">
        <v>2</v>
      </c>
      <c r="B629" s="123">
        <v>21</v>
      </c>
      <c r="C629" s="124" t="s">
        <v>27168</v>
      </c>
      <c r="D629" s="124" t="s">
        <v>27169</v>
      </c>
      <c r="E629" s="124" t="s">
        <v>26079</v>
      </c>
      <c r="F629" s="124" t="s">
        <v>26080</v>
      </c>
    </row>
    <row r="630" spans="1:6" hidden="1" outlineLevel="2" x14ac:dyDescent="0.3">
      <c r="A630" s="123">
        <v>2</v>
      </c>
      <c r="B630" s="123">
        <v>21</v>
      </c>
      <c r="C630" s="124" t="s">
        <v>27170</v>
      </c>
      <c r="D630" s="124" t="s">
        <v>27171</v>
      </c>
      <c r="E630" s="124" t="s">
        <v>26079</v>
      </c>
      <c r="F630" s="124" t="s">
        <v>26080</v>
      </c>
    </row>
    <row r="631" spans="1:6" hidden="1" outlineLevel="2" x14ac:dyDescent="0.3">
      <c r="A631" s="123">
        <v>2</v>
      </c>
      <c r="B631" s="123">
        <v>21</v>
      </c>
      <c r="C631" s="124" t="s">
        <v>27172</v>
      </c>
      <c r="D631" s="124" t="s">
        <v>27173</v>
      </c>
      <c r="E631" s="124"/>
      <c r="F631" s="124"/>
    </row>
    <row r="632" spans="1:6" hidden="1" outlineLevel="2" x14ac:dyDescent="0.3">
      <c r="A632" s="123">
        <v>2</v>
      </c>
      <c r="B632" s="123">
        <v>21</v>
      </c>
      <c r="C632" s="124" t="s">
        <v>27174</v>
      </c>
      <c r="D632" s="124" t="s">
        <v>27175</v>
      </c>
      <c r="E632" s="124" t="s">
        <v>26079</v>
      </c>
      <c r="F632" s="124" t="s">
        <v>26080</v>
      </c>
    </row>
    <row r="633" spans="1:6" hidden="1" outlineLevel="2" x14ac:dyDescent="0.3">
      <c r="A633" s="123">
        <v>2</v>
      </c>
      <c r="B633" s="123">
        <v>21</v>
      </c>
      <c r="C633" s="124" t="s">
        <v>27176</v>
      </c>
      <c r="D633" s="124" t="s">
        <v>27177</v>
      </c>
      <c r="E633" s="124" t="s">
        <v>26079</v>
      </c>
      <c r="F633" s="124" t="s">
        <v>26080</v>
      </c>
    </row>
    <row r="634" spans="1:6" hidden="1" outlineLevel="2" x14ac:dyDescent="0.3">
      <c r="A634" s="123">
        <v>2</v>
      </c>
      <c r="B634" s="123">
        <v>21</v>
      </c>
      <c r="C634" s="124" t="s">
        <v>27178</v>
      </c>
      <c r="D634" s="124" t="s">
        <v>27179</v>
      </c>
      <c r="E634" s="124"/>
      <c r="F634" s="124"/>
    </row>
    <row r="635" spans="1:6" hidden="1" outlineLevel="2" x14ac:dyDescent="0.3">
      <c r="A635" s="123">
        <v>2</v>
      </c>
      <c r="B635" s="123">
        <v>21</v>
      </c>
      <c r="C635" s="124" t="s">
        <v>27180</v>
      </c>
      <c r="D635" s="124" t="s">
        <v>27181</v>
      </c>
      <c r="E635" s="124" t="s">
        <v>26079</v>
      </c>
      <c r="F635" s="124" t="s">
        <v>26080</v>
      </c>
    </row>
    <row r="636" spans="1:6" hidden="1" outlineLevel="2" x14ac:dyDescent="0.3">
      <c r="A636" s="123">
        <v>2</v>
      </c>
      <c r="B636" s="123">
        <v>21</v>
      </c>
      <c r="C636" s="124" t="s">
        <v>27182</v>
      </c>
      <c r="D636" s="124" t="s">
        <v>27183</v>
      </c>
      <c r="E636" s="124" t="s">
        <v>26079</v>
      </c>
      <c r="F636" s="124" t="s">
        <v>26080</v>
      </c>
    </row>
    <row r="637" spans="1:6" hidden="1" outlineLevel="2" x14ac:dyDescent="0.3">
      <c r="A637" s="123">
        <v>2</v>
      </c>
      <c r="B637" s="123">
        <v>21</v>
      </c>
      <c r="C637" s="124" t="s">
        <v>27184</v>
      </c>
      <c r="D637" s="124" t="s">
        <v>27185</v>
      </c>
      <c r="E637" s="124" t="s">
        <v>26079</v>
      </c>
      <c r="F637" s="124" t="s">
        <v>26080</v>
      </c>
    </row>
    <row r="638" spans="1:6" ht="15" customHeight="1" outlineLevel="1" collapsed="1" x14ac:dyDescent="0.3">
      <c r="A638" s="120">
        <v>2</v>
      </c>
      <c r="B638" s="120">
        <v>22</v>
      </c>
      <c r="C638" s="120" t="s">
        <v>27186</v>
      </c>
      <c r="D638" s="121" t="s">
        <v>27187</v>
      </c>
      <c r="E638" s="122"/>
      <c r="F638" s="122"/>
    </row>
    <row r="639" spans="1:6" hidden="1" outlineLevel="2" x14ac:dyDescent="0.3">
      <c r="A639" s="123">
        <v>2</v>
      </c>
      <c r="B639" s="123">
        <v>22</v>
      </c>
      <c r="C639" s="124" t="s">
        <v>27188</v>
      </c>
      <c r="D639" s="124" t="s">
        <v>27189</v>
      </c>
      <c r="E639" s="124"/>
      <c r="F639" s="124"/>
    </row>
    <row r="640" spans="1:6" hidden="1" outlineLevel="2" x14ac:dyDescent="0.3">
      <c r="A640" s="123">
        <v>2</v>
      </c>
      <c r="B640" s="123">
        <v>22</v>
      </c>
      <c r="C640" s="124" t="s">
        <v>27190</v>
      </c>
      <c r="D640" s="124" t="s">
        <v>27191</v>
      </c>
      <c r="E640" s="124"/>
      <c r="F640" s="124"/>
    </row>
    <row r="641" spans="1:6" hidden="1" outlineLevel="2" x14ac:dyDescent="0.3">
      <c r="A641" s="123">
        <v>2</v>
      </c>
      <c r="B641" s="123">
        <v>22</v>
      </c>
      <c r="C641" s="124" t="s">
        <v>27192</v>
      </c>
      <c r="D641" s="124" t="s">
        <v>27193</v>
      </c>
      <c r="E641" s="124"/>
      <c r="F641" s="124"/>
    </row>
    <row r="642" spans="1:6" hidden="1" outlineLevel="2" x14ac:dyDescent="0.3">
      <c r="A642" s="123">
        <v>2</v>
      </c>
      <c r="B642" s="123">
        <v>22</v>
      </c>
      <c r="C642" s="124" t="s">
        <v>27194</v>
      </c>
      <c r="D642" s="124" t="s">
        <v>26907</v>
      </c>
      <c r="E642" s="124"/>
      <c r="F642" s="124"/>
    </row>
    <row r="643" spans="1:6" hidden="1" outlineLevel="2" x14ac:dyDescent="0.3">
      <c r="A643" s="123">
        <v>2</v>
      </c>
      <c r="B643" s="123">
        <v>22</v>
      </c>
      <c r="C643" s="124" t="s">
        <v>27195</v>
      </c>
      <c r="D643" s="124" t="s">
        <v>27196</v>
      </c>
      <c r="E643" s="124"/>
      <c r="F643" s="124"/>
    </row>
    <row r="644" spans="1:6" hidden="1" outlineLevel="2" x14ac:dyDescent="0.3">
      <c r="A644" s="123">
        <v>2</v>
      </c>
      <c r="B644" s="123">
        <v>22</v>
      </c>
      <c r="C644" s="124" t="s">
        <v>27197</v>
      </c>
      <c r="D644" s="124" t="s">
        <v>27198</v>
      </c>
      <c r="E644" s="124"/>
      <c r="F644" s="124"/>
    </row>
    <row r="645" spans="1:6" hidden="1" outlineLevel="2" x14ac:dyDescent="0.3">
      <c r="A645" s="123">
        <v>2</v>
      </c>
      <c r="B645" s="123">
        <v>22</v>
      </c>
      <c r="C645" s="124" t="s">
        <v>27199</v>
      </c>
      <c r="D645" s="124" t="s">
        <v>27200</v>
      </c>
      <c r="E645" s="124" t="s">
        <v>25940</v>
      </c>
      <c r="F645" s="124"/>
    </row>
    <row r="646" spans="1:6" hidden="1" outlineLevel="2" x14ac:dyDescent="0.3">
      <c r="A646" s="123">
        <v>2</v>
      </c>
      <c r="B646" s="123">
        <v>22</v>
      </c>
      <c r="C646" s="124" t="s">
        <v>27201</v>
      </c>
      <c r="D646" s="124" t="s">
        <v>27202</v>
      </c>
      <c r="E646" s="124" t="s">
        <v>25940</v>
      </c>
      <c r="F646" s="124"/>
    </row>
    <row r="647" spans="1:6" hidden="1" outlineLevel="2" x14ac:dyDescent="0.3">
      <c r="A647" s="123">
        <v>2</v>
      </c>
      <c r="B647" s="123">
        <v>22</v>
      </c>
      <c r="C647" s="124" t="s">
        <v>27203</v>
      </c>
      <c r="D647" s="124" t="s">
        <v>27204</v>
      </c>
      <c r="E647" s="124" t="s">
        <v>25940</v>
      </c>
      <c r="F647" s="124"/>
    </row>
    <row r="648" spans="1:6" hidden="1" outlineLevel="2" x14ac:dyDescent="0.3">
      <c r="A648" s="123">
        <v>2</v>
      </c>
      <c r="B648" s="123">
        <v>22</v>
      </c>
      <c r="C648" s="124" t="s">
        <v>27205</v>
      </c>
      <c r="D648" s="124" t="s">
        <v>27206</v>
      </c>
      <c r="E648" s="124"/>
      <c r="F648" s="124"/>
    </row>
    <row r="649" spans="1:6" hidden="1" outlineLevel="2" x14ac:dyDescent="0.3">
      <c r="A649" s="123">
        <v>2</v>
      </c>
      <c r="B649" s="123">
        <v>22</v>
      </c>
      <c r="C649" s="124" t="s">
        <v>27207</v>
      </c>
      <c r="D649" s="124" t="s">
        <v>27208</v>
      </c>
      <c r="E649" s="124" t="s">
        <v>25940</v>
      </c>
      <c r="F649" s="124"/>
    </row>
    <row r="650" spans="1:6" hidden="1" outlineLevel="2" x14ac:dyDescent="0.3">
      <c r="A650" s="123">
        <v>2</v>
      </c>
      <c r="B650" s="123">
        <v>22</v>
      </c>
      <c r="C650" s="124" t="s">
        <v>27209</v>
      </c>
      <c r="D650" s="124" t="s">
        <v>27210</v>
      </c>
      <c r="E650" s="124" t="s">
        <v>25940</v>
      </c>
      <c r="F650" s="124"/>
    </row>
    <row r="651" spans="1:6" hidden="1" outlineLevel="2" x14ac:dyDescent="0.3">
      <c r="A651" s="123">
        <v>2</v>
      </c>
      <c r="B651" s="123">
        <v>22</v>
      </c>
      <c r="C651" s="124" t="s">
        <v>27211</v>
      </c>
      <c r="D651" s="124" t="s">
        <v>27212</v>
      </c>
      <c r="E651" s="124" t="s">
        <v>26079</v>
      </c>
      <c r="F651" s="124" t="s">
        <v>26511</v>
      </c>
    </row>
    <row r="652" spans="1:6" hidden="1" outlineLevel="2" x14ac:dyDescent="0.3">
      <c r="A652" s="123">
        <v>2</v>
      </c>
      <c r="B652" s="123">
        <v>22</v>
      </c>
      <c r="C652" s="124" t="s">
        <v>27213</v>
      </c>
      <c r="D652" s="124" t="s">
        <v>27214</v>
      </c>
      <c r="E652" s="124"/>
      <c r="F652" s="124"/>
    </row>
    <row r="653" spans="1:6" hidden="1" outlineLevel="2" x14ac:dyDescent="0.3">
      <c r="A653" s="123">
        <v>2</v>
      </c>
      <c r="B653" s="123">
        <v>22</v>
      </c>
      <c r="C653" s="124" t="s">
        <v>27215</v>
      </c>
      <c r="D653" s="124" t="s">
        <v>27216</v>
      </c>
      <c r="E653" s="124"/>
      <c r="F653" s="124"/>
    </row>
    <row r="654" spans="1:6" hidden="1" outlineLevel="2" x14ac:dyDescent="0.3">
      <c r="A654" s="123">
        <v>2</v>
      </c>
      <c r="B654" s="123">
        <v>22</v>
      </c>
      <c r="C654" s="124" t="s">
        <v>27217</v>
      </c>
      <c r="D654" s="124" t="s">
        <v>27218</v>
      </c>
      <c r="E654" s="124" t="s">
        <v>26079</v>
      </c>
      <c r="F654" s="124" t="s">
        <v>26080</v>
      </c>
    </row>
    <row r="655" spans="1:6" hidden="1" outlineLevel="2" x14ac:dyDescent="0.3">
      <c r="A655" s="123">
        <v>2</v>
      </c>
      <c r="B655" s="123">
        <v>22</v>
      </c>
      <c r="C655" s="124" t="s">
        <v>27219</v>
      </c>
      <c r="D655" s="124" t="s">
        <v>27220</v>
      </c>
      <c r="E655" s="124" t="s">
        <v>26079</v>
      </c>
      <c r="F655" s="124" t="s">
        <v>26080</v>
      </c>
    </row>
    <row r="656" spans="1:6" hidden="1" outlineLevel="2" x14ac:dyDescent="0.3">
      <c r="A656" s="123">
        <v>2</v>
      </c>
      <c r="B656" s="123">
        <v>22</v>
      </c>
      <c r="C656" s="124" t="s">
        <v>27221</v>
      </c>
      <c r="D656" s="124" t="s">
        <v>27222</v>
      </c>
      <c r="E656" s="124" t="s">
        <v>26079</v>
      </c>
      <c r="F656" s="124" t="s">
        <v>26080</v>
      </c>
    </row>
    <row r="657" spans="1:6" hidden="1" outlineLevel="2" x14ac:dyDescent="0.3">
      <c r="A657" s="123">
        <v>2</v>
      </c>
      <c r="B657" s="123">
        <v>22</v>
      </c>
      <c r="C657" s="124" t="s">
        <v>27223</v>
      </c>
      <c r="D657" s="124" t="s">
        <v>27115</v>
      </c>
      <c r="E657" s="124"/>
      <c r="F657" s="124"/>
    </row>
    <row r="658" spans="1:6" hidden="1" outlineLevel="2" x14ac:dyDescent="0.3">
      <c r="A658" s="123">
        <v>2</v>
      </c>
      <c r="B658" s="123">
        <v>22</v>
      </c>
      <c r="C658" s="124" t="s">
        <v>27224</v>
      </c>
      <c r="D658" s="124" t="s">
        <v>27225</v>
      </c>
      <c r="E658" s="124" t="s">
        <v>26079</v>
      </c>
      <c r="F658" s="124" t="s">
        <v>26080</v>
      </c>
    </row>
    <row r="659" spans="1:6" ht="15" customHeight="1" outlineLevel="1" collapsed="1" x14ac:dyDescent="0.3">
      <c r="A659" s="120">
        <v>2</v>
      </c>
      <c r="B659" s="120">
        <v>23</v>
      </c>
      <c r="C659" s="120">
        <v>23</v>
      </c>
      <c r="D659" s="121" t="s">
        <v>27226</v>
      </c>
      <c r="E659" s="122"/>
      <c r="F659" s="122"/>
    </row>
    <row r="660" spans="1:6" hidden="1" outlineLevel="2" x14ac:dyDescent="0.3">
      <c r="A660" s="123">
        <v>2</v>
      </c>
      <c r="B660" s="123">
        <v>23</v>
      </c>
      <c r="C660" s="124" t="s">
        <v>27227</v>
      </c>
      <c r="D660" s="124" t="s">
        <v>27228</v>
      </c>
      <c r="E660" s="124"/>
      <c r="F660" s="124"/>
    </row>
    <row r="661" spans="1:6" hidden="1" outlineLevel="2" x14ac:dyDescent="0.3">
      <c r="A661" s="123">
        <v>2</v>
      </c>
      <c r="B661" s="123">
        <v>23</v>
      </c>
      <c r="C661" s="124" t="s">
        <v>27229</v>
      </c>
      <c r="D661" s="124" t="s">
        <v>27230</v>
      </c>
      <c r="E661" s="124"/>
      <c r="F661" s="124"/>
    </row>
    <row r="662" spans="1:6" hidden="1" outlineLevel="2" x14ac:dyDescent="0.3">
      <c r="A662" s="123">
        <v>2</v>
      </c>
      <c r="B662" s="123">
        <v>23</v>
      </c>
      <c r="C662" s="124" t="s">
        <v>27231</v>
      </c>
      <c r="D662" s="124" t="s">
        <v>27232</v>
      </c>
      <c r="E662" s="124"/>
      <c r="F662" s="124"/>
    </row>
    <row r="663" spans="1:6" hidden="1" outlineLevel="2" x14ac:dyDescent="0.3">
      <c r="A663" s="123">
        <v>2</v>
      </c>
      <c r="B663" s="123">
        <v>23</v>
      </c>
      <c r="C663" s="124" t="s">
        <v>27233</v>
      </c>
      <c r="D663" s="124" t="s">
        <v>27234</v>
      </c>
      <c r="E663" s="124"/>
      <c r="F663" s="124"/>
    </row>
    <row r="664" spans="1:6" hidden="1" outlineLevel="2" x14ac:dyDescent="0.3">
      <c r="A664" s="123">
        <v>2</v>
      </c>
      <c r="B664" s="123">
        <v>23</v>
      </c>
      <c r="C664" s="124" t="s">
        <v>27235</v>
      </c>
      <c r="D664" s="124" t="s">
        <v>27236</v>
      </c>
      <c r="E664" s="124"/>
      <c r="F664" s="124"/>
    </row>
    <row r="665" spans="1:6" hidden="1" outlineLevel="2" x14ac:dyDescent="0.3">
      <c r="A665" s="123">
        <v>2</v>
      </c>
      <c r="B665" s="123">
        <v>23</v>
      </c>
      <c r="C665" s="124" t="s">
        <v>27237</v>
      </c>
      <c r="D665" s="124" t="s">
        <v>27238</v>
      </c>
      <c r="E665" s="124" t="s">
        <v>26079</v>
      </c>
      <c r="F665" s="124" t="s">
        <v>27239</v>
      </c>
    </row>
    <row r="666" spans="1:6" hidden="1" outlineLevel="2" x14ac:dyDescent="0.3">
      <c r="A666" s="123">
        <v>2</v>
      </c>
      <c r="B666" s="123">
        <v>23</v>
      </c>
      <c r="C666" s="124" t="s">
        <v>27240</v>
      </c>
      <c r="D666" s="124" t="s">
        <v>27241</v>
      </c>
      <c r="E666" s="124" t="s">
        <v>26079</v>
      </c>
      <c r="F666" s="124" t="s">
        <v>27242</v>
      </c>
    </row>
    <row r="667" spans="1:6" hidden="1" outlineLevel="2" x14ac:dyDescent="0.3">
      <c r="A667" s="123">
        <v>2</v>
      </c>
      <c r="B667" s="123">
        <v>23</v>
      </c>
      <c r="C667" s="124" t="s">
        <v>27243</v>
      </c>
      <c r="D667" s="124" t="s">
        <v>27244</v>
      </c>
      <c r="E667" s="124" t="s">
        <v>26079</v>
      </c>
      <c r="F667" s="124" t="s">
        <v>26511</v>
      </c>
    </row>
    <row r="668" spans="1:6" hidden="1" outlineLevel="2" x14ac:dyDescent="0.3">
      <c r="A668" s="123">
        <v>2</v>
      </c>
      <c r="B668" s="123">
        <v>23</v>
      </c>
      <c r="C668" s="124" t="s">
        <v>27245</v>
      </c>
      <c r="D668" s="124" t="s">
        <v>27246</v>
      </c>
      <c r="E668" s="124" t="s">
        <v>26079</v>
      </c>
      <c r="F668" s="124" t="s">
        <v>27247</v>
      </c>
    </row>
    <row r="669" spans="1:6" hidden="1" outlineLevel="2" x14ac:dyDescent="0.3">
      <c r="A669" s="123">
        <v>2</v>
      </c>
      <c r="B669" s="123">
        <v>23</v>
      </c>
      <c r="C669" s="124" t="s">
        <v>27248</v>
      </c>
      <c r="D669" s="124" t="s">
        <v>27249</v>
      </c>
      <c r="E669" s="124"/>
      <c r="F669" s="124"/>
    </row>
    <row r="670" spans="1:6" hidden="1" outlineLevel="2" x14ac:dyDescent="0.3">
      <c r="A670" s="123">
        <v>2</v>
      </c>
      <c r="B670" s="123">
        <v>23</v>
      </c>
      <c r="C670" s="124" t="s">
        <v>27250</v>
      </c>
      <c r="D670" s="124" t="s">
        <v>27251</v>
      </c>
      <c r="E670" s="124" t="s">
        <v>26079</v>
      </c>
      <c r="F670" s="124" t="s">
        <v>27252</v>
      </c>
    </row>
    <row r="671" spans="1:6" hidden="1" outlineLevel="2" x14ac:dyDescent="0.3">
      <c r="A671" s="123">
        <v>2</v>
      </c>
      <c r="B671" s="123">
        <v>23</v>
      </c>
      <c r="C671" s="124" t="s">
        <v>27253</v>
      </c>
      <c r="D671" s="124" t="s">
        <v>27254</v>
      </c>
      <c r="E671" s="124" t="s">
        <v>26079</v>
      </c>
      <c r="F671" s="124" t="s">
        <v>27242</v>
      </c>
    </row>
    <row r="672" spans="1:6" hidden="1" outlineLevel="2" x14ac:dyDescent="0.3">
      <c r="A672" s="123">
        <v>2</v>
      </c>
      <c r="B672" s="123">
        <v>23</v>
      </c>
      <c r="C672" s="124" t="s">
        <v>27255</v>
      </c>
      <c r="D672" s="124" t="s">
        <v>27256</v>
      </c>
      <c r="E672" s="124"/>
      <c r="F672" s="124"/>
    </row>
    <row r="673" spans="1:6" hidden="1" outlineLevel="2" x14ac:dyDescent="0.3">
      <c r="A673" s="123">
        <v>2</v>
      </c>
      <c r="B673" s="123">
        <v>23</v>
      </c>
      <c r="C673" s="124" t="s">
        <v>27257</v>
      </c>
      <c r="D673" s="124" t="s">
        <v>27258</v>
      </c>
      <c r="E673" s="124" t="s">
        <v>26079</v>
      </c>
      <c r="F673" s="124" t="s">
        <v>26181</v>
      </c>
    </row>
    <row r="674" spans="1:6" hidden="1" outlineLevel="2" x14ac:dyDescent="0.3">
      <c r="A674" s="123">
        <v>2</v>
      </c>
      <c r="B674" s="123">
        <v>23</v>
      </c>
      <c r="C674" s="124" t="s">
        <v>27259</v>
      </c>
      <c r="D674" s="124" t="s">
        <v>27260</v>
      </c>
      <c r="E674" s="124" t="s">
        <v>26079</v>
      </c>
      <c r="F674" s="124" t="s">
        <v>26080</v>
      </c>
    </row>
    <row r="675" spans="1:6" hidden="1" outlineLevel="2" x14ac:dyDescent="0.3">
      <c r="A675" s="123">
        <v>2</v>
      </c>
      <c r="B675" s="123">
        <v>23</v>
      </c>
      <c r="C675" s="124" t="s">
        <v>27261</v>
      </c>
      <c r="D675" s="124" t="s">
        <v>27262</v>
      </c>
      <c r="E675" s="124" t="s">
        <v>26079</v>
      </c>
      <c r="F675" s="124" t="s">
        <v>26080</v>
      </c>
    </row>
    <row r="676" spans="1:6" hidden="1" outlineLevel="2" x14ac:dyDescent="0.3">
      <c r="A676" s="123">
        <v>2</v>
      </c>
      <c r="B676" s="123">
        <v>23</v>
      </c>
      <c r="C676" s="124" t="s">
        <v>27263</v>
      </c>
      <c r="D676" s="124" t="s">
        <v>27264</v>
      </c>
      <c r="E676" s="124"/>
      <c r="F676" s="124"/>
    </row>
    <row r="677" spans="1:6" hidden="1" outlineLevel="2" x14ac:dyDescent="0.3">
      <c r="A677" s="123">
        <v>2</v>
      </c>
      <c r="B677" s="123">
        <v>23</v>
      </c>
      <c r="C677" s="124" t="s">
        <v>27265</v>
      </c>
      <c r="D677" s="124" t="s">
        <v>27266</v>
      </c>
      <c r="E677" s="124" t="s">
        <v>26079</v>
      </c>
      <c r="F677" s="124" t="s">
        <v>26181</v>
      </c>
    </row>
    <row r="678" spans="1:6" hidden="1" outlineLevel="2" x14ac:dyDescent="0.3">
      <c r="A678" s="123">
        <v>2</v>
      </c>
      <c r="B678" s="123">
        <v>23</v>
      </c>
      <c r="C678" s="124" t="s">
        <v>27267</v>
      </c>
      <c r="D678" s="124" t="s">
        <v>27268</v>
      </c>
      <c r="E678" s="124"/>
      <c r="F678" s="124"/>
    </row>
    <row r="679" spans="1:6" hidden="1" outlineLevel="2" x14ac:dyDescent="0.3">
      <c r="A679" s="123">
        <v>2</v>
      </c>
      <c r="B679" s="123">
        <v>23</v>
      </c>
      <c r="C679" s="124" t="s">
        <v>27269</v>
      </c>
      <c r="D679" s="124" t="s">
        <v>27270</v>
      </c>
      <c r="E679" s="124" t="s">
        <v>26079</v>
      </c>
      <c r="F679" s="124" t="s">
        <v>26181</v>
      </c>
    </row>
    <row r="680" spans="1:6" hidden="1" outlineLevel="2" x14ac:dyDescent="0.3">
      <c r="A680" s="123">
        <v>2</v>
      </c>
      <c r="B680" s="123">
        <v>23</v>
      </c>
      <c r="C680" s="124" t="s">
        <v>27271</v>
      </c>
      <c r="D680" s="124" t="s">
        <v>27272</v>
      </c>
      <c r="E680" s="124" t="s">
        <v>26079</v>
      </c>
      <c r="F680" s="124" t="s">
        <v>26511</v>
      </c>
    </row>
    <row r="681" spans="1:6" hidden="1" outlineLevel="2" x14ac:dyDescent="0.3">
      <c r="A681" s="123">
        <v>2</v>
      </c>
      <c r="B681" s="123">
        <v>23</v>
      </c>
      <c r="C681" s="124" t="s">
        <v>27273</v>
      </c>
      <c r="D681" s="124" t="s">
        <v>27274</v>
      </c>
      <c r="E681" s="124" t="s">
        <v>26079</v>
      </c>
      <c r="F681" s="124" t="s">
        <v>26511</v>
      </c>
    </row>
    <row r="682" spans="1:6" hidden="1" outlineLevel="2" x14ac:dyDescent="0.3">
      <c r="A682" s="123">
        <v>2</v>
      </c>
      <c r="B682" s="123">
        <v>23</v>
      </c>
      <c r="C682" s="124" t="s">
        <v>27275</v>
      </c>
      <c r="D682" s="124" t="s">
        <v>27276</v>
      </c>
      <c r="E682" s="124"/>
      <c r="F682" s="124"/>
    </row>
    <row r="683" spans="1:6" hidden="1" outlineLevel="2" x14ac:dyDescent="0.3">
      <c r="A683" s="123">
        <v>2</v>
      </c>
      <c r="B683" s="123">
        <v>23</v>
      </c>
      <c r="C683" s="124" t="s">
        <v>27277</v>
      </c>
      <c r="D683" s="124" t="s">
        <v>27278</v>
      </c>
      <c r="E683" s="124" t="s">
        <v>26079</v>
      </c>
      <c r="F683" s="124" t="s">
        <v>26093</v>
      </c>
    </row>
    <row r="684" spans="1:6" hidden="1" outlineLevel="2" x14ac:dyDescent="0.3">
      <c r="A684" s="123">
        <v>2</v>
      </c>
      <c r="B684" s="123">
        <v>23</v>
      </c>
      <c r="C684" s="124" t="s">
        <v>27279</v>
      </c>
      <c r="D684" s="124" t="s">
        <v>27280</v>
      </c>
      <c r="E684" s="124" t="s">
        <v>26079</v>
      </c>
      <c r="F684" s="124" t="s">
        <v>26093</v>
      </c>
    </row>
    <row r="685" spans="1:6" hidden="1" outlineLevel="2" x14ac:dyDescent="0.3">
      <c r="A685" s="123">
        <v>2</v>
      </c>
      <c r="B685" s="123">
        <v>23</v>
      </c>
      <c r="C685" s="124" t="s">
        <v>27281</v>
      </c>
      <c r="D685" s="124" t="s">
        <v>27282</v>
      </c>
      <c r="E685" s="124" t="s">
        <v>26079</v>
      </c>
      <c r="F685" s="124" t="s">
        <v>26093</v>
      </c>
    </row>
    <row r="686" spans="1:6" ht="15" customHeight="1" outlineLevel="1" collapsed="1" x14ac:dyDescent="0.3">
      <c r="A686" s="120">
        <v>2</v>
      </c>
      <c r="B686" s="120">
        <v>24</v>
      </c>
      <c r="C686" s="120" t="s">
        <v>27283</v>
      </c>
      <c r="D686" s="121" t="s">
        <v>27284</v>
      </c>
      <c r="E686" s="122"/>
      <c r="F686" s="122"/>
    </row>
    <row r="687" spans="1:6" hidden="1" outlineLevel="2" x14ac:dyDescent="0.3">
      <c r="A687" s="123">
        <v>2</v>
      </c>
      <c r="B687" s="123">
        <v>24</v>
      </c>
      <c r="C687" s="124" t="s">
        <v>27285</v>
      </c>
      <c r="D687" s="124" t="s">
        <v>27286</v>
      </c>
      <c r="E687" s="124"/>
      <c r="F687" s="124"/>
    </row>
    <row r="688" spans="1:6" hidden="1" outlineLevel="2" x14ac:dyDescent="0.3">
      <c r="A688" s="123">
        <v>2</v>
      </c>
      <c r="B688" s="123">
        <v>24</v>
      </c>
      <c r="C688" s="124" t="s">
        <v>27287</v>
      </c>
      <c r="D688" s="124" t="s">
        <v>27288</v>
      </c>
      <c r="E688" s="124"/>
      <c r="F688" s="124"/>
    </row>
    <row r="689" spans="1:6" hidden="1" outlineLevel="2" x14ac:dyDescent="0.3">
      <c r="A689" s="123">
        <v>2</v>
      </c>
      <c r="B689" s="123">
        <v>24</v>
      </c>
      <c r="C689" s="124" t="s">
        <v>27289</v>
      </c>
      <c r="D689" s="124" t="s">
        <v>27290</v>
      </c>
      <c r="E689" s="124" t="s">
        <v>26079</v>
      </c>
      <c r="F689" s="124" t="s">
        <v>26511</v>
      </c>
    </row>
    <row r="690" spans="1:6" hidden="1" outlineLevel="2" x14ac:dyDescent="0.3">
      <c r="A690" s="123">
        <v>2</v>
      </c>
      <c r="B690" s="123">
        <v>24</v>
      </c>
      <c r="C690" s="124" t="s">
        <v>27291</v>
      </c>
      <c r="D690" s="124" t="s">
        <v>27292</v>
      </c>
      <c r="E690" s="124" t="s">
        <v>26079</v>
      </c>
      <c r="F690" s="124" t="s">
        <v>27293</v>
      </c>
    </row>
    <row r="691" spans="1:6" hidden="1" outlineLevel="2" x14ac:dyDescent="0.3">
      <c r="A691" s="123">
        <v>2</v>
      </c>
      <c r="B691" s="123">
        <v>24</v>
      </c>
      <c r="C691" s="124" t="s">
        <v>27294</v>
      </c>
      <c r="D691" s="124" t="s">
        <v>27295</v>
      </c>
      <c r="E691" s="124" t="s">
        <v>26079</v>
      </c>
      <c r="F691" s="124" t="s">
        <v>27293</v>
      </c>
    </row>
    <row r="692" spans="1:6" hidden="1" outlineLevel="2" x14ac:dyDescent="0.3">
      <c r="A692" s="123">
        <v>2</v>
      </c>
      <c r="B692" s="123">
        <v>24</v>
      </c>
      <c r="C692" s="124" t="s">
        <v>27296</v>
      </c>
      <c r="D692" s="124" t="s">
        <v>27297</v>
      </c>
      <c r="E692" s="124"/>
      <c r="F692" s="124"/>
    </row>
    <row r="693" spans="1:6" hidden="1" outlineLevel="2" x14ac:dyDescent="0.3">
      <c r="A693" s="123">
        <v>2</v>
      </c>
      <c r="B693" s="123">
        <v>24</v>
      </c>
      <c r="C693" s="124" t="s">
        <v>27298</v>
      </c>
      <c r="D693" s="124" t="s">
        <v>27299</v>
      </c>
      <c r="E693" s="124" t="s">
        <v>26079</v>
      </c>
      <c r="F693" s="124" t="s">
        <v>27293</v>
      </c>
    </row>
    <row r="694" spans="1:6" hidden="1" outlineLevel="2" x14ac:dyDescent="0.3">
      <c r="A694" s="123">
        <v>2</v>
      </c>
      <c r="B694" s="123">
        <v>24</v>
      </c>
      <c r="C694" s="124" t="s">
        <v>27300</v>
      </c>
      <c r="D694" s="124" t="s">
        <v>27301</v>
      </c>
      <c r="E694" s="124" t="s">
        <v>26079</v>
      </c>
      <c r="F694" s="124" t="s">
        <v>27293</v>
      </c>
    </row>
    <row r="695" spans="1:6" ht="15" customHeight="1" outlineLevel="1" collapsed="1" x14ac:dyDescent="0.3">
      <c r="A695" s="120">
        <v>2</v>
      </c>
      <c r="B695" s="120">
        <v>25</v>
      </c>
      <c r="C695" s="120" t="s">
        <v>27302</v>
      </c>
      <c r="D695" s="121" t="s">
        <v>27303</v>
      </c>
      <c r="E695" s="122"/>
      <c r="F695" s="122"/>
    </row>
    <row r="696" spans="1:6" hidden="1" outlineLevel="2" x14ac:dyDescent="0.3">
      <c r="A696" s="123">
        <v>2</v>
      </c>
      <c r="B696" s="123">
        <v>25</v>
      </c>
      <c r="C696" s="124" t="s">
        <v>27304</v>
      </c>
      <c r="D696" s="124" t="s">
        <v>27305</v>
      </c>
      <c r="E696" s="124"/>
      <c r="F696" s="124"/>
    </row>
    <row r="697" spans="1:6" hidden="1" outlineLevel="2" x14ac:dyDescent="0.3">
      <c r="A697" s="123">
        <v>2</v>
      </c>
      <c r="B697" s="123">
        <v>25</v>
      </c>
      <c r="C697" s="124" t="s">
        <v>27306</v>
      </c>
      <c r="D697" s="124" t="s">
        <v>27307</v>
      </c>
      <c r="E697" s="124" t="s">
        <v>25940</v>
      </c>
      <c r="F697" s="124"/>
    </row>
    <row r="698" spans="1:6" hidden="1" outlineLevel="2" x14ac:dyDescent="0.3">
      <c r="A698" s="123">
        <v>2</v>
      </c>
      <c r="B698" s="123">
        <v>25</v>
      </c>
      <c r="C698" s="124" t="s">
        <v>27308</v>
      </c>
      <c r="D698" s="124" t="s">
        <v>27309</v>
      </c>
      <c r="E698" s="124"/>
      <c r="F698" s="124"/>
    </row>
    <row r="699" spans="1:6" hidden="1" outlineLevel="2" x14ac:dyDescent="0.3">
      <c r="A699" s="123">
        <v>2</v>
      </c>
      <c r="B699" s="123">
        <v>25</v>
      </c>
      <c r="C699" s="124" t="s">
        <v>27310</v>
      </c>
      <c r="D699" s="124" t="s">
        <v>27311</v>
      </c>
      <c r="E699" s="124" t="s">
        <v>25940</v>
      </c>
      <c r="F699" s="124"/>
    </row>
    <row r="700" spans="1:6" hidden="1" outlineLevel="2" x14ac:dyDescent="0.3">
      <c r="A700" s="123">
        <v>2</v>
      </c>
      <c r="B700" s="123">
        <v>25</v>
      </c>
      <c r="C700" s="124" t="s">
        <v>27312</v>
      </c>
      <c r="D700" s="124" t="s">
        <v>27313</v>
      </c>
      <c r="E700" s="124" t="s">
        <v>25940</v>
      </c>
      <c r="F700" s="124"/>
    </row>
    <row r="701" spans="1:6" hidden="1" outlineLevel="2" x14ac:dyDescent="0.3">
      <c r="A701" s="123">
        <v>2</v>
      </c>
      <c r="B701" s="123">
        <v>25</v>
      </c>
      <c r="C701" s="124" t="s">
        <v>27314</v>
      </c>
      <c r="D701" s="124" t="s">
        <v>27315</v>
      </c>
      <c r="E701" s="124" t="s">
        <v>25940</v>
      </c>
      <c r="F701" s="124"/>
    </row>
    <row r="702" spans="1:6" hidden="1" outlineLevel="2" x14ac:dyDescent="0.3">
      <c r="A702" s="123">
        <v>2</v>
      </c>
      <c r="B702" s="123">
        <v>25</v>
      </c>
      <c r="C702" s="124" t="s">
        <v>27316</v>
      </c>
      <c r="D702" s="124" t="s">
        <v>27317</v>
      </c>
      <c r="E702" s="124" t="s">
        <v>25940</v>
      </c>
      <c r="F702" s="124"/>
    </row>
    <row r="703" spans="1:6" hidden="1" outlineLevel="2" x14ac:dyDescent="0.3">
      <c r="A703" s="123">
        <v>2</v>
      </c>
      <c r="B703" s="123">
        <v>25</v>
      </c>
      <c r="C703" s="124" t="s">
        <v>27318</v>
      </c>
      <c r="D703" s="124" t="s">
        <v>27319</v>
      </c>
      <c r="E703" s="124"/>
      <c r="F703" s="124"/>
    </row>
    <row r="704" spans="1:6" hidden="1" outlineLevel="2" x14ac:dyDescent="0.3">
      <c r="A704" s="123">
        <v>2</v>
      </c>
      <c r="B704" s="123">
        <v>25</v>
      </c>
      <c r="C704" s="124" t="s">
        <v>27320</v>
      </c>
      <c r="D704" s="124" t="s">
        <v>27321</v>
      </c>
      <c r="E704" s="124" t="s">
        <v>26079</v>
      </c>
      <c r="F704" s="124" t="s">
        <v>26181</v>
      </c>
    </row>
    <row r="705" spans="1:6" hidden="1" outlineLevel="2" x14ac:dyDescent="0.3">
      <c r="A705" s="123">
        <v>2</v>
      </c>
      <c r="B705" s="123">
        <v>25</v>
      </c>
      <c r="C705" s="124" t="s">
        <v>27322</v>
      </c>
      <c r="D705" s="124" t="s">
        <v>27323</v>
      </c>
      <c r="E705" s="124" t="s">
        <v>26079</v>
      </c>
      <c r="F705" s="124" t="s">
        <v>26181</v>
      </c>
    </row>
    <row r="706" spans="1:6" hidden="1" outlineLevel="2" x14ac:dyDescent="0.3">
      <c r="A706" s="123">
        <v>2</v>
      </c>
      <c r="B706" s="123">
        <v>25</v>
      </c>
      <c r="C706" s="124" t="s">
        <v>27324</v>
      </c>
      <c r="D706" s="124" t="s">
        <v>27325</v>
      </c>
      <c r="E706" s="124" t="s">
        <v>26079</v>
      </c>
      <c r="F706" s="124" t="s">
        <v>26181</v>
      </c>
    </row>
    <row r="707" spans="1:6" hidden="1" outlineLevel="2" x14ac:dyDescent="0.3">
      <c r="A707" s="123">
        <v>2</v>
      </c>
      <c r="B707" s="123">
        <v>25</v>
      </c>
      <c r="C707" s="124" t="s">
        <v>27326</v>
      </c>
      <c r="D707" s="124" t="s">
        <v>27327</v>
      </c>
      <c r="E707" s="124" t="s">
        <v>26079</v>
      </c>
      <c r="F707" s="124" t="s">
        <v>26181</v>
      </c>
    </row>
    <row r="708" spans="1:6" hidden="1" outlineLevel="2" x14ac:dyDescent="0.3">
      <c r="A708" s="123">
        <v>2</v>
      </c>
      <c r="B708" s="123">
        <v>25</v>
      </c>
      <c r="C708" s="124" t="s">
        <v>27328</v>
      </c>
      <c r="D708" s="124" t="s">
        <v>27329</v>
      </c>
      <c r="E708" s="124"/>
      <c r="F708" s="124"/>
    </row>
    <row r="709" spans="1:6" hidden="1" outlineLevel="2" x14ac:dyDescent="0.3">
      <c r="A709" s="123">
        <v>2</v>
      </c>
      <c r="B709" s="123">
        <v>25</v>
      </c>
      <c r="C709" s="124" t="s">
        <v>27330</v>
      </c>
      <c r="D709" s="124" t="s">
        <v>27331</v>
      </c>
      <c r="E709" s="124" t="s">
        <v>26079</v>
      </c>
      <c r="F709" s="124" t="s">
        <v>26181</v>
      </c>
    </row>
    <row r="710" spans="1:6" hidden="1" outlineLevel="2" x14ac:dyDescent="0.3">
      <c r="A710" s="123">
        <v>2</v>
      </c>
      <c r="B710" s="123">
        <v>25</v>
      </c>
      <c r="C710" s="124" t="s">
        <v>27332</v>
      </c>
      <c r="D710" s="124" t="s">
        <v>27333</v>
      </c>
      <c r="E710" s="124" t="s">
        <v>26079</v>
      </c>
      <c r="F710" s="124" t="s">
        <v>26181</v>
      </c>
    </row>
    <row r="711" spans="1:6" hidden="1" outlineLevel="2" x14ac:dyDescent="0.3">
      <c r="A711" s="123">
        <v>2</v>
      </c>
      <c r="B711" s="123">
        <v>25</v>
      </c>
      <c r="C711" s="124" t="s">
        <v>27334</v>
      </c>
      <c r="D711" s="124" t="s">
        <v>27335</v>
      </c>
      <c r="E711" s="124"/>
      <c r="F711" s="124"/>
    </row>
    <row r="712" spans="1:6" hidden="1" outlineLevel="2" x14ac:dyDescent="0.3">
      <c r="A712" s="123">
        <v>2</v>
      </c>
      <c r="B712" s="123">
        <v>25</v>
      </c>
      <c r="C712" s="124" t="s">
        <v>27336</v>
      </c>
      <c r="D712" s="124" t="s">
        <v>27337</v>
      </c>
      <c r="E712" s="124"/>
      <c r="F712" s="124"/>
    </row>
    <row r="713" spans="1:6" hidden="1" outlineLevel="2" x14ac:dyDescent="0.3">
      <c r="A713" s="123">
        <v>2</v>
      </c>
      <c r="B713" s="123">
        <v>25</v>
      </c>
      <c r="C713" s="124" t="s">
        <v>27338</v>
      </c>
      <c r="D713" s="124" t="s">
        <v>27339</v>
      </c>
      <c r="E713" s="124"/>
      <c r="F713" s="124"/>
    </row>
    <row r="714" spans="1:6" hidden="1" outlineLevel="2" x14ac:dyDescent="0.3">
      <c r="A714" s="123">
        <v>2</v>
      </c>
      <c r="B714" s="123">
        <v>25</v>
      </c>
      <c r="C714" s="124" t="s">
        <v>27340</v>
      </c>
      <c r="D714" s="124" t="s">
        <v>27341</v>
      </c>
      <c r="E714" s="124"/>
      <c r="F714" s="124"/>
    </row>
    <row r="715" spans="1:6" hidden="1" outlineLevel="2" x14ac:dyDescent="0.3">
      <c r="A715" s="123">
        <v>2</v>
      </c>
      <c r="B715" s="123">
        <v>25</v>
      </c>
      <c r="C715" s="124" t="s">
        <v>27342</v>
      </c>
      <c r="D715" s="124" t="s">
        <v>27343</v>
      </c>
      <c r="E715" s="124" t="s">
        <v>26079</v>
      </c>
      <c r="F715" s="124" t="s">
        <v>26181</v>
      </c>
    </row>
    <row r="716" spans="1:6" hidden="1" outlineLevel="2" x14ac:dyDescent="0.3">
      <c r="A716" s="123">
        <v>2</v>
      </c>
      <c r="B716" s="123">
        <v>25</v>
      </c>
      <c r="C716" s="124" t="s">
        <v>27344</v>
      </c>
      <c r="D716" s="124" t="s">
        <v>27345</v>
      </c>
      <c r="E716" s="124" t="s">
        <v>26079</v>
      </c>
      <c r="F716" s="124" t="s">
        <v>26181</v>
      </c>
    </row>
    <row r="717" spans="1:6" hidden="1" outlineLevel="2" x14ac:dyDescent="0.3">
      <c r="A717" s="123">
        <v>2</v>
      </c>
      <c r="B717" s="123">
        <v>25</v>
      </c>
      <c r="C717" s="124" t="s">
        <v>27346</v>
      </c>
      <c r="D717" s="124" t="s">
        <v>27347</v>
      </c>
      <c r="E717" s="124" t="s">
        <v>26079</v>
      </c>
      <c r="F717" s="124" t="s">
        <v>26181</v>
      </c>
    </row>
    <row r="718" spans="1:6" hidden="1" outlineLevel="2" x14ac:dyDescent="0.3">
      <c r="A718" s="123">
        <v>2</v>
      </c>
      <c r="B718" s="123">
        <v>25</v>
      </c>
      <c r="C718" s="124" t="s">
        <v>27348</v>
      </c>
      <c r="D718" s="124" t="s">
        <v>27349</v>
      </c>
      <c r="E718" s="124" t="s">
        <v>26079</v>
      </c>
      <c r="F718" s="124" t="s">
        <v>26181</v>
      </c>
    </row>
    <row r="719" spans="1:6" hidden="1" outlineLevel="2" x14ac:dyDescent="0.3">
      <c r="A719" s="123">
        <v>2</v>
      </c>
      <c r="B719" s="123">
        <v>25</v>
      </c>
      <c r="C719" s="124" t="s">
        <v>27350</v>
      </c>
      <c r="D719" s="124" t="s">
        <v>27351</v>
      </c>
      <c r="E719" s="124"/>
      <c r="F719" s="124"/>
    </row>
    <row r="720" spans="1:6" hidden="1" outlineLevel="2" x14ac:dyDescent="0.3">
      <c r="A720" s="123">
        <v>2</v>
      </c>
      <c r="B720" s="123">
        <v>25</v>
      </c>
      <c r="C720" s="124" t="s">
        <v>27352</v>
      </c>
      <c r="D720" s="124" t="s">
        <v>27353</v>
      </c>
      <c r="E720" s="124" t="s">
        <v>26079</v>
      </c>
      <c r="F720" s="124" t="s">
        <v>26080</v>
      </c>
    </row>
    <row r="721" spans="1:6" hidden="1" outlineLevel="2" x14ac:dyDescent="0.3">
      <c r="A721" s="123">
        <v>2</v>
      </c>
      <c r="B721" s="123">
        <v>25</v>
      </c>
      <c r="C721" s="124" t="s">
        <v>27354</v>
      </c>
      <c r="D721" s="124" t="s">
        <v>27355</v>
      </c>
      <c r="E721" s="124" t="s">
        <v>26079</v>
      </c>
      <c r="F721" s="124" t="s">
        <v>26080</v>
      </c>
    </row>
    <row r="722" spans="1:6" hidden="1" outlineLevel="2" x14ac:dyDescent="0.3">
      <c r="A722" s="123">
        <v>2</v>
      </c>
      <c r="B722" s="123">
        <v>25</v>
      </c>
      <c r="C722" s="124" t="s">
        <v>27356</v>
      </c>
      <c r="D722" s="124" t="s">
        <v>27357</v>
      </c>
      <c r="E722" s="124" t="s">
        <v>26079</v>
      </c>
      <c r="F722" s="124" t="s">
        <v>26080</v>
      </c>
    </row>
    <row r="723" spans="1:6" ht="15" customHeight="1" outlineLevel="1" collapsed="1" x14ac:dyDescent="0.3">
      <c r="A723" s="120">
        <v>2</v>
      </c>
      <c r="B723" s="120">
        <v>26</v>
      </c>
      <c r="C723" s="120" t="s">
        <v>27358</v>
      </c>
      <c r="D723" s="121" t="s">
        <v>27359</v>
      </c>
      <c r="E723" s="122"/>
      <c r="F723" s="122"/>
    </row>
    <row r="724" spans="1:6" hidden="1" outlineLevel="2" x14ac:dyDescent="0.3">
      <c r="A724" s="123">
        <v>2</v>
      </c>
      <c r="B724" s="123">
        <v>26</v>
      </c>
      <c r="C724" s="124" t="s">
        <v>27360</v>
      </c>
      <c r="D724" s="124" t="s">
        <v>27361</v>
      </c>
      <c r="E724" s="124"/>
      <c r="F724" s="124"/>
    </row>
    <row r="725" spans="1:6" hidden="1" outlineLevel="2" x14ac:dyDescent="0.3">
      <c r="A725" s="123">
        <v>2</v>
      </c>
      <c r="B725" s="123">
        <v>26</v>
      </c>
      <c r="C725" s="124" t="s">
        <v>27362</v>
      </c>
      <c r="D725" s="124" t="s">
        <v>27307</v>
      </c>
      <c r="E725" s="124" t="s">
        <v>25940</v>
      </c>
      <c r="F725" s="124"/>
    </row>
    <row r="726" spans="1:6" hidden="1" outlineLevel="2" x14ac:dyDescent="0.3">
      <c r="A726" s="123">
        <v>2</v>
      </c>
      <c r="B726" s="123">
        <v>26</v>
      </c>
      <c r="C726" s="124" t="s">
        <v>27363</v>
      </c>
      <c r="D726" s="124" t="s">
        <v>26907</v>
      </c>
      <c r="E726" s="124"/>
      <c r="F726" s="124"/>
    </row>
    <row r="727" spans="1:6" hidden="1" outlineLevel="2" x14ac:dyDescent="0.3">
      <c r="A727" s="123">
        <v>2</v>
      </c>
      <c r="B727" s="123">
        <v>26</v>
      </c>
      <c r="C727" s="124" t="s">
        <v>27364</v>
      </c>
      <c r="D727" s="124" t="s">
        <v>27365</v>
      </c>
      <c r="E727" s="124"/>
      <c r="F727" s="124"/>
    </row>
    <row r="728" spans="1:6" hidden="1" outlineLevel="2" x14ac:dyDescent="0.3">
      <c r="A728" s="123">
        <v>2</v>
      </c>
      <c r="B728" s="123">
        <v>26</v>
      </c>
      <c r="C728" s="124" t="s">
        <v>27366</v>
      </c>
      <c r="D728" s="124" t="s">
        <v>27367</v>
      </c>
      <c r="E728" s="124"/>
      <c r="F728" s="124"/>
    </row>
    <row r="729" spans="1:6" hidden="1" outlineLevel="2" x14ac:dyDescent="0.3">
      <c r="A729" s="123">
        <v>2</v>
      </c>
      <c r="B729" s="123">
        <v>26</v>
      </c>
      <c r="C729" s="124" t="s">
        <v>27368</v>
      </c>
      <c r="D729" s="124" t="s">
        <v>27369</v>
      </c>
      <c r="E729" s="124" t="s">
        <v>26079</v>
      </c>
      <c r="F729" s="124" t="s">
        <v>26292</v>
      </c>
    </row>
    <row r="730" spans="1:6" hidden="1" outlineLevel="2" x14ac:dyDescent="0.3">
      <c r="A730" s="123">
        <v>2</v>
      </c>
      <c r="B730" s="123">
        <v>26</v>
      </c>
      <c r="C730" s="124" t="s">
        <v>27370</v>
      </c>
      <c r="D730" s="124" t="s">
        <v>27371</v>
      </c>
      <c r="E730" s="124" t="s">
        <v>26079</v>
      </c>
      <c r="F730" s="124" t="s">
        <v>26292</v>
      </c>
    </row>
    <row r="731" spans="1:6" hidden="1" outlineLevel="2" x14ac:dyDescent="0.3">
      <c r="A731" s="123">
        <v>2</v>
      </c>
      <c r="B731" s="123">
        <v>26</v>
      </c>
      <c r="C731" s="124" t="s">
        <v>27372</v>
      </c>
      <c r="D731" s="124" t="s">
        <v>27373</v>
      </c>
      <c r="E731" s="124"/>
      <c r="F731" s="124"/>
    </row>
    <row r="732" spans="1:6" hidden="1" outlineLevel="2" x14ac:dyDescent="0.3">
      <c r="A732" s="123">
        <v>2</v>
      </c>
      <c r="B732" s="123">
        <v>26</v>
      </c>
      <c r="C732" s="124" t="s">
        <v>27374</v>
      </c>
      <c r="D732" s="124" t="s">
        <v>27375</v>
      </c>
      <c r="E732" s="124" t="s">
        <v>27376</v>
      </c>
      <c r="F732" s="124" t="s">
        <v>26292</v>
      </c>
    </row>
    <row r="733" spans="1:6" hidden="1" outlineLevel="2" x14ac:dyDescent="0.3">
      <c r="A733" s="123">
        <v>2</v>
      </c>
      <c r="B733" s="123">
        <v>26</v>
      </c>
      <c r="C733" s="124" t="s">
        <v>27377</v>
      </c>
      <c r="D733" s="124" t="s">
        <v>27378</v>
      </c>
      <c r="E733" s="124" t="s">
        <v>25940</v>
      </c>
      <c r="F733" s="124"/>
    </row>
    <row r="734" spans="1:6" hidden="1" outlineLevel="2" x14ac:dyDescent="0.3">
      <c r="A734" s="123">
        <v>2</v>
      </c>
      <c r="B734" s="123">
        <v>26</v>
      </c>
      <c r="C734" s="124" t="s">
        <v>27379</v>
      </c>
      <c r="D734" s="124" t="s">
        <v>27380</v>
      </c>
      <c r="E734" s="124"/>
      <c r="F734" s="124"/>
    </row>
    <row r="735" spans="1:6" hidden="1" outlineLevel="2" x14ac:dyDescent="0.3">
      <c r="A735" s="123">
        <v>2</v>
      </c>
      <c r="B735" s="123">
        <v>26</v>
      </c>
      <c r="C735" s="124" t="s">
        <v>27381</v>
      </c>
      <c r="D735" s="124" t="s">
        <v>27382</v>
      </c>
      <c r="E735" s="124"/>
      <c r="F735" s="124"/>
    </row>
    <row r="736" spans="1:6" hidden="1" outlineLevel="2" x14ac:dyDescent="0.3">
      <c r="A736" s="123">
        <v>2</v>
      </c>
      <c r="B736" s="123">
        <v>26</v>
      </c>
      <c r="C736" s="124" t="s">
        <v>27383</v>
      </c>
      <c r="D736" s="124" t="s">
        <v>27384</v>
      </c>
      <c r="E736" s="124" t="s">
        <v>25940</v>
      </c>
      <c r="F736" s="124"/>
    </row>
    <row r="737" spans="1:6" hidden="1" outlineLevel="2" x14ac:dyDescent="0.3">
      <c r="A737" s="123">
        <v>2</v>
      </c>
      <c r="B737" s="123">
        <v>26</v>
      </c>
      <c r="C737" s="124" t="s">
        <v>27385</v>
      </c>
      <c r="D737" s="124" t="s">
        <v>27386</v>
      </c>
      <c r="E737" s="124" t="s">
        <v>25940</v>
      </c>
      <c r="F737" s="124"/>
    </row>
    <row r="738" spans="1:6" hidden="1" outlineLevel="2" x14ac:dyDescent="0.3">
      <c r="A738" s="123">
        <v>2</v>
      </c>
      <c r="B738" s="123">
        <v>26</v>
      </c>
      <c r="C738" s="124" t="s">
        <v>27387</v>
      </c>
      <c r="D738" s="124" t="s">
        <v>27388</v>
      </c>
      <c r="E738" s="124" t="s">
        <v>26110</v>
      </c>
      <c r="F738" s="124" t="s">
        <v>26080</v>
      </c>
    </row>
    <row r="739" spans="1:6" hidden="1" outlineLevel="2" x14ac:dyDescent="0.3">
      <c r="A739" s="123">
        <v>2</v>
      </c>
      <c r="B739" s="123">
        <v>26</v>
      </c>
      <c r="C739" s="124" t="s">
        <v>27389</v>
      </c>
      <c r="D739" s="124" t="s">
        <v>27390</v>
      </c>
      <c r="E739" s="124" t="s">
        <v>25940</v>
      </c>
      <c r="F739" s="124"/>
    </row>
    <row r="740" spans="1:6" hidden="1" outlineLevel="2" x14ac:dyDescent="0.3">
      <c r="A740" s="123">
        <v>2</v>
      </c>
      <c r="B740" s="123">
        <v>26</v>
      </c>
      <c r="C740" s="124" t="s">
        <v>27391</v>
      </c>
      <c r="D740" s="124" t="s">
        <v>27392</v>
      </c>
      <c r="E740" s="124" t="s">
        <v>25940</v>
      </c>
      <c r="F740" s="124"/>
    </row>
    <row r="741" spans="1:6" hidden="1" outlineLevel="2" x14ac:dyDescent="0.3">
      <c r="A741" s="123">
        <v>2</v>
      </c>
      <c r="B741" s="123">
        <v>26</v>
      </c>
      <c r="C741" s="124" t="s">
        <v>27393</v>
      </c>
      <c r="D741" s="124" t="s">
        <v>27394</v>
      </c>
      <c r="E741" s="124" t="s">
        <v>25940</v>
      </c>
      <c r="F741" s="124"/>
    </row>
    <row r="742" spans="1:6" hidden="1" outlineLevel="2" x14ac:dyDescent="0.3">
      <c r="A742" s="123">
        <v>2</v>
      </c>
      <c r="B742" s="123">
        <v>26</v>
      </c>
      <c r="C742" s="124" t="s">
        <v>27395</v>
      </c>
      <c r="D742" s="124" t="s">
        <v>27396</v>
      </c>
      <c r="E742" s="124"/>
      <c r="F742" s="124"/>
    </row>
    <row r="743" spans="1:6" hidden="1" outlineLevel="2" x14ac:dyDescent="0.3">
      <c r="A743" s="123">
        <v>2</v>
      </c>
      <c r="B743" s="123">
        <v>26</v>
      </c>
      <c r="C743" s="124" t="s">
        <v>27397</v>
      </c>
      <c r="D743" s="124" t="s">
        <v>27398</v>
      </c>
      <c r="E743" s="124" t="s">
        <v>26184</v>
      </c>
      <c r="F743" s="124" t="s">
        <v>26093</v>
      </c>
    </row>
    <row r="744" spans="1:6" hidden="1" outlineLevel="2" x14ac:dyDescent="0.3">
      <c r="A744" s="123">
        <v>2</v>
      </c>
      <c r="B744" s="123">
        <v>26</v>
      </c>
      <c r="C744" s="124" t="s">
        <v>27399</v>
      </c>
      <c r="D744" s="124" t="s">
        <v>27400</v>
      </c>
      <c r="E744" s="124" t="s">
        <v>26110</v>
      </c>
      <c r="F744" s="124" t="s">
        <v>26511</v>
      </c>
    </row>
    <row r="745" spans="1:6" hidden="1" outlineLevel="2" x14ac:dyDescent="0.3">
      <c r="A745" s="123">
        <v>2</v>
      </c>
      <c r="B745" s="123">
        <v>26</v>
      </c>
      <c r="C745" s="124" t="s">
        <v>27401</v>
      </c>
      <c r="D745" s="124" t="s">
        <v>27402</v>
      </c>
      <c r="E745" s="124"/>
      <c r="F745" s="124"/>
    </row>
    <row r="746" spans="1:6" hidden="1" outlineLevel="2" x14ac:dyDescent="0.3">
      <c r="A746" s="123">
        <v>2</v>
      </c>
      <c r="B746" s="123">
        <v>26</v>
      </c>
      <c r="C746" s="124" t="s">
        <v>27403</v>
      </c>
      <c r="D746" s="124" t="s">
        <v>27404</v>
      </c>
      <c r="E746" s="124"/>
      <c r="F746" s="124"/>
    </row>
    <row r="747" spans="1:6" hidden="1" outlineLevel="2" x14ac:dyDescent="0.3">
      <c r="A747" s="123">
        <v>2</v>
      </c>
      <c r="B747" s="123">
        <v>26</v>
      </c>
      <c r="C747" s="124" t="s">
        <v>27405</v>
      </c>
      <c r="D747" s="124" t="s">
        <v>27406</v>
      </c>
      <c r="E747" s="124" t="s">
        <v>26079</v>
      </c>
      <c r="F747" s="124" t="s">
        <v>26181</v>
      </c>
    </row>
    <row r="748" spans="1:6" hidden="1" outlineLevel="2" x14ac:dyDescent="0.3">
      <c r="A748" s="123">
        <v>2</v>
      </c>
      <c r="B748" s="123">
        <v>26</v>
      </c>
      <c r="C748" s="124" t="s">
        <v>27407</v>
      </c>
      <c r="D748" s="124" t="s">
        <v>27408</v>
      </c>
      <c r="E748" s="124"/>
      <c r="F748" s="124"/>
    </row>
    <row r="749" spans="1:6" hidden="1" outlineLevel="2" x14ac:dyDescent="0.3">
      <c r="A749" s="123">
        <v>2</v>
      </c>
      <c r="B749" s="123">
        <v>26</v>
      </c>
      <c r="C749" s="124" t="s">
        <v>27409</v>
      </c>
      <c r="D749" s="124" t="s">
        <v>27410</v>
      </c>
      <c r="E749" s="124" t="s">
        <v>26079</v>
      </c>
      <c r="F749" s="124" t="s">
        <v>26080</v>
      </c>
    </row>
    <row r="750" spans="1:6" hidden="1" outlineLevel="2" x14ac:dyDescent="0.3">
      <c r="A750" s="123">
        <v>2</v>
      </c>
      <c r="B750" s="123">
        <v>26</v>
      </c>
      <c r="C750" s="124" t="s">
        <v>27411</v>
      </c>
      <c r="D750" s="124" t="s">
        <v>27412</v>
      </c>
      <c r="E750" s="124" t="s">
        <v>26079</v>
      </c>
      <c r="F750" s="124" t="s">
        <v>26181</v>
      </c>
    </row>
    <row r="751" spans="1:6" hidden="1" outlineLevel="2" x14ac:dyDescent="0.3">
      <c r="A751" s="123">
        <v>2</v>
      </c>
      <c r="B751" s="123">
        <v>26</v>
      </c>
      <c r="C751" s="124" t="s">
        <v>27413</v>
      </c>
      <c r="D751" s="124" t="s">
        <v>27414</v>
      </c>
      <c r="E751" s="124" t="s">
        <v>26079</v>
      </c>
      <c r="F751" s="124" t="s">
        <v>26181</v>
      </c>
    </row>
    <row r="752" spans="1:6" hidden="1" outlineLevel="2" x14ac:dyDescent="0.3">
      <c r="A752" s="123">
        <v>2</v>
      </c>
      <c r="B752" s="123">
        <v>26</v>
      </c>
      <c r="C752" s="124" t="s">
        <v>27415</v>
      </c>
      <c r="D752" s="124" t="s">
        <v>27416</v>
      </c>
      <c r="E752" s="124" t="s">
        <v>26079</v>
      </c>
      <c r="F752" s="124" t="s">
        <v>26181</v>
      </c>
    </row>
    <row r="753" spans="1:6" hidden="1" outlineLevel="2" x14ac:dyDescent="0.3">
      <c r="A753" s="123">
        <v>2</v>
      </c>
      <c r="B753" s="123">
        <v>26</v>
      </c>
      <c r="C753" s="124" t="s">
        <v>27417</v>
      </c>
      <c r="D753" s="124" t="s">
        <v>27418</v>
      </c>
      <c r="E753" s="124" t="s">
        <v>26079</v>
      </c>
      <c r="F753" s="124" t="s">
        <v>26181</v>
      </c>
    </row>
    <row r="754" spans="1:6" hidden="1" outlineLevel="2" x14ac:dyDescent="0.3">
      <c r="A754" s="123">
        <v>2</v>
      </c>
      <c r="B754" s="123">
        <v>26</v>
      </c>
      <c r="C754" s="124" t="s">
        <v>27419</v>
      </c>
      <c r="D754" s="124" t="s">
        <v>27420</v>
      </c>
      <c r="E754" s="124" t="s">
        <v>26079</v>
      </c>
      <c r="F754" s="124" t="s">
        <v>27421</v>
      </c>
    </row>
    <row r="755" spans="1:6" hidden="1" outlineLevel="2" x14ac:dyDescent="0.3">
      <c r="A755" s="123">
        <v>2</v>
      </c>
      <c r="B755" s="123">
        <v>26</v>
      </c>
      <c r="C755" s="124" t="s">
        <v>27422</v>
      </c>
      <c r="D755" s="124" t="s">
        <v>27423</v>
      </c>
      <c r="E755" s="124"/>
      <c r="F755" s="124"/>
    </row>
    <row r="756" spans="1:6" hidden="1" outlineLevel="2" x14ac:dyDescent="0.3">
      <c r="A756" s="123">
        <v>2</v>
      </c>
      <c r="B756" s="123">
        <v>26</v>
      </c>
      <c r="C756" s="124" t="s">
        <v>27424</v>
      </c>
      <c r="D756" s="124" t="s">
        <v>27425</v>
      </c>
      <c r="E756" s="124" t="s">
        <v>26079</v>
      </c>
      <c r="F756" s="124" t="s">
        <v>26181</v>
      </c>
    </row>
    <row r="757" spans="1:6" hidden="1" outlineLevel="2" x14ac:dyDescent="0.3">
      <c r="A757" s="123">
        <v>2</v>
      </c>
      <c r="B757" s="123">
        <v>26</v>
      </c>
      <c r="C757" s="124" t="s">
        <v>27426</v>
      </c>
      <c r="D757" s="124" t="s">
        <v>27427</v>
      </c>
      <c r="E757" s="124" t="s">
        <v>26079</v>
      </c>
      <c r="F757" s="124" t="s">
        <v>26080</v>
      </c>
    </row>
    <row r="758" spans="1:6" hidden="1" outlineLevel="2" x14ac:dyDescent="0.3">
      <c r="A758" s="123">
        <v>2</v>
      </c>
      <c r="B758" s="123">
        <v>26</v>
      </c>
      <c r="C758" s="124" t="s">
        <v>27428</v>
      </c>
      <c r="D758" s="124" t="s">
        <v>27429</v>
      </c>
      <c r="E758" s="124"/>
      <c r="F758" s="124"/>
    </row>
    <row r="759" spans="1:6" hidden="1" outlineLevel="2" x14ac:dyDescent="0.3">
      <c r="A759" s="123">
        <v>2</v>
      </c>
      <c r="B759" s="123">
        <v>26</v>
      </c>
      <c r="C759" s="124" t="s">
        <v>27430</v>
      </c>
      <c r="D759" s="124" t="s">
        <v>27431</v>
      </c>
      <c r="E759" s="124" t="s">
        <v>26079</v>
      </c>
      <c r="F759" s="124" t="s">
        <v>26080</v>
      </c>
    </row>
    <row r="760" spans="1:6" hidden="1" outlineLevel="2" x14ac:dyDescent="0.3">
      <c r="A760" s="123">
        <v>2</v>
      </c>
      <c r="B760" s="123">
        <v>26</v>
      </c>
      <c r="C760" s="124" t="s">
        <v>27432</v>
      </c>
      <c r="D760" s="124" t="s">
        <v>27433</v>
      </c>
      <c r="E760" s="124" t="s">
        <v>26079</v>
      </c>
      <c r="F760" s="124" t="s">
        <v>26181</v>
      </c>
    </row>
    <row r="761" spans="1:6" hidden="1" outlineLevel="2" x14ac:dyDescent="0.3">
      <c r="A761" s="123">
        <v>2</v>
      </c>
      <c r="B761" s="123">
        <v>26</v>
      </c>
      <c r="C761" s="124" t="s">
        <v>27434</v>
      </c>
      <c r="D761" s="124" t="s">
        <v>27435</v>
      </c>
      <c r="E761" s="124"/>
      <c r="F761" s="124"/>
    </row>
    <row r="762" spans="1:6" hidden="1" outlineLevel="2" x14ac:dyDescent="0.3">
      <c r="A762" s="123">
        <v>2</v>
      </c>
      <c r="B762" s="123">
        <v>26</v>
      </c>
      <c r="C762" s="124" t="s">
        <v>27436</v>
      </c>
      <c r="D762" s="124" t="s">
        <v>27437</v>
      </c>
      <c r="E762" s="124" t="s">
        <v>26079</v>
      </c>
      <c r="F762" s="124" t="s">
        <v>26181</v>
      </c>
    </row>
    <row r="763" spans="1:6" hidden="1" outlineLevel="2" x14ac:dyDescent="0.3">
      <c r="A763" s="123">
        <v>2</v>
      </c>
      <c r="B763" s="123">
        <v>26</v>
      </c>
      <c r="C763" s="124" t="s">
        <v>27438</v>
      </c>
      <c r="D763" s="124" t="s">
        <v>27439</v>
      </c>
      <c r="E763" s="124" t="s">
        <v>26079</v>
      </c>
      <c r="F763" s="124" t="s">
        <v>26181</v>
      </c>
    </row>
    <row r="764" spans="1:6" hidden="1" outlineLevel="2" x14ac:dyDescent="0.3">
      <c r="A764" s="123">
        <v>2</v>
      </c>
      <c r="B764" s="123">
        <v>26</v>
      </c>
      <c r="C764" s="124" t="s">
        <v>27440</v>
      </c>
      <c r="D764" s="124" t="s">
        <v>27441</v>
      </c>
      <c r="E764" s="124" t="s">
        <v>26079</v>
      </c>
      <c r="F764" s="124" t="s">
        <v>26181</v>
      </c>
    </row>
    <row r="765" spans="1:6" hidden="1" outlineLevel="2" x14ac:dyDescent="0.3">
      <c r="A765" s="123">
        <v>2</v>
      </c>
      <c r="B765" s="123">
        <v>26</v>
      </c>
      <c r="C765" s="124" t="s">
        <v>27442</v>
      </c>
      <c r="D765" s="124" t="s">
        <v>27443</v>
      </c>
      <c r="E765" s="124" t="s">
        <v>26079</v>
      </c>
      <c r="F765" s="124" t="s">
        <v>26181</v>
      </c>
    </row>
    <row r="766" spans="1:6" hidden="1" outlineLevel="2" x14ac:dyDescent="0.3">
      <c r="A766" s="123">
        <v>2</v>
      </c>
      <c r="B766" s="123">
        <v>26</v>
      </c>
      <c r="C766" s="124" t="s">
        <v>27444</v>
      </c>
      <c r="D766" s="124" t="s">
        <v>27445</v>
      </c>
      <c r="E766" s="124"/>
      <c r="F766" s="124"/>
    </row>
    <row r="767" spans="1:6" hidden="1" outlineLevel="2" x14ac:dyDescent="0.3">
      <c r="A767" s="123">
        <v>2</v>
      </c>
      <c r="B767" s="123">
        <v>26</v>
      </c>
      <c r="C767" s="124" t="s">
        <v>27446</v>
      </c>
      <c r="D767" s="124" t="s">
        <v>27447</v>
      </c>
      <c r="E767" s="124" t="s">
        <v>26079</v>
      </c>
      <c r="F767" s="124" t="s">
        <v>26181</v>
      </c>
    </row>
    <row r="768" spans="1:6" hidden="1" outlineLevel="2" x14ac:dyDescent="0.3">
      <c r="A768" s="123">
        <v>2</v>
      </c>
      <c r="B768" s="123">
        <v>26</v>
      </c>
      <c r="C768" s="124" t="s">
        <v>27448</v>
      </c>
      <c r="D768" s="124" t="s">
        <v>27449</v>
      </c>
      <c r="E768" s="124" t="s">
        <v>26079</v>
      </c>
      <c r="F768" s="124" t="s">
        <v>26181</v>
      </c>
    </row>
    <row r="769" spans="1:6" hidden="1" outlineLevel="2" x14ac:dyDescent="0.3">
      <c r="A769" s="123">
        <v>2</v>
      </c>
      <c r="B769" s="123">
        <v>26</v>
      </c>
      <c r="C769" s="124" t="s">
        <v>27450</v>
      </c>
      <c r="D769" s="124" t="s">
        <v>27451</v>
      </c>
      <c r="E769" s="124" t="s">
        <v>26079</v>
      </c>
      <c r="F769" s="124" t="s">
        <v>26181</v>
      </c>
    </row>
    <row r="770" spans="1:6" hidden="1" outlineLevel="2" x14ac:dyDescent="0.3">
      <c r="A770" s="123">
        <v>2</v>
      </c>
      <c r="B770" s="123">
        <v>26</v>
      </c>
      <c r="C770" s="124" t="s">
        <v>27452</v>
      </c>
      <c r="D770" s="124" t="s">
        <v>27453</v>
      </c>
      <c r="E770" s="124" t="s">
        <v>25940</v>
      </c>
      <c r="F770" s="124"/>
    </row>
    <row r="771" spans="1:6" hidden="1" outlineLevel="2" x14ac:dyDescent="0.3">
      <c r="A771" s="123">
        <v>2</v>
      </c>
      <c r="B771" s="123">
        <v>26</v>
      </c>
      <c r="C771" s="124" t="s">
        <v>27454</v>
      </c>
      <c r="D771" s="124" t="s">
        <v>27455</v>
      </c>
      <c r="E771" s="124" t="s">
        <v>26079</v>
      </c>
      <c r="F771" s="124" t="s">
        <v>26093</v>
      </c>
    </row>
    <row r="772" spans="1:6" hidden="1" outlineLevel="2" x14ac:dyDescent="0.3">
      <c r="A772" s="123">
        <v>2</v>
      </c>
      <c r="B772" s="123">
        <v>26</v>
      </c>
      <c r="C772" s="124" t="s">
        <v>27456</v>
      </c>
      <c r="D772" s="124" t="s">
        <v>27457</v>
      </c>
      <c r="E772" s="124"/>
      <c r="F772" s="124"/>
    </row>
    <row r="773" spans="1:6" hidden="1" outlineLevel="2" x14ac:dyDescent="0.3">
      <c r="A773" s="123">
        <v>2</v>
      </c>
      <c r="B773" s="123">
        <v>26</v>
      </c>
      <c r="C773" s="124" t="s">
        <v>27458</v>
      </c>
      <c r="D773" s="124" t="s">
        <v>27459</v>
      </c>
      <c r="E773" s="124"/>
      <c r="F773" s="124"/>
    </row>
    <row r="774" spans="1:6" hidden="1" outlineLevel="2" x14ac:dyDescent="0.3">
      <c r="A774" s="123">
        <v>2</v>
      </c>
      <c r="B774" s="123">
        <v>26</v>
      </c>
      <c r="C774" s="124" t="s">
        <v>27460</v>
      </c>
      <c r="D774" s="124" t="s">
        <v>27461</v>
      </c>
      <c r="E774" s="124" t="s">
        <v>26079</v>
      </c>
      <c r="F774" s="124" t="s">
        <v>26080</v>
      </c>
    </row>
    <row r="775" spans="1:6" hidden="1" outlineLevel="2" x14ac:dyDescent="0.3">
      <c r="A775" s="123">
        <v>2</v>
      </c>
      <c r="B775" s="123">
        <v>26</v>
      </c>
      <c r="C775" s="124" t="s">
        <v>27462</v>
      </c>
      <c r="D775" s="124" t="s">
        <v>27463</v>
      </c>
      <c r="E775" s="124" t="s">
        <v>26079</v>
      </c>
      <c r="F775" s="124" t="s">
        <v>26080</v>
      </c>
    </row>
    <row r="776" spans="1:6" hidden="1" outlineLevel="2" x14ac:dyDescent="0.3">
      <c r="A776" s="123">
        <v>2</v>
      </c>
      <c r="B776" s="123">
        <v>26</v>
      </c>
      <c r="C776" s="124" t="s">
        <v>27464</v>
      </c>
      <c r="D776" s="124" t="s">
        <v>27465</v>
      </c>
      <c r="E776" s="124"/>
      <c r="F776" s="124"/>
    </row>
    <row r="777" spans="1:6" hidden="1" outlineLevel="2" x14ac:dyDescent="0.3">
      <c r="A777" s="123">
        <v>2</v>
      </c>
      <c r="B777" s="123">
        <v>26</v>
      </c>
      <c r="C777" s="124" t="s">
        <v>27466</v>
      </c>
      <c r="D777" s="124" t="s">
        <v>27467</v>
      </c>
      <c r="E777" s="124" t="s">
        <v>26079</v>
      </c>
      <c r="F777" s="124" t="s">
        <v>26080</v>
      </c>
    </row>
    <row r="778" spans="1:6" hidden="1" outlineLevel="2" x14ac:dyDescent="0.3">
      <c r="A778" s="123">
        <v>2</v>
      </c>
      <c r="B778" s="123">
        <v>26</v>
      </c>
      <c r="C778" s="124" t="s">
        <v>27468</v>
      </c>
      <c r="D778" s="124" t="s">
        <v>27469</v>
      </c>
      <c r="E778" s="124" t="s">
        <v>26079</v>
      </c>
      <c r="F778" s="124" t="s">
        <v>26080</v>
      </c>
    </row>
    <row r="779" spans="1:6" hidden="1" outlineLevel="2" x14ac:dyDescent="0.3">
      <c r="A779" s="123">
        <v>2</v>
      </c>
      <c r="B779" s="123">
        <v>26</v>
      </c>
      <c r="C779" s="124" t="s">
        <v>27470</v>
      </c>
      <c r="D779" s="124" t="s">
        <v>27471</v>
      </c>
      <c r="E779" s="124" t="s">
        <v>26079</v>
      </c>
      <c r="F779" s="124" t="s">
        <v>26080</v>
      </c>
    </row>
    <row r="780" spans="1:6" hidden="1" outlineLevel="2" x14ac:dyDescent="0.3">
      <c r="A780" s="123">
        <v>2</v>
      </c>
      <c r="B780" s="123">
        <v>26</v>
      </c>
      <c r="C780" s="124" t="s">
        <v>27472</v>
      </c>
      <c r="D780" s="124" t="s">
        <v>27473</v>
      </c>
      <c r="E780" s="124"/>
      <c r="F780" s="124"/>
    </row>
    <row r="781" spans="1:6" hidden="1" outlineLevel="2" x14ac:dyDescent="0.3">
      <c r="A781" s="123">
        <v>2</v>
      </c>
      <c r="B781" s="123">
        <v>26</v>
      </c>
      <c r="C781" s="124" t="s">
        <v>27474</v>
      </c>
      <c r="D781" s="124" t="s">
        <v>27475</v>
      </c>
      <c r="E781" s="124" t="s">
        <v>26079</v>
      </c>
      <c r="F781" s="124" t="s">
        <v>26080</v>
      </c>
    </row>
    <row r="782" spans="1:6" hidden="1" outlineLevel="2" x14ac:dyDescent="0.3">
      <c r="A782" s="123">
        <v>2</v>
      </c>
      <c r="B782" s="123">
        <v>26</v>
      </c>
      <c r="C782" s="124" t="s">
        <v>27476</v>
      </c>
      <c r="D782" s="124" t="s">
        <v>27477</v>
      </c>
      <c r="E782" s="124" t="s">
        <v>26079</v>
      </c>
      <c r="F782" s="124" t="s">
        <v>26080</v>
      </c>
    </row>
    <row r="783" spans="1:6" hidden="1" outlineLevel="2" x14ac:dyDescent="0.3">
      <c r="A783" s="123">
        <v>2</v>
      </c>
      <c r="B783" s="123">
        <v>26</v>
      </c>
      <c r="C783" s="124" t="s">
        <v>27478</v>
      </c>
      <c r="D783" s="124" t="s">
        <v>27479</v>
      </c>
      <c r="E783" s="124" t="s">
        <v>26079</v>
      </c>
      <c r="F783" s="124" t="s">
        <v>26080</v>
      </c>
    </row>
    <row r="784" spans="1:6" hidden="1" outlineLevel="2" x14ac:dyDescent="0.3">
      <c r="A784" s="123">
        <v>2</v>
      </c>
      <c r="B784" s="123">
        <v>26</v>
      </c>
      <c r="C784" s="124" t="s">
        <v>27480</v>
      </c>
      <c r="D784" s="124" t="s">
        <v>27481</v>
      </c>
      <c r="E784" s="124"/>
      <c r="F784" s="124"/>
    </row>
    <row r="785" spans="1:6" hidden="1" outlineLevel="2" x14ac:dyDescent="0.3">
      <c r="A785" s="123">
        <v>2</v>
      </c>
      <c r="B785" s="123">
        <v>26</v>
      </c>
      <c r="C785" s="124" t="s">
        <v>27482</v>
      </c>
      <c r="D785" s="124" t="s">
        <v>27483</v>
      </c>
      <c r="E785" s="124" t="s">
        <v>26079</v>
      </c>
      <c r="F785" s="124" t="s">
        <v>26093</v>
      </c>
    </row>
    <row r="786" spans="1:6" hidden="1" outlineLevel="2" x14ac:dyDescent="0.3">
      <c r="A786" s="123">
        <v>2</v>
      </c>
      <c r="B786" s="123">
        <v>26</v>
      </c>
      <c r="C786" s="124" t="s">
        <v>27484</v>
      </c>
      <c r="D786" s="124" t="s">
        <v>27485</v>
      </c>
      <c r="E786" s="124" t="s">
        <v>26079</v>
      </c>
      <c r="F786" s="124" t="s">
        <v>26080</v>
      </c>
    </row>
    <row r="787" spans="1:6" hidden="1" outlineLevel="2" x14ac:dyDescent="0.3">
      <c r="A787" s="123">
        <v>2</v>
      </c>
      <c r="B787" s="123">
        <v>26</v>
      </c>
      <c r="C787" s="124" t="s">
        <v>27486</v>
      </c>
      <c r="D787" s="124" t="s">
        <v>27487</v>
      </c>
      <c r="E787" s="124" t="s">
        <v>26079</v>
      </c>
      <c r="F787" s="124" t="s">
        <v>27488</v>
      </c>
    </row>
    <row r="788" spans="1:6" hidden="1" outlineLevel="2" x14ac:dyDescent="0.3">
      <c r="A788" s="123">
        <v>2</v>
      </c>
      <c r="B788" s="123">
        <v>26</v>
      </c>
      <c r="C788" s="124" t="s">
        <v>27489</v>
      </c>
      <c r="D788" s="124" t="s">
        <v>27490</v>
      </c>
      <c r="E788" s="124" t="s">
        <v>26079</v>
      </c>
      <c r="F788" s="124" t="s">
        <v>26511</v>
      </c>
    </row>
    <row r="789" spans="1:6" hidden="1" outlineLevel="2" x14ac:dyDescent="0.3">
      <c r="A789" s="123">
        <v>2</v>
      </c>
      <c r="B789" s="123">
        <v>26</v>
      </c>
      <c r="C789" s="124" t="s">
        <v>27491</v>
      </c>
      <c r="D789" s="124" t="s">
        <v>27492</v>
      </c>
      <c r="E789" s="124"/>
      <c r="F789" s="124"/>
    </row>
    <row r="790" spans="1:6" hidden="1" outlineLevel="2" x14ac:dyDescent="0.3">
      <c r="A790" s="123">
        <v>2</v>
      </c>
      <c r="B790" s="123">
        <v>26</v>
      </c>
      <c r="C790" s="124" t="s">
        <v>27493</v>
      </c>
      <c r="D790" s="124" t="s">
        <v>27494</v>
      </c>
      <c r="E790" s="124" t="s">
        <v>26201</v>
      </c>
      <c r="F790" s="124" t="s">
        <v>26511</v>
      </c>
    </row>
    <row r="791" spans="1:6" hidden="1" outlineLevel="2" x14ac:dyDescent="0.3">
      <c r="A791" s="123">
        <v>2</v>
      </c>
      <c r="B791" s="123">
        <v>26</v>
      </c>
      <c r="C791" s="124" t="s">
        <v>27495</v>
      </c>
      <c r="D791" s="124" t="s">
        <v>27496</v>
      </c>
      <c r="E791" s="124" t="s">
        <v>26201</v>
      </c>
      <c r="F791" s="124" t="s">
        <v>26292</v>
      </c>
    </row>
    <row r="792" spans="1:6" hidden="1" outlineLevel="2" x14ac:dyDescent="0.3">
      <c r="A792" s="123">
        <v>2</v>
      </c>
      <c r="B792" s="123">
        <v>26</v>
      </c>
      <c r="C792" s="124" t="s">
        <v>27497</v>
      </c>
      <c r="D792" s="124" t="s">
        <v>27498</v>
      </c>
      <c r="E792" s="124"/>
      <c r="F792" s="124"/>
    </row>
    <row r="793" spans="1:6" hidden="1" outlineLevel="2" x14ac:dyDescent="0.3">
      <c r="A793" s="123">
        <v>2</v>
      </c>
      <c r="B793" s="123">
        <v>26</v>
      </c>
      <c r="C793" s="124" t="s">
        <v>27499</v>
      </c>
      <c r="D793" s="124" t="s">
        <v>27500</v>
      </c>
      <c r="E793" s="124" t="s">
        <v>26201</v>
      </c>
      <c r="F793" s="124" t="s">
        <v>27501</v>
      </c>
    </row>
    <row r="794" spans="1:6" hidden="1" outlineLevel="2" x14ac:dyDescent="0.3">
      <c r="A794" s="123">
        <v>2</v>
      </c>
      <c r="B794" s="123">
        <v>26</v>
      </c>
      <c r="C794" s="124" t="s">
        <v>27502</v>
      </c>
      <c r="D794" s="124" t="s">
        <v>27503</v>
      </c>
      <c r="E794" s="124" t="s">
        <v>26201</v>
      </c>
      <c r="F794" s="124" t="s">
        <v>27501</v>
      </c>
    </row>
    <row r="795" spans="1:6" hidden="1" outlineLevel="2" x14ac:dyDescent="0.3">
      <c r="A795" s="123">
        <v>2</v>
      </c>
      <c r="B795" s="123">
        <v>26</v>
      </c>
      <c r="C795" s="124" t="s">
        <v>27504</v>
      </c>
      <c r="D795" s="124" t="s">
        <v>27505</v>
      </c>
      <c r="E795" s="124"/>
      <c r="F795" s="124"/>
    </row>
    <row r="796" spans="1:6" hidden="1" outlineLevel="2" x14ac:dyDescent="0.3">
      <c r="A796" s="123">
        <v>2</v>
      </c>
      <c r="B796" s="123">
        <v>26</v>
      </c>
      <c r="C796" s="124" t="s">
        <v>27506</v>
      </c>
      <c r="D796" s="124" t="s">
        <v>27507</v>
      </c>
      <c r="E796" s="124" t="s">
        <v>26201</v>
      </c>
      <c r="F796" s="124" t="s">
        <v>27508</v>
      </c>
    </row>
    <row r="797" spans="1:6" hidden="1" outlineLevel="2" x14ac:dyDescent="0.3">
      <c r="A797" s="123">
        <v>2</v>
      </c>
      <c r="B797" s="123">
        <v>26</v>
      </c>
      <c r="C797" s="124" t="s">
        <v>27509</v>
      </c>
      <c r="D797" s="124" t="s">
        <v>27510</v>
      </c>
      <c r="E797" s="124" t="s">
        <v>26201</v>
      </c>
      <c r="F797" s="124" t="s">
        <v>27508</v>
      </c>
    </row>
    <row r="798" spans="1:6" hidden="1" outlineLevel="2" x14ac:dyDescent="0.3">
      <c r="A798" s="123">
        <v>2</v>
      </c>
      <c r="B798" s="123">
        <v>26</v>
      </c>
      <c r="C798" s="124" t="s">
        <v>27511</v>
      </c>
      <c r="D798" s="124" t="s">
        <v>27512</v>
      </c>
      <c r="E798" s="124" t="s">
        <v>26201</v>
      </c>
      <c r="F798" s="124" t="s">
        <v>27508</v>
      </c>
    </row>
    <row r="799" spans="1:6" hidden="1" outlineLevel="2" x14ac:dyDescent="0.3">
      <c r="A799" s="123">
        <v>2</v>
      </c>
      <c r="B799" s="123">
        <v>26</v>
      </c>
      <c r="C799" s="124" t="s">
        <v>27513</v>
      </c>
      <c r="D799" s="124" t="s">
        <v>27514</v>
      </c>
      <c r="E799" s="124" t="s">
        <v>26201</v>
      </c>
      <c r="F799" s="124" t="s">
        <v>26511</v>
      </c>
    </row>
    <row r="800" spans="1:6" hidden="1" outlineLevel="2" x14ac:dyDescent="0.3">
      <c r="A800" s="123">
        <v>2</v>
      </c>
      <c r="B800" s="123">
        <v>26</v>
      </c>
      <c r="C800" s="124" t="s">
        <v>27515</v>
      </c>
      <c r="D800" s="124" t="s">
        <v>27516</v>
      </c>
      <c r="E800" s="124" t="s">
        <v>26101</v>
      </c>
      <c r="F800" s="124" t="s">
        <v>26080</v>
      </c>
    </row>
    <row r="801" spans="1:6" ht="15" customHeight="1" outlineLevel="1" collapsed="1" x14ac:dyDescent="0.3">
      <c r="A801" s="120">
        <v>2</v>
      </c>
      <c r="B801" s="120">
        <v>27</v>
      </c>
      <c r="C801" s="120" t="s">
        <v>27517</v>
      </c>
      <c r="D801" s="121" t="s">
        <v>27518</v>
      </c>
      <c r="E801" s="122"/>
      <c r="F801" s="122"/>
    </row>
    <row r="802" spans="1:6" hidden="1" outlineLevel="2" x14ac:dyDescent="0.3">
      <c r="A802" s="123">
        <v>2</v>
      </c>
      <c r="B802" s="123">
        <v>27</v>
      </c>
      <c r="C802" s="124" t="s">
        <v>27519</v>
      </c>
      <c r="D802" s="124" t="s">
        <v>27520</v>
      </c>
      <c r="E802" s="124"/>
      <c r="F802" s="124"/>
    </row>
    <row r="803" spans="1:6" hidden="1" outlineLevel="2" x14ac:dyDescent="0.3">
      <c r="A803" s="123">
        <v>2</v>
      </c>
      <c r="B803" s="123">
        <v>27</v>
      </c>
      <c r="C803" s="124" t="s">
        <v>27521</v>
      </c>
      <c r="D803" s="124" t="s">
        <v>27522</v>
      </c>
      <c r="E803" s="124" t="s">
        <v>25940</v>
      </c>
      <c r="F803" s="124"/>
    </row>
    <row r="804" spans="1:6" hidden="1" outlineLevel="2" x14ac:dyDescent="0.3">
      <c r="A804" s="123">
        <v>2</v>
      </c>
      <c r="B804" s="123">
        <v>27</v>
      </c>
      <c r="C804" s="124" t="s">
        <v>27523</v>
      </c>
      <c r="D804" s="124" t="s">
        <v>27307</v>
      </c>
      <c r="E804" s="124" t="s">
        <v>25940</v>
      </c>
      <c r="F804" s="124"/>
    </row>
    <row r="805" spans="1:6" hidden="1" outlineLevel="2" x14ac:dyDescent="0.3">
      <c r="A805" s="123">
        <v>2</v>
      </c>
      <c r="B805" s="123">
        <v>27</v>
      </c>
      <c r="C805" s="124" t="s">
        <v>27524</v>
      </c>
      <c r="D805" s="124" t="s">
        <v>27319</v>
      </c>
      <c r="E805" s="124"/>
      <c r="F805" s="124"/>
    </row>
    <row r="806" spans="1:6" hidden="1" outlineLevel="2" x14ac:dyDescent="0.3">
      <c r="A806" s="123">
        <v>2</v>
      </c>
      <c r="B806" s="123">
        <v>27</v>
      </c>
      <c r="C806" s="124" t="s">
        <v>27525</v>
      </c>
      <c r="D806" s="124" t="s">
        <v>27526</v>
      </c>
      <c r="E806" s="124" t="s">
        <v>26079</v>
      </c>
      <c r="F806" s="124" t="s">
        <v>26292</v>
      </c>
    </row>
    <row r="807" spans="1:6" hidden="1" outlineLevel="2" x14ac:dyDescent="0.3">
      <c r="A807" s="123">
        <v>2</v>
      </c>
      <c r="B807" s="123">
        <v>27</v>
      </c>
      <c r="C807" s="124" t="s">
        <v>27527</v>
      </c>
      <c r="D807" s="124" t="s">
        <v>27528</v>
      </c>
      <c r="E807" s="124" t="s">
        <v>26079</v>
      </c>
      <c r="F807" s="124" t="s">
        <v>26292</v>
      </c>
    </row>
    <row r="808" spans="1:6" hidden="1" outlineLevel="2" x14ac:dyDescent="0.3">
      <c r="A808" s="123">
        <v>2</v>
      </c>
      <c r="B808" s="123">
        <v>27</v>
      </c>
      <c r="C808" s="124" t="s">
        <v>27529</v>
      </c>
      <c r="D808" s="124" t="s">
        <v>27530</v>
      </c>
      <c r="E808" s="124" t="s">
        <v>26079</v>
      </c>
      <c r="F808" s="124" t="s">
        <v>26292</v>
      </c>
    </row>
    <row r="809" spans="1:6" hidden="1" outlineLevel="2" x14ac:dyDescent="0.3">
      <c r="A809" s="123">
        <v>2</v>
      </c>
      <c r="B809" s="123">
        <v>27</v>
      </c>
      <c r="C809" s="124" t="s">
        <v>27531</v>
      </c>
      <c r="D809" s="124" t="s">
        <v>27532</v>
      </c>
      <c r="E809" s="124" t="s">
        <v>26079</v>
      </c>
      <c r="F809" s="124" t="s">
        <v>26292</v>
      </c>
    </row>
    <row r="810" spans="1:6" hidden="1" outlineLevel="2" x14ac:dyDescent="0.3">
      <c r="A810" s="123">
        <v>2</v>
      </c>
      <c r="B810" s="123">
        <v>27</v>
      </c>
      <c r="C810" s="124" t="s">
        <v>27533</v>
      </c>
      <c r="D810" s="124" t="s">
        <v>27534</v>
      </c>
      <c r="E810" s="124" t="s">
        <v>26079</v>
      </c>
      <c r="F810" s="124" t="s">
        <v>26292</v>
      </c>
    </row>
    <row r="811" spans="1:6" hidden="1" outlineLevel="2" x14ac:dyDescent="0.3">
      <c r="A811" s="123">
        <v>2</v>
      </c>
      <c r="B811" s="123">
        <v>27</v>
      </c>
      <c r="C811" s="124" t="s">
        <v>27535</v>
      </c>
      <c r="D811" s="124" t="s">
        <v>27536</v>
      </c>
      <c r="E811" s="124"/>
      <c r="F811" s="124"/>
    </row>
    <row r="812" spans="1:6" hidden="1" outlineLevel="2" x14ac:dyDescent="0.3">
      <c r="A812" s="123">
        <v>2</v>
      </c>
      <c r="B812" s="123">
        <v>27</v>
      </c>
      <c r="C812" s="124" t="s">
        <v>27537</v>
      </c>
      <c r="D812" s="124" t="s">
        <v>27538</v>
      </c>
      <c r="E812" s="124" t="s">
        <v>25940</v>
      </c>
      <c r="F812" s="124"/>
    </row>
    <row r="813" spans="1:6" hidden="1" outlineLevel="2" x14ac:dyDescent="0.3">
      <c r="A813" s="123">
        <v>2</v>
      </c>
      <c r="B813" s="123">
        <v>27</v>
      </c>
      <c r="C813" s="124" t="s">
        <v>27539</v>
      </c>
      <c r="D813" s="124" t="s">
        <v>27540</v>
      </c>
      <c r="E813" s="124" t="s">
        <v>25940</v>
      </c>
      <c r="F813" s="124"/>
    </row>
    <row r="814" spans="1:6" hidden="1" outlineLevel="2" x14ac:dyDescent="0.3">
      <c r="A814" s="123">
        <v>2</v>
      </c>
      <c r="B814" s="123">
        <v>27</v>
      </c>
      <c r="C814" s="124" t="s">
        <v>27541</v>
      </c>
      <c r="D814" s="124" t="s">
        <v>27542</v>
      </c>
      <c r="E814" s="124" t="s">
        <v>25940</v>
      </c>
      <c r="F814" s="124"/>
    </row>
    <row r="815" spans="1:6" hidden="1" outlineLevel="2" x14ac:dyDescent="0.3">
      <c r="A815" s="123">
        <v>2</v>
      </c>
      <c r="B815" s="123">
        <v>27</v>
      </c>
      <c r="C815" s="124" t="s">
        <v>27543</v>
      </c>
      <c r="D815" s="124" t="s">
        <v>27544</v>
      </c>
      <c r="E815" s="124" t="s">
        <v>25940</v>
      </c>
      <c r="F815" s="124"/>
    </row>
    <row r="816" spans="1:6" hidden="1" outlineLevel="2" x14ac:dyDescent="0.3">
      <c r="A816" s="123">
        <v>2</v>
      </c>
      <c r="B816" s="123">
        <v>27</v>
      </c>
      <c r="C816" s="124" t="s">
        <v>27545</v>
      </c>
      <c r="D816" s="124" t="s">
        <v>27546</v>
      </c>
      <c r="E816" s="124" t="s">
        <v>25940</v>
      </c>
      <c r="F816" s="124"/>
    </row>
    <row r="817" spans="1:6" hidden="1" outlineLevel="2" x14ac:dyDescent="0.3">
      <c r="A817" s="123">
        <v>2</v>
      </c>
      <c r="B817" s="123">
        <v>27</v>
      </c>
      <c r="C817" s="124" t="s">
        <v>27547</v>
      </c>
      <c r="D817" s="124" t="s">
        <v>27548</v>
      </c>
      <c r="E817" s="124"/>
      <c r="F817" s="124"/>
    </row>
    <row r="818" spans="1:6" hidden="1" outlineLevel="2" x14ac:dyDescent="0.3">
      <c r="A818" s="123">
        <v>2</v>
      </c>
      <c r="B818" s="123">
        <v>27</v>
      </c>
      <c r="C818" s="124" t="s">
        <v>27549</v>
      </c>
      <c r="D818" s="124" t="s">
        <v>27550</v>
      </c>
      <c r="E818" s="124"/>
      <c r="F818" s="124"/>
    </row>
    <row r="819" spans="1:6" hidden="1" outlineLevel="2" x14ac:dyDescent="0.3">
      <c r="A819" s="123">
        <v>2</v>
      </c>
      <c r="B819" s="123">
        <v>27</v>
      </c>
      <c r="C819" s="124" t="s">
        <v>27551</v>
      </c>
      <c r="D819" s="124" t="s">
        <v>27552</v>
      </c>
      <c r="E819" s="124" t="s">
        <v>25940</v>
      </c>
      <c r="F819" s="124"/>
    </row>
    <row r="820" spans="1:6" hidden="1" outlineLevel="2" x14ac:dyDescent="0.3">
      <c r="A820" s="123">
        <v>2</v>
      </c>
      <c r="B820" s="123">
        <v>27</v>
      </c>
      <c r="C820" s="124" t="s">
        <v>27553</v>
      </c>
      <c r="D820" s="124" t="s">
        <v>27554</v>
      </c>
      <c r="E820" s="124" t="s">
        <v>25940</v>
      </c>
      <c r="F820" s="124"/>
    </row>
    <row r="821" spans="1:6" hidden="1" outlineLevel="2" x14ac:dyDescent="0.3">
      <c r="A821" s="123">
        <v>2</v>
      </c>
      <c r="B821" s="123">
        <v>27</v>
      </c>
      <c r="C821" s="124" t="s">
        <v>27555</v>
      </c>
      <c r="D821" s="124" t="s">
        <v>27556</v>
      </c>
      <c r="E821" s="124" t="s">
        <v>25940</v>
      </c>
      <c r="F821" s="124"/>
    </row>
    <row r="822" spans="1:6" hidden="1" outlineLevel="2" x14ac:dyDescent="0.3">
      <c r="A822" s="123">
        <v>2</v>
      </c>
      <c r="B822" s="123">
        <v>27</v>
      </c>
      <c r="C822" s="124" t="s">
        <v>27557</v>
      </c>
      <c r="D822" s="124" t="s">
        <v>27558</v>
      </c>
      <c r="E822" s="124" t="s">
        <v>25940</v>
      </c>
      <c r="F822" s="124"/>
    </row>
    <row r="823" spans="1:6" hidden="1" outlineLevel="2" x14ac:dyDescent="0.3">
      <c r="A823" s="123">
        <v>2</v>
      </c>
      <c r="B823" s="123">
        <v>27</v>
      </c>
      <c r="C823" s="124" t="s">
        <v>27559</v>
      </c>
      <c r="D823" s="124" t="s">
        <v>27560</v>
      </c>
      <c r="E823" s="124"/>
      <c r="F823" s="124"/>
    </row>
    <row r="824" spans="1:6" hidden="1" outlineLevel="2" x14ac:dyDescent="0.3">
      <c r="A824" s="123">
        <v>2</v>
      </c>
      <c r="B824" s="123">
        <v>27</v>
      </c>
      <c r="C824" s="124" t="s">
        <v>27561</v>
      </c>
      <c r="D824" s="124" t="s">
        <v>27562</v>
      </c>
      <c r="E824" s="124" t="s">
        <v>25940</v>
      </c>
      <c r="F824" s="124"/>
    </row>
    <row r="825" spans="1:6" hidden="1" outlineLevel="2" x14ac:dyDescent="0.3">
      <c r="A825" s="123">
        <v>2</v>
      </c>
      <c r="B825" s="123">
        <v>27</v>
      </c>
      <c r="C825" s="124" t="s">
        <v>27563</v>
      </c>
      <c r="D825" s="124" t="s">
        <v>27564</v>
      </c>
      <c r="E825" s="124" t="s">
        <v>25940</v>
      </c>
      <c r="F825" s="124"/>
    </row>
    <row r="826" spans="1:6" hidden="1" outlineLevel="2" x14ac:dyDescent="0.3">
      <c r="A826" s="123">
        <v>2</v>
      </c>
      <c r="B826" s="123">
        <v>27</v>
      </c>
      <c r="C826" s="124" t="s">
        <v>27565</v>
      </c>
      <c r="D826" s="124" t="s">
        <v>27566</v>
      </c>
      <c r="E826" s="124" t="s">
        <v>25940</v>
      </c>
      <c r="F826" s="124"/>
    </row>
    <row r="827" spans="1:6" hidden="1" outlineLevel="2" x14ac:dyDescent="0.3">
      <c r="A827" s="123">
        <v>2</v>
      </c>
      <c r="B827" s="123">
        <v>27</v>
      </c>
      <c r="C827" s="124" t="s">
        <v>27567</v>
      </c>
      <c r="D827" s="124" t="s">
        <v>27329</v>
      </c>
      <c r="E827" s="124"/>
      <c r="F827" s="124"/>
    </row>
    <row r="828" spans="1:6" hidden="1" outlineLevel="2" x14ac:dyDescent="0.3">
      <c r="A828" s="123">
        <v>2</v>
      </c>
      <c r="B828" s="123">
        <v>27</v>
      </c>
      <c r="C828" s="124" t="s">
        <v>27568</v>
      </c>
      <c r="D828" s="124" t="s">
        <v>27569</v>
      </c>
      <c r="E828" s="124" t="s">
        <v>26079</v>
      </c>
      <c r="F828" s="124" t="s">
        <v>26292</v>
      </c>
    </row>
    <row r="829" spans="1:6" hidden="1" outlineLevel="2" x14ac:dyDescent="0.3">
      <c r="A829" s="123">
        <v>2</v>
      </c>
      <c r="B829" s="123">
        <v>27</v>
      </c>
      <c r="C829" s="124" t="s">
        <v>27570</v>
      </c>
      <c r="D829" s="124" t="s">
        <v>27571</v>
      </c>
      <c r="E829" s="124" t="s">
        <v>26079</v>
      </c>
      <c r="F829" s="124" t="s">
        <v>26292</v>
      </c>
    </row>
    <row r="830" spans="1:6" hidden="1" outlineLevel="2" x14ac:dyDescent="0.3">
      <c r="A830" s="123">
        <v>2</v>
      </c>
      <c r="B830" s="123">
        <v>27</v>
      </c>
      <c r="C830" s="124" t="s">
        <v>27572</v>
      </c>
      <c r="D830" s="124" t="s">
        <v>27573</v>
      </c>
      <c r="E830" s="124" t="s">
        <v>26079</v>
      </c>
      <c r="F830" s="124" t="s">
        <v>26292</v>
      </c>
    </row>
    <row r="831" spans="1:6" hidden="1" outlineLevel="2" x14ac:dyDescent="0.3">
      <c r="A831" s="123">
        <v>2</v>
      </c>
      <c r="B831" s="123">
        <v>27</v>
      </c>
      <c r="C831" s="124" t="s">
        <v>27574</v>
      </c>
      <c r="D831" s="124" t="s">
        <v>27575</v>
      </c>
      <c r="E831" s="124" t="s">
        <v>26079</v>
      </c>
      <c r="F831" s="124" t="s">
        <v>26292</v>
      </c>
    </row>
    <row r="832" spans="1:6" hidden="1" outlineLevel="2" x14ac:dyDescent="0.3">
      <c r="A832" s="123">
        <v>2</v>
      </c>
      <c r="B832" s="123">
        <v>27</v>
      </c>
      <c r="C832" s="124" t="s">
        <v>27576</v>
      </c>
      <c r="D832" s="124" t="s">
        <v>27577</v>
      </c>
      <c r="E832" s="124" t="s">
        <v>26079</v>
      </c>
      <c r="F832" s="124" t="s">
        <v>26292</v>
      </c>
    </row>
    <row r="833" spans="1:6" hidden="1" outlineLevel="2" x14ac:dyDescent="0.3">
      <c r="A833" s="123">
        <v>2</v>
      </c>
      <c r="B833" s="123">
        <v>27</v>
      </c>
      <c r="C833" s="124" t="s">
        <v>27578</v>
      </c>
      <c r="D833" s="124" t="s">
        <v>27579</v>
      </c>
      <c r="E833" s="124"/>
      <c r="F833" s="124"/>
    </row>
    <row r="834" spans="1:6" hidden="1" outlineLevel="2" x14ac:dyDescent="0.3">
      <c r="A834" s="123">
        <v>2</v>
      </c>
      <c r="B834" s="123">
        <v>27</v>
      </c>
      <c r="C834" s="124" t="s">
        <v>27580</v>
      </c>
      <c r="D834" s="124" t="s">
        <v>27581</v>
      </c>
      <c r="E834" s="124" t="s">
        <v>26079</v>
      </c>
      <c r="F834" s="124" t="s">
        <v>27582</v>
      </c>
    </row>
    <row r="835" spans="1:6" hidden="1" outlineLevel="2" x14ac:dyDescent="0.3">
      <c r="A835" s="123">
        <v>2</v>
      </c>
      <c r="B835" s="123">
        <v>27</v>
      </c>
      <c r="C835" s="124" t="s">
        <v>27583</v>
      </c>
      <c r="D835" s="124" t="s">
        <v>27584</v>
      </c>
      <c r="E835" s="124" t="s">
        <v>26079</v>
      </c>
      <c r="F835" s="124" t="s">
        <v>27582</v>
      </c>
    </row>
    <row r="836" spans="1:6" hidden="1" outlineLevel="2" x14ac:dyDescent="0.3">
      <c r="A836" s="123">
        <v>2</v>
      </c>
      <c r="B836" s="123">
        <v>27</v>
      </c>
      <c r="C836" s="124" t="s">
        <v>27585</v>
      </c>
      <c r="D836" s="124" t="s">
        <v>27586</v>
      </c>
      <c r="E836" s="124" t="s">
        <v>26079</v>
      </c>
      <c r="F836" s="124" t="s">
        <v>27582</v>
      </c>
    </row>
    <row r="837" spans="1:6" hidden="1" outlineLevel="2" x14ac:dyDescent="0.3">
      <c r="A837" s="123">
        <v>2</v>
      </c>
      <c r="B837" s="123">
        <v>27</v>
      </c>
      <c r="C837" s="124" t="s">
        <v>27587</v>
      </c>
      <c r="D837" s="124" t="s">
        <v>27588</v>
      </c>
      <c r="E837" s="124" t="s">
        <v>26079</v>
      </c>
      <c r="F837" s="124" t="s">
        <v>27582</v>
      </c>
    </row>
    <row r="838" spans="1:6" hidden="1" outlineLevel="2" x14ac:dyDescent="0.3">
      <c r="A838" s="123">
        <v>2</v>
      </c>
      <c r="B838" s="123">
        <v>27</v>
      </c>
      <c r="C838" s="124" t="s">
        <v>27589</v>
      </c>
      <c r="D838" s="124" t="s">
        <v>27590</v>
      </c>
      <c r="E838" s="124"/>
      <c r="F838" s="124"/>
    </row>
    <row r="839" spans="1:6" hidden="1" outlineLevel="2" x14ac:dyDescent="0.3">
      <c r="A839" s="123">
        <v>2</v>
      </c>
      <c r="B839" s="123">
        <v>27</v>
      </c>
      <c r="C839" s="124" t="s">
        <v>27591</v>
      </c>
      <c r="D839" s="124" t="s">
        <v>27592</v>
      </c>
      <c r="E839" s="124"/>
      <c r="F839" s="124"/>
    </row>
    <row r="840" spans="1:6" hidden="1" outlineLevel="2" x14ac:dyDescent="0.3">
      <c r="A840" s="123">
        <v>2</v>
      </c>
      <c r="B840" s="123">
        <v>27</v>
      </c>
      <c r="C840" s="124" t="s">
        <v>27593</v>
      </c>
      <c r="D840" s="124" t="s">
        <v>27594</v>
      </c>
      <c r="E840" s="124" t="s">
        <v>26603</v>
      </c>
      <c r="F840" s="124" t="s">
        <v>27595</v>
      </c>
    </row>
    <row r="841" spans="1:6" hidden="1" outlineLevel="2" x14ac:dyDescent="0.3">
      <c r="A841" s="123">
        <v>2</v>
      </c>
      <c r="B841" s="123">
        <v>27</v>
      </c>
      <c r="C841" s="124" t="s">
        <v>27596</v>
      </c>
      <c r="D841" s="124" t="s">
        <v>27597</v>
      </c>
      <c r="E841" s="124" t="s">
        <v>26603</v>
      </c>
      <c r="F841" s="124" t="s">
        <v>27595</v>
      </c>
    </row>
    <row r="842" spans="1:6" hidden="1" outlineLevel="2" x14ac:dyDescent="0.3">
      <c r="A842" s="123">
        <v>2</v>
      </c>
      <c r="B842" s="123">
        <v>27</v>
      </c>
      <c r="C842" s="124" t="s">
        <v>27598</v>
      </c>
      <c r="D842" s="124" t="s">
        <v>27599</v>
      </c>
      <c r="E842" s="124" t="s">
        <v>27600</v>
      </c>
      <c r="F842" s="124" t="s">
        <v>27601</v>
      </c>
    </row>
    <row r="843" spans="1:6" hidden="1" outlineLevel="2" x14ac:dyDescent="0.3">
      <c r="A843" s="123">
        <v>2</v>
      </c>
      <c r="B843" s="123">
        <v>27</v>
      </c>
      <c r="C843" s="124" t="s">
        <v>27602</v>
      </c>
      <c r="D843" s="124" t="s">
        <v>27603</v>
      </c>
      <c r="E843" s="124"/>
      <c r="F843" s="124"/>
    </row>
    <row r="844" spans="1:6" hidden="1" outlineLevel="2" x14ac:dyDescent="0.3">
      <c r="A844" s="123">
        <v>2</v>
      </c>
      <c r="B844" s="123">
        <v>27</v>
      </c>
      <c r="C844" s="124" t="s">
        <v>27604</v>
      </c>
      <c r="D844" s="124" t="s">
        <v>27605</v>
      </c>
      <c r="E844" s="124" t="s">
        <v>25940</v>
      </c>
      <c r="F844" s="124"/>
    </row>
    <row r="845" spans="1:6" hidden="1" outlineLevel="2" x14ac:dyDescent="0.3">
      <c r="A845" s="123">
        <v>2</v>
      </c>
      <c r="B845" s="123">
        <v>27</v>
      </c>
      <c r="C845" s="124" t="s">
        <v>27606</v>
      </c>
      <c r="D845" s="124" t="s">
        <v>27607</v>
      </c>
      <c r="E845" s="124" t="s">
        <v>25940</v>
      </c>
      <c r="F845" s="124"/>
    </row>
    <row r="846" spans="1:6" hidden="1" outlineLevel="2" x14ac:dyDescent="0.3">
      <c r="A846" s="123">
        <v>2</v>
      </c>
      <c r="B846" s="123">
        <v>27</v>
      </c>
      <c r="C846" s="124" t="s">
        <v>27608</v>
      </c>
      <c r="D846" s="124" t="s">
        <v>27609</v>
      </c>
      <c r="E846" s="124" t="s">
        <v>25940</v>
      </c>
      <c r="F846" s="124"/>
    </row>
    <row r="847" spans="1:6" hidden="1" outlineLevel="2" x14ac:dyDescent="0.3">
      <c r="A847" s="123">
        <v>2</v>
      </c>
      <c r="B847" s="123">
        <v>27</v>
      </c>
      <c r="C847" s="124" t="s">
        <v>27610</v>
      </c>
      <c r="D847" s="124" t="s">
        <v>27611</v>
      </c>
      <c r="E847" s="124"/>
      <c r="F847" s="124"/>
    </row>
    <row r="848" spans="1:6" hidden="1" outlineLevel="2" x14ac:dyDescent="0.3">
      <c r="A848" s="123">
        <v>2</v>
      </c>
      <c r="B848" s="123">
        <v>27</v>
      </c>
      <c r="C848" s="124" t="s">
        <v>27612</v>
      </c>
      <c r="D848" s="124" t="s">
        <v>27613</v>
      </c>
      <c r="E848" s="124"/>
      <c r="F848" s="124"/>
    </row>
    <row r="849" spans="1:6" hidden="1" outlineLevel="2" x14ac:dyDescent="0.3">
      <c r="A849" s="123">
        <v>2</v>
      </c>
      <c r="B849" s="123">
        <v>27</v>
      </c>
      <c r="C849" s="124" t="s">
        <v>27614</v>
      </c>
      <c r="D849" s="124" t="s">
        <v>27615</v>
      </c>
      <c r="E849" s="124"/>
      <c r="F849" s="124"/>
    </row>
    <row r="850" spans="1:6" hidden="1" outlineLevel="2" x14ac:dyDescent="0.3">
      <c r="A850" s="123">
        <v>2</v>
      </c>
      <c r="B850" s="123">
        <v>27</v>
      </c>
      <c r="C850" s="124" t="s">
        <v>27616</v>
      </c>
      <c r="D850" s="124" t="s">
        <v>27617</v>
      </c>
      <c r="E850" s="124" t="s">
        <v>26110</v>
      </c>
      <c r="F850" s="124" t="s">
        <v>26292</v>
      </c>
    </row>
    <row r="851" spans="1:6" hidden="1" outlineLevel="2" x14ac:dyDescent="0.3">
      <c r="A851" s="123">
        <v>2</v>
      </c>
      <c r="B851" s="123">
        <v>27</v>
      </c>
      <c r="C851" s="124" t="s">
        <v>27618</v>
      </c>
      <c r="D851" s="124" t="s">
        <v>27619</v>
      </c>
      <c r="E851" s="124" t="s">
        <v>26110</v>
      </c>
      <c r="F851" s="124" t="s">
        <v>26292</v>
      </c>
    </row>
    <row r="852" spans="1:6" hidden="1" outlineLevel="2" x14ac:dyDescent="0.3">
      <c r="A852" s="123">
        <v>2</v>
      </c>
      <c r="B852" s="123">
        <v>27</v>
      </c>
      <c r="C852" s="124" t="s">
        <v>27620</v>
      </c>
      <c r="D852" s="124" t="s">
        <v>27621</v>
      </c>
      <c r="E852" s="124" t="s">
        <v>26110</v>
      </c>
      <c r="F852" s="124" t="s">
        <v>26292</v>
      </c>
    </row>
    <row r="853" spans="1:6" hidden="1" outlineLevel="2" x14ac:dyDescent="0.3">
      <c r="A853" s="123">
        <v>2</v>
      </c>
      <c r="B853" s="123">
        <v>27</v>
      </c>
      <c r="C853" s="124" t="s">
        <v>27622</v>
      </c>
      <c r="D853" s="124" t="s">
        <v>27623</v>
      </c>
      <c r="E853" s="124" t="s">
        <v>26110</v>
      </c>
      <c r="F853" s="124" t="s">
        <v>26292</v>
      </c>
    </row>
    <row r="854" spans="1:6" hidden="1" outlineLevel="2" x14ac:dyDescent="0.3">
      <c r="A854" s="123">
        <v>2</v>
      </c>
      <c r="B854" s="123">
        <v>27</v>
      </c>
      <c r="C854" s="124" t="s">
        <v>27624</v>
      </c>
      <c r="D854" s="124" t="s">
        <v>27625</v>
      </c>
      <c r="E854" s="124" t="s">
        <v>26110</v>
      </c>
      <c r="F854" s="124" t="s">
        <v>26292</v>
      </c>
    </row>
    <row r="855" spans="1:6" hidden="1" outlineLevel="2" x14ac:dyDescent="0.3">
      <c r="A855" s="123">
        <v>2</v>
      </c>
      <c r="B855" s="123">
        <v>27</v>
      </c>
      <c r="C855" s="124" t="s">
        <v>27626</v>
      </c>
      <c r="D855" s="124" t="s">
        <v>27627</v>
      </c>
      <c r="E855" s="124" t="s">
        <v>26110</v>
      </c>
      <c r="F855" s="124" t="s">
        <v>26292</v>
      </c>
    </row>
    <row r="856" spans="1:6" hidden="1" outlineLevel="2" x14ac:dyDescent="0.3">
      <c r="A856" s="123">
        <v>2</v>
      </c>
      <c r="B856" s="123">
        <v>27</v>
      </c>
      <c r="C856" s="124" t="s">
        <v>27628</v>
      </c>
      <c r="D856" s="124" t="s">
        <v>27629</v>
      </c>
      <c r="E856" s="124"/>
      <c r="F856" s="124"/>
    </row>
    <row r="857" spans="1:6" hidden="1" outlineLevel="2" x14ac:dyDescent="0.3">
      <c r="A857" s="123">
        <v>2</v>
      </c>
      <c r="B857" s="123">
        <v>27</v>
      </c>
      <c r="C857" s="124" t="s">
        <v>27630</v>
      </c>
      <c r="D857" s="124" t="s">
        <v>27631</v>
      </c>
      <c r="E857" s="124" t="s">
        <v>26110</v>
      </c>
      <c r="F857" s="124" t="s">
        <v>26292</v>
      </c>
    </row>
    <row r="858" spans="1:6" hidden="1" outlineLevel="2" x14ac:dyDescent="0.3">
      <c r="A858" s="123">
        <v>2</v>
      </c>
      <c r="B858" s="123">
        <v>27</v>
      </c>
      <c r="C858" s="124" t="s">
        <v>27632</v>
      </c>
      <c r="D858" s="124" t="s">
        <v>27633</v>
      </c>
      <c r="E858" s="124" t="s">
        <v>26110</v>
      </c>
      <c r="F858" s="124" t="s">
        <v>26292</v>
      </c>
    </row>
    <row r="859" spans="1:6" hidden="1" outlineLevel="2" x14ac:dyDescent="0.3">
      <c r="A859" s="123">
        <v>2</v>
      </c>
      <c r="B859" s="123">
        <v>27</v>
      </c>
      <c r="C859" s="124" t="s">
        <v>27634</v>
      </c>
      <c r="D859" s="124" t="s">
        <v>27635</v>
      </c>
      <c r="E859" s="124"/>
      <c r="F859" s="124"/>
    </row>
    <row r="860" spans="1:6" hidden="1" outlineLevel="2" x14ac:dyDescent="0.3">
      <c r="A860" s="123">
        <v>2</v>
      </c>
      <c r="B860" s="123">
        <v>27</v>
      </c>
      <c r="C860" s="124" t="s">
        <v>27636</v>
      </c>
      <c r="D860" s="124" t="s">
        <v>27637</v>
      </c>
      <c r="E860" s="124" t="s">
        <v>26110</v>
      </c>
      <c r="F860" s="124" t="s">
        <v>26292</v>
      </c>
    </row>
    <row r="861" spans="1:6" ht="15" customHeight="1" outlineLevel="1" collapsed="1" x14ac:dyDescent="0.3">
      <c r="A861" s="120">
        <v>2</v>
      </c>
      <c r="B861" s="120">
        <v>28</v>
      </c>
      <c r="C861" s="120" t="s">
        <v>27638</v>
      </c>
      <c r="D861" s="121" t="s">
        <v>27639</v>
      </c>
      <c r="E861" s="122"/>
      <c r="F861" s="122"/>
    </row>
    <row r="862" spans="1:6" hidden="1" outlineLevel="2" x14ac:dyDescent="0.3">
      <c r="A862" s="123">
        <v>2</v>
      </c>
      <c r="B862" s="123">
        <v>28</v>
      </c>
      <c r="C862" s="124" t="s">
        <v>27640</v>
      </c>
      <c r="D862" s="124" t="s">
        <v>27641</v>
      </c>
      <c r="E862" s="124"/>
      <c r="F862" s="124"/>
    </row>
    <row r="863" spans="1:6" hidden="1" outlineLevel="2" x14ac:dyDescent="0.3">
      <c r="A863" s="123">
        <v>2</v>
      </c>
      <c r="B863" s="123">
        <v>28</v>
      </c>
      <c r="C863" s="124" t="s">
        <v>27642</v>
      </c>
      <c r="D863" s="124" t="s">
        <v>27307</v>
      </c>
      <c r="E863" s="124" t="s">
        <v>25940</v>
      </c>
      <c r="F863" s="124"/>
    </row>
    <row r="864" spans="1:6" hidden="1" outlineLevel="2" x14ac:dyDescent="0.3">
      <c r="A864" s="123">
        <v>2</v>
      </c>
      <c r="B864" s="123">
        <v>28</v>
      </c>
      <c r="C864" s="124" t="s">
        <v>27643</v>
      </c>
      <c r="D864" s="124" t="s">
        <v>27644</v>
      </c>
      <c r="E864" s="124" t="s">
        <v>25940</v>
      </c>
      <c r="F864" s="124"/>
    </row>
    <row r="865" spans="1:6" hidden="1" outlineLevel="2" x14ac:dyDescent="0.3">
      <c r="A865" s="123">
        <v>2</v>
      </c>
      <c r="B865" s="123">
        <v>28</v>
      </c>
      <c r="C865" s="124" t="s">
        <v>27645</v>
      </c>
      <c r="D865" s="124" t="s">
        <v>26907</v>
      </c>
      <c r="E865" s="124"/>
      <c r="F865" s="124"/>
    </row>
    <row r="866" spans="1:6" hidden="1" outlineLevel="2" x14ac:dyDescent="0.3">
      <c r="A866" s="123">
        <v>2</v>
      </c>
      <c r="B866" s="123">
        <v>28</v>
      </c>
      <c r="C866" s="124" t="s">
        <v>27646</v>
      </c>
      <c r="D866" s="124" t="s">
        <v>27647</v>
      </c>
      <c r="E866" s="124"/>
      <c r="F866" s="124"/>
    </row>
    <row r="867" spans="1:6" hidden="1" outlineLevel="2" x14ac:dyDescent="0.3">
      <c r="A867" s="123">
        <v>2</v>
      </c>
      <c r="B867" s="123">
        <v>28</v>
      </c>
      <c r="C867" s="124" t="s">
        <v>27648</v>
      </c>
      <c r="D867" s="124" t="s">
        <v>27649</v>
      </c>
      <c r="E867" s="124"/>
      <c r="F867" s="124"/>
    </row>
    <row r="868" spans="1:6" hidden="1" outlineLevel="2" x14ac:dyDescent="0.3">
      <c r="A868" s="123">
        <v>2</v>
      </c>
      <c r="B868" s="123">
        <v>28</v>
      </c>
      <c r="C868" s="124" t="s">
        <v>27650</v>
      </c>
      <c r="D868" s="124" t="s">
        <v>27651</v>
      </c>
      <c r="E868" s="124" t="s">
        <v>25940</v>
      </c>
      <c r="F868" s="124"/>
    </row>
    <row r="869" spans="1:6" hidden="1" outlineLevel="2" x14ac:dyDescent="0.3">
      <c r="A869" s="123">
        <v>2</v>
      </c>
      <c r="B869" s="123">
        <v>28</v>
      </c>
      <c r="C869" s="124" t="s">
        <v>27652</v>
      </c>
      <c r="D869" s="124" t="s">
        <v>27653</v>
      </c>
      <c r="E869" s="124" t="s">
        <v>25940</v>
      </c>
      <c r="F869" s="124"/>
    </row>
    <row r="870" spans="1:6" hidden="1" outlineLevel="2" x14ac:dyDescent="0.3">
      <c r="A870" s="123">
        <v>2</v>
      </c>
      <c r="B870" s="123">
        <v>28</v>
      </c>
      <c r="C870" s="124" t="s">
        <v>27654</v>
      </c>
      <c r="D870" s="124" t="s">
        <v>27655</v>
      </c>
      <c r="E870" s="124"/>
      <c r="F870" s="124"/>
    </row>
    <row r="871" spans="1:6" hidden="1" outlineLevel="2" x14ac:dyDescent="0.3">
      <c r="A871" s="123">
        <v>2</v>
      </c>
      <c r="B871" s="123">
        <v>28</v>
      </c>
      <c r="C871" s="124" t="s">
        <v>27656</v>
      </c>
      <c r="D871" s="124" t="s">
        <v>27657</v>
      </c>
      <c r="E871" s="124" t="s">
        <v>25940</v>
      </c>
      <c r="F871" s="124"/>
    </row>
    <row r="872" spans="1:6" hidden="1" outlineLevel="2" x14ac:dyDescent="0.3">
      <c r="A872" s="123">
        <v>2</v>
      </c>
      <c r="B872" s="123">
        <v>28</v>
      </c>
      <c r="C872" s="124" t="s">
        <v>27658</v>
      </c>
      <c r="D872" s="124" t="s">
        <v>27659</v>
      </c>
      <c r="E872" s="124" t="s">
        <v>25940</v>
      </c>
      <c r="F872" s="124"/>
    </row>
    <row r="873" spans="1:6" hidden="1" outlineLevel="2" x14ac:dyDescent="0.3">
      <c r="A873" s="123">
        <v>2</v>
      </c>
      <c r="B873" s="123">
        <v>28</v>
      </c>
      <c r="C873" s="124" t="s">
        <v>27660</v>
      </c>
      <c r="D873" s="124" t="s">
        <v>27661</v>
      </c>
      <c r="E873" s="124" t="s">
        <v>25940</v>
      </c>
      <c r="F873" s="124"/>
    </row>
    <row r="874" spans="1:6" hidden="1" outlineLevel="2" x14ac:dyDescent="0.3">
      <c r="A874" s="123">
        <v>2</v>
      </c>
      <c r="B874" s="123">
        <v>28</v>
      </c>
      <c r="C874" s="124" t="s">
        <v>27662</v>
      </c>
      <c r="D874" s="124" t="s">
        <v>27663</v>
      </c>
      <c r="E874" s="124" t="s">
        <v>25940</v>
      </c>
      <c r="F874" s="124"/>
    </row>
    <row r="875" spans="1:6" hidden="1" outlineLevel="2" x14ac:dyDescent="0.3">
      <c r="A875" s="123">
        <v>2</v>
      </c>
      <c r="B875" s="123">
        <v>28</v>
      </c>
      <c r="C875" s="124" t="s">
        <v>27664</v>
      </c>
      <c r="D875" s="124" t="s">
        <v>27665</v>
      </c>
      <c r="E875" s="124" t="s">
        <v>25940</v>
      </c>
      <c r="F875" s="124"/>
    </row>
    <row r="876" spans="1:6" hidden="1" outlineLevel="2" x14ac:dyDescent="0.3">
      <c r="A876" s="123">
        <v>2</v>
      </c>
      <c r="B876" s="123">
        <v>28</v>
      </c>
      <c r="C876" s="124" t="s">
        <v>27666</v>
      </c>
      <c r="D876" s="124" t="s">
        <v>27667</v>
      </c>
      <c r="E876" s="124"/>
      <c r="F876" s="124"/>
    </row>
    <row r="877" spans="1:6" hidden="1" outlineLevel="2" x14ac:dyDescent="0.3">
      <c r="A877" s="123">
        <v>2</v>
      </c>
      <c r="B877" s="123">
        <v>28</v>
      </c>
      <c r="C877" s="124" t="s">
        <v>27668</v>
      </c>
      <c r="D877" s="124" t="s">
        <v>27669</v>
      </c>
      <c r="E877" s="124"/>
      <c r="F877" s="124"/>
    </row>
    <row r="878" spans="1:6" hidden="1" outlineLevel="2" x14ac:dyDescent="0.3">
      <c r="A878" s="123">
        <v>2</v>
      </c>
      <c r="B878" s="123">
        <v>28</v>
      </c>
      <c r="C878" s="124" t="s">
        <v>27670</v>
      </c>
      <c r="D878" s="124" t="s">
        <v>27671</v>
      </c>
      <c r="E878" s="124" t="s">
        <v>25940</v>
      </c>
      <c r="F878" s="124"/>
    </row>
    <row r="879" spans="1:6" hidden="1" outlineLevel="2" x14ac:dyDescent="0.3">
      <c r="A879" s="123">
        <v>2</v>
      </c>
      <c r="B879" s="123">
        <v>28</v>
      </c>
      <c r="C879" s="124" t="s">
        <v>27672</v>
      </c>
      <c r="D879" s="124" t="s">
        <v>27673</v>
      </c>
      <c r="E879" s="124" t="s">
        <v>25940</v>
      </c>
      <c r="F879" s="124"/>
    </row>
    <row r="880" spans="1:6" hidden="1" outlineLevel="2" x14ac:dyDescent="0.3">
      <c r="A880" s="123">
        <v>2</v>
      </c>
      <c r="B880" s="123">
        <v>28</v>
      </c>
      <c r="C880" s="124" t="s">
        <v>27674</v>
      </c>
      <c r="D880" s="124" t="s">
        <v>27675</v>
      </c>
      <c r="E880" s="124" t="s">
        <v>25940</v>
      </c>
      <c r="F880" s="124"/>
    </row>
    <row r="881" spans="1:6" hidden="1" outlineLevel="2" x14ac:dyDescent="0.3">
      <c r="A881" s="123">
        <v>2</v>
      </c>
      <c r="B881" s="123">
        <v>28</v>
      </c>
      <c r="C881" s="124" t="s">
        <v>27676</v>
      </c>
      <c r="D881" s="124" t="s">
        <v>27677</v>
      </c>
      <c r="E881" s="124" t="s">
        <v>25940</v>
      </c>
      <c r="F881" s="124"/>
    </row>
    <row r="882" spans="1:6" hidden="1" outlineLevel="2" x14ac:dyDescent="0.3">
      <c r="A882" s="123">
        <v>2</v>
      </c>
      <c r="B882" s="123">
        <v>28</v>
      </c>
      <c r="C882" s="124" t="s">
        <v>27678</v>
      </c>
      <c r="D882" s="124" t="s">
        <v>27679</v>
      </c>
      <c r="E882" s="124" t="s">
        <v>25940</v>
      </c>
      <c r="F882" s="124"/>
    </row>
    <row r="883" spans="1:6" hidden="1" outlineLevel="2" x14ac:dyDescent="0.3">
      <c r="A883" s="123">
        <v>2</v>
      </c>
      <c r="B883" s="123">
        <v>28</v>
      </c>
      <c r="C883" s="124" t="s">
        <v>27680</v>
      </c>
      <c r="D883" s="124" t="s">
        <v>27681</v>
      </c>
      <c r="E883" s="124" t="s">
        <v>25940</v>
      </c>
      <c r="F883" s="124"/>
    </row>
    <row r="884" spans="1:6" hidden="1" outlineLevel="2" x14ac:dyDescent="0.3">
      <c r="A884" s="123">
        <v>2</v>
      </c>
      <c r="B884" s="123">
        <v>28</v>
      </c>
      <c r="C884" s="124" t="s">
        <v>27682</v>
      </c>
      <c r="D884" s="124" t="s">
        <v>27683</v>
      </c>
      <c r="E884" s="124" t="s">
        <v>25940</v>
      </c>
      <c r="F884" s="124"/>
    </row>
    <row r="885" spans="1:6" hidden="1" outlineLevel="2" x14ac:dyDescent="0.3">
      <c r="A885" s="123">
        <v>2</v>
      </c>
      <c r="B885" s="123">
        <v>28</v>
      </c>
      <c r="C885" s="124" t="s">
        <v>27684</v>
      </c>
      <c r="D885" s="124" t="s">
        <v>27685</v>
      </c>
      <c r="E885" s="124"/>
      <c r="F885" s="124"/>
    </row>
    <row r="886" spans="1:6" hidden="1" outlineLevel="2" x14ac:dyDescent="0.3">
      <c r="A886" s="123">
        <v>2</v>
      </c>
      <c r="B886" s="123">
        <v>28</v>
      </c>
      <c r="C886" s="124" t="s">
        <v>27686</v>
      </c>
      <c r="D886" s="124" t="s">
        <v>27687</v>
      </c>
      <c r="E886" s="124" t="s">
        <v>25940</v>
      </c>
      <c r="F886" s="124"/>
    </row>
    <row r="887" spans="1:6" hidden="1" outlineLevel="2" x14ac:dyDescent="0.3">
      <c r="A887" s="123">
        <v>2</v>
      </c>
      <c r="B887" s="123">
        <v>28</v>
      </c>
      <c r="C887" s="124" t="s">
        <v>27688</v>
      </c>
      <c r="D887" s="124" t="s">
        <v>27689</v>
      </c>
      <c r="E887" s="124" t="s">
        <v>25940</v>
      </c>
      <c r="F887" s="124"/>
    </row>
    <row r="888" spans="1:6" hidden="1" outlineLevel="2" x14ac:dyDescent="0.3">
      <c r="A888" s="123">
        <v>2</v>
      </c>
      <c r="B888" s="123">
        <v>28</v>
      </c>
      <c r="C888" s="124" t="s">
        <v>27690</v>
      </c>
      <c r="D888" s="124" t="s">
        <v>27691</v>
      </c>
      <c r="E888" s="124" t="s">
        <v>25940</v>
      </c>
      <c r="F888" s="124"/>
    </row>
    <row r="889" spans="1:6" hidden="1" outlineLevel="2" x14ac:dyDescent="0.3">
      <c r="A889" s="123">
        <v>2</v>
      </c>
      <c r="B889" s="123">
        <v>28</v>
      </c>
      <c r="C889" s="124" t="s">
        <v>27692</v>
      </c>
      <c r="D889" s="124" t="s">
        <v>27693</v>
      </c>
      <c r="E889" s="124" t="s">
        <v>25940</v>
      </c>
      <c r="F889" s="124"/>
    </row>
    <row r="890" spans="1:6" hidden="1" outlineLevel="2" x14ac:dyDescent="0.3">
      <c r="A890" s="123">
        <v>2</v>
      </c>
      <c r="B890" s="123">
        <v>28</v>
      </c>
      <c r="C890" s="124" t="s">
        <v>27694</v>
      </c>
      <c r="D890" s="124" t="s">
        <v>27695</v>
      </c>
      <c r="E890" s="124"/>
      <c r="F890" s="124"/>
    </row>
    <row r="891" spans="1:6" hidden="1" outlineLevel="2" x14ac:dyDescent="0.3">
      <c r="A891" s="123">
        <v>2</v>
      </c>
      <c r="B891" s="123">
        <v>28</v>
      </c>
      <c r="C891" s="124" t="s">
        <v>27696</v>
      </c>
      <c r="D891" s="124" t="s">
        <v>27697</v>
      </c>
      <c r="E891" s="124" t="s">
        <v>25940</v>
      </c>
      <c r="F891" s="124"/>
    </row>
    <row r="892" spans="1:6" hidden="1" outlineLevel="2" x14ac:dyDescent="0.3">
      <c r="A892" s="123">
        <v>2</v>
      </c>
      <c r="B892" s="123">
        <v>28</v>
      </c>
      <c r="C892" s="124" t="s">
        <v>27698</v>
      </c>
      <c r="D892" s="124" t="s">
        <v>27699</v>
      </c>
      <c r="E892" s="124" t="s">
        <v>25940</v>
      </c>
      <c r="F892" s="124"/>
    </row>
    <row r="893" spans="1:6" hidden="1" outlineLevel="2" x14ac:dyDescent="0.3">
      <c r="A893" s="123">
        <v>2</v>
      </c>
      <c r="B893" s="123">
        <v>28</v>
      </c>
      <c r="C893" s="124" t="s">
        <v>27700</v>
      </c>
      <c r="D893" s="124" t="s">
        <v>27701</v>
      </c>
      <c r="E893" s="124" t="s">
        <v>25940</v>
      </c>
      <c r="F893" s="124"/>
    </row>
    <row r="894" spans="1:6" hidden="1" outlineLevel="2" x14ac:dyDescent="0.3">
      <c r="A894" s="123">
        <v>2</v>
      </c>
      <c r="B894" s="123">
        <v>28</v>
      </c>
      <c r="C894" s="124" t="s">
        <v>27702</v>
      </c>
      <c r="D894" s="124" t="s">
        <v>27703</v>
      </c>
      <c r="E894" s="124"/>
      <c r="F894" s="124"/>
    </row>
    <row r="895" spans="1:6" hidden="1" outlineLevel="2" x14ac:dyDescent="0.3">
      <c r="A895" s="123">
        <v>2</v>
      </c>
      <c r="B895" s="123">
        <v>28</v>
      </c>
      <c r="C895" s="124" t="s">
        <v>27704</v>
      </c>
      <c r="D895" s="124" t="s">
        <v>27705</v>
      </c>
      <c r="E895" s="124"/>
      <c r="F895" s="124"/>
    </row>
    <row r="896" spans="1:6" hidden="1" outlineLevel="2" x14ac:dyDescent="0.3">
      <c r="A896" s="123">
        <v>2</v>
      </c>
      <c r="B896" s="123">
        <v>28</v>
      </c>
      <c r="C896" s="124" t="s">
        <v>27706</v>
      </c>
      <c r="D896" s="124" t="s">
        <v>27707</v>
      </c>
      <c r="E896" s="124" t="s">
        <v>25940</v>
      </c>
      <c r="F896" s="124"/>
    </row>
    <row r="897" spans="1:6" hidden="1" outlineLevel="2" x14ac:dyDescent="0.3">
      <c r="A897" s="123">
        <v>2</v>
      </c>
      <c r="B897" s="123">
        <v>28</v>
      </c>
      <c r="C897" s="124" t="s">
        <v>27708</v>
      </c>
      <c r="D897" s="124" t="s">
        <v>27709</v>
      </c>
      <c r="E897" s="124" t="s">
        <v>25940</v>
      </c>
      <c r="F897" s="124"/>
    </row>
    <row r="898" spans="1:6" hidden="1" outlineLevel="2" x14ac:dyDescent="0.3">
      <c r="A898" s="123">
        <v>2</v>
      </c>
      <c r="B898" s="123">
        <v>28</v>
      </c>
      <c r="C898" s="124" t="s">
        <v>27710</v>
      </c>
      <c r="D898" s="124" t="s">
        <v>27711</v>
      </c>
      <c r="E898" s="124"/>
      <c r="F898" s="124"/>
    </row>
    <row r="899" spans="1:6" hidden="1" outlineLevel="2" x14ac:dyDescent="0.3">
      <c r="A899" s="123">
        <v>2</v>
      </c>
      <c r="B899" s="123">
        <v>28</v>
      </c>
      <c r="C899" s="124" t="s">
        <v>27712</v>
      </c>
      <c r="D899" s="124" t="s">
        <v>27713</v>
      </c>
      <c r="E899" s="124" t="s">
        <v>25940</v>
      </c>
      <c r="F899" s="124"/>
    </row>
    <row r="900" spans="1:6" hidden="1" outlineLevel="2" x14ac:dyDescent="0.3">
      <c r="A900" s="123">
        <v>2</v>
      </c>
      <c r="B900" s="123">
        <v>28</v>
      </c>
      <c r="C900" s="124" t="s">
        <v>27714</v>
      </c>
      <c r="D900" s="124" t="s">
        <v>27715</v>
      </c>
      <c r="E900" s="124" t="s">
        <v>25940</v>
      </c>
      <c r="F900" s="124"/>
    </row>
    <row r="901" spans="1:6" hidden="1" outlineLevel="2" x14ac:dyDescent="0.3">
      <c r="A901" s="123">
        <v>2</v>
      </c>
      <c r="B901" s="123">
        <v>28</v>
      </c>
      <c r="C901" s="124" t="s">
        <v>27716</v>
      </c>
      <c r="D901" s="124" t="s">
        <v>27717</v>
      </c>
      <c r="E901" s="124" t="s">
        <v>25940</v>
      </c>
      <c r="F901" s="124"/>
    </row>
    <row r="902" spans="1:6" hidden="1" outlineLevel="2" x14ac:dyDescent="0.3">
      <c r="A902" s="123">
        <v>2</v>
      </c>
      <c r="B902" s="123">
        <v>28</v>
      </c>
      <c r="C902" s="124" t="s">
        <v>27718</v>
      </c>
      <c r="D902" s="124" t="s">
        <v>27719</v>
      </c>
      <c r="E902" s="124"/>
      <c r="F902" s="124"/>
    </row>
    <row r="903" spans="1:6" hidden="1" outlineLevel="2" x14ac:dyDescent="0.3">
      <c r="A903" s="123">
        <v>2</v>
      </c>
      <c r="B903" s="123">
        <v>28</v>
      </c>
      <c r="C903" s="124" t="s">
        <v>27720</v>
      </c>
      <c r="D903" s="124" t="s">
        <v>27721</v>
      </c>
      <c r="E903" s="124" t="s">
        <v>25940</v>
      </c>
      <c r="F903" s="124"/>
    </row>
    <row r="904" spans="1:6" hidden="1" outlineLevel="2" x14ac:dyDescent="0.3">
      <c r="A904" s="123">
        <v>2</v>
      </c>
      <c r="B904" s="123">
        <v>28</v>
      </c>
      <c r="C904" s="124" t="s">
        <v>27722</v>
      </c>
      <c r="D904" s="124" t="s">
        <v>27723</v>
      </c>
      <c r="E904" s="124" t="s">
        <v>25940</v>
      </c>
      <c r="F904" s="124"/>
    </row>
    <row r="905" spans="1:6" hidden="1" outlineLevel="2" x14ac:dyDescent="0.3">
      <c r="A905" s="123">
        <v>2</v>
      </c>
      <c r="B905" s="123">
        <v>28</v>
      </c>
      <c r="C905" s="124" t="s">
        <v>27724</v>
      </c>
      <c r="D905" s="124" t="s">
        <v>27725</v>
      </c>
      <c r="E905" s="124"/>
      <c r="F905" s="124"/>
    </row>
    <row r="906" spans="1:6" hidden="1" outlineLevel="2" x14ac:dyDescent="0.3">
      <c r="A906" s="123">
        <v>2</v>
      </c>
      <c r="B906" s="123">
        <v>28</v>
      </c>
      <c r="C906" s="124" t="s">
        <v>27726</v>
      </c>
      <c r="D906" s="124" t="s">
        <v>27727</v>
      </c>
      <c r="E906" s="124" t="s">
        <v>25940</v>
      </c>
      <c r="F906" s="124"/>
    </row>
    <row r="907" spans="1:6" hidden="1" outlineLevel="2" x14ac:dyDescent="0.3">
      <c r="A907" s="123">
        <v>2</v>
      </c>
      <c r="B907" s="123">
        <v>28</v>
      </c>
      <c r="C907" s="124" t="s">
        <v>27728</v>
      </c>
      <c r="D907" s="124" t="s">
        <v>27729</v>
      </c>
      <c r="E907" s="124" t="s">
        <v>26079</v>
      </c>
      <c r="F907" s="124" t="s">
        <v>26093</v>
      </c>
    </row>
    <row r="908" spans="1:6" hidden="1" outlineLevel="2" x14ac:dyDescent="0.3">
      <c r="A908" s="123">
        <v>2</v>
      </c>
      <c r="B908" s="123">
        <v>28</v>
      </c>
      <c r="C908" s="124" t="s">
        <v>27730</v>
      </c>
      <c r="D908" s="124" t="s">
        <v>27731</v>
      </c>
      <c r="E908" s="124" t="s">
        <v>25940</v>
      </c>
      <c r="F908" s="124"/>
    </row>
    <row r="909" spans="1:6" hidden="1" outlineLevel="2" x14ac:dyDescent="0.3">
      <c r="A909" s="123">
        <v>2</v>
      </c>
      <c r="B909" s="123">
        <v>28</v>
      </c>
      <c r="C909" s="124" t="s">
        <v>27732</v>
      </c>
      <c r="D909" s="124" t="s">
        <v>27733</v>
      </c>
      <c r="E909" s="124" t="s">
        <v>25940</v>
      </c>
      <c r="F909" s="124"/>
    </row>
    <row r="910" spans="1:6" hidden="1" outlineLevel="2" x14ac:dyDescent="0.3">
      <c r="A910" s="123">
        <v>2</v>
      </c>
      <c r="B910" s="123">
        <v>28</v>
      </c>
      <c r="C910" s="124" t="s">
        <v>27734</v>
      </c>
      <c r="D910" s="124" t="s">
        <v>27735</v>
      </c>
      <c r="E910" s="124" t="s">
        <v>25940</v>
      </c>
      <c r="F910" s="124"/>
    </row>
    <row r="911" spans="1:6" hidden="1" outlineLevel="2" x14ac:dyDescent="0.3">
      <c r="A911" s="123">
        <v>2</v>
      </c>
      <c r="B911" s="123">
        <v>28</v>
      </c>
      <c r="C911" s="124" t="s">
        <v>27736</v>
      </c>
      <c r="D911" s="124" t="s">
        <v>27737</v>
      </c>
      <c r="E911" s="124" t="s">
        <v>25940</v>
      </c>
      <c r="F911" s="124"/>
    </row>
    <row r="912" spans="1:6" hidden="1" outlineLevel="2" x14ac:dyDescent="0.3">
      <c r="A912" s="123">
        <v>2</v>
      </c>
      <c r="B912" s="123">
        <v>28</v>
      </c>
      <c r="C912" s="124" t="s">
        <v>27738</v>
      </c>
      <c r="D912" s="124" t="s">
        <v>27739</v>
      </c>
      <c r="E912" s="124" t="s">
        <v>25940</v>
      </c>
      <c r="F912" s="124"/>
    </row>
    <row r="913" spans="1:6" hidden="1" outlineLevel="2" x14ac:dyDescent="0.3">
      <c r="A913" s="123">
        <v>2</v>
      </c>
      <c r="B913" s="123">
        <v>28</v>
      </c>
      <c r="C913" s="124" t="s">
        <v>27740</v>
      </c>
      <c r="D913" s="124" t="s">
        <v>27741</v>
      </c>
      <c r="E913" s="124"/>
      <c r="F913" s="124"/>
    </row>
    <row r="914" spans="1:6" hidden="1" outlineLevel="2" x14ac:dyDescent="0.3">
      <c r="A914" s="123">
        <v>2</v>
      </c>
      <c r="B914" s="123">
        <v>28</v>
      </c>
      <c r="C914" s="124" t="s">
        <v>27742</v>
      </c>
      <c r="D914" s="124" t="s">
        <v>27743</v>
      </c>
      <c r="E914" s="124"/>
      <c r="F914" s="124"/>
    </row>
    <row r="915" spans="1:6" hidden="1" outlineLevel="2" x14ac:dyDescent="0.3">
      <c r="A915" s="123">
        <v>2</v>
      </c>
      <c r="B915" s="123">
        <v>28</v>
      </c>
      <c r="C915" s="124" t="s">
        <v>27744</v>
      </c>
      <c r="D915" s="124" t="s">
        <v>27745</v>
      </c>
      <c r="E915" s="124" t="s">
        <v>25940</v>
      </c>
      <c r="F915" s="124"/>
    </row>
    <row r="916" spans="1:6" hidden="1" outlineLevel="2" x14ac:dyDescent="0.3">
      <c r="A916" s="123">
        <v>2</v>
      </c>
      <c r="B916" s="123">
        <v>28</v>
      </c>
      <c r="C916" s="124" t="s">
        <v>27746</v>
      </c>
      <c r="D916" s="124" t="s">
        <v>27747</v>
      </c>
      <c r="E916" s="124" t="s">
        <v>25940</v>
      </c>
      <c r="F916" s="124"/>
    </row>
    <row r="917" spans="1:6" hidden="1" outlineLevel="2" x14ac:dyDescent="0.3">
      <c r="A917" s="123">
        <v>2</v>
      </c>
      <c r="B917" s="123">
        <v>28</v>
      </c>
      <c r="C917" s="124" t="s">
        <v>27748</v>
      </c>
      <c r="D917" s="124" t="s">
        <v>27749</v>
      </c>
      <c r="E917" s="124" t="s">
        <v>25940</v>
      </c>
      <c r="F917" s="124"/>
    </row>
    <row r="918" spans="1:6" hidden="1" outlineLevel="2" x14ac:dyDescent="0.3">
      <c r="A918" s="123">
        <v>2</v>
      </c>
      <c r="B918" s="123">
        <v>28</v>
      </c>
      <c r="C918" s="124" t="s">
        <v>27750</v>
      </c>
      <c r="D918" s="124" t="s">
        <v>27751</v>
      </c>
      <c r="E918" s="124" t="s">
        <v>25940</v>
      </c>
      <c r="F918" s="124"/>
    </row>
    <row r="919" spans="1:6" hidden="1" outlineLevel="2" x14ac:dyDescent="0.3">
      <c r="A919" s="123">
        <v>2</v>
      </c>
      <c r="B919" s="123">
        <v>28</v>
      </c>
      <c r="C919" s="124" t="s">
        <v>27752</v>
      </c>
      <c r="D919" s="124" t="s">
        <v>27753</v>
      </c>
      <c r="E919" s="124"/>
      <c r="F919" s="124"/>
    </row>
    <row r="920" spans="1:6" hidden="1" outlineLevel="2" x14ac:dyDescent="0.3">
      <c r="A920" s="123">
        <v>2</v>
      </c>
      <c r="B920" s="123">
        <v>28</v>
      </c>
      <c r="C920" s="124" t="s">
        <v>27754</v>
      </c>
      <c r="D920" s="124" t="s">
        <v>27755</v>
      </c>
      <c r="E920" s="124" t="s">
        <v>26079</v>
      </c>
      <c r="F920" s="124" t="s">
        <v>27756</v>
      </c>
    </row>
    <row r="921" spans="1:6" hidden="1" outlineLevel="2" x14ac:dyDescent="0.3">
      <c r="A921" s="123">
        <v>2</v>
      </c>
      <c r="B921" s="123">
        <v>28</v>
      </c>
      <c r="C921" s="124" t="s">
        <v>27757</v>
      </c>
      <c r="D921" s="124" t="s">
        <v>27758</v>
      </c>
      <c r="E921" s="124" t="s">
        <v>26079</v>
      </c>
      <c r="F921" s="124" t="s">
        <v>27756</v>
      </c>
    </row>
    <row r="922" spans="1:6" hidden="1" outlineLevel="2" x14ac:dyDescent="0.3">
      <c r="A922" s="123">
        <v>2</v>
      </c>
      <c r="B922" s="123">
        <v>28</v>
      </c>
      <c r="C922" s="124" t="s">
        <v>27759</v>
      </c>
      <c r="D922" s="124" t="s">
        <v>27760</v>
      </c>
      <c r="E922" s="124" t="s">
        <v>26079</v>
      </c>
      <c r="F922" s="124" t="s">
        <v>27756</v>
      </c>
    </row>
    <row r="923" spans="1:6" hidden="1" outlineLevel="2" x14ac:dyDescent="0.3">
      <c r="A923" s="123">
        <v>2</v>
      </c>
      <c r="B923" s="123">
        <v>28</v>
      </c>
      <c r="C923" s="124" t="s">
        <v>27761</v>
      </c>
      <c r="D923" s="124" t="s">
        <v>27762</v>
      </c>
      <c r="E923" s="124" t="s">
        <v>26079</v>
      </c>
      <c r="F923" s="124" t="s">
        <v>27756</v>
      </c>
    </row>
    <row r="924" spans="1:6" hidden="1" outlineLevel="2" x14ac:dyDescent="0.3">
      <c r="A924" s="123">
        <v>2</v>
      </c>
      <c r="B924" s="123">
        <v>28</v>
      </c>
      <c r="C924" s="124" t="s">
        <v>27763</v>
      </c>
      <c r="D924" s="124" t="s">
        <v>27764</v>
      </c>
      <c r="E924" s="124" t="s">
        <v>26079</v>
      </c>
      <c r="F924" s="124" t="s">
        <v>27582</v>
      </c>
    </row>
    <row r="925" spans="1:6" hidden="1" outlineLevel="2" x14ac:dyDescent="0.3">
      <c r="A925" s="123">
        <v>2</v>
      </c>
      <c r="B925" s="123">
        <v>28</v>
      </c>
      <c r="C925" s="124" t="s">
        <v>27765</v>
      </c>
      <c r="D925" s="124" t="s">
        <v>27766</v>
      </c>
      <c r="E925" s="124"/>
      <c r="F925" s="124"/>
    </row>
    <row r="926" spans="1:6" hidden="1" outlineLevel="2" x14ac:dyDescent="0.3">
      <c r="A926" s="123">
        <v>2</v>
      </c>
      <c r="B926" s="123">
        <v>28</v>
      </c>
      <c r="C926" s="124" t="s">
        <v>27767</v>
      </c>
      <c r="D926" s="124" t="s">
        <v>27768</v>
      </c>
      <c r="E926" s="124" t="s">
        <v>26079</v>
      </c>
      <c r="F926" s="124" t="s">
        <v>27756</v>
      </c>
    </row>
    <row r="927" spans="1:6" hidden="1" outlineLevel="2" x14ac:dyDescent="0.3">
      <c r="A927" s="123">
        <v>2</v>
      </c>
      <c r="B927" s="123">
        <v>28</v>
      </c>
      <c r="C927" s="124" t="s">
        <v>27769</v>
      </c>
      <c r="D927" s="124" t="s">
        <v>27770</v>
      </c>
      <c r="E927" s="124" t="s">
        <v>26079</v>
      </c>
      <c r="F927" s="124" t="s">
        <v>27756</v>
      </c>
    </row>
    <row r="928" spans="1:6" hidden="1" outlineLevel="2" x14ac:dyDescent="0.3">
      <c r="A928" s="123">
        <v>2</v>
      </c>
      <c r="B928" s="123">
        <v>28</v>
      </c>
      <c r="C928" s="124" t="s">
        <v>27771</v>
      </c>
      <c r="D928" s="124" t="s">
        <v>27772</v>
      </c>
      <c r="E928" s="124" t="s">
        <v>26079</v>
      </c>
      <c r="F928" s="124" t="s">
        <v>27756</v>
      </c>
    </row>
    <row r="929" spans="1:6" hidden="1" outlineLevel="2" x14ac:dyDescent="0.3">
      <c r="A929" s="123">
        <v>2</v>
      </c>
      <c r="B929" s="123">
        <v>28</v>
      </c>
      <c r="C929" s="124" t="s">
        <v>27773</v>
      </c>
      <c r="D929" s="124" t="s">
        <v>27774</v>
      </c>
      <c r="E929" s="124" t="s">
        <v>26079</v>
      </c>
      <c r="F929" s="124" t="s">
        <v>27582</v>
      </c>
    </row>
    <row r="930" spans="1:6" hidden="1" outlineLevel="2" x14ac:dyDescent="0.3">
      <c r="A930" s="123">
        <v>2</v>
      </c>
      <c r="B930" s="123">
        <v>28</v>
      </c>
      <c r="C930" s="124" t="s">
        <v>27775</v>
      </c>
      <c r="D930" s="124" t="s">
        <v>27776</v>
      </c>
      <c r="E930" s="124"/>
      <c r="F930" s="124"/>
    </row>
    <row r="931" spans="1:6" hidden="1" outlineLevel="2" x14ac:dyDescent="0.3">
      <c r="A931" s="123">
        <v>2</v>
      </c>
      <c r="B931" s="123">
        <v>28</v>
      </c>
      <c r="C931" s="124" t="s">
        <v>27777</v>
      </c>
      <c r="D931" s="124" t="s">
        <v>27778</v>
      </c>
      <c r="E931" s="124" t="s">
        <v>26079</v>
      </c>
      <c r="F931" s="124" t="s">
        <v>26181</v>
      </c>
    </row>
    <row r="932" spans="1:6" hidden="1" outlineLevel="2" x14ac:dyDescent="0.3">
      <c r="A932" s="123">
        <v>2</v>
      </c>
      <c r="B932" s="123">
        <v>28</v>
      </c>
      <c r="C932" s="124" t="s">
        <v>27779</v>
      </c>
      <c r="D932" s="124" t="s">
        <v>27780</v>
      </c>
      <c r="E932" s="124" t="s">
        <v>26079</v>
      </c>
      <c r="F932" s="124" t="s">
        <v>27781</v>
      </c>
    </row>
    <row r="933" spans="1:6" hidden="1" outlineLevel="2" x14ac:dyDescent="0.3">
      <c r="A933" s="123">
        <v>2</v>
      </c>
      <c r="B933" s="123">
        <v>28</v>
      </c>
      <c r="C933" s="124" t="s">
        <v>27782</v>
      </c>
      <c r="D933" s="124" t="s">
        <v>27783</v>
      </c>
      <c r="E933" s="124" t="s">
        <v>26079</v>
      </c>
      <c r="F933" s="124" t="s">
        <v>27781</v>
      </c>
    </row>
    <row r="934" spans="1:6" hidden="1" outlineLevel="2" x14ac:dyDescent="0.3">
      <c r="A934" s="123">
        <v>2</v>
      </c>
      <c r="B934" s="123">
        <v>28</v>
      </c>
      <c r="C934" s="124" t="s">
        <v>27784</v>
      </c>
      <c r="D934" s="124" t="s">
        <v>27785</v>
      </c>
      <c r="E934" s="124" t="s">
        <v>26079</v>
      </c>
      <c r="F934" s="124" t="s">
        <v>27786</v>
      </c>
    </row>
    <row r="935" spans="1:6" hidden="1" outlineLevel="2" x14ac:dyDescent="0.3">
      <c r="A935" s="123">
        <v>2</v>
      </c>
      <c r="B935" s="123">
        <v>28</v>
      </c>
      <c r="C935" s="124" t="s">
        <v>27787</v>
      </c>
      <c r="D935" s="124" t="s">
        <v>27788</v>
      </c>
      <c r="E935" s="124"/>
      <c r="F935" s="124"/>
    </row>
    <row r="936" spans="1:6" hidden="1" outlineLevel="2" x14ac:dyDescent="0.3">
      <c r="A936" s="123">
        <v>2</v>
      </c>
      <c r="B936" s="123">
        <v>28</v>
      </c>
      <c r="C936" s="124" t="s">
        <v>27789</v>
      </c>
      <c r="D936" s="124" t="s">
        <v>27790</v>
      </c>
      <c r="E936" s="124"/>
      <c r="F936" s="124"/>
    </row>
    <row r="937" spans="1:6" hidden="1" outlineLevel="2" x14ac:dyDescent="0.3">
      <c r="A937" s="123">
        <v>2</v>
      </c>
      <c r="B937" s="123">
        <v>28</v>
      </c>
      <c r="C937" s="124" t="s">
        <v>27791</v>
      </c>
      <c r="D937" s="124" t="s">
        <v>27792</v>
      </c>
      <c r="E937" s="124" t="s">
        <v>25940</v>
      </c>
      <c r="F937" s="124"/>
    </row>
    <row r="938" spans="1:6" hidden="1" outlineLevel="2" x14ac:dyDescent="0.3">
      <c r="A938" s="123">
        <v>2</v>
      </c>
      <c r="B938" s="123">
        <v>28</v>
      </c>
      <c r="C938" s="124" t="s">
        <v>27793</v>
      </c>
      <c r="D938" s="124" t="s">
        <v>27794</v>
      </c>
      <c r="E938" s="124" t="s">
        <v>25940</v>
      </c>
      <c r="F938" s="124"/>
    </row>
    <row r="939" spans="1:6" hidden="1" outlineLevel="2" x14ac:dyDescent="0.3">
      <c r="A939" s="123">
        <v>2</v>
      </c>
      <c r="B939" s="123">
        <v>28</v>
      </c>
      <c r="C939" s="124" t="s">
        <v>27795</v>
      </c>
      <c r="D939" s="124" t="s">
        <v>27796</v>
      </c>
      <c r="E939" s="124"/>
      <c r="F939" s="124"/>
    </row>
    <row r="940" spans="1:6" hidden="1" outlineLevel="2" x14ac:dyDescent="0.3">
      <c r="A940" s="123">
        <v>2</v>
      </c>
      <c r="B940" s="123">
        <v>28</v>
      </c>
      <c r="C940" s="124" t="s">
        <v>27797</v>
      </c>
      <c r="D940" s="124" t="s">
        <v>27798</v>
      </c>
      <c r="E940" s="124" t="s">
        <v>25940</v>
      </c>
      <c r="F940" s="124"/>
    </row>
    <row r="941" spans="1:6" hidden="1" outlineLevel="2" x14ac:dyDescent="0.3">
      <c r="A941" s="123">
        <v>2</v>
      </c>
      <c r="B941" s="123">
        <v>28</v>
      </c>
      <c r="C941" s="124" t="s">
        <v>27799</v>
      </c>
      <c r="D941" s="124" t="s">
        <v>27800</v>
      </c>
      <c r="E941" s="124"/>
      <c r="F941" s="124"/>
    </row>
    <row r="942" spans="1:6" hidden="1" outlineLevel="2" x14ac:dyDescent="0.3">
      <c r="A942" s="123">
        <v>2</v>
      </c>
      <c r="B942" s="123">
        <v>28</v>
      </c>
      <c r="C942" s="124" t="s">
        <v>27801</v>
      </c>
      <c r="D942" s="124" t="s">
        <v>27802</v>
      </c>
      <c r="E942" s="124"/>
      <c r="F942" s="124"/>
    </row>
    <row r="943" spans="1:6" hidden="1" outlineLevel="2" x14ac:dyDescent="0.3">
      <c r="A943" s="123">
        <v>2</v>
      </c>
      <c r="B943" s="123">
        <v>28</v>
      </c>
      <c r="C943" s="124" t="s">
        <v>27803</v>
      </c>
      <c r="D943" s="124" t="s">
        <v>27804</v>
      </c>
      <c r="E943" s="124" t="s">
        <v>25940</v>
      </c>
      <c r="F943" s="124"/>
    </row>
    <row r="944" spans="1:6" hidden="1" outlineLevel="2" x14ac:dyDescent="0.3">
      <c r="A944" s="123">
        <v>2</v>
      </c>
      <c r="B944" s="123">
        <v>28</v>
      </c>
      <c r="C944" s="124" t="s">
        <v>27805</v>
      </c>
      <c r="D944" s="124" t="s">
        <v>27806</v>
      </c>
      <c r="E944" s="124"/>
      <c r="F944" s="124"/>
    </row>
    <row r="945" spans="1:6" hidden="1" outlineLevel="2" x14ac:dyDescent="0.3">
      <c r="A945" s="123">
        <v>2</v>
      </c>
      <c r="B945" s="123">
        <v>28</v>
      </c>
      <c r="C945" s="124" t="s">
        <v>27807</v>
      </c>
      <c r="D945" s="124" t="s">
        <v>27808</v>
      </c>
      <c r="E945" s="124" t="s">
        <v>25940</v>
      </c>
      <c r="F945" s="124"/>
    </row>
    <row r="946" spans="1:6" hidden="1" outlineLevel="2" x14ac:dyDescent="0.3">
      <c r="A946" s="123">
        <v>2</v>
      </c>
      <c r="B946" s="123">
        <v>28</v>
      </c>
      <c r="C946" s="124" t="s">
        <v>27809</v>
      </c>
      <c r="D946" s="124" t="s">
        <v>27810</v>
      </c>
      <c r="E946" s="124"/>
      <c r="F946" s="124"/>
    </row>
    <row r="947" spans="1:6" hidden="1" outlineLevel="2" x14ac:dyDescent="0.3">
      <c r="A947" s="123">
        <v>2</v>
      </c>
      <c r="B947" s="123">
        <v>28</v>
      </c>
      <c r="C947" s="124" t="s">
        <v>27811</v>
      </c>
      <c r="D947" s="124" t="s">
        <v>27812</v>
      </c>
      <c r="E947" s="124" t="s">
        <v>25940</v>
      </c>
      <c r="F947" s="124"/>
    </row>
    <row r="948" spans="1:6" hidden="1" outlineLevel="2" x14ac:dyDescent="0.3">
      <c r="A948" s="123">
        <v>2</v>
      </c>
      <c r="B948" s="123">
        <v>28</v>
      </c>
      <c r="C948" s="124" t="s">
        <v>27813</v>
      </c>
      <c r="D948" s="124" t="s">
        <v>27814</v>
      </c>
      <c r="E948" s="124" t="s">
        <v>25940</v>
      </c>
      <c r="F948" s="124"/>
    </row>
    <row r="949" spans="1:6" hidden="1" outlineLevel="2" x14ac:dyDescent="0.3">
      <c r="A949" s="123">
        <v>2</v>
      </c>
      <c r="B949" s="123">
        <v>28</v>
      </c>
      <c r="C949" s="124" t="s">
        <v>27815</v>
      </c>
      <c r="D949" s="124" t="s">
        <v>27816</v>
      </c>
      <c r="E949" s="124"/>
      <c r="F949" s="124"/>
    </row>
    <row r="950" spans="1:6" hidden="1" outlineLevel="2" x14ac:dyDescent="0.3">
      <c r="A950" s="123">
        <v>2</v>
      </c>
      <c r="B950" s="123">
        <v>28</v>
      </c>
      <c r="C950" s="124" t="s">
        <v>27817</v>
      </c>
      <c r="D950" s="124" t="s">
        <v>27818</v>
      </c>
      <c r="E950" s="124" t="s">
        <v>26079</v>
      </c>
      <c r="F950" s="124" t="s">
        <v>26080</v>
      </c>
    </row>
    <row r="951" spans="1:6" hidden="1" outlineLevel="2" x14ac:dyDescent="0.3">
      <c r="A951" s="123">
        <v>2</v>
      </c>
      <c r="B951" s="123">
        <v>28</v>
      </c>
      <c r="C951" s="124" t="s">
        <v>27819</v>
      </c>
      <c r="D951" s="124" t="s">
        <v>27820</v>
      </c>
      <c r="E951" s="124" t="s">
        <v>26079</v>
      </c>
      <c r="F951" s="124" t="s">
        <v>26080</v>
      </c>
    </row>
    <row r="952" spans="1:6" hidden="1" outlineLevel="2" x14ac:dyDescent="0.3">
      <c r="A952" s="123">
        <v>2</v>
      </c>
      <c r="B952" s="123">
        <v>28</v>
      </c>
      <c r="C952" s="124" t="s">
        <v>27821</v>
      </c>
      <c r="D952" s="124" t="s">
        <v>27822</v>
      </c>
      <c r="E952" s="124" t="s">
        <v>26079</v>
      </c>
      <c r="F952" s="124" t="s">
        <v>26080</v>
      </c>
    </row>
    <row r="953" spans="1:6" hidden="1" outlineLevel="2" x14ac:dyDescent="0.3">
      <c r="A953" s="123">
        <v>2</v>
      </c>
      <c r="B953" s="123">
        <v>28</v>
      </c>
      <c r="C953" s="124" t="s">
        <v>27823</v>
      </c>
      <c r="D953" s="124" t="s">
        <v>27824</v>
      </c>
      <c r="E953" s="124" t="s">
        <v>26079</v>
      </c>
      <c r="F953" s="124" t="s">
        <v>26080</v>
      </c>
    </row>
    <row r="954" spans="1:6" hidden="1" outlineLevel="2" x14ac:dyDescent="0.3">
      <c r="A954" s="123">
        <v>2</v>
      </c>
      <c r="B954" s="123">
        <v>28</v>
      </c>
      <c r="C954" s="124" t="s">
        <v>27825</v>
      </c>
      <c r="D954" s="124" t="s">
        <v>27826</v>
      </c>
      <c r="E954" s="124" t="s">
        <v>26079</v>
      </c>
      <c r="F954" s="124" t="s">
        <v>26080</v>
      </c>
    </row>
    <row r="955" spans="1:6" hidden="1" outlineLevel="2" x14ac:dyDescent="0.3">
      <c r="A955" s="123">
        <v>2</v>
      </c>
      <c r="B955" s="123">
        <v>28</v>
      </c>
      <c r="C955" s="124" t="s">
        <v>27827</v>
      </c>
      <c r="D955" s="124" t="s">
        <v>27828</v>
      </c>
      <c r="E955" s="124" t="s">
        <v>26079</v>
      </c>
      <c r="F955" s="124" t="s">
        <v>26080</v>
      </c>
    </row>
    <row r="956" spans="1:6" hidden="1" outlineLevel="2" x14ac:dyDescent="0.3">
      <c r="A956" s="123">
        <v>2</v>
      </c>
      <c r="B956" s="123">
        <v>28</v>
      </c>
      <c r="C956" s="124" t="s">
        <v>27829</v>
      </c>
      <c r="D956" s="124" t="s">
        <v>27830</v>
      </c>
      <c r="E956" s="124" t="s">
        <v>26079</v>
      </c>
      <c r="F956" s="124" t="s">
        <v>26080</v>
      </c>
    </row>
    <row r="957" spans="1:6" hidden="1" outlineLevel="2" x14ac:dyDescent="0.3">
      <c r="A957" s="123">
        <v>2</v>
      </c>
      <c r="B957" s="123">
        <v>28</v>
      </c>
      <c r="C957" s="124" t="s">
        <v>27831</v>
      </c>
      <c r="D957" s="124" t="s">
        <v>27832</v>
      </c>
      <c r="E957" s="124" t="s">
        <v>26079</v>
      </c>
      <c r="F957" s="124" t="s">
        <v>26080</v>
      </c>
    </row>
    <row r="958" spans="1:6" hidden="1" outlineLevel="2" x14ac:dyDescent="0.3">
      <c r="A958" s="123">
        <v>2</v>
      </c>
      <c r="B958" s="123">
        <v>28</v>
      </c>
      <c r="C958" s="124" t="s">
        <v>27833</v>
      </c>
      <c r="D958" s="124" t="s">
        <v>27834</v>
      </c>
      <c r="E958" s="124" t="s">
        <v>26079</v>
      </c>
      <c r="F958" s="124" t="s">
        <v>26511</v>
      </c>
    </row>
    <row r="959" spans="1:6" hidden="1" outlineLevel="2" x14ac:dyDescent="0.3">
      <c r="A959" s="123">
        <v>2</v>
      </c>
      <c r="B959" s="123">
        <v>28</v>
      </c>
      <c r="C959" s="124" t="s">
        <v>27835</v>
      </c>
      <c r="D959" s="124" t="s">
        <v>27337</v>
      </c>
      <c r="E959" s="124"/>
      <c r="F959" s="124"/>
    </row>
    <row r="960" spans="1:6" hidden="1" outlineLevel="2" x14ac:dyDescent="0.3">
      <c r="A960" s="123">
        <v>2</v>
      </c>
      <c r="B960" s="123">
        <v>28</v>
      </c>
      <c r="C960" s="124" t="s">
        <v>27836</v>
      </c>
      <c r="D960" s="124" t="s">
        <v>27837</v>
      </c>
      <c r="E960" s="124" t="s">
        <v>26079</v>
      </c>
      <c r="F960" s="124" t="s">
        <v>26080</v>
      </c>
    </row>
    <row r="961" spans="1:6" hidden="1" outlineLevel="2" x14ac:dyDescent="0.3">
      <c r="A961" s="123">
        <v>2</v>
      </c>
      <c r="B961" s="123">
        <v>28</v>
      </c>
      <c r="C961" s="124" t="s">
        <v>27838</v>
      </c>
      <c r="D961" s="124" t="s">
        <v>27839</v>
      </c>
      <c r="E961" s="124"/>
      <c r="F961" s="124"/>
    </row>
    <row r="962" spans="1:6" hidden="1" outlineLevel="2" x14ac:dyDescent="0.3">
      <c r="A962" s="123">
        <v>2</v>
      </c>
      <c r="B962" s="123">
        <v>28</v>
      </c>
      <c r="C962" s="124" t="s">
        <v>27840</v>
      </c>
      <c r="D962" s="124" t="s">
        <v>27841</v>
      </c>
      <c r="E962" s="124" t="s">
        <v>26079</v>
      </c>
      <c r="F962" s="124" t="s">
        <v>26080</v>
      </c>
    </row>
    <row r="963" spans="1:6" hidden="1" outlineLevel="2" x14ac:dyDescent="0.3">
      <c r="A963" s="123">
        <v>2</v>
      </c>
      <c r="B963" s="123">
        <v>28</v>
      </c>
      <c r="C963" s="124" t="s">
        <v>27842</v>
      </c>
      <c r="D963" s="124" t="s">
        <v>27843</v>
      </c>
      <c r="E963" s="124" t="s">
        <v>26079</v>
      </c>
      <c r="F963" s="124" t="s">
        <v>26080</v>
      </c>
    </row>
    <row r="964" spans="1:6" hidden="1" outlineLevel="2" x14ac:dyDescent="0.3">
      <c r="A964" s="123">
        <v>2</v>
      </c>
      <c r="B964" s="123">
        <v>28</v>
      </c>
      <c r="C964" s="124" t="s">
        <v>27844</v>
      </c>
      <c r="D964" s="124" t="s">
        <v>27845</v>
      </c>
      <c r="E964" s="124" t="s">
        <v>26079</v>
      </c>
      <c r="F964" s="124" t="s">
        <v>26080</v>
      </c>
    </row>
    <row r="965" spans="1:6" hidden="1" outlineLevel="2" x14ac:dyDescent="0.3">
      <c r="A965" s="123">
        <v>2</v>
      </c>
      <c r="B965" s="123">
        <v>28</v>
      </c>
      <c r="C965" s="124" t="s">
        <v>27846</v>
      </c>
      <c r="D965" s="124" t="s">
        <v>27847</v>
      </c>
      <c r="E965" s="124" t="s">
        <v>26079</v>
      </c>
      <c r="F965" s="124" t="s">
        <v>26080</v>
      </c>
    </row>
    <row r="966" spans="1:6" hidden="1" outlineLevel="2" x14ac:dyDescent="0.3">
      <c r="A966" s="123">
        <v>2</v>
      </c>
      <c r="B966" s="123">
        <v>28</v>
      </c>
      <c r="C966" s="124" t="s">
        <v>27848</v>
      </c>
      <c r="D966" s="124" t="s">
        <v>27849</v>
      </c>
      <c r="E966" s="124" t="s">
        <v>26079</v>
      </c>
      <c r="F966" s="124" t="s">
        <v>26511</v>
      </c>
    </row>
    <row r="967" spans="1:6" hidden="1" outlineLevel="2" x14ac:dyDescent="0.3">
      <c r="A967" s="123">
        <v>2</v>
      </c>
      <c r="B967" s="123">
        <v>28</v>
      </c>
      <c r="C967" s="124" t="s">
        <v>27850</v>
      </c>
      <c r="D967" s="124" t="s">
        <v>27851</v>
      </c>
      <c r="E967" s="124"/>
      <c r="F967" s="124"/>
    </row>
    <row r="968" spans="1:6" hidden="1" outlineLevel="2" x14ac:dyDescent="0.3">
      <c r="A968" s="123">
        <v>2</v>
      </c>
      <c r="B968" s="123">
        <v>28</v>
      </c>
      <c r="C968" s="124" t="s">
        <v>27852</v>
      </c>
      <c r="D968" s="124" t="s">
        <v>27853</v>
      </c>
      <c r="E968" s="124" t="s">
        <v>26079</v>
      </c>
      <c r="F968" s="124" t="s">
        <v>26080</v>
      </c>
    </row>
    <row r="969" spans="1:6" hidden="1" outlineLevel="2" x14ac:dyDescent="0.3">
      <c r="A969" s="123">
        <v>2</v>
      </c>
      <c r="B969" s="123">
        <v>28</v>
      </c>
      <c r="C969" s="124" t="s">
        <v>27854</v>
      </c>
      <c r="D969" s="124" t="s">
        <v>27855</v>
      </c>
      <c r="E969" s="124" t="s">
        <v>26079</v>
      </c>
      <c r="F969" s="124" t="s">
        <v>26080</v>
      </c>
    </row>
    <row r="970" spans="1:6" hidden="1" outlineLevel="2" x14ac:dyDescent="0.3">
      <c r="A970" s="123">
        <v>2</v>
      </c>
      <c r="B970" s="123">
        <v>28</v>
      </c>
      <c r="C970" s="124" t="s">
        <v>27856</v>
      </c>
      <c r="D970" s="124" t="s">
        <v>27857</v>
      </c>
      <c r="E970" s="124" t="s">
        <v>26079</v>
      </c>
      <c r="F970" s="124" t="s">
        <v>26080</v>
      </c>
    </row>
    <row r="971" spans="1:6" hidden="1" outlineLevel="2" x14ac:dyDescent="0.3">
      <c r="A971" s="123">
        <v>2</v>
      </c>
      <c r="B971" s="123">
        <v>28</v>
      </c>
      <c r="C971" s="124" t="s">
        <v>27858</v>
      </c>
      <c r="D971" s="124" t="s">
        <v>27859</v>
      </c>
      <c r="E971" s="124"/>
      <c r="F971" s="124"/>
    </row>
    <row r="972" spans="1:6" hidden="1" outlineLevel="2" x14ac:dyDescent="0.3">
      <c r="A972" s="123">
        <v>2</v>
      </c>
      <c r="B972" s="123">
        <v>28</v>
      </c>
      <c r="C972" s="124" t="s">
        <v>27860</v>
      </c>
      <c r="D972" s="124" t="s">
        <v>27861</v>
      </c>
      <c r="E972" s="124" t="s">
        <v>26079</v>
      </c>
      <c r="F972" s="124" t="s">
        <v>26080</v>
      </c>
    </row>
    <row r="973" spans="1:6" hidden="1" outlineLevel="2" x14ac:dyDescent="0.3">
      <c r="A973" s="123">
        <v>2</v>
      </c>
      <c r="B973" s="123">
        <v>28</v>
      </c>
      <c r="C973" s="124" t="s">
        <v>27862</v>
      </c>
      <c r="D973" s="124" t="s">
        <v>27863</v>
      </c>
      <c r="E973" s="124"/>
      <c r="F973" s="124"/>
    </row>
    <row r="974" spans="1:6" hidden="1" outlineLevel="2" x14ac:dyDescent="0.3">
      <c r="A974" s="123">
        <v>2</v>
      </c>
      <c r="B974" s="123">
        <v>28</v>
      </c>
      <c r="C974" s="124" t="s">
        <v>27864</v>
      </c>
      <c r="D974" s="124" t="s">
        <v>27865</v>
      </c>
      <c r="E974" s="124" t="s">
        <v>26079</v>
      </c>
      <c r="F974" s="124" t="s">
        <v>26080</v>
      </c>
    </row>
    <row r="975" spans="1:6" hidden="1" outlineLevel="2" x14ac:dyDescent="0.3">
      <c r="A975" s="123">
        <v>2</v>
      </c>
      <c r="B975" s="123">
        <v>28</v>
      </c>
      <c r="C975" s="124" t="s">
        <v>27866</v>
      </c>
      <c r="D975" s="124" t="s">
        <v>27867</v>
      </c>
      <c r="E975" s="124" t="s">
        <v>26079</v>
      </c>
      <c r="F975" s="124" t="s">
        <v>26080</v>
      </c>
    </row>
    <row r="976" spans="1:6" hidden="1" outlineLevel="2" x14ac:dyDescent="0.3">
      <c r="A976" s="123">
        <v>2</v>
      </c>
      <c r="B976" s="123">
        <v>28</v>
      </c>
      <c r="C976" s="124" t="s">
        <v>27868</v>
      </c>
      <c r="D976" s="124" t="s">
        <v>27869</v>
      </c>
      <c r="E976" s="124" t="s">
        <v>26079</v>
      </c>
      <c r="F976" s="124" t="s">
        <v>26080</v>
      </c>
    </row>
    <row r="977" spans="1:6" hidden="1" outlineLevel="2" x14ac:dyDescent="0.3">
      <c r="A977" s="123">
        <v>2</v>
      </c>
      <c r="B977" s="123">
        <v>28</v>
      </c>
      <c r="C977" s="124" t="s">
        <v>27870</v>
      </c>
      <c r="D977" s="124" t="s">
        <v>27871</v>
      </c>
      <c r="E977" s="124" t="s">
        <v>26079</v>
      </c>
      <c r="F977" s="124" t="s">
        <v>26080</v>
      </c>
    </row>
    <row r="978" spans="1:6" hidden="1" outlineLevel="2" x14ac:dyDescent="0.3">
      <c r="A978" s="123">
        <v>2</v>
      </c>
      <c r="B978" s="123">
        <v>28</v>
      </c>
      <c r="C978" s="124" t="s">
        <v>27872</v>
      </c>
      <c r="D978" s="124" t="s">
        <v>27873</v>
      </c>
      <c r="E978" s="124" t="s">
        <v>26079</v>
      </c>
      <c r="F978" s="124" t="s">
        <v>26511</v>
      </c>
    </row>
    <row r="979" spans="1:6" x14ac:dyDescent="0.3">
      <c r="A979" s="116">
        <v>3</v>
      </c>
      <c r="B979" s="116"/>
      <c r="C979" s="116"/>
      <c r="D979" s="117" t="s">
        <v>30869</v>
      </c>
      <c r="E979" s="118"/>
      <c r="F979" s="118"/>
    </row>
    <row r="980" spans="1:6" ht="15" customHeight="1" outlineLevel="1" x14ac:dyDescent="0.3">
      <c r="A980" s="120">
        <v>3</v>
      </c>
      <c r="B980" s="120">
        <v>30</v>
      </c>
      <c r="C980" s="120" t="s">
        <v>27874</v>
      </c>
      <c r="D980" s="121" t="s">
        <v>27875</v>
      </c>
      <c r="E980" s="122"/>
      <c r="F980" s="122"/>
    </row>
    <row r="981" spans="1:6" hidden="1" outlineLevel="2" x14ac:dyDescent="0.3">
      <c r="A981" s="123">
        <v>3</v>
      </c>
      <c r="B981" s="123">
        <v>30</v>
      </c>
      <c r="C981" s="124" t="s">
        <v>27876</v>
      </c>
      <c r="D981" s="124" t="s">
        <v>27877</v>
      </c>
      <c r="E981" s="124"/>
      <c r="F981" s="124"/>
    </row>
    <row r="982" spans="1:6" hidden="1" outlineLevel="2" x14ac:dyDescent="0.3">
      <c r="A982" s="123">
        <v>3</v>
      </c>
      <c r="B982" s="123">
        <v>30</v>
      </c>
      <c r="C982" s="124" t="s">
        <v>27878</v>
      </c>
      <c r="D982" s="124" t="s">
        <v>27879</v>
      </c>
      <c r="E982" s="124" t="s">
        <v>25940</v>
      </c>
      <c r="F982" s="124"/>
    </row>
    <row r="983" spans="1:6" hidden="1" outlineLevel="2" x14ac:dyDescent="0.3">
      <c r="A983" s="123">
        <v>3</v>
      </c>
      <c r="B983" s="123">
        <v>30</v>
      </c>
      <c r="C983" s="124" t="s">
        <v>27880</v>
      </c>
      <c r="D983" s="124" t="s">
        <v>27881</v>
      </c>
      <c r="E983" s="124" t="s">
        <v>27882</v>
      </c>
      <c r="F983" s="124" t="s">
        <v>27883</v>
      </c>
    </row>
    <row r="984" spans="1:6" hidden="1" outlineLevel="2" x14ac:dyDescent="0.3">
      <c r="A984" s="123">
        <v>3</v>
      </c>
      <c r="B984" s="123">
        <v>30</v>
      </c>
      <c r="C984" s="124" t="s">
        <v>27884</v>
      </c>
      <c r="D984" s="124" t="s">
        <v>27885</v>
      </c>
      <c r="E984" s="124" t="s">
        <v>26110</v>
      </c>
      <c r="F984" s="124" t="s">
        <v>26181</v>
      </c>
    </row>
    <row r="985" spans="1:6" hidden="1" outlineLevel="2" x14ac:dyDescent="0.3">
      <c r="A985" s="123">
        <v>3</v>
      </c>
      <c r="B985" s="123">
        <v>30</v>
      </c>
      <c r="C985" s="124" t="s">
        <v>27886</v>
      </c>
      <c r="D985" s="124" t="s">
        <v>27887</v>
      </c>
      <c r="E985" s="124"/>
      <c r="F985" s="124"/>
    </row>
    <row r="986" spans="1:6" hidden="1" outlineLevel="2" x14ac:dyDescent="0.3">
      <c r="A986" s="123">
        <v>3</v>
      </c>
      <c r="B986" s="123">
        <v>30</v>
      </c>
      <c r="C986" s="124" t="s">
        <v>27888</v>
      </c>
      <c r="D986" s="124" t="s">
        <v>27889</v>
      </c>
      <c r="E986" s="124" t="s">
        <v>26110</v>
      </c>
      <c r="F986" s="124" t="s">
        <v>27756</v>
      </c>
    </row>
    <row r="987" spans="1:6" hidden="1" outlineLevel="2" x14ac:dyDescent="0.3">
      <c r="A987" s="123">
        <v>3</v>
      </c>
      <c r="B987" s="123">
        <v>30</v>
      </c>
      <c r="C987" s="124" t="s">
        <v>27890</v>
      </c>
      <c r="D987" s="124" t="s">
        <v>27891</v>
      </c>
      <c r="E987" s="124" t="s">
        <v>26110</v>
      </c>
      <c r="F987" s="124" t="s">
        <v>27756</v>
      </c>
    </row>
    <row r="988" spans="1:6" hidden="1" outlineLevel="2" x14ac:dyDescent="0.3">
      <c r="A988" s="123">
        <v>3</v>
      </c>
      <c r="B988" s="123">
        <v>30</v>
      </c>
      <c r="C988" s="124" t="s">
        <v>27892</v>
      </c>
      <c r="D988" s="124" t="s">
        <v>27893</v>
      </c>
      <c r="E988" s="124" t="s">
        <v>26110</v>
      </c>
      <c r="F988" s="124" t="s">
        <v>26181</v>
      </c>
    </row>
    <row r="989" spans="1:6" hidden="1" outlineLevel="2" x14ac:dyDescent="0.3">
      <c r="A989" s="123">
        <v>3</v>
      </c>
      <c r="B989" s="123">
        <v>30</v>
      </c>
      <c r="C989" s="124" t="s">
        <v>27894</v>
      </c>
      <c r="D989" s="124" t="s">
        <v>27895</v>
      </c>
      <c r="E989" s="124" t="s">
        <v>26110</v>
      </c>
      <c r="F989" s="124" t="s">
        <v>27756</v>
      </c>
    </row>
    <row r="990" spans="1:6" hidden="1" outlineLevel="2" x14ac:dyDescent="0.3">
      <c r="A990" s="123">
        <v>3</v>
      </c>
      <c r="B990" s="123">
        <v>30</v>
      </c>
      <c r="C990" s="124" t="s">
        <v>27896</v>
      </c>
      <c r="D990" s="124" t="s">
        <v>27897</v>
      </c>
      <c r="E990" s="124" t="s">
        <v>26110</v>
      </c>
      <c r="F990" s="124" t="s">
        <v>27756</v>
      </c>
    </row>
    <row r="991" spans="1:6" hidden="1" outlineLevel="2" x14ac:dyDescent="0.3">
      <c r="A991" s="123">
        <v>3</v>
      </c>
      <c r="B991" s="123">
        <v>30</v>
      </c>
      <c r="C991" s="124" t="s">
        <v>27898</v>
      </c>
      <c r="D991" s="124" t="s">
        <v>27899</v>
      </c>
      <c r="E991" s="124" t="s">
        <v>26079</v>
      </c>
      <c r="F991" s="124" t="s">
        <v>26511</v>
      </c>
    </row>
    <row r="992" spans="1:6" hidden="1" outlineLevel="2" x14ac:dyDescent="0.3">
      <c r="A992" s="123">
        <v>3</v>
      </c>
      <c r="B992" s="123">
        <v>30</v>
      </c>
      <c r="C992" s="124" t="s">
        <v>27900</v>
      </c>
      <c r="D992" s="124" t="s">
        <v>27901</v>
      </c>
      <c r="E992" s="124" t="s">
        <v>26079</v>
      </c>
      <c r="F992" s="124" t="s">
        <v>26511</v>
      </c>
    </row>
    <row r="993" spans="1:6" hidden="1" outlineLevel="2" x14ac:dyDescent="0.3">
      <c r="A993" s="123">
        <v>3</v>
      </c>
      <c r="B993" s="123">
        <v>30</v>
      </c>
      <c r="C993" s="124" t="s">
        <v>27902</v>
      </c>
      <c r="D993" s="124" t="s">
        <v>27903</v>
      </c>
      <c r="E993" s="124"/>
      <c r="F993" s="124"/>
    </row>
    <row r="994" spans="1:6" hidden="1" outlineLevel="2" x14ac:dyDescent="0.3">
      <c r="A994" s="123">
        <v>3</v>
      </c>
      <c r="B994" s="123">
        <v>30</v>
      </c>
      <c r="C994" s="124" t="s">
        <v>27904</v>
      </c>
      <c r="D994" s="124" t="s">
        <v>27905</v>
      </c>
      <c r="E994" s="124" t="s">
        <v>26079</v>
      </c>
      <c r="F994" s="124" t="s">
        <v>26511</v>
      </c>
    </row>
    <row r="995" spans="1:6" hidden="1" outlineLevel="2" x14ac:dyDescent="0.3">
      <c r="A995" s="123">
        <v>3</v>
      </c>
      <c r="B995" s="123">
        <v>30</v>
      </c>
      <c r="C995" s="124" t="s">
        <v>27906</v>
      </c>
      <c r="D995" s="124" t="s">
        <v>27907</v>
      </c>
      <c r="E995" s="124" t="s">
        <v>26079</v>
      </c>
      <c r="F995" s="124" t="s">
        <v>26511</v>
      </c>
    </row>
    <row r="996" spans="1:6" hidden="1" outlineLevel="2" x14ac:dyDescent="0.3">
      <c r="A996" s="123">
        <v>3</v>
      </c>
      <c r="B996" s="123">
        <v>30</v>
      </c>
      <c r="C996" s="124" t="s">
        <v>27908</v>
      </c>
      <c r="D996" s="124" t="s">
        <v>27909</v>
      </c>
      <c r="E996" s="124"/>
      <c r="F996" s="124"/>
    </row>
    <row r="997" spans="1:6" hidden="1" outlineLevel="2" x14ac:dyDescent="0.3">
      <c r="A997" s="123">
        <v>3</v>
      </c>
      <c r="B997" s="123">
        <v>30</v>
      </c>
      <c r="C997" s="124" t="s">
        <v>27910</v>
      </c>
      <c r="D997" s="124" t="s">
        <v>27911</v>
      </c>
      <c r="E997" s="124" t="s">
        <v>26079</v>
      </c>
      <c r="F997" s="124" t="s">
        <v>26080</v>
      </c>
    </row>
    <row r="998" spans="1:6" hidden="1" outlineLevel="2" x14ac:dyDescent="0.3">
      <c r="A998" s="123">
        <v>3</v>
      </c>
      <c r="B998" s="123">
        <v>30</v>
      </c>
      <c r="C998" s="124" t="s">
        <v>27912</v>
      </c>
      <c r="D998" s="124" t="s">
        <v>27913</v>
      </c>
      <c r="E998" s="124"/>
      <c r="F998" s="124"/>
    </row>
    <row r="999" spans="1:6" hidden="1" outlineLevel="2" x14ac:dyDescent="0.3">
      <c r="A999" s="123">
        <v>3</v>
      </c>
      <c r="B999" s="123">
        <v>30</v>
      </c>
      <c r="C999" s="124" t="s">
        <v>27914</v>
      </c>
      <c r="D999" s="124" t="s">
        <v>27915</v>
      </c>
      <c r="E999" s="124" t="s">
        <v>26079</v>
      </c>
      <c r="F999" s="124" t="s">
        <v>26080</v>
      </c>
    </row>
    <row r="1000" spans="1:6" hidden="1" outlineLevel="2" x14ac:dyDescent="0.3">
      <c r="A1000" s="123">
        <v>3</v>
      </c>
      <c r="B1000" s="123">
        <v>30</v>
      </c>
      <c r="C1000" s="124" t="s">
        <v>27916</v>
      </c>
      <c r="D1000" s="124" t="s">
        <v>27917</v>
      </c>
      <c r="E1000" s="124" t="s">
        <v>26079</v>
      </c>
      <c r="F1000" s="124" t="s">
        <v>26080</v>
      </c>
    </row>
    <row r="1001" spans="1:6" hidden="1" outlineLevel="2" x14ac:dyDescent="0.3">
      <c r="A1001" s="123">
        <v>3</v>
      </c>
      <c r="B1001" s="123">
        <v>30</v>
      </c>
      <c r="C1001" s="124" t="s">
        <v>27918</v>
      </c>
      <c r="D1001" s="124" t="s">
        <v>27919</v>
      </c>
      <c r="E1001" s="124" t="s">
        <v>25940</v>
      </c>
      <c r="F1001" s="124"/>
    </row>
    <row r="1002" spans="1:6" ht="15" customHeight="1" outlineLevel="1" collapsed="1" x14ac:dyDescent="0.3">
      <c r="A1002" s="120">
        <v>3</v>
      </c>
      <c r="B1002" s="120">
        <v>31</v>
      </c>
      <c r="C1002" s="120" t="s">
        <v>27920</v>
      </c>
      <c r="D1002" s="121" t="s">
        <v>27921</v>
      </c>
      <c r="E1002" s="122"/>
      <c r="F1002" s="122"/>
    </row>
    <row r="1003" spans="1:6" hidden="1" outlineLevel="2" x14ac:dyDescent="0.3">
      <c r="A1003" s="123">
        <v>3</v>
      </c>
      <c r="B1003" s="123">
        <v>31</v>
      </c>
      <c r="C1003" s="124" t="s">
        <v>27922</v>
      </c>
      <c r="D1003" s="124" t="s">
        <v>27923</v>
      </c>
      <c r="E1003" s="124"/>
      <c r="F1003" s="124"/>
    </row>
    <row r="1004" spans="1:6" hidden="1" outlineLevel="2" x14ac:dyDescent="0.3">
      <c r="A1004" s="123">
        <v>3</v>
      </c>
      <c r="B1004" s="123">
        <v>31</v>
      </c>
      <c r="C1004" s="124" t="s">
        <v>27924</v>
      </c>
      <c r="D1004" s="124" t="s">
        <v>27925</v>
      </c>
      <c r="E1004" s="124"/>
      <c r="F1004" s="124"/>
    </row>
    <row r="1005" spans="1:6" hidden="1" outlineLevel="2" x14ac:dyDescent="0.3">
      <c r="A1005" s="123">
        <v>3</v>
      </c>
      <c r="B1005" s="123">
        <v>31</v>
      </c>
      <c r="C1005" s="124" t="s">
        <v>27926</v>
      </c>
      <c r="D1005" s="124" t="s">
        <v>27927</v>
      </c>
      <c r="E1005" s="124"/>
      <c r="F1005" s="124"/>
    </row>
    <row r="1006" spans="1:6" hidden="1" outlineLevel="2" x14ac:dyDescent="0.3">
      <c r="A1006" s="123">
        <v>3</v>
      </c>
      <c r="B1006" s="123">
        <v>31</v>
      </c>
      <c r="C1006" s="124" t="s">
        <v>27928</v>
      </c>
      <c r="D1006" s="124" t="s">
        <v>27929</v>
      </c>
      <c r="E1006" s="124" t="s">
        <v>26079</v>
      </c>
      <c r="F1006" s="124" t="s">
        <v>26080</v>
      </c>
    </row>
    <row r="1007" spans="1:6" hidden="1" outlineLevel="2" x14ac:dyDescent="0.3">
      <c r="A1007" s="123">
        <v>3</v>
      </c>
      <c r="B1007" s="123">
        <v>31</v>
      </c>
      <c r="C1007" s="124" t="s">
        <v>27930</v>
      </c>
      <c r="D1007" s="124" t="s">
        <v>27931</v>
      </c>
      <c r="E1007" s="124" t="s">
        <v>26079</v>
      </c>
      <c r="F1007" s="124" t="s">
        <v>26080</v>
      </c>
    </row>
    <row r="1008" spans="1:6" hidden="1" outlineLevel="2" x14ac:dyDescent="0.3">
      <c r="A1008" s="123">
        <v>3</v>
      </c>
      <c r="B1008" s="123">
        <v>31</v>
      </c>
      <c r="C1008" s="124" t="s">
        <v>27932</v>
      </c>
      <c r="D1008" s="124" t="s">
        <v>27933</v>
      </c>
      <c r="E1008" s="124"/>
      <c r="F1008" s="124"/>
    </row>
    <row r="1009" spans="1:6" hidden="1" outlineLevel="2" x14ac:dyDescent="0.3">
      <c r="A1009" s="123">
        <v>3</v>
      </c>
      <c r="B1009" s="123">
        <v>31</v>
      </c>
      <c r="C1009" s="124" t="s">
        <v>27934</v>
      </c>
      <c r="D1009" s="124" t="s">
        <v>27935</v>
      </c>
      <c r="E1009" s="124" t="s">
        <v>26079</v>
      </c>
      <c r="F1009" s="124" t="s">
        <v>26080</v>
      </c>
    </row>
    <row r="1010" spans="1:6" hidden="1" outlineLevel="2" x14ac:dyDescent="0.3">
      <c r="A1010" s="123">
        <v>3</v>
      </c>
      <c r="B1010" s="123">
        <v>31</v>
      </c>
      <c r="C1010" s="124" t="s">
        <v>27936</v>
      </c>
      <c r="D1010" s="124" t="s">
        <v>27937</v>
      </c>
      <c r="E1010" s="124" t="s">
        <v>26079</v>
      </c>
      <c r="F1010" s="124" t="s">
        <v>26080</v>
      </c>
    </row>
    <row r="1011" spans="1:6" hidden="1" outlineLevel="2" x14ac:dyDescent="0.3">
      <c r="A1011" s="123">
        <v>3</v>
      </c>
      <c r="B1011" s="123">
        <v>31</v>
      </c>
      <c r="C1011" s="124" t="s">
        <v>27938</v>
      </c>
      <c r="D1011" s="124" t="s">
        <v>27939</v>
      </c>
      <c r="E1011" s="124"/>
      <c r="F1011" s="124"/>
    </row>
    <row r="1012" spans="1:6" hidden="1" outlineLevel="2" x14ac:dyDescent="0.3">
      <c r="A1012" s="123">
        <v>3</v>
      </c>
      <c r="B1012" s="123">
        <v>31</v>
      </c>
      <c r="C1012" s="124" t="s">
        <v>27940</v>
      </c>
      <c r="D1012" s="124" t="s">
        <v>27941</v>
      </c>
      <c r="E1012" s="124" t="s">
        <v>26079</v>
      </c>
      <c r="F1012" s="124" t="s">
        <v>26080</v>
      </c>
    </row>
    <row r="1013" spans="1:6" hidden="1" outlineLevel="2" x14ac:dyDescent="0.3">
      <c r="A1013" s="123">
        <v>3</v>
      </c>
      <c r="B1013" s="123">
        <v>31</v>
      </c>
      <c r="C1013" s="124" t="s">
        <v>27942</v>
      </c>
      <c r="D1013" s="124" t="s">
        <v>27943</v>
      </c>
      <c r="E1013" s="124" t="s">
        <v>26079</v>
      </c>
      <c r="F1013" s="124" t="s">
        <v>26080</v>
      </c>
    </row>
    <row r="1014" spans="1:6" hidden="1" outlineLevel="2" x14ac:dyDescent="0.3">
      <c r="A1014" s="123">
        <v>3</v>
      </c>
      <c r="B1014" s="123">
        <v>31</v>
      </c>
      <c r="C1014" s="124" t="s">
        <v>27944</v>
      </c>
      <c r="D1014" s="124" t="s">
        <v>27945</v>
      </c>
      <c r="E1014" s="124"/>
      <c r="F1014" s="124"/>
    </row>
    <row r="1015" spans="1:6" hidden="1" outlineLevel="2" x14ac:dyDescent="0.3">
      <c r="A1015" s="123">
        <v>3</v>
      </c>
      <c r="B1015" s="123">
        <v>31</v>
      </c>
      <c r="C1015" s="124" t="s">
        <v>27946</v>
      </c>
      <c r="D1015" s="124" t="s">
        <v>27947</v>
      </c>
      <c r="E1015" s="124"/>
      <c r="F1015" s="124"/>
    </row>
    <row r="1016" spans="1:6" hidden="1" outlineLevel="2" x14ac:dyDescent="0.3">
      <c r="A1016" s="123">
        <v>3</v>
      </c>
      <c r="B1016" s="123">
        <v>31</v>
      </c>
      <c r="C1016" s="124" t="s">
        <v>27948</v>
      </c>
      <c r="D1016" s="124" t="s">
        <v>27949</v>
      </c>
      <c r="E1016" s="124" t="s">
        <v>26079</v>
      </c>
      <c r="F1016" s="124" t="s">
        <v>26080</v>
      </c>
    </row>
    <row r="1017" spans="1:6" hidden="1" outlineLevel="2" x14ac:dyDescent="0.3">
      <c r="A1017" s="123">
        <v>3</v>
      </c>
      <c r="B1017" s="123">
        <v>31</v>
      </c>
      <c r="C1017" s="124" t="s">
        <v>27950</v>
      </c>
      <c r="D1017" s="124" t="s">
        <v>27951</v>
      </c>
      <c r="E1017" s="124" t="s">
        <v>26079</v>
      </c>
      <c r="F1017" s="124" t="s">
        <v>26080</v>
      </c>
    </row>
    <row r="1018" spans="1:6" hidden="1" outlineLevel="2" x14ac:dyDescent="0.3">
      <c r="A1018" s="123">
        <v>3</v>
      </c>
      <c r="B1018" s="123">
        <v>31</v>
      </c>
      <c r="C1018" s="124" t="s">
        <v>27952</v>
      </c>
      <c r="D1018" s="124" t="s">
        <v>27953</v>
      </c>
      <c r="E1018" s="124"/>
      <c r="F1018" s="124"/>
    </row>
    <row r="1019" spans="1:6" hidden="1" outlineLevel="2" x14ac:dyDescent="0.3">
      <c r="A1019" s="123">
        <v>3</v>
      </c>
      <c r="B1019" s="123">
        <v>31</v>
      </c>
      <c r="C1019" s="124" t="s">
        <v>27954</v>
      </c>
      <c r="D1019" s="124" t="s">
        <v>27955</v>
      </c>
      <c r="E1019" s="124" t="s">
        <v>26079</v>
      </c>
      <c r="F1019" s="124" t="s">
        <v>26080</v>
      </c>
    </row>
    <row r="1020" spans="1:6" hidden="1" outlineLevel="2" x14ac:dyDescent="0.3">
      <c r="A1020" s="123">
        <v>3</v>
      </c>
      <c r="B1020" s="123">
        <v>31</v>
      </c>
      <c r="C1020" s="124" t="s">
        <v>27956</v>
      </c>
      <c r="D1020" s="124" t="s">
        <v>27957</v>
      </c>
      <c r="E1020" s="124" t="s">
        <v>26079</v>
      </c>
      <c r="F1020" s="124" t="s">
        <v>26080</v>
      </c>
    </row>
    <row r="1021" spans="1:6" hidden="1" outlineLevel="2" x14ac:dyDescent="0.3">
      <c r="A1021" s="123">
        <v>3</v>
      </c>
      <c r="B1021" s="123">
        <v>31</v>
      </c>
      <c r="C1021" s="124" t="s">
        <v>27958</v>
      </c>
      <c r="D1021" s="124" t="s">
        <v>27959</v>
      </c>
      <c r="E1021" s="124"/>
      <c r="F1021" s="124"/>
    </row>
    <row r="1022" spans="1:6" hidden="1" outlineLevel="2" x14ac:dyDescent="0.3">
      <c r="A1022" s="123">
        <v>3</v>
      </c>
      <c r="B1022" s="123">
        <v>31</v>
      </c>
      <c r="C1022" s="124" t="s">
        <v>27960</v>
      </c>
      <c r="D1022" s="124" t="s">
        <v>27961</v>
      </c>
      <c r="E1022" s="124" t="s">
        <v>26079</v>
      </c>
      <c r="F1022" s="124" t="s">
        <v>26080</v>
      </c>
    </row>
    <row r="1023" spans="1:6" hidden="1" outlineLevel="2" x14ac:dyDescent="0.3">
      <c r="A1023" s="123">
        <v>3</v>
      </c>
      <c r="B1023" s="123">
        <v>31</v>
      </c>
      <c r="C1023" s="124" t="s">
        <v>27962</v>
      </c>
      <c r="D1023" s="124" t="s">
        <v>27963</v>
      </c>
      <c r="E1023" s="124" t="s">
        <v>26079</v>
      </c>
      <c r="F1023" s="124" t="s">
        <v>26080</v>
      </c>
    </row>
    <row r="1024" spans="1:6" hidden="1" outlineLevel="2" x14ac:dyDescent="0.3">
      <c r="A1024" s="123">
        <v>3</v>
      </c>
      <c r="B1024" s="123">
        <v>31</v>
      </c>
      <c r="C1024" s="124" t="s">
        <v>27964</v>
      </c>
      <c r="D1024" s="124" t="s">
        <v>27965</v>
      </c>
      <c r="E1024" s="124"/>
      <c r="F1024" s="124"/>
    </row>
    <row r="1025" spans="1:6" hidden="1" outlineLevel="2" x14ac:dyDescent="0.3">
      <c r="A1025" s="123">
        <v>3</v>
      </c>
      <c r="B1025" s="123">
        <v>31</v>
      </c>
      <c r="C1025" s="124" t="s">
        <v>27966</v>
      </c>
      <c r="D1025" s="124" t="s">
        <v>27967</v>
      </c>
      <c r="E1025" s="124"/>
      <c r="F1025" s="124"/>
    </row>
    <row r="1026" spans="1:6" hidden="1" outlineLevel="2" x14ac:dyDescent="0.3">
      <c r="A1026" s="123">
        <v>3</v>
      </c>
      <c r="B1026" s="123">
        <v>31</v>
      </c>
      <c r="C1026" s="124" t="s">
        <v>27968</v>
      </c>
      <c r="D1026" s="124" t="s">
        <v>27969</v>
      </c>
      <c r="E1026" s="124" t="s">
        <v>26079</v>
      </c>
      <c r="F1026" s="124" t="s">
        <v>26080</v>
      </c>
    </row>
    <row r="1027" spans="1:6" hidden="1" outlineLevel="2" x14ac:dyDescent="0.3">
      <c r="A1027" s="123">
        <v>3</v>
      </c>
      <c r="B1027" s="123">
        <v>31</v>
      </c>
      <c r="C1027" s="124" t="s">
        <v>27970</v>
      </c>
      <c r="D1027" s="124" t="s">
        <v>27971</v>
      </c>
      <c r="E1027" s="124" t="s">
        <v>26079</v>
      </c>
      <c r="F1027" s="124" t="s">
        <v>26080</v>
      </c>
    </row>
    <row r="1028" spans="1:6" hidden="1" outlineLevel="2" x14ac:dyDescent="0.3">
      <c r="A1028" s="123">
        <v>3</v>
      </c>
      <c r="B1028" s="123">
        <v>31</v>
      </c>
      <c r="C1028" s="124" t="s">
        <v>27972</v>
      </c>
      <c r="D1028" s="124" t="s">
        <v>27973</v>
      </c>
      <c r="E1028" s="124"/>
      <c r="F1028" s="124"/>
    </row>
    <row r="1029" spans="1:6" hidden="1" outlineLevel="2" x14ac:dyDescent="0.3">
      <c r="A1029" s="123">
        <v>3</v>
      </c>
      <c r="B1029" s="123">
        <v>31</v>
      </c>
      <c r="C1029" s="124" t="s">
        <v>27974</v>
      </c>
      <c r="D1029" s="124" t="s">
        <v>27975</v>
      </c>
      <c r="E1029" s="124" t="s">
        <v>26079</v>
      </c>
      <c r="F1029" s="124" t="s">
        <v>26080</v>
      </c>
    </row>
    <row r="1030" spans="1:6" hidden="1" outlineLevel="2" x14ac:dyDescent="0.3">
      <c r="A1030" s="123">
        <v>3</v>
      </c>
      <c r="B1030" s="123">
        <v>31</v>
      </c>
      <c r="C1030" s="124" t="s">
        <v>27976</v>
      </c>
      <c r="D1030" s="124" t="s">
        <v>27977</v>
      </c>
      <c r="E1030" s="124" t="s">
        <v>26079</v>
      </c>
      <c r="F1030" s="124" t="s">
        <v>26080</v>
      </c>
    </row>
    <row r="1031" spans="1:6" hidden="1" outlineLevel="2" x14ac:dyDescent="0.3">
      <c r="A1031" s="123">
        <v>3</v>
      </c>
      <c r="B1031" s="123">
        <v>31</v>
      </c>
      <c r="C1031" s="124" t="s">
        <v>27978</v>
      </c>
      <c r="D1031" s="124" t="s">
        <v>27979</v>
      </c>
      <c r="E1031" s="124"/>
      <c r="F1031" s="124"/>
    </row>
    <row r="1032" spans="1:6" hidden="1" outlineLevel="2" x14ac:dyDescent="0.3">
      <c r="A1032" s="123">
        <v>3</v>
      </c>
      <c r="B1032" s="123">
        <v>31</v>
      </c>
      <c r="C1032" s="124" t="s">
        <v>27980</v>
      </c>
      <c r="D1032" s="124" t="s">
        <v>27981</v>
      </c>
      <c r="E1032" s="124" t="s">
        <v>26079</v>
      </c>
      <c r="F1032" s="124" t="s">
        <v>26080</v>
      </c>
    </row>
    <row r="1033" spans="1:6" ht="15" customHeight="1" outlineLevel="1" collapsed="1" x14ac:dyDescent="0.3">
      <c r="A1033" s="120">
        <v>3</v>
      </c>
      <c r="B1033" s="120">
        <v>32</v>
      </c>
      <c r="C1033" s="120" t="s">
        <v>27982</v>
      </c>
      <c r="D1033" s="121" t="s">
        <v>27983</v>
      </c>
      <c r="E1033" s="122"/>
      <c r="F1033" s="122"/>
    </row>
    <row r="1034" spans="1:6" hidden="1" outlineLevel="2" x14ac:dyDescent="0.3">
      <c r="A1034" s="123">
        <v>3</v>
      </c>
      <c r="B1034" s="123">
        <v>32</v>
      </c>
      <c r="C1034" s="124" t="s">
        <v>27984</v>
      </c>
      <c r="D1034" s="124" t="s">
        <v>27985</v>
      </c>
      <c r="E1034" s="124"/>
      <c r="F1034" s="124"/>
    </row>
    <row r="1035" spans="1:6" hidden="1" outlineLevel="2" x14ac:dyDescent="0.3">
      <c r="A1035" s="123">
        <v>3</v>
      </c>
      <c r="B1035" s="123">
        <v>32</v>
      </c>
      <c r="C1035" s="124" t="s">
        <v>27986</v>
      </c>
      <c r="D1035" s="124" t="s">
        <v>27987</v>
      </c>
      <c r="E1035" s="124"/>
      <c r="F1035" s="124"/>
    </row>
    <row r="1036" spans="1:6" hidden="1" outlineLevel="2" x14ac:dyDescent="0.3">
      <c r="A1036" s="123">
        <v>3</v>
      </c>
      <c r="B1036" s="123">
        <v>32</v>
      </c>
      <c r="C1036" s="124" t="s">
        <v>27988</v>
      </c>
      <c r="D1036" s="124" t="s">
        <v>27989</v>
      </c>
      <c r="E1036" s="124"/>
      <c r="F1036" s="124"/>
    </row>
    <row r="1037" spans="1:6" hidden="1" outlineLevel="2" x14ac:dyDescent="0.3">
      <c r="A1037" s="123">
        <v>3</v>
      </c>
      <c r="B1037" s="123">
        <v>32</v>
      </c>
      <c r="C1037" s="124" t="s">
        <v>27990</v>
      </c>
      <c r="D1037" s="124" t="s">
        <v>27991</v>
      </c>
      <c r="E1037" s="124" t="s">
        <v>26603</v>
      </c>
      <c r="F1037" s="124" t="s">
        <v>26090</v>
      </c>
    </row>
    <row r="1038" spans="1:6" hidden="1" outlineLevel="2" x14ac:dyDescent="0.3">
      <c r="A1038" s="123">
        <v>3</v>
      </c>
      <c r="B1038" s="123">
        <v>32</v>
      </c>
      <c r="C1038" s="124" t="s">
        <v>27992</v>
      </c>
      <c r="D1038" s="124" t="s">
        <v>27993</v>
      </c>
      <c r="E1038" s="124" t="s">
        <v>26079</v>
      </c>
      <c r="F1038" s="124" t="s">
        <v>26080</v>
      </c>
    </row>
    <row r="1039" spans="1:6" hidden="1" outlineLevel="2" x14ac:dyDescent="0.3">
      <c r="A1039" s="123">
        <v>3</v>
      </c>
      <c r="B1039" s="123">
        <v>32</v>
      </c>
      <c r="C1039" s="124" t="s">
        <v>27994</v>
      </c>
      <c r="D1039" s="124" t="s">
        <v>27995</v>
      </c>
      <c r="E1039" s="124" t="s">
        <v>26079</v>
      </c>
      <c r="F1039" s="124" t="s">
        <v>26511</v>
      </c>
    </row>
    <row r="1040" spans="1:6" hidden="1" outlineLevel="2" x14ac:dyDescent="0.3">
      <c r="A1040" s="123">
        <v>3</v>
      </c>
      <c r="B1040" s="123">
        <v>32</v>
      </c>
      <c r="C1040" s="124" t="s">
        <v>27996</v>
      </c>
      <c r="D1040" s="124" t="s">
        <v>27997</v>
      </c>
      <c r="E1040" s="124" t="s">
        <v>26079</v>
      </c>
      <c r="F1040" s="124" t="s">
        <v>26093</v>
      </c>
    </row>
    <row r="1041" spans="1:6" hidden="1" outlineLevel="2" x14ac:dyDescent="0.3">
      <c r="A1041" s="123">
        <v>3</v>
      </c>
      <c r="B1041" s="123">
        <v>32</v>
      </c>
      <c r="C1041" s="124" t="s">
        <v>27998</v>
      </c>
      <c r="D1041" s="124" t="s">
        <v>27999</v>
      </c>
      <c r="E1041" s="124" t="s">
        <v>26603</v>
      </c>
      <c r="F1041" s="124" t="s">
        <v>26090</v>
      </c>
    </row>
    <row r="1042" spans="1:6" hidden="1" outlineLevel="2" x14ac:dyDescent="0.3">
      <c r="A1042" s="123">
        <v>3</v>
      </c>
      <c r="B1042" s="123">
        <v>32</v>
      </c>
      <c r="C1042" s="124" t="s">
        <v>28000</v>
      </c>
      <c r="D1042" s="124" t="s">
        <v>28001</v>
      </c>
      <c r="E1042" s="124" t="s">
        <v>26079</v>
      </c>
      <c r="F1042" s="124" t="s">
        <v>26080</v>
      </c>
    </row>
    <row r="1043" spans="1:6" hidden="1" outlineLevel="2" x14ac:dyDescent="0.3">
      <c r="A1043" s="123">
        <v>3</v>
      </c>
      <c r="B1043" s="123">
        <v>32</v>
      </c>
      <c r="C1043" s="124" t="s">
        <v>28002</v>
      </c>
      <c r="D1043" s="124" t="s">
        <v>28003</v>
      </c>
      <c r="E1043" s="124" t="s">
        <v>26079</v>
      </c>
      <c r="F1043" s="124" t="s">
        <v>26511</v>
      </c>
    </row>
    <row r="1044" spans="1:6" hidden="1" outlineLevel="2" x14ac:dyDescent="0.3">
      <c r="A1044" s="123">
        <v>3</v>
      </c>
      <c r="B1044" s="123">
        <v>32</v>
      </c>
      <c r="C1044" s="124" t="s">
        <v>28004</v>
      </c>
      <c r="D1044" s="124" t="s">
        <v>28005</v>
      </c>
      <c r="E1044" s="124" t="s">
        <v>26079</v>
      </c>
      <c r="F1044" s="124" t="s">
        <v>26093</v>
      </c>
    </row>
    <row r="1045" spans="1:6" hidden="1" outlineLevel="2" x14ac:dyDescent="0.3">
      <c r="A1045" s="123">
        <v>3</v>
      </c>
      <c r="B1045" s="123">
        <v>32</v>
      </c>
      <c r="C1045" s="124" t="s">
        <v>28006</v>
      </c>
      <c r="D1045" s="124" t="s">
        <v>28007</v>
      </c>
      <c r="E1045" s="124" t="s">
        <v>26603</v>
      </c>
      <c r="F1045" s="124" t="s">
        <v>26090</v>
      </c>
    </row>
    <row r="1046" spans="1:6" hidden="1" outlineLevel="2" x14ac:dyDescent="0.3">
      <c r="A1046" s="123">
        <v>3</v>
      </c>
      <c r="B1046" s="123">
        <v>32</v>
      </c>
      <c r="C1046" s="124" t="s">
        <v>28008</v>
      </c>
      <c r="D1046" s="124" t="s">
        <v>28009</v>
      </c>
      <c r="E1046" s="124" t="s">
        <v>26079</v>
      </c>
      <c r="F1046" s="124" t="s">
        <v>26080</v>
      </c>
    </row>
    <row r="1047" spans="1:6" hidden="1" outlineLevel="2" x14ac:dyDescent="0.3">
      <c r="A1047" s="123">
        <v>3</v>
      </c>
      <c r="B1047" s="123">
        <v>32</v>
      </c>
      <c r="C1047" s="124" t="s">
        <v>28010</v>
      </c>
      <c r="D1047" s="124" t="s">
        <v>28011</v>
      </c>
      <c r="E1047" s="124" t="s">
        <v>26079</v>
      </c>
      <c r="F1047" s="124" t="s">
        <v>26511</v>
      </c>
    </row>
    <row r="1048" spans="1:6" hidden="1" outlineLevel="2" x14ac:dyDescent="0.3">
      <c r="A1048" s="123">
        <v>3</v>
      </c>
      <c r="B1048" s="123">
        <v>32</v>
      </c>
      <c r="C1048" s="124" t="s">
        <v>28012</v>
      </c>
      <c r="D1048" s="124" t="s">
        <v>28013</v>
      </c>
      <c r="E1048" s="124" t="s">
        <v>26079</v>
      </c>
      <c r="F1048" s="124" t="s">
        <v>26093</v>
      </c>
    </row>
    <row r="1049" spans="1:6" hidden="1" outlineLevel="2" x14ac:dyDescent="0.3">
      <c r="A1049" s="123">
        <v>3</v>
      </c>
      <c r="B1049" s="123">
        <v>32</v>
      </c>
      <c r="C1049" s="124" t="s">
        <v>28014</v>
      </c>
      <c r="D1049" s="124" t="s">
        <v>28015</v>
      </c>
      <c r="E1049" s="124"/>
      <c r="F1049" s="124"/>
    </row>
    <row r="1050" spans="1:6" hidden="1" outlineLevel="2" x14ac:dyDescent="0.3">
      <c r="A1050" s="123">
        <v>3</v>
      </c>
      <c r="B1050" s="123">
        <v>32</v>
      </c>
      <c r="C1050" s="124" t="s">
        <v>28016</v>
      </c>
      <c r="D1050" s="124" t="s">
        <v>28017</v>
      </c>
      <c r="E1050" s="124" t="s">
        <v>26079</v>
      </c>
      <c r="F1050" s="124" t="s">
        <v>26080</v>
      </c>
    </row>
    <row r="1051" spans="1:6" hidden="1" outlineLevel="2" x14ac:dyDescent="0.3">
      <c r="A1051" s="123">
        <v>3</v>
      </c>
      <c r="B1051" s="123">
        <v>32</v>
      </c>
      <c r="C1051" s="124" t="s">
        <v>28018</v>
      </c>
      <c r="D1051" s="124" t="s">
        <v>28019</v>
      </c>
      <c r="E1051" s="124" t="s">
        <v>26079</v>
      </c>
      <c r="F1051" s="124" t="s">
        <v>26080</v>
      </c>
    </row>
    <row r="1052" spans="1:6" hidden="1" outlineLevel="2" x14ac:dyDescent="0.3">
      <c r="A1052" s="123">
        <v>3</v>
      </c>
      <c r="B1052" s="123">
        <v>32</v>
      </c>
      <c r="C1052" s="124" t="s">
        <v>28020</v>
      </c>
      <c r="D1052" s="124" t="s">
        <v>28021</v>
      </c>
      <c r="E1052" s="124"/>
      <c r="F1052" s="124"/>
    </row>
    <row r="1053" spans="1:6" hidden="1" outlineLevel="2" x14ac:dyDescent="0.3">
      <c r="A1053" s="123">
        <v>3</v>
      </c>
      <c r="B1053" s="123">
        <v>32</v>
      </c>
      <c r="C1053" s="124" t="s">
        <v>28022</v>
      </c>
      <c r="D1053" s="124" t="s">
        <v>28023</v>
      </c>
      <c r="E1053" s="124" t="s">
        <v>26603</v>
      </c>
      <c r="F1053" s="124" t="s">
        <v>26090</v>
      </c>
    </row>
    <row r="1054" spans="1:6" hidden="1" outlineLevel="2" x14ac:dyDescent="0.3">
      <c r="A1054" s="123">
        <v>3</v>
      </c>
      <c r="B1054" s="123">
        <v>32</v>
      </c>
      <c r="C1054" s="124" t="s">
        <v>28024</v>
      </c>
      <c r="D1054" s="124" t="s">
        <v>28025</v>
      </c>
      <c r="E1054" s="124" t="s">
        <v>26079</v>
      </c>
      <c r="F1054" s="124" t="s">
        <v>26080</v>
      </c>
    </row>
    <row r="1055" spans="1:6" hidden="1" outlineLevel="2" x14ac:dyDescent="0.3">
      <c r="A1055" s="123">
        <v>3</v>
      </c>
      <c r="B1055" s="123">
        <v>32</v>
      </c>
      <c r="C1055" s="124" t="s">
        <v>28026</v>
      </c>
      <c r="D1055" s="124" t="s">
        <v>28027</v>
      </c>
      <c r="E1055" s="124" t="s">
        <v>26079</v>
      </c>
      <c r="F1055" s="124" t="s">
        <v>26511</v>
      </c>
    </row>
    <row r="1056" spans="1:6" hidden="1" outlineLevel="2" x14ac:dyDescent="0.3">
      <c r="A1056" s="123">
        <v>3</v>
      </c>
      <c r="B1056" s="123">
        <v>32</v>
      </c>
      <c r="C1056" s="124" t="s">
        <v>28028</v>
      </c>
      <c r="D1056" s="124" t="s">
        <v>28029</v>
      </c>
      <c r="E1056" s="124" t="s">
        <v>26079</v>
      </c>
      <c r="F1056" s="124" t="s">
        <v>26093</v>
      </c>
    </row>
    <row r="1057" spans="1:6" hidden="1" outlineLevel="2" x14ac:dyDescent="0.3">
      <c r="A1057" s="123">
        <v>3</v>
      </c>
      <c r="B1057" s="123">
        <v>32</v>
      </c>
      <c r="C1057" s="124" t="s">
        <v>28030</v>
      </c>
      <c r="D1057" s="124" t="s">
        <v>28031</v>
      </c>
      <c r="E1057" s="124"/>
      <c r="F1057" s="124"/>
    </row>
    <row r="1058" spans="1:6" hidden="1" outlineLevel="2" x14ac:dyDescent="0.3">
      <c r="A1058" s="123">
        <v>3</v>
      </c>
      <c r="B1058" s="123">
        <v>32</v>
      </c>
      <c r="C1058" s="124" t="s">
        <v>28032</v>
      </c>
      <c r="D1058" s="124" t="s">
        <v>28033</v>
      </c>
      <c r="E1058" s="124" t="s">
        <v>26079</v>
      </c>
      <c r="F1058" s="124" t="s">
        <v>26080</v>
      </c>
    </row>
    <row r="1059" spans="1:6" hidden="1" outlineLevel="2" x14ac:dyDescent="0.3">
      <c r="A1059" s="123">
        <v>3</v>
      </c>
      <c r="B1059" s="123">
        <v>32</v>
      </c>
      <c r="C1059" s="124" t="s">
        <v>28034</v>
      </c>
      <c r="D1059" s="124" t="s">
        <v>28035</v>
      </c>
      <c r="E1059" s="124" t="s">
        <v>26079</v>
      </c>
      <c r="F1059" s="124" t="s">
        <v>26080</v>
      </c>
    </row>
    <row r="1060" spans="1:6" hidden="1" outlineLevel="2" x14ac:dyDescent="0.3">
      <c r="A1060" s="123">
        <v>3</v>
      </c>
      <c r="B1060" s="123">
        <v>32</v>
      </c>
      <c r="C1060" s="124" t="s">
        <v>28036</v>
      </c>
      <c r="D1060" s="124" t="s">
        <v>28037</v>
      </c>
      <c r="E1060" s="124" t="s">
        <v>26079</v>
      </c>
      <c r="F1060" s="124" t="s">
        <v>26080</v>
      </c>
    </row>
    <row r="1061" spans="1:6" hidden="1" outlineLevel="2" x14ac:dyDescent="0.3">
      <c r="A1061" s="123">
        <v>3</v>
      </c>
      <c r="B1061" s="123">
        <v>32</v>
      </c>
      <c r="C1061" s="124" t="s">
        <v>28038</v>
      </c>
      <c r="D1061" s="124" t="s">
        <v>28039</v>
      </c>
      <c r="E1061" s="124"/>
      <c r="F1061" s="124"/>
    </row>
    <row r="1062" spans="1:6" hidden="1" outlineLevel="2" x14ac:dyDescent="0.3">
      <c r="A1062" s="123">
        <v>3</v>
      </c>
      <c r="B1062" s="123">
        <v>32</v>
      </c>
      <c r="C1062" s="124" t="s">
        <v>28040</v>
      </c>
      <c r="D1062" s="124" t="s">
        <v>28041</v>
      </c>
      <c r="E1062" s="124" t="s">
        <v>26110</v>
      </c>
      <c r="F1062" s="124" t="s">
        <v>26093</v>
      </c>
    </row>
    <row r="1063" spans="1:6" hidden="1" outlineLevel="2" x14ac:dyDescent="0.3">
      <c r="A1063" s="123">
        <v>3</v>
      </c>
      <c r="B1063" s="123">
        <v>32</v>
      </c>
      <c r="C1063" s="124" t="s">
        <v>28042</v>
      </c>
      <c r="D1063" s="124" t="s">
        <v>28043</v>
      </c>
      <c r="E1063" s="124" t="s">
        <v>26110</v>
      </c>
      <c r="F1063" s="124" t="s">
        <v>26093</v>
      </c>
    </row>
    <row r="1064" spans="1:6" hidden="1" outlineLevel="2" x14ac:dyDescent="0.3">
      <c r="A1064" s="123">
        <v>3</v>
      </c>
      <c r="B1064" s="123">
        <v>32</v>
      </c>
      <c r="C1064" s="124" t="s">
        <v>28044</v>
      </c>
      <c r="D1064" s="124" t="s">
        <v>28045</v>
      </c>
      <c r="E1064" s="124"/>
      <c r="F1064" s="124"/>
    </row>
    <row r="1065" spans="1:6" hidden="1" outlineLevel="2" x14ac:dyDescent="0.3">
      <c r="A1065" s="123">
        <v>3</v>
      </c>
      <c r="B1065" s="123">
        <v>32</v>
      </c>
      <c r="C1065" s="124" t="s">
        <v>28046</v>
      </c>
      <c r="D1065" s="124" t="s">
        <v>28047</v>
      </c>
      <c r="E1065" s="124" t="s">
        <v>26079</v>
      </c>
      <c r="F1065" s="124" t="s">
        <v>26093</v>
      </c>
    </row>
    <row r="1066" spans="1:6" hidden="1" outlineLevel="2" x14ac:dyDescent="0.3">
      <c r="A1066" s="123">
        <v>3</v>
      </c>
      <c r="B1066" s="123">
        <v>32</v>
      </c>
      <c r="C1066" s="124" t="s">
        <v>28048</v>
      </c>
      <c r="D1066" s="124" t="s">
        <v>28049</v>
      </c>
      <c r="E1066" s="124" t="s">
        <v>26079</v>
      </c>
      <c r="F1066" s="124" t="s">
        <v>26511</v>
      </c>
    </row>
    <row r="1067" spans="1:6" hidden="1" outlineLevel="2" x14ac:dyDescent="0.3">
      <c r="A1067" s="123">
        <v>3</v>
      </c>
      <c r="B1067" s="123">
        <v>32</v>
      </c>
      <c r="C1067" s="124" t="s">
        <v>28050</v>
      </c>
      <c r="D1067" s="124" t="s">
        <v>28051</v>
      </c>
      <c r="E1067" s="124" t="s">
        <v>26110</v>
      </c>
      <c r="F1067" s="124" t="s">
        <v>26093</v>
      </c>
    </row>
    <row r="1068" spans="1:6" ht="15" customHeight="1" outlineLevel="1" collapsed="1" x14ac:dyDescent="0.3">
      <c r="A1068" s="120">
        <v>3</v>
      </c>
      <c r="B1068" s="120">
        <v>33</v>
      </c>
      <c r="C1068" s="120" t="s">
        <v>28052</v>
      </c>
      <c r="D1068" s="121" t="s">
        <v>28053</v>
      </c>
      <c r="E1068" s="122"/>
      <c r="F1068" s="122"/>
    </row>
    <row r="1069" spans="1:6" hidden="1" outlineLevel="2" x14ac:dyDescent="0.3">
      <c r="A1069" s="123">
        <v>3</v>
      </c>
      <c r="B1069" s="123">
        <v>33</v>
      </c>
      <c r="C1069" s="124" t="s">
        <v>28054</v>
      </c>
      <c r="D1069" s="124" t="s">
        <v>28055</v>
      </c>
      <c r="E1069" s="124"/>
      <c r="F1069" s="124"/>
    </row>
    <row r="1070" spans="1:6" hidden="1" outlineLevel="2" x14ac:dyDescent="0.3">
      <c r="A1070" s="123">
        <v>3</v>
      </c>
      <c r="B1070" s="123">
        <v>33</v>
      </c>
      <c r="C1070" s="124" t="s">
        <v>28056</v>
      </c>
      <c r="D1070" s="124" t="s">
        <v>28057</v>
      </c>
      <c r="E1070" s="124"/>
      <c r="F1070" s="124"/>
    </row>
    <row r="1071" spans="1:6" hidden="1" outlineLevel="2" x14ac:dyDescent="0.3">
      <c r="A1071" s="123">
        <v>3</v>
      </c>
      <c r="B1071" s="123">
        <v>33</v>
      </c>
      <c r="C1071" s="124" t="s">
        <v>28058</v>
      </c>
      <c r="D1071" s="124" t="s">
        <v>28059</v>
      </c>
      <c r="E1071" s="124"/>
      <c r="F1071" s="124"/>
    </row>
    <row r="1072" spans="1:6" hidden="1" outlineLevel="2" x14ac:dyDescent="0.3">
      <c r="A1072" s="123">
        <v>3</v>
      </c>
      <c r="B1072" s="123">
        <v>33</v>
      </c>
      <c r="C1072" s="124" t="s">
        <v>28060</v>
      </c>
      <c r="D1072" s="124" t="s">
        <v>28061</v>
      </c>
      <c r="E1072" s="124" t="s">
        <v>26079</v>
      </c>
      <c r="F1072" s="124" t="s">
        <v>28062</v>
      </c>
    </row>
    <row r="1073" spans="1:6" hidden="1" outlineLevel="2" x14ac:dyDescent="0.3">
      <c r="A1073" s="123">
        <v>3</v>
      </c>
      <c r="B1073" s="123">
        <v>33</v>
      </c>
      <c r="C1073" s="124" t="s">
        <v>28063</v>
      </c>
      <c r="D1073" s="124" t="s">
        <v>28064</v>
      </c>
      <c r="E1073" s="124"/>
      <c r="F1073" s="124"/>
    </row>
    <row r="1074" spans="1:6" hidden="1" outlineLevel="2" x14ac:dyDescent="0.3">
      <c r="A1074" s="123">
        <v>3</v>
      </c>
      <c r="B1074" s="123">
        <v>33</v>
      </c>
      <c r="C1074" s="124" t="s">
        <v>28065</v>
      </c>
      <c r="D1074" s="124" t="s">
        <v>28066</v>
      </c>
      <c r="E1074" s="124" t="s">
        <v>26079</v>
      </c>
      <c r="F1074" s="124" t="s">
        <v>26181</v>
      </c>
    </row>
    <row r="1075" spans="1:6" hidden="1" outlineLevel="2" x14ac:dyDescent="0.3">
      <c r="A1075" s="123">
        <v>3</v>
      </c>
      <c r="B1075" s="123">
        <v>33</v>
      </c>
      <c r="C1075" s="124" t="s">
        <v>28067</v>
      </c>
      <c r="D1075" s="124" t="s">
        <v>28068</v>
      </c>
      <c r="E1075" s="124" t="s">
        <v>26079</v>
      </c>
      <c r="F1075" s="124" t="s">
        <v>27242</v>
      </c>
    </row>
    <row r="1076" spans="1:6" hidden="1" outlineLevel="2" x14ac:dyDescent="0.3">
      <c r="A1076" s="123">
        <v>3</v>
      </c>
      <c r="B1076" s="123">
        <v>33</v>
      </c>
      <c r="C1076" s="124" t="s">
        <v>28069</v>
      </c>
      <c r="D1076" s="124" t="s">
        <v>28070</v>
      </c>
      <c r="E1076" s="124" t="s">
        <v>26079</v>
      </c>
      <c r="F1076" s="124" t="s">
        <v>26511</v>
      </c>
    </row>
    <row r="1077" spans="1:6" hidden="1" outlineLevel="2" x14ac:dyDescent="0.3">
      <c r="A1077" s="123">
        <v>3</v>
      </c>
      <c r="B1077" s="123">
        <v>33</v>
      </c>
      <c r="C1077" s="124" t="s">
        <v>28071</v>
      </c>
      <c r="D1077" s="124" t="s">
        <v>28072</v>
      </c>
      <c r="E1077" s="124"/>
      <c r="F1077" s="124"/>
    </row>
    <row r="1078" spans="1:6" hidden="1" outlineLevel="2" x14ac:dyDescent="0.3">
      <c r="A1078" s="123">
        <v>3</v>
      </c>
      <c r="B1078" s="123">
        <v>33</v>
      </c>
      <c r="C1078" s="124" t="s">
        <v>28073</v>
      </c>
      <c r="D1078" s="124" t="s">
        <v>28074</v>
      </c>
      <c r="E1078" s="124" t="s">
        <v>26079</v>
      </c>
      <c r="F1078" s="124" t="s">
        <v>26080</v>
      </c>
    </row>
    <row r="1079" spans="1:6" hidden="1" outlineLevel="2" x14ac:dyDescent="0.3">
      <c r="A1079" s="123">
        <v>3</v>
      </c>
      <c r="B1079" s="123">
        <v>33</v>
      </c>
      <c r="C1079" s="124" t="s">
        <v>28075</v>
      </c>
      <c r="D1079" s="124" t="s">
        <v>28076</v>
      </c>
      <c r="E1079" s="124" t="s">
        <v>26079</v>
      </c>
      <c r="F1079" s="124" t="s">
        <v>26080</v>
      </c>
    </row>
    <row r="1080" spans="1:6" hidden="1" outlineLevel="2" x14ac:dyDescent="0.3">
      <c r="A1080" s="123">
        <v>3</v>
      </c>
      <c r="B1080" s="123">
        <v>33</v>
      </c>
      <c r="C1080" s="124" t="s">
        <v>28077</v>
      </c>
      <c r="D1080" s="124" t="s">
        <v>28078</v>
      </c>
      <c r="E1080" s="124" t="s">
        <v>26079</v>
      </c>
      <c r="F1080" s="124" t="s">
        <v>26080</v>
      </c>
    </row>
    <row r="1081" spans="1:6" hidden="1" outlineLevel="2" x14ac:dyDescent="0.3">
      <c r="A1081" s="123">
        <v>3</v>
      </c>
      <c r="B1081" s="123">
        <v>33</v>
      </c>
      <c r="C1081" s="124" t="s">
        <v>28079</v>
      </c>
      <c r="D1081" s="124" t="s">
        <v>28080</v>
      </c>
      <c r="E1081" s="124" t="s">
        <v>26079</v>
      </c>
      <c r="F1081" s="124" t="s">
        <v>26080</v>
      </c>
    </row>
    <row r="1082" spans="1:6" hidden="1" outlineLevel="2" x14ac:dyDescent="0.3">
      <c r="A1082" s="123">
        <v>3</v>
      </c>
      <c r="B1082" s="123">
        <v>33</v>
      </c>
      <c r="C1082" s="124" t="s">
        <v>28081</v>
      </c>
      <c r="D1082" s="124" t="s">
        <v>28082</v>
      </c>
      <c r="E1082" s="124"/>
      <c r="F1082" s="124"/>
    </row>
    <row r="1083" spans="1:6" hidden="1" outlineLevel="2" x14ac:dyDescent="0.3">
      <c r="A1083" s="123">
        <v>3</v>
      </c>
      <c r="B1083" s="123">
        <v>33</v>
      </c>
      <c r="C1083" s="124" t="s">
        <v>28083</v>
      </c>
      <c r="D1083" s="124" t="s">
        <v>28084</v>
      </c>
      <c r="E1083" s="124"/>
      <c r="F1083" s="124"/>
    </row>
    <row r="1084" spans="1:6" hidden="1" outlineLevel="2" x14ac:dyDescent="0.3">
      <c r="A1084" s="123">
        <v>3</v>
      </c>
      <c r="B1084" s="123">
        <v>33</v>
      </c>
      <c r="C1084" s="124" t="s">
        <v>28085</v>
      </c>
      <c r="D1084" s="124" t="s">
        <v>28086</v>
      </c>
      <c r="E1084" s="124" t="s">
        <v>26079</v>
      </c>
      <c r="F1084" s="124" t="s">
        <v>26080</v>
      </c>
    </row>
    <row r="1085" spans="1:6" hidden="1" outlineLevel="2" x14ac:dyDescent="0.3">
      <c r="A1085" s="123">
        <v>3</v>
      </c>
      <c r="B1085" s="123">
        <v>33</v>
      </c>
      <c r="C1085" s="124" t="s">
        <v>28087</v>
      </c>
      <c r="D1085" s="124" t="s">
        <v>28088</v>
      </c>
      <c r="E1085" s="124" t="s">
        <v>26079</v>
      </c>
      <c r="F1085" s="124" t="s">
        <v>26080</v>
      </c>
    </row>
    <row r="1086" spans="1:6" hidden="1" outlineLevel="2" x14ac:dyDescent="0.3">
      <c r="A1086" s="123">
        <v>3</v>
      </c>
      <c r="B1086" s="123">
        <v>33</v>
      </c>
      <c r="C1086" s="124" t="s">
        <v>28089</v>
      </c>
      <c r="D1086" s="124" t="s">
        <v>28090</v>
      </c>
      <c r="E1086" s="124"/>
      <c r="F1086" s="124"/>
    </row>
    <row r="1087" spans="1:6" hidden="1" outlineLevel="2" x14ac:dyDescent="0.3">
      <c r="A1087" s="123">
        <v>3</v>
      </c>
      <c r="B1087" s="123">
        <v>33</v>
      </c>
      <c r="C1087" s="124" t="s">
        <v>28091</v>
      </c>
      <c r="D1087" s="124" t="s">
        <v>28092</v>
      </c>
      <c r="E1087" s="124"/>
      <c r="F1087" s="124"/>
    </row>
    <row r="1088" spans="1:6" hidden="1" outlineLevel="2" x14ac:dyDescent="0.3">
      <c r="A1088" s="123">
        <v>3</v>
      </c>
      <c r="B1088" s="123">
        <v>33</v>
      </c>
      <c r="C1088" s="124" t="s">
        <v>28093</v>
      </c>
      <c r="D1088" s="124" t="s">
        <v>28094</v>
      </c>
      <c r="E1088" s="124" t="s">
        <v>26079</v>
      </c>
      <c r="F1088" s="124" t="s">
        <v>26080</v>
      </c>
    </row>
    <row r="1089" spans="1:6" hidden="1" outlineLevel="2" x14ac:dyDescent="0.3">
      <c r="A1089" s="123">
        <v>3</v>
      </c>
      <c r="B1089" s="123">
        <v>33</v>
      </c>
      <c r="C1089" s="124" t="s">
        <v>28095</v>
      </c>
      <c r="D1089" s="124" t="s">
        <v>28096</v>
      </c>
      <c r="E1089" s="124" t="s">
        <v>26079</v>
      </c>
      <c r="F1089" s="124" t="s">
        <v>26080</v>
      </c>
    </row>
    <row r="1090" spans="1:6" hidden="1" outlineLevel="2" x14ac:dyDescent="0.3">
      <c r="A1090" s="123">
        <v>3</v>
      </c>
      <c r="B1090" s="123">
        <v>33</v>
      </c>
      <c r="C1090" s="124" t="s">
        <v>28097</v>
      </c>
      <c r="D1090" s="124" t="s">
        <v>28098</v>
      </c>
      <c r="E1090" s="124"/>
      <c r="F1090" s="124"/>
    </row>
    <row r="1091" spans="1:6" hidden="1" outlineLevel="2" x14ac:dyDescent="0.3">
      <c r="A1091" s="123">
        <v>3</v>
      </c>
      <c r="B1091" s="123">
        <v>33</v>
      </c>
      <c r="C1091" s="124" t="s">
        <v>28099</v>
      </c>
      <c r="D1091" s="124" t="s">
        <v>28100</v>
      </c>
      <c r="E1091" s="124" t="s">
        <v>26079</v>
      </c>
      <c r="F1091" s="124" t="s">
        <v>26080</v>
      </c>
    </row>
    <row r="1092" spans="1:6" hidden="1" outlineLevel="2" x14ac:dyDescent="0.3">
      <c r="A1092" s="123">
        <v>3</v>
      </c>
      <c r="B1092" s="123">
        <v>33</v>
      </c>
      <c r="C1092" s="124" t="s">
        <v>28101</v>
      </c>
      <c r="D1092" s="124" t="s">
        <v>28102</v>
      </c>
      <c r="E1092" s="124" t="s">
        <v>26079</v>
      </c>
      <c r="F1092" s="124" t="s">
        <v>26080</v>
      </c>
    </row>
    <row r="1093" spans="1:6" ht="15" customHeight="1" outlineLevel="1" collapsed="1" x14ac:dyDescent="0.3">
      <c r="A1093" s="120">
        <v>3</v>
      </c>
      <c r="B1093" s="120">
        <v>34</v>
      </c>
      <c r="C1093" s="120" t="s">
        <v>28103</v>
      </c>
      <c r="D1093" s="121" t="s">
        <v>28104</v>
      </c>
      <c r="E1093" s="122"/>
      <c r="F1093" s="122"/>
    </row>
    <row r="1094" spans="1:6" hidden="1" outlineLevel="2" x14ac:dyDescent="0.3">
      <c r="A1094" s="123">
        <v>3</v>
      </c>
      <c r="B1094" s="123">
        <v>34</v>
      </c>
      <c r="C1094" s="124" t="s">
        <v>28105</v>
      </c>
      <c r="D1094" s="124" t="s">
        <v>28106</v>
      </c>
      <c r="E1094" s="124"/>
      <c r="F1094" s="124"/>
    </row>
    <row r="1095" spans="1:6" hidden="1" outlineLevel="2" x14ac:dyDescent="0.3">
      <c r="A1095" s="123">
        <v>3</v>
      </c>
      <c r="B1095" s="123">
        <v>34</v>
      </c>
      <c r="C1095" s="124" t="s">
        <v>28107</v>
      </c>
      <c r="D1095" s="124" t="s">
        <v>28108</v>
      </c>
      <c r="E1095" s="124"/>
      <c r="F1095" s="124"/>
    </row>
    <row r="1096" spans="1:6" hidden="1" outlineLevel="2" x14ac:dyDescent="0.3">
      <c r="A1096" s="123">
        <v>3</v>
      </c>
      <c r="B1096" s="123">
        <v>34</v>
      </c>
      <c r="C1096" s="124" t="s">
        <v>28109</v>
      </c>
      <c r="D1096" s="124" t="s">
        <v>28110</v>
      </c>
      <c r="E1096" s="124"/>
      <c r="F1096" s="124"/>
    </row>
    <row r="1097" spans="1:6" hidden="1" outlineLevel="2" x14ac:dyDescent="0.3">
      <c r="A1097" s="123">
        <v>3</v>
      </c>
      <c r="B1097" s="123">
        <v>34</v>
      </c>
      <c r="C1097" s="124" t="s">
        <v>28111</v>
      </c>
      <c r="D1097" s="124" t="s">
        <v>28112</v>
      </c>
      <c r="E1097" s="124" t="s">
        <v>26079</v>
      </c>
      <c r="F1097" s="124" t="s">
        <v>26080</v>
      </c>
    </row>
    <row r="1098" spans="1:6" hidden="1" outlineLevel="2" x14ac:dyDescent="0.3">
      <c r="A1098" s="123">
        <v>3</v>
      </c>
      <c r="B1098" s="123">
        <v>34</v>
      </c>
      <c r="C1098" s="124" t="s">
        <v>28113</v>
      </c>
      <c r="D1098" s="124" t="s">
        <v>28114</v>
      </c>
      <c r="E1098" s="124" t="s">
        <v>26079</v>
      </c>
      <c r="F1098" s="124" t="s">
        <v>26080</v>
      </c>
    </row>
    <row r="1099" spans="1:6" hidden="1" outlineLevel="2" x14ac:dyDescent="0.3">
      <c r="A1099" s="123">
        <v>3</v>
      </c>
      <c r="B1099" s="123">
        <v>34</v>
      </c>
      <c r="C1099" s="124" t="s">
        <v>28115</v>
      </c>
      <c r="D1099" s="124" t="s">
        <v>28116</v>
      </c>
      <c r="E1099" s="124"/>
      <c r="F1099" s="124"/>
    </row>
    <row r="1100" spans="1:6" hidden="1" outlineLevel="2" x14ac:dyDescent="0.3">
      <c r="A1100" s="123">
        <v>3</v>
      </c>
      <c r="B1100" s="123">
        <v>34</v>
      </c>
      <c r="C1100" s="124" t="s">
        <v>28117</v>
      </c>
      <c r="D1100" s="124" t="s">
        <v>28118</v>
      </c>
      <c r="E1100" s="124" t="s">
        <v>26079</v>
      </c>
      <c r="F1100" s="124" t="s">
        <v>26080</v>
      </c>
    </row>
    <row r="1101" spans="1:6" hidden="1" outlineLevel="2" x14ac:dyDescent="0.3">
      <c r="A1101" s="123">
        <v>3</v>
      </c>
      <c r="B1101" s="123">
        <v>34</v>
      </c>
      <c r="C1101" s="124" t="s">
        <v>28119</v>
      </c>
      <c r="D1101" s="124" t="s">
        <v>28120</v>
      </c>
      <c r="E1101" s="124" t="s">
        <v>26079</v>
      </c>
      <c r="F1101" s="124" t="s">
        <v>26080</v>
      </c>
    </row>
    <row r="1102" spans="1:6" hidden="1" outlineLevel="2" x14ac:dyDescent="0.3">
      <c r="A1102" s="123">
        <v>3</v>
      </c>
      <c r="B1102" s="123">
        <v>34</v>
      </c>
      <c r="C1102" s="124" t="s">
        <v>28121</v>
      </c>
      <c r="D1102" s="124" t="s">
        <v>28122</v>
      </c>
      <c r="E1102" s="124"/>
      <c r="F1102" s="124"/>
    </row>
    <row r="1103" spans="1:6" hidden="1" outlineLevel="2" x14ac:dyDescent="0.3">
      <c r="A1103" s="123">
        <v>3</v>
      </c>
      <c r="B1103" s="123">
        <v>34</v>
      </c>
      <c r="C1103" s="124" t="s">
        <v>28123</v>
      </c>
      <c r="D1103" s="124" t="s">
        <v>28124</v>
      </c>
      <c r="E1103" s="124" t="s">
        <v>26079</v>
      </c>
      <c r="F1103" s="124" t="s">
        <v>26080</v>
      </c>
    </row>
    <row r="1104" spans="1:6" hidden="1" outlineLevel="2" x14ac:dyDescent="0.3">
      <c r="A1104" s="123">
        <v>3</v>
      </c>
      <c r="B1104" s="123">
        <v>34</v>
      </c>
      <c r="C1104" s="124" t="s">
        <v>28125</v>
      </c>
      <c r="D1104" s="124" t="s">
        <v>28126</v>
      </c>
      <c r="E1104" s="124" t="s">
        <v>26079</v>
      </c>
      <c r="F1104" s="124" t="s">
        <v>26080</v>
      </c>
    </row>
    <row r="1105" spans="1:6" hidden="1" outlineLevel="2" x14ac:dyDescent="0.3">
      <c r="A1105" s="123">
        <v>3</v>
      </c>
      <c r="B1105" s="123">
        <v>34</v>
      </c>
      <c r="C1105" s="124" t="s">
        <v>28127</v>
      </c>
      <c r="D1105" s="124" t="s">
        <v>28128</v>
      </c>
      <c r="E1105" s="124"/>
      <c r="F1105" s="124"/>
    </row>
    <row r="1106" spans="1:6" hidden="1" outlineLevel="2" x14ac:dyDescent="0.3">
      <c r="A1106" s="123">
        <v>3</v>
      </c>
      <c r="B1106" s="123">
        <v>34</v>
      </c>
      <c r="C1106" s="124" t="s">
        <v>28129</v>
      </c>
      <c r="D1106" s="124" t="s">
        <v>28130</v>
      </c>
      <c r="E1106" s="124" t="s">
        <v>26079</v>
      </c>
      <c r="F1106" s="124" t="s">
        <v>26080</v>
      </c>
    </row>
    <row r="1107" spans="1:6" hidden="1" outlineLevel="2" x14ac:dyDescent="0.3">
      <c r="A1107" s="123">
        <v>3</v>
      </c>
      <c r="B1107" s="123">
        <v>34</v>
      </c>
      <c r="C1107" s="124" t="s">
        <v>28131</v>
      </c>
      <c r="D1107" s="124" t="s">
        <v>28132</v>
      </c>
      <c r="E1107" s="124" t="s">
        <v>26079</v>
      </c>
      <c r="F1107" s="124" t="s">
        <v>26080</v>
      </c>
    </row>
    <row r="1108" spans="1:6" hidden="1" outlineLevel="2" x14ac:dyDescent="0.3">
      <c r="A1108" s="123">
        <v>3</v>
      </c>
      <c r="B1108" s="123">
        <v>34</v>
      </c>
      <c r="C1108" s="124" t="s">
        <v>28133</v>
      </c>
      <c r="D1108" s="124" t="s">
        <v>28134</v>
      </c>
      <c r="E1108" s="124"/>
      <c r="F1108" s="124"/>
    </row>
    <row r="1109" spans="1:6" hidden="1" outlineLevel="2" x14ac:dyDescent="0.3">
      <c r="A1109" s="123">
        <v>3</v>
      </c>
      <c r="B1109" s="123">
        <v>34</v>
      </c>
      <c r="C1109" s="124" t="s">
        <v>28135</v>
      </c>
      <c r="D1109" s="124" t="s">
        <v>28136</v>
      </c>
      <c r="E1109" s="124" t="s">
        <v>26079</v>
      </c>
      <c r="F1109" s="124" t="s">
        <v>26080</v>
      </c>
    </row>
    <row r="1110" spans="1:6" hidden="1" outlineLevel="2" x14ac:dyDescent="0.3">
      <c r="A1110" s="123">
        <v>3</v>
      </c>
      <c r="B1110" s="123">
        <v>34</v>
      </c>
      <c r="C1110" s="124" t="s">
        <v>28137</v>
      </c>
      <c r="D1110" s="124" t="s">
        <v>28138</v>
      </c>
      <c r="E1110" s="124" t="s">
        <v>26079</v>
      </c>
      <c r="F1110" s="124" t="s">
        <v>26080</v>
      </c>
    </row>
    <row r="1111" spans="1:6" hidden="1" outlineLevel="2" x14ac:dyDescent="0.3">
      <c r="A1111" s="123">
        <v>3</v>
      </c>
      <c r="B1111" s="123">
        <v>34</v>
      </c>
      <c r="C1111" s="124" t="s">
        <v>28139</v>
      </c>
      <c r="D1111" s="124" t="s">
        <v>28140</v>
      </c>
      <c r="E1111" s="124"/>
      <c r="F1111" s="124"/>
    </row>
    <row r="1112" spans="1:6" hidden="1" outlineLevel="2" x14ac:dyDescent="0.3">
      <c r="A1112" s="123">
        <v>3</v>
      </c>
      <c r="B1112" s="123">
        <v>34</v>
      </c>
      <c r="C1112" s="124" t="s">
        <v>28141</v>
      </c>
      <c r="D1112" s="124" t="s">
        <v>28142</v>
      </c>
      <c r="E1112" s="124" t="s">
        <v>25940</v>
      </c>
      <c r="F1112" s="124"/>
    </row>
    <row r="1113" spans="1:6" ht="15" customHeight="1" outlineLevel="1" collapsed="1" x14ac:dyDescent="0.3">
      <c r="A1113" s="120">
        <v>3</v>
      </c>
      <c r="B1113" s="120">
        <v>35</v>
      </c>
      <c r="C1113" s="120" t="s">
        <v>28143</v>
      </c>
      <c r="D1113" s="121" t="s">
        <v>28144</v>
      </c>
      <c r="E1113" s="122"/>
      <c r="F1113" s="122"/>
    </row>
    <row r="1114" spans="1:6" hidden="1" outlineLevel="2" x14ac:dyDescent="0.3">
      <c r="A1114" s="123">
        <v>3</v>
      </c>
      <c r="B1114" s="123">
        <v>35</v>
      </c>
      <c r="C1114" s="124" t="s">
        <v>28145</v>
      </c>
      <c r="D1114" s="124" t="s">
        <v>28146</v>
      </c>
      <c r="E1114" s="124"/>
      <c r="F1114" s="124"/>
    </row>
    <row r="1115" spans="1:6" hidden="1" outlineLevel="2" x14ac:dyDescent="0.3">
      <c r="A1115" s="123">
        <v>3</v>
      </c>
      <c r="B1115" s="123">
        <v>35</v>
      </c>
      <c r="C1115" s="124" t="s">
        <v>28147</v>
      </c>
      <c r="D1115" s="124" t="s">
        <v>28148</v>
      </c>
      <c r="E1115" s="124" t="s">
        <v>25940</v>
      </c>
      <c r="F1115" s="124"/>
    </row>
    <row r="1116" spans="1:6" hidden="1" outlineLevel="2" x14ac:dyDescent="0.3">
      <c r="A1116" s="123">
        <v>3</v>
      </c>
      <c r="B1116" s="123">
        <v>35</v>
      </c>
      <c r="C1116" s="124" t="s">
        <v>28149</v>
      </c>
      <c r="D1116" s="124" t="s">
        <v>28150</v>
      </c>
      <c r="E1116" s="124" t="s">
        <v>25940</v>
      </c>
      <c r="F1116" s="124"/>
    </row>
    <row r="1117" spans="1:6" hidden="1" outlineLevel="2" x14ac:dyDescent="0.3">
      <c r="A1117" s="123">
        <v>3</v>
      </c>
      <c r="B1117" s="123">
        <v>35</v>
      </c>
      <c r="C1117" s="124" t="s">
        <v>28151</v>
      </c>
      <c r="D1117" s="124" t="s">
        <v>28152</v>
      </c>
      <c r="E1117" s="124" t="s">
        <v>25940</v>
      </c>
      <c r="F1117" s="124"/>
    </row>
    <row r="1118" spans="1:6" hidden="1" outlineLevel="2" x14ac:dyDescent="0.3">
      <c r="A1118" s="123">
        <v>3</v>
      </c>
      <c r="B1118" s="123">
        <v>35</v>
      </c>
      <c r="C1118" s="124" t="s">
        <v>28153</v>
      </c>
      <c r="D1118" s="124" t="s">
        <v>28154</v>
      </c>
      <c r="E1118" s="124"/>
      <c r="F1118" s="124"/>
    </row>
    <row r="1119" spans="1:6" hidden="1" outlineLevel="2" x14ac:dyDescent="0.3">
      <c r="A1119" s="123">
        <v>3</v>
      </c>
      <c r="B1119" s="123">
        <v>35</v>
      </c>
      <c r="C1119" s="124" t="s">
        <v>28155</v>
      </c>
      <c r="D1119" s="124" t="s">
        <v>28156</v>
      </c>
      <c r="E1119" s="124"/>
      <c r="F1119" s="124"/>
    </row>
    <row r="1120" spans="1:6" hidden="1" outlineLevel="2" x14ac:dyDescent="0.3">
      <c r="A1120" s="123">
        <v>3</v>
      </c>
      <c r="B1120" s="123">
        <v>35</v>
      </c>
      <c r="C1120" s="124" t="s">
        <v>28157</v>
      </c>
      <c r="D1120" s="124" t="s">
        <v>28158</v>
      </c>
      <c r="E1120" s="124" t="s">
        <v>26079</v>
      </c>
      <c r="F1120" s="124" t="s">
        <v>26080</v>
      </c>
    </row>
    <row r="1121" spans="1:6" hidden="1" outlineLevel="2" x14ac:dyDescent="0.3">
      <c r="A1121" s="123">
        <v>3</v>
      </c>
      <c r="B1121" s="123">
        <v>35</v>
      </c>
      <c r="C1121" s="124" t="s">
        <v>28159</v>
      </c>
      <c r="D1121" s="124" t="s">
        <v>28160</v>
      </c>
      <c r="E1121" s="124" t="s">
        <v>26079</v>
      </c>
      <c r="F1121" s="124" t="s">
        <v>26080</v>
      </c>
    </row>
    <row r="1122" spans="1:6" hidden="1" outlineLevel="2" x14ac:dyDescent="0.3">
      <c r="A1122" s="123">
        <v>3</v>
      </c>
      <c r="B1122" s="123">
        <v>35</v>
      </c>
      <c r="C1122" s="124" t="s">
        <v>28161</v>
      </c>
      <c r="D1122" s="124" t="s">
        <v>28162</v>
      </c>
      <c r="E1122" s="124" t="s">
        <v>26079</v>
      </c>
      <c r="F1122" s="124" t="s">
        <v>26080</v>
      </c>
    </row>
    <row r="1123" spans="1:6" hidden="1" outlineLevel="2" x14ac:dyDescent="0.3">
      <c r="A1123" s="123">
        <v>3</v>
      </c>
      <c r="B1123" s="123">
        <v>35</v>
      </c>
      <c r="C1123" s="124" t="s">
        <v>28163</v>
      </c>
      <c r="D1123" s="124" t="s">
        <v>28164</v>
      </c>
      <c r="E1123" s="124" t="s">
        <v>26079</v>
      </c>
      <c r="F1123" s="124" t="s">
        <v>26080</v>
      </c>
    </row>
    <row r="1124" spans="1:6" hidden="1" outlineLevel="2" x14ac:dyDescent="0.3">
      <c r="A1124" s="123">
        <v>3</v>
      </c>
      <c r="B1124" s="123">
        <v>35</v>
      </c>
      <c r="C1124" s="124" t="s">
        <v>28165</v>
      </c>
      <c r="D1124" s="124" t="s">
        <v>28166</v>
      </c>
      <c r="E1124" s="124"/>
      <c r="F1124" s="124"/>
    </row>
    <row r="1125" spans="1:6" hidden="1" outlineLevel="2" x14ac:dyDescent="0.3">
      <c r="A1125" s="123">
        <v>3</v>
      </c>
      <c r="B1125" s="123">
        <v>35</v>
      </c>
      <c r="C1125" s="124" t="s">
        <v>28167</v>
      </c>
      <c r="D1125" s="124" t="s">
        <v>28168</v>
      </c>
      <c r="E1125" s="124" t="s">
        <v>26079</v>
      </c>
      <c r="F1125" s="124" t="s">
        <v>26080</v>
      </c>
    </row>
    <row r="1126" spans="1:6" hidden="1" outlineLevel="2" x14ac:dyDescent="0.3">
      <c r="A1126" s="123">
        <v>3</v>
      </c>
      <c r="B1126" s="123">
        <v>35</v>
      </c>
      <c r="C1126" s="124" t="s">
        <v>28169</v>
      </c>
      <c r="D1126" s="124" t="s">
        <v>28170</v>
      </c>
      <c r="E1126" s="124" t="s">
        <v>26079</v>
      </c>
      <c r="F1126" s="124" t="s">
        <v>26080</v>
      </c>
    </row>
    <row r="1127" spans="1:6" hidden="1" outlineLevel="2" x14ac:dyDescent="0.3">
      <c r="A1127" s="123">
        <v>3</v>
      </c>
      <c r="B1127" s="123">
        <v>35</v>
      </c>
      <c r="C1127" s="124" t="s">
        <v>28171</v>
      </c>
      <c r="D1127" s="124" t="s">
        <v>28172</v>
      </c>
      <c r="E1127" s="124" t="s">
        <v>26079</v>
      </c>
      <c r="F1127" s="124" t="s">
        <v>26080</v>
      </c>
    </row>
    <row r="1128" spans="1:6" hidden="1" outlineLevel="2" x14ac:dyDescent="0.3">
      <c r="A1128" s="123">
        <v>3</v>
      </c>
      <c r="B1128" s="123">
        <v>35</v>
      </c>
      <c r="C1128" s="124" t="s">
        <v>28173</v>
      </c>
      <c r="D1128" s="124" t="s">
        <v>28174</v>
      </c>
      <c r="E1128" s="124" t="s">
        <v>26079</v>
      </c>
      <c r="F1128" s="124" t="s">
        <v>26080</v>
      </c>
    </row>
    <row r="1129" spans="1:6" hidden="1" outlineLevel="2" x14ac:dyDescent="0.3">
      <c r="A1129" s="123">
        <v>3</v>
      </c>
      <c r="B1129" s="123">
        <v>35</v>
      </c>
      <c r="C1129" s="124" t="s">
        <v>28175</v>
      </c>
      <c r="D1129" s="124" t="s">
        <v>28176</v>
      </c>
      <c r="E1129" s="124"/>
      <c r="F1129" s="124"/>
    </row>
    <row r="1130" spans="1:6" hidden="1" outlineLevel="2" x14ac:dyDescent="0.3">
      <c r="A1130" s="123">
        <v>3</v>
      </c>
      <c r="B1130" s="123">
        <v>35</v>
      </c>
      <c r="C1130" s="124" t="s">
        <v>28177</v>
      </c>
      <c r="D1130" s="124" t="s">
        <v>28178</v>
      </c>
      <c r="E1130" s="124"/>
      <c r="F1130" s="124"/>
    </row>
    <row r="1131" spans="1:6" hidden="1" outlineLevel="2" x14ac:dyDescent="0.3">
      <c r="A1131" s="123">
        <v>3</v>
      </c>
      <c r="B1131" s="123">
        <v>35</v>
      </c>
      <c r="C1131" s="124" t="s">
        <v>28179</v>
      </c>
      <c r="D1131" s="124" t="s">
        <v>28180</v>
      </c>
      <c r="E1131" s="124"/>
      <c r="F1131" s="124"/>
    </row>
    <row r="1132" spans="1:6" hidden="1" outlineLevel="2" x14ac:dyDescent="0.3">
      <c r="A1132" s="123">
        <v>3</v>
      </c>
      <c r="B1132" s="123">
        <v>35</v>
      </c>
      <c r="C1132" s="124" t="s">
        <v>28181</v>
      </c>
      <c r="D1132" s="124" t="s">
        <v>28182</v>
      </c>
      <c r="E1132" s="124" t="s">
        <v>26079</v>
      </c>
      <c r="F1132" s="124" t="s">
        <v>26080</v>
      </c>
    </row>
    <row r="1133" spans="1:6" hidden="1" outlineLevel="2" x14ac:dyDescent="0.3">
      <c r="A1133" s="123">
        <v>3</v>
      </c>
      <c r="B1133" s="123">
        <v>35</v>
      </c>
      <c r="C1133" s="124" t="s">
        <v>28183</v>
      </c>
      <c r="D1133" s="124" t="s">
        <v>28184</v>
      </c>
      <c r="E1133" s="124" t="s">
        <v>26079</v>
      </c>
      <c r="F1133" s="124" t="s">
        <v>26080</v>
      </c>
    </row>
    <row r="1134" spans="1:6" hidden="1" outlineLevel="2" x14ac:dyDescent="0.3">
      <c r="A1134" s="123">
        <v>3</v>
      </c>
      <c r="B1134" s="123">
        <v>35</v>
      </c>
      <c r="C1134" s="124" t="s">
        <v>28185</v>
      </c>
      <c r="D1134" s="124" t="s">
        <v>28186</v>
      </c>
      <c r="E1134" s="124" t="s">
        <v>26079</v>
      </c>
      <c r="F1134" s="124" t="s">
        <v>26080</v>
      </c>
    </row>
    <row r="1135" spans="1:6" hidden="1" outlineLevel="2" x14ac:dyDescent="0.3">
      <c r="A1135" s="123">
        <v>3</v>
      </c>
      <c r="B1135" s="123">
        <v>35</v>
      </c>
      <c r="C1135" s="124" t="s">
        <v>28187</v>
      </c>
      <c r="D1135" s="124" t="s">
        <v>28188</v>
      </c>
      <c r="E1135" s="124"/>
      <c r="F1135" s="124"/>
    </row>
    <row r="1136" spans="1:6" hidden="1" outlineLevel="2" x14ac:dyDescent="0.3">
      <c r="A1136" s="123">
        <v>3</v>
      </c>
      <c r="B1136" s="123">
        <v>35</v>
      </c>
      <c r="C1136" s="124" t="s">
        <v>28189</v>
      </c>
      <c r="D1136" s="124" t="s">
        <v>28190</v>
      </c>
      <c r="E1136" s="124" t="s">
        <v>26079</v>
      </c>
      <c r="F1136" s="124" t="s">
        <v>26080</v>
      </c>
    </row>
    <row r="1137" spans="1:6" hidden="1" outlineLevel="2" x14ac:dyDescent="0.3">
      <c r="A1137" s="123">
        <v>3</v>
      </c>
      <c r="B1137" s="123">
        <v>35</v>
      </c>
      <c r="C1137" s="124" t="s">
        <v>28191</v>
      </c>
      <c r="D1137" s="124" t="s">
        <v>28192</v>
      </c>
      <c r="E1137" s="124" t="s">
        <v>26079</v>
      </c>
      <c r="F1137" s="124" t="s">
        <v>26080</v>
      </c>
    </row>
    <row r="1138" spans="1:6" hidden="1" outlineLevel="2" x14ac:dyDescent="0.3">
      <c r="A1138" s="123">
        <v>3</v>
      </c>
      <c r="B1138" s="123">
        <v>35</v>
      </c>
      <c r="C1138" s="124" t="s">
        <v>28193</v>
      </c>
      <c r="D1138" s="124" t="s">
        <v>28194</v>
      </c>
      <c r="E1138" s="124" t="s">
        <v>26079</v>
      </c>
      <c r="F1138" s="124" t="s">
        <v>26080</v>
      </c>
    </row>
    <row r="1139" spans="1:6" hidden="1" outlineLevel="2" x14ac:dyDescent="0.3">
      <c r="A1139" s="123">
        <v>3</v>
      </c>
      <c r="B1139" s="123">
        <v>35</v>
      </c>
      <c r="C1139" s="124" t="s">
        <v>28195</v>
      </c>
      <c r="D1139" s="124" t="s">
        <v>28196</v>
      </c>
      <c r="E1139" s="124"/>
      <c r="F1139" s="124"/>
    </row>
    <row r="1140" spans="1:6" hidden="1" outlineLevel="2" x14ac:dyDescent="0.3">
      <c r="A1140" s="123">
        <v>3</v>
      </c>
      <c r="B1140" s="123">
        <v>35</v>
      </c>
      <c r="C1140" s="124" t="s">
        <v>28197</v>
      </c>
      <c r="D1140" s="124" t="s">
        <v>28198</v>
      </c>
      <c r="E1140" s="124" t="s">
        <v>26079</v>
      </c>
      <c r="F1140" s="124" t="s">
        <v>26080</v>
      </c>
    </row>
    <row r="1141" spans="1:6" hidden="1" outlineLevel="2" x14ac:dyDescent="0.3">
      <c r="A1141" s="123">
        <v>3</v>
      </c>
      <c r="B1141" s="123">
        <v>35</v>
      </c>
      <c r="C1141" s="124" t="s">
        <v>28199</v>
      </c>
      <c r="D1141" s="124" t="s">
        <v>28200</v>
      </c>
      <c r="E1141" s="124" t="s">
        <v>26079</v>
      </c>
      <c r="F1141" s="124" t="s">
        <v>26080</v>
      </c>
    </row>
    <row r="1142" spans="1:6" hidden="1" outlineLevel="2" x14ac:dyDescent="0.3">
      <c r="A1142" s="123">
        <v>3</v>
      </c>
      <c r="B1142" s="123">
        <v>35</v>
      </c>
      <c r="C1142" s="124" t="s">
        <v>28201</v>
      </c>
      <c r="D1142" s="124" t="s">
        <v>28202</v>
      </c>
      <c r="E1142" s="124" t="s">
        <v>26079</v>
      </c>
      <c r="F1142" s="124" t="s">
        <v>26080</v>
      </c>
    </row>
    <row r="1143" spans="1:6" hidden="1" outlineLevel="2" x14ac:dyDescent="0.3">
      <c r="A1143" s="123">
        <v>3</v>
      </c>
      <c r="B1143" s="123">
        <v>35</v>
      </c>
      <c r="C1143" s="124" t="s">
        <v>28203</v>
      </c>
      <c r="D1143" s="124" t="s">
        <v>28204</v>
      </c>
      <c r="E1143" s="124"/>
      <c r="F1143" s="124"/>
    </row>
    <row r="1144" spans="1:6" hidden="1" outlineLevel="2" x14ac:dyDescent="0.3">
      <c r="A1144" s="123">
        <v>3</v>
      </c>
      <c r="B1144" s="123">
        <v>35</v>
      </c>
      <c r="C1144" s="124" t="s">
        <v>28205</v>
      </c>
      <c r="D1144" s="124" t="s">
        <v>28206</v>
      </c>
      <c r="E1144" s="124" t="s">
        <v>26079</v>
      </c>
      <c r="F1144" s="124" t="s">
        <v>26080</v>
      </c>
    </row>
    <row r="1145" spans="1:6" hidden="1" outlineLevel="2" x14ac:dyDescent="0.3">
      <c r="A1145" s="123">
        <v>3</v>
      </c>
      <c r="B1145" s="123">
        <v>35</v>
      </c>
      <c r="C1145" s="124" t="s">
        <v>28207</v>
      </c>
      <c r="D1145" s="124" t="s">
        <v>28208</v>
      </c>
      <c r="E1145" s="124" t="s">
        <v>26079</v>
      </c>
      <c r="F1145" s="124" t="s">
        <v>26080</v>
      </c>
    </row>
    <row r="1146" spans="1:6" hidden="1" outlineLevel="2" x14ac:dyDescent="0.3">
      <c r="A1146" s="123">
        <v>3</v>
      </c>
      <c r="B1146" s="123">
        <v>35</v>
      </c>
      <c r="C1146" s="124" t="s">
        <v>28209</v>
      </c>
      <c r="D1146" s="124" t="s">
        <v>28210</v>
      </c>
      <c r="E1146" s="124" t="s">
        <v>26079</v>
      </c>
      <c r="F1146" s="124" t="s">
        <v>26080</v>
      </c>
    </row>
    <row r="1147" spans="1:6" hidden="1" outlineLevel="2" x14ac:dyDescent="0.3">
      <c r="A1147" s="123">
        <v>3</v>
      </c>
      <c r="B1147" s="123">
        <v>35</v>
      </c>
      <c r="C1147" s="124" t="s">
        <v>28211</v>
      </c>
      <c r="D1147" s="124" t="s">
        <v>28212</v>
      </c>
      <c r="E1147" s="124"/>
      <c r="F1147" s="124"/>
    </row>
    <row r="1148" spans="1:6" hidden="1" outlineLevel="2" x14ac:dyDescent="0.3">
      <c r="A1148" s="123">
        <v>3</v>
      </c>
      <c r="B1148" s="123">
        <v>35</v>
      </c>
      <c r="C1148" s="124" t="s">
        <v>28213</v>
      </c>
      <c r="D1148" s="124" t="s">
        <v>28214</v>
      </c>
      <c r="E1148" s="124" t="s">
        <v>26079</v>
      </c>
      <c r="F1148" s="124" t="s">
        <v>26080</v>
      </c>
    </row>
    <row r="1149" spans="1:6" hidden="1" outlineLevel="2" x14ac:dyDescent="0.3">
      <c r="A1149" s="123">
        <v>3</v>
      </c>
      <c r="B1149" s="123">
        <v>35</v>
      </c>
      <c r="C1149" s="124" t="s">
        <v>28215</v>
      </c>
      <c r="D1149" s="124" t="s">
        <v>28216</v>
      </c>
      <c r="E1149" s="124" t="s">
        <v>26079</v>
      </c>
      <c r="F1149" s="124" t="s">
        <v>26080</v>
      </c>
    </row>
    <row r="1150" spans="1:6" hidden="1" outlineLevel="2" x14ac:dyDescent="0.3">
      <c r="A1150" s="123">
        <v>3</v>
      </c>
      <c r="B1150" s="123">
        <v>35</v>
      </c>
      <c r="C1150" s="124" t="s">
        <v>28217</v>
      </c>
      <c r="D1150" s="124" t="s">
        <v>28218</v>
      </c>
      <c r="E1150" s="124" t="s">
        <v>26079</v>
      </c>
      <c r="F1150" s="124" t="s">
        <v>26080</v>
      </c>
    </row>
    <row r="1151" spans="1:6" hidden="1" outlineLevel="2" x14ac:dyDescent="0.3">
      <c r="A1151" s="123">
        <v>3</v>
      </c>
      <c r="B1151" s="123">
        <v>35</v>
      </c>
      <c r="C1151" s="124" t="s">
        <v>28219</v>
      </c>
      <c r="D1151" s="124" t="s">
        <v>28220</v>
      </c>
      <c r="E1151" s="124"/>
      <c r="F1151" s="124"/>
    </row>
    <row r="1152" spans="1:6" hidden="1" outlineLevel="2" x14ac:dyDescent="0.3">
      <c r="A1152" s="123">
        <v>3</v>
      </c>
      <c r="B1152" s="123">
        <v>35</v>
      </c>
      <c r="C1152" s="124" t="s">
        <v>28221</v>
      </c>
      <c r="D1152" s="124" t="s">
        <v>28222</v>
      </c>
      <c r="E1152" s="124" t="s">
        <v>26079</v>
      </c>
      <c r="F1152" s="124" t="s">
        <v>26080</v>
      </c>
    </row>
    <row r="1153" spans="1:6" hidden="1" outlineLevel="2" x14ac:dyDescent="0.3">
      <c r="A1153" s="123">
        <v>3</v>
      </c>
      <c r="B1153" s="123">
        <v>35</v>
      </c>
      <c r="C1153" s="124" t="s">
        <v>28223</v>
      </c>
      <c r="D1153" s="124" t="s">
        <v>28224</v>
      </c>
      <c r="E1153" s="124" t="s">
        <v>26079</v>
      </c>
      <c r="F1153" s="124" t="s">
        <v>26080</v>
      </c>
    </row>
    <row r="1154" spans="1:6" hidden="1" outlineLevel="2" x14ac:dyDescent="0.3">
      <c r="A1154" s="123">
        <v>3</v>
      </c>
      <c r="B1154" s="123">
        <v>35</v>
      </c>
      <c r="C1154" s="124" t="s">
        <v>28225</v>
      </c>
      <c r="D1154" s="124" t="s">
        <v>28226</v>
      </c>
      <c r="E1154" s="124" t="s">
        <v>26079</v>
      </c>
      <c r="F1154" s="124" t="s">
        <v>26080</v>
      </c>
    </row>
    <row r="1155" spans="1:6" hidden="1" outlineLevel="2" x14ac:dyDescent="0.3">
      <c r="A1155" s="123">
        <v>3</v>
      </c>
      <c r="B1155" s="123">
        <v>35</v>
      </c>
      <c r="C1155" s="124" t="s">
        <v>28227</v>
      </c>
      <c r="D1155" s="124" t="s">
        <v>28228</v>
      </c>
      <c r="E1155" s="124"/>
      <c r="F1155" s="124"/>
    </row>
    <row r="1156" spans="1:6" hidden="1" outlineLevel="2" x14ac:dyDescent="0.3">
      <c r="A1156" s="123">
        <v>3</v>
      </c>
      <c r="B1156" s="123">
        <v>35</v>
      </c>
      <c r="C1156" s="124" t="s">
        <v>28229</v>
      </c>
      <c r="D1156" s="124" t="s">
        <v>28230</v>
      </c>
      <c r="E1156" s="124" t="s">
        <v>26079</v>
      </c>
      <c r="F1156" s="124" t="s">
        <v>26080</v>
      </c>
    </row>
    <row r="1157" spans="1:6" hidden="1" outlineLevel="2" x14ac:dyDescent="0.3">
      <c r="A1157" s="123">
        <v>3</v>
      </c>
      <c r="B1157" s="123">
        <v>35</v>
      </c>
      <c r="C1157" s="124" t="s">
        <v>28231</v>
      </c>
      <c r="D1157" s="124" t="s">
        <v>28232</v>
      </c>
      <c r="E1157" s="124" t="s">
        <v>26079</v>
      </c>
      <c r="F1157" s="124" t="s">
        <v>26080</v>
      </c>
    </row>
    <row r="1158" spans="1:6" hidden="1" outlineLevel="2" x14ac:dyDescent="0.3">
      <c r="A1158" s="123">
        <v>3</v>
      </c>
      <c r="B1158" s="123">
        <v>35</v>
      </c>
      <c r="C1158" s="124" t="s">
        <v>28233</v>
      </c>
      <c r="D1158" s="124" t="s">
        <v>28234</v>
      </c>
      <c r="E1158" s="124" t="s">
        <v>25940</v>
      </c>
      <c r="F1158" s="124"/>
    </row>
    <row r="1159" spans="1:6" hidden="1" outlineLevel="2" x14ac:dyDescent="0.3">
      <c r="A1159" s="123">
        <v>3</v>
      </c>
      <c r="B1159" s="123">
        <v>35</v>
      </c>
      <c r="C1159" s="124" t="s">
        <v>28235</v>
      </c>
      <c r="D1159" s="124" t="s">
        <v>28236</v>
      </c>
      <c r="E1159" s="124"/>
      <c r="F1159" s="124"/>
    </row>
    <row r="1160" spans="1:6" hidden="1" outlineLevel="2" x14ac:dyDescent="0.3">
      <c r="A1160" s="123">
        <v>3</v>
      </c>
      <c r="B1160" s="123">
        <v>35</v>
      </c>
      <c r="C1160" s="124" t="s">
        <v>28237</v>
      </c>
      <c r="D1160" s="124" t="s">
        <v>28238</v>
      </c>
      <c r="E1160" s="124" t="s">
        <v>26079</v>
      </c>
      <c r="F1160" s="124" t="s">
        <v>26080</v>
      </c>
    </row>
    <row r="1161" spans="1:6" hidden="1" outlineLevel="2" x14ac:dyDescent="0.3">
      <c r="A1161" s="123">
        <v>3</v>
      </c>
      <c r="B1161" s="123">
        <v>35</v>
      </c>
      <c r="C1161" s="124" t="s">
        <v>28239</v>
      </c>
      <c r="D1161" s="124" t="s">
        <v>28240</v>
      </c>
      <c r="E1161" s="124" t="s">
        <v>26079</v>
      </c>
      <c r="F1161" s="124" t="s">
        <v>26080</v>
      </c>
    </row>
    <row r="1162" spans="1:6" hidden="1" outlineLevel="2" x14ac:dyDescent="0.3">
      <c r="A1162" s="123">
        <v>3</v>
      </c>
      <c r="B1162" s="123">
        <v>35</v>
      </c>
      <c r="C1162" s="124" t="s">
        <v>28241</v>
      </c>
      <c r="D1162" s="124" t="s">
        <v>28242</v>
      </c>
      <c r="E1162" s="124"/>
      <c r="F1162" s="124"/>
    </row>
    <row r="1163" spans="1:6" hidden="1" outlineLevel="2" x14ac:dyDescent="0.3">
      <c r="A1163" s="123">
        <v>3</v>
      </c>
      <c r="B1163" s="123">
        <v>35</v>
      </c>
      <c r="C1163" s="124" t="s">
        <v>28243</v>
      </c>
      <c r="D1163" s="124" t="s">
        <v>28244</v>
      </c>
      <c r="E1163" s="124" t="s">
        <v>26110</v>
      </c>
      <c r="F1163" s="124" t="s">
        <v>26093</v>
      </c>
    </row>
    <row r="1164" spans="1:6" hidden="1" outlineLevel="2" x14ac:dyDescent="0.3">
      <c r="A1164" s="123">
        <v>3</v>
      </c>
      <c r="B1164" s="123">
        <v>35</v>
      </c>
      <c r="C1164" s="124" t="s">
        <v>28245</v>
      </c>
      <c r="D1164" s="124" t="s">
        <v>28246</v>
      </c>
      <c r="E1164" s="124" t="s">
        <v>26110</v>
      </c>
      <c r="F1164" s="124" t="s">
        <v>26093</v>
      </c>
    </row>
    <row r="1165" spans="1:6" hidden="1" outlineLevel="2" x14ac:dyDescent="0.3">
      <c r="A1165" s="123">
        <v>3</v>
      </c>
      <c r="B1165" s="123">
        <v>35</v>
      </c>
      <c r="C1165" s="124" t="s">
        <v>28247</v>
      </c>
      <c r="D1165" s="124" t="s">
        <v>28248</v>
      </c>
      <c r="E1165" s="124"/>
      <c r="F1165" s="124"/>
    </row>
    <row r="1166" spans="1:6" hidden="1" outlineLevel="2" x14ac:dyDescent="0.3">
      <c r="A1166" s="123">
        <v>3</v>
      </c>
      <c r="B1166" s="123">
        <v>35</v>
      </c>
      <c r="C1166" s="124" t="s">
        <v>28249</v>
      </c>
      <c r="D1166" s="124" t="s">
        <v>28250</v>
      </c>
      <c r="E1166" s="124" t="s">
        <v>26079</v>
      </c>
      <c r="F1166" s="124" t="s">
        <v>26093</v>
      </c>
    </row>
    <row r="1167" spans="1:6" hidden="1" outlineLevel="2" x14ac:dyDescent="0.3">
      <c r="A1167" s="123">
        <v>3</v>
      </c>
      <c r="B1167" s="123">
        <v>35</v>
      </c>
      <c r="C1167" s="124" t="s">
        <v>28251</v>
      </c>
      <c r="D1167" s="124" t="s">
        <v>28252</v>
      </c>
      <c r="E1167" s="124" t="s">
        <v>26079</v>
      </c>
      <c r="F1167" s="124" t="s">
        <v>26093</v>
      </c>
    </row>
    <row r="1168" spans="1:6" hidden="1" outlineLevel="2" x14ac:dyDescent="0.3">
      <c r="A1168" s="123">
        <v>3</v>
      </c>
      <c r="B1168" s="123">
        <v>35</v>
      </c>
      <c r="C1168" s="124" t="s">
        <v>28253</v>
      </c>
      <c r="D1168" s="124" t="s">
        <v>28254</v>
      </c>
      <c r="E1168" s="124" t="s">
        <v>26079</v>
      </c>
      <c r="F1168" s="124" t="s">
        <v>26511</v>
      </c>
    </row>
    <row r="1169" spans="1:6" ht="15" customHeight="1" outlineLevel="1" collapsed="1" x14ac:dyDescent="0.3">
      <c r="A1169" s="120">
        <v>3</v>
      </c>
      <c r="B1169" s="120">
        <v>36</v>
      </c>
      <c r="C1169" s="120" t="s">
        <v>28255</v>
      </c>
      <c r="D1169" s="121" t="s">
        <v>28256</v>
      </c>
      <c r="E1169" s="122"/>
      <c r="F1169" s="122"/>
    </row>
    <row r="1170" spans="1:6" hidden="1" outlineLevel="2" x14ac:dyDescent="0.3">
      <c r="A1170" s="123">
        <v>3</v>
      </c>
      <c r="B1170" s="123">
        <v>36</v>
      </c>
      <c r="C1170" s="124" t="s">
        <v>28257</v>
      </c>
      <c r="D1170" s="124" t="s">
        <v>28258</v>
      </c>
      <c r="E1170" s="124"/>
      <c r="F1170" s="124"/>
    </row>
    <row r="1171" spans="1:6" hidden="1" outlineLevel="2" x14ac:dyDescent="0.3">
      <c r="A1171" s="123">
        <v>3</v>
      </c>
      <c r="B1171" s="123">
        <v>36</v>
      </c>
      <c r="C1171" s="124" t="s">
        <v>28259</v>
      </c>
      <c r="D1171" s="124" t="s">
        <v>28260</v>
      </c>
      <c r="E1171" s="124"/>
      <c r="F1171" s="124"/>
    </row>
    <row r="1172" spans="1:6" hidden="1" outlineLevel="2" x14ac:dyDescent="0.3">
      <c r="A1172" s="123">
        <v>3</v>
      </c>
      <c r="B1172" s="123">
        <v>36</v>
      </c>
      <c r="C1172" s="124" t="s">
        <v>28261</v>
      </c>
      <c r="D1172" s="124" t="s">
        <v>28262</v>
      </c>
      <c r="E1172" s="124"/>
      <c r="F1172" s="124"/>
    </row>
    <row r="1173" spans="1:6" hidden="1" outlineLevel="2" x14ac:dyDescent="0.3">
      <c r="A1173" s="123">
        <v>3</v>
      </c>
      <c r="B1173" s="123">
        <v>36</v>
      </c>
      <c r="C1173" s="124" t="s">
        <v>28263</v>
      </c>
      <c r="D1173" s="124" t="s">
        <v>28264</v>
      </c>
      <c r="E1173" s="124" t="s">
        <v>26079</v>
      </c>
      <c r="F1173" s="124" t="s">
        <v>26093</v>
      </c>
    </row>
    <row r="1174" spans="1:6" hidden="1" outlineLevel="2" x14ac:dyDescent="0.3">
      <c r="A1174" s="123">
        <v>3</v>
      </c>
      <c r="B1174" s="123">
        <v>36</v>
      </c>
      <c r="C1174" s="124" t="s">
        <v>28265</v>
      </c>
      <c r="D1174" s="124" t="s">
        <v>28266</v>
      </c>
      <c r="E1174" s="124" t="s">
        <v>26079</v>
      </c>
      <c r="F1174" s="124" t="s">
        <v>26093</v>
      </c>
    </row>
    <row r="1175" spans="1:6" hidden="1" outlineLevel="2" x14ac:dyDescent="0.3">
      <c r="A1175" s="123">
        <v>3</v>
      </c>
      <c r="B1175" s="123">
        <v>36</v>
      </c>
      <c r="C1175" s="124" t="s">
        <v>28267</v>
      </c>
      <c r="D1175" s="124" t="s">
        <v>28268</v>
      </c>
      <c r="E1175" s="124" t="s">
        <v>26079</v>
      </c>
      <c r="F1175" s="124" t="s">
        <v>26093</v>
      </c>
    </row>
    <row r="1176" spans="1:6" hidden="1" outlineLevel="2" x14ac:dyDescent="0.3">
      <c r="A1176" s="123">
        <v>3</v>
      </c>
      <c r="B1176" s="123">
        <v>36</v>
      </c>
      <c r="C1176" s="124" t="s">
        <v>28269</v>
      </c>
      <c r="D1176" s="124" t="s">
        <v>28270</v>
      </c>
      <c r="E1176" s="124" t="s">
        <v>26079</v>
      </c>
      <c r="F1176" s="124" t="s">
        <v>26093</v>
      </c>
    </row>
    <row r="1177" spans="1:6" hidden="1" outlineLevel="2" x14ac:dyDescent="0.3">
      <c r="A1177" s="123">
        <v>3</v>
      </c>
      <c r="B1177" s="123">
        <v>36</v>
      </c>
      <c r="C1177" s="124" t="s">
        <v>28271</v>
      </c>
      <c r="D1177" s="124" t="s">
        <v>28272</v>
      </c>
      <c r="E1177" s="124"/>
      <c r="F1177" s="124"/>
    </row>
    <row r="1178" spans="1:6" hidden="1" outlineLevel="2" x14ac:dyDescent="0.3">
      <c r="A1178" s="123">
        <v>3</v>
      </c>
      <c r="B1178" s="123">
        <v>36</v>
      </c>
      <c r="C1178" s="124" t="s">
        <v>28273</v>
      </c>
      <c r="D1178" s="124" t="s">
        <v>28274</v>
      </c>
      <c r="E1178" s="124" t="s">
        <v>26079</v>
      </c>
      <c r="F1178" s="124" t="s">
        <v>26093</v>
      </c>
    </row>
    <row r="1179" spans="1:6" hidden="1" outlineLevel="2" x14ac:dyDescent="0.3">
      <c r="A1179" s="123">
        <v>3</v>
      </c>
      <c r="B1179" s="123">
        <v>36</v>
      </c>
      <c r="C1179" s="124" t="s">
        <v>28275</v>
      </c>
      <c r="D1179" s="124" t="s">
        <v>28276</v>
      </c>
      <c r="E1179" s="124" t="s">
        <v>26079</v>
      </c>
      <c r="F1179" s="124" t="s">
        <v>26093</v>
      </c>
    </row>
    <row r="1180" spans="1:6" hidden="1" outlineLevel="2" x14ac:dyDescent="0.3">
      <c r="A1180" s="123">
        <v>3</v>
      </c>
      <c r="B1180" s="123">
        <v>36</v>
      </c>
      <c r="C1180" s="124" t="s">
        <v>28277</v>
      </c>
      <c r="D1180" s="124" t="s">
        <v>28278</v>
      </c>
      <c r="E1180" s="124" t="s">
        <v>26079</v>
      </c>
      <c r="F1180" s="124" t="s">
        <v>26093</v>
      </c>
    </row>
    <row r="1181" spans="1:6" hidden="1" outlineLevel="2" x14ac:dyDescent="0.3">
      <c r="A1181" s="123">
        <v>3</v>
      </c>
      <c r="B1181" s="123">
        <v>36</v>
      </c>
      <c r="C1181" s="124" t="s">
        <v>28279</v>
      </c>
      <c r="D1181" s="124" t="s">
        <v>28280</v>
      </c>
      <c r="E1181" s="124" t="s">
        <v>26079</v>
      </c>
      <c r="F1181" s="124" t="s">
        <v>26093</v>
      </c>
    </row>
    <row r="1182" spans="1:6" hidden="1" outlineLevel="2" x14ac:dyDescent="0.3">
      <c r="A1182" s="123">
        <v>3</v>
      </c>
      <c r="B1182" s="123">
        <v>36</v>
      </c>
      <c r="C1182" s="124" t="s">
        <v>28281</v>
      </c>
      <c r="D1182" s="124" t="s">
        <v>28282</v>
      </c>
      <c r="E1182" s="124" t="s">
        <v>26079</v>
      </c>
      <c r="F1182" s="124" t="s">
        <v>26093</v>
      </c>
    </row>
    <row r="1183" spans="1:6" hidden="1" outlineLevel="2" x14ac:dyDescent="0.3">
      <c r="A1183" s="123">
        <v>3</v>
      </c>
      <c r="B1183" s="123">
        <v>36</v>
      </c>
      <c r="C1183" s="124" t="s">
        <v>28283</v>
      </c>
      <c r="D1183" s="124" t="s">
        <v>28284</v>
      </c>
      <c r="E1183" s="124"/>
      <c r="F1183" s="124"/>
    </row>
    <row r="1184" spans="1:6" hidden="1" outlineLevel="2" x14ac:dyDescent="0.3">
      <c r="A1184" s="123">
        <v>3</v>
      </c>
      <c r="B1184" s="123">
        <v>36</v>
      </c>
      <c r="C1184" s="124" t="s">
        <v>28285</v>
      </c>
      <c r="D1184" s="124" t="s">
        <v>28286</v>
      </c>
      <c r="E1184" s="124"/>
      <c r="F1184" s="124"/>
    </row>
    <row r="1185" spans="1:6" hidden="1" outlineLevel="2" x14ac:dyDescent="0.3">
      <c r="A1185" s="123">
        <v>3</v>
      </c>
      <c r="B1185" s="123">
        <v>36</v>
      </c>
      <c r="C1185" s="124" t="s">
        <v>28287</v>
      </c>
      <c r="D1185" s="124" t="s">
        <v>28288</v>
      </c>
      <c r="E1185" s="124" t="s">
        <v>26079</v>
      </c>
      <c r="F1185" s="124" t="s">
        <v>26093</v>
      </c>
    </row>
    <row r="1186" spans="1:6" hidden="1" outlineLevel="2" x14ac:dyDescent="0.3">
      <c r="A1186" s="123">
        <v>3</v>
      </c>
      <c r="B1186" s="123">
        <v>36</v>
      </c>
      <c r="C1186" s="124" t="s">
        <v>28289</v>
      </c>
      <c r="D1186" s="124" t="s">
        <v>28290</v>
      </c>
      <c r="E1186" s="124" t="s">
        <v>26079</v>
      </c>
      <c r="F1186" s="124" t="s">
        <v>26093</v>
      </c>
    </row>
    <row r="1187" spans="1:6" hidden="1" outlineLevel="2" x14ac:dyDescent="0.3">
      <c r="A1187" s="123">
        <v>3</v>
      </c>
      <c r="B1187" s="123">
        <v>36</v>
      </c>
      <c r="C1187" s="124" t="s">
        <v>28291</v>
      </c>
      <c r="D1187" s="124" t="s">
        <v>28292</v>
      </c>
      <c r="E1187" s="124" t="s">
        <v>26079</v>
      </c>
      <c r="F1187" s="124" t="s">
        <v>26093</v>
      </c>
    </row>
    <row r="1188" spans="1:6" hidden="1" outlineLevel="2" x14ac:dyDescent="0.3">
      <c r="A1188" s="123">
        <v>3</v>
      </c>
      <c r="B1188" s="123">
        <v>36</v>
      </c>
      <c r="C1188" s="124" t="s">
        <v>28293</v>
      </c>
      <c r="D1188" s="124" t="s">
        <v>28294</v>
      </c>
      <c r="E1188" s="124"/>
      <c r="F1188" s="124"/>
    </row>
    <row r="1189" spans="1:6" hidden="1" outlineLevel="2" x14ac:dyDescent="0.3">
      <c r="A1189" s="123">
        <v>3</v>
      </c>
      <c r="B1189" s="123">
        <v>36</v>
      </c>
      <c r="C1189" s="124" t="s">
        <v>28295</v>
      </c>
      <c r="D1189" s="124" t="s">
        <v>28296</v>
      </c>
      <c r="E1189" s="124"/>
      <c r="F1189" s="124"/>
    </row>
    <row r="1190" spans="1:6" hidden="1" outlineLevel="2" x14ac:dyDescent="0.3">
      <c r="A1190" s="123">
        <v>3</v>
      </c>
      <c r="B1190" s="123">
        <v>36</v>
      </c>
      <c r="C1190" s="124" t="s">
        <v>28297</v>
      </c>
      <c r="D1190" s="124" t="s">
        <v>28298</v>
      </c>
      <c r="E1190" s="124" t="s">
        <v>26079</v>
      </c>
      <c r="F1190" s="124" t="s">
        <v>26093</v>
      </c>
    </row>
    <row r="1191" spans="1:6" hidden="1" outlineLevel="2" x14ac:dyDescent="0.3">
      <c r="A1191" s="123">
        <v>3</v>
      </c>
      <c r="B1191" s="123">
        <v>36</v>
      </c>
      <c r="C1191" s="124" t="s">
        <v>28299</v>
      </c>
      <c r="D1191" s="124" t="s">
        <v>28300</v>
      </c>
      <c r="E1191" s="124" t="s">
        <v>26079</v>
      </c>
      <c r="F1191" s="124" t="s">
        <v>26093</v>
      </c>
    </row>
    <row r="1192" spans="1:6" hidden="1" outlineLevel="2" x14ac:dyDescent="0.3">
      <c r="A1192" s="123">
        <v>3</v>
      </c>
      <c r="B1192" s="123">
        <v>36</v>
      </c>
      <c r="C1192" s="124" t="s">
        <v>28301</v>
      </c>
      <c r="D1192" s="124" t="s">
        <v>28302</v>
      </c>
      <c r="E1192" s="124" t="s">
        <v>26079</v>
      </c>
      <c r="F1192" s="124" t="s">
        <v>26093</v>
      </c>
    </row>
    <row r="1193" spans="1:6" hidden="1" outlineLevel="2" x14ac:dyDescent="0.3">
      <c r="A1193" s="123">
        <v>3</v>
      </c>
      <c r="B1193" s="123">
        <v>36</v>
      </c>
      <c r="C1193" s="124" t="s">
        <v>28303</v>
      </c>
      <c r="D1193" s="124" t="s">
        <v>28304</v>
      </c>
      <c r="E1193" s="124" t="s">
        <v>26079</v>
      </c>
      <c r="F1193" s="124" t="s">
        <v>26093</v>
      </c>
    </row>
    <row r="1194" spans="1:6" hidden="1" outlineLevel="2" x14ac:dyDescent="0.3">
      <c r="A1194" s="123">
        <v>3</v>
      </c>
      <c r="B1194" s="123">
        <v>36</v>
      </c>
      <c r="C1194" s="124" t="s">
        <v>28305</v>
      </c>
      <c r="D1194" s="124" t="s">
        <v>28306</v>
      </c>
      <c r="E1194" s="124"/>
      <c r="F1194" s="124"/>
    </row>
    <row r="1195" spans="1:6" hidden="1" outlineLevel="2" x14ac:dyDescent="0.3">
      <c r="A1195" s="123">
        <v>3</v>
      </c>
      <c r="B1195" s="123">
        <v>36</v>
      </c>
      <c r="C1195" s="124" t="s">
        <v>28307</v>
      </c>
      <c r="D1195" s="124" t="s">
        <v>28308</v>
      </c>
      <c r="E1195" s="124" t="s">
        <v>26079</v>
      </c>
      <c r="F1195" s="124" t="s">
        <v>26080</v>
      </c>
    </row>
    <row r="1196" spans="1:6" hidden="1" outlineLevel="2" x14ac:dyDescent="0.3">
      <c r="A1196" s="123">
        <v>3</v>
      </c>
      <c r="B1196" s="123">
        <v>36</v>
      </c>
      <c r="C1196" s="124" t="s">
        <v>28309</v>
      </c>
      <c r="D1196" s="124" t="s">
        <v>28310</v>
      </c>
      <c r="E1196" s="124" t="s">
        <v>26079</v>
      </c>
      <c r="F1196" s="124" t="s">
        <v>26080</v>
      </c>
    </row>
    <row r="1197" spans="1:6" hidden="1" outlineLevel="2" x14ac:dyDescent="0.3">
      <c r="A1197" s="123">
        <v>3</v>
      </c>
      <c r="B1197" s="123">
        <v>36</v>
      </c>
      <c r="C1197" s="124" t="s">
        <v>28311</v>
      </c>
      <c r="D1197" s="124" t="s">
        <v>28312</v>
      </c>
      <c r="E1197" s="124"/>
      <c r="F1197" s="124"/>
    </row>
    <row r="1198" spans="1:6" hidden="1" outlineLevel="2" x14ac:dyDescent="0.3">
      <c r="A1198" s="123">
        <v>3</v>
      </c>
      <c r="B1198" s="123">
        <v>36</v>
      </c>
      <c r="C1198" s="124" t="s">
        <v>28313</v>
      </c>
      <c r="D1198" s="124" t="s">
        <v>28314</v>
      </c>
      <c r="E1198" s="124"/>
      <c r="F1198" s="124"/>
    </row>
    <row r="1199" spans="1:6" hidden="1" outlineLevel="2" x14ac:dyDescent="0.3">
      <c r="A1199" s="123">
        <v>3</v>
      </c>
      <c r="B1199" s="123">
        <v>36</v>
      </c>
      <c r="C1199" s="124" t="s">
        <v>28315</v>
      </c>
      <c r="D1199" s="124" t="s">
        <v>28316</v>
      </c>
      <c r="E1199" s="124" t="s">
        <v>26079</v>
      </c>
      <c r="F1199" s="124" t="s">
        <v>26080</v>
      </c>
    </row>
    <row r="1200" spans="1:6" hidden="1" outlineLevel="2" x14ac:dyDescent="0.3">
      <c r="A1200" s="123">
        <v>3</v>
      </c>
      <c r="B1200" s="123">
        <v>36</v>
      </c>
      <c r="C1200" s="124" t="s">
        <v>28317</v>
      </c>
      <c r="D1200" s="124" t="s">
        <v>28318</v>
      </c>
      <c r="E1200" s="124"/>
      <c r="F1200" s="124"/>
    </row>
    <row r="1201" spans="1:6" hidden="1" outlineLevel="2" x14ac:dyDescent="0.3">
      <c r="A1201" s="123">
        <v>3</v>
      </c>
      <c r="B1201" s="123">
        <v>36</v>
      </c>
      <c r="C1201" s="124" t="s">
        <v>28319</v>
      </c>
      <c r="D1201" s="124" t="s">
        <v>28320</v>
      </c>
      <c r="E1201" s="124" t="s">
        <v>26079</v>
      </c>
      <c r="F1201" s="124" t="s">
        <v>26080</v>
      </c>
    </row>
    <row r="1202" spans="1:6" hidden="1" outlineLevel="2" x14ac:dyDescent="0.3">
      <c r="A1202" s="123">
        <v>3</v>
      </c>
      <c r="B1202" s="123">
        <v>36</v>
      </c>
      <c r="C1202" s="124" t="s">
        <v>28321</v>
      </c>
      <c r="D1202" s="124" t="s">
        <v>28322</v>
      </c>
      <c r="E1202" s="124"/>
      <c r="F1202" s="124"/>
    </row>
    <row r="1203" spans="1:6" hidden="1" outlineLevel="2" x14ac:dyDescent="0.3">
      <c r="A1203" s="123">
        <v>3</v>
      </c>
      <c r="B1203" s="123">
        <v>36</v>
      </c>
      <c r="C1203" s="124" t="s">
        <v>28323</v>
      </c>
      <c r="D1203" s="124" t="s">
        <v>28324</v>
      </c>
      <c r="E1203" s="124" t="s">
        <v>26079</v>
      </c>
      <c r="F1203" s="124" t="s">
        <v>26093</v>
      </c>
    </row>
    <row r="1204" spans="1:6" ht="15" customHeight="1" outlineLevel="1" collapsed="1" x14ac:dyDescent="0.3">
      <c r="A1204" s="120">
        <v>3</v>
      </c>
      <c r="B1204" s="120">
        <v>37</v>
      </c>
      <c r="C1204" s="120" t="s">
        <v>28325</v>
      </c>
      <c r="D1204" s="121" t="s">
        <v>28326</v>
      </c>
      <c r="E1204" s="122"/>
      <c r="F1204" s="122"/>
    </row>
    <row r="1205" spans="1:6" hidden="1" outlineLevel="2" x14ac:dyDescent="0.3">
      <c r="A1205" s="123">
        <v>3</v>
      </c>
      <c r="B1205" s="123">
        <v>37</v>
      </c>
      <c r="C1205" s="124" t="s">
        <v>28327</v>
      </c>
      <c r="D1205" s="124" t="s">
        <v>28328</v>
      </c>
      <c r="E1205" s="124"/>
      <c r="F1205" s="124"/>
    </row>
    <row r="1206" spans="1:6" hidden="1" outlineLevel="2" x14ac:dyDescent="0.3">
      <c r="A1206" s="123">
        <v>3</v>
      </c>
      <c r="B1206" s="123">
        <v>37</v>
      </c>
      <c r="C1206" s="124" t="s">
        <v>28329</v>
      </c>
      <c r="D1206" s="124" t="s">
        <v>28330</v>
      </c>
      <c r="E1206" s="124"/>
      <c r="F1206" s="124"/>
    </row>
    <row r="1207" spans="1:6" hidden="1" outlineLevel="2" x14ac:dyDescent="0.3">
      <c r="A1207" s="123">
        <v>3</v>
      </c>
      <c r="B1207" s="123">
        <v>37</v>
      </c>
      <c r="C1207" s="124" t="s">
        <v>28331</v>
      </c>
      <c r="D1207" s="124" t="s">
        <v>28332</v>
      </c>
      <c r="E1207" s="124"/>
      <c r="F1207" s="124"/>
    </row>
    <row r="1208" spans="1:6" hidden="1" outlineLevel="2" x14ac:dyDescent="0.3">
      <c r="A1208" s="123">
        <v>3</v>
      </c>
      <c r="B1208" s="123">
        <v>37</v>
      </c>
      <c r="C1208" s="124" t="s">
        <v>28333</v>
      </c>
      <c r="D1208" s="124" t="s">
        <v>28334</v>
      </c>
      <c r="E1208" s="124" t="s">
        <v>28335</v>
      </c>
      <c r="F1208" s="124" t="s">
        <v>28336</v>
      </c>
    </row>
    <row r="1209" spans="1:6" hidden="1" outlineLevel="2" x14ac:dyDescent="0.3">
      <c r="A1209" s="123">
        <v>3</v>
      </c>
      <c r="B1209" s="123">
        <v>37</v>
      </c>
      <c r="C1209" s="124" t="s">
        <v>28337</v>
      </c>
      <c r="D1209" s="124" t="s">
        <v>28338</v>
      </c>
      <c r="E1209" s="124" t="s">
        <v>26110</v>
      </c>
      <c r="F1209" s="124" t="s">
        <v>26511</v>
      </c>
    </row>
    <row r="1210" spans="1:6" hidden="1" outlineLevel="2" x14ac:dyDescent="0.3">
      <c r="A1210" s="123">
        <v>3</v>
      </c>
      <c r="B1210" s="123">
        <v>37</v>
      </c>
      <c r="C1210" s="124" t="s">
        <v>28339</v>
      </c>
      <c r="D1210" s="124" t="s">
        <v>28340</v>
      </c>
      <c r="E1210" s="124" t="s">
        <v>26110</v>
      </c>
      <c r="F1210" s="124" t="s">
        <v>26511</v>
      </c>
    </row>
    <row r="1211" spans="1:6" hidden="1" outlineLevel="2" x14ac:dyDescent="0.3">
      <c r="A1211" s="123">
        <v>3</v>
      </c>
      <c r="B1211" s="123">
        <v>37</v>
      </c>
      <c r="C1211" s="124" t="s">
        <v>28341</v>
      </c>
      <c r="D1211" s="124" t="s">
        <v>28342</v>
      </c>
      <c r="E1211" s="124" t="s">
        <v>25940</v>
      </c>
      <c r="F1211" s="124"/>
    </row>
    <row r="1212" spans="1:6" hidden="1" outlineLevel="2" x14ac:dyDescent="0.3">
      <c r="A1212" s="123">
        <v>3</v>
      </c>
      <c r="B1212" s="123">
        <v>37</v>
      </c>
      <c r="C1212" s="124" t="s">
        <v>28343</v>
      </c>
      <c r="D1212" s="124" t="s">
        <v>28344</v>
      </c>
      <c r="E1212" s="124"/>
      <c r="F1212" s="124"/>
    </row>
    <row r="1213" spans="1:6" hidden="1" outlineLevel="2" x14ac:dyDescent="0.3">
      <c r="A1213" s="123">
        <v>3</v>
      </c>
      <c r="B1213" s="123">
        <v>37</v>
      </c>
      <c r="C1213" s="124" t="s">
        <v>28345</v>
      </c>
      <c r="D1213" s="124" t="s">
        <v>28346</v>
      </c>
      <c r="E1213" s="124" t="s">
        <v>26110</v>
      </c>
      <c r="F1213" s="124" t="s">
        <v>26511</v>
      </c>
    </row>
    <row r="1214" spans="1:6" hidden="1" outlineLevel="2" x14ac:dyDescent="0.3">
      <c r="A1214" s="123">
        <v>3</v>
      </c>
      <c r="B1214" s="123">
        <v>37</v>
      </c>
      <c r="C1214" s="124" t="s">
        <v>28347</v>
      </c>
      <c r="D1214" s="124" t="s">
        <v>28348</v>
      </c>
      <c r="E1214" s="124" t="s">
        <v>26110</v>
      </c>
      <c r="F1214" s="124" t="s">
        <v>26511</v>
      </c>
    </row>
    <row r="1215" spans="1:6" hidden="1" outlineLevel="2" x14ac:dyDescent="0.3">
      <c r="A1215" s="123">
        <v>3</v>
      </c>
      <c r="B1215" s="123">
        <v>37</v>
      </c>
      <c r="C1215" s="124" t="s">
        <v>28349</v>
      </c>
      <c r="D1215" s="124" t="s">
        <v>28350</v>
      </c>
      <c r="E1215" s="124" t="s">
        <v>26110</v>
      </c>
      <c r="F1215" s="124" t="s">
        <v>26511</v>
      </c>
    </row>
    <row r="1216" spans="1:6" hidden="1" outlineLevel="2" x14ac:dyDescent="0.3">
      <c r="A1216" s="123">
        <v>3</v>
      </c>
      <c r="B1216" s="123">
        <v>37</v>
      </c>
      <c r="C1216" s="124" t="s">
        <v>28351</v>
      </c>
      <c r="D1216" s="124" t="s">
        <v>28352</v>
      </c>
      <c r="E1216" s="124"/>
      <c r="F1216" s="124"/>
    </row>
    <row r="1217" spans="1:6" hidden="1" outlineLevel="2" x14ac:dyDescent="0.3">
      <c r="A1217" s="123">
        <v>3</v>
      </c>
      <c r="B1217" s="123">
        <v>37</v>
      </c>
      <c r="C1217" s="124" t="s">
        <v>28353</v>
      </c>
      <c r="D1217" s="124" t="s">
        <v>28354</v>
      </c>
      <c r="E1217" s="124"/>
      <c r="F1217" s="124"/>
    </row>
    <row r="1218" spans="1:6" hidden="1" outlineLevel="2" x14ac:dyDescent="0.3">
      <c r="A1218" s="123">
        <v>3</v>
      </c>
      <c r="B1218" s="123">
        <v>37</v>
      </c>
      <c r="C1218" s="124" t="s">
        <v>28355</v>
      </c>
      <c r="D1218" s="124" t="s">
        <v>28356</v>
      </c>
      <c r="E1218" s="124" t="s">
        <v>26110</v>
      </c>
      <c r="F1218" s="124" t="s">
        <v>26511</v>
      </c>
    </row>
    <row r="1219" spans="1:6" hidden="1" outlineLevel="2" x14ac:dyDescent="0.3">
      <c r="A1219" s="123">
        <v>3</v>
      </c>
      <c r="B1219" s="123">
        <v>37</v>
      </c>
      <c r="C1219" s="124" t="s">
        <v>28357</v>
      </c>
      <c r="D1219" s="124" t="s">
        <v>28358</v>
      </c>
      <c r="E1219" s="124" t="s">
        <v>26110</v>
      </c>
      <c r="F1219" s="124" t="s">
        <v>26511</v>
      </c>
    </row>
    <row r="1220" spans="1:6" hidden="1" outlineLevel="2" x14ac:dyDescent="0.3">
      <c r="A1220" s="123">
        <v>3</v>
      </c>
      <c r="B1220" s="123">
        <v>37</v>
      </c>
      <c r="C1220" s="124" t="s">
        <v>28359</v>
      </c>
      <c r="D1220" s="124" t="s">
        <v>28360</v>
      </c>
      <c r="E1220" s="124" t="s">
        <v>26110</v>
      </c>
      <c r="F1220" s="124" t="s">
        <v>26511</v>
      </c>
    </row>
    <row r="1221" spans="1:6" hidden="1" outlineLevel="2" x14ac:dyDescent="0.3">
      <c r="A1221" s="123">
        <v>3</v>
      </c>
      <c r="B1221" s="123">
        <v>37</v>
      </c>
      <c r="C1221" s="124" t="s">
        <v>28361</v>
      </c>
      <c r="D1221" s="124" t="s">
        <v>28362</v>
      </c>
      <c r="E1221" s="124"/>
      <c r="F1221" s="124"/>
    </row>
    <row r="1222" spans="1:6" hidden="1" outlineLevel="2" x14ac:dyDescent="0.3">
      <c r="A1222" s="123">
        <v>3</v>
      </c>
      <c r="B1222" s="123">
        <v>37</v>
      </c>
      <c r="C1222" s="124" t="s">
        <v>28363</v>
      </c>
      <c r="D1222" s="124" t="s">
        <v>28364</v>
      </c>
      <c r="E1222" s="124" t="s">
        <v>26110</v>
      </c>
      <c r="F1222" s="124" t="s">
        <v>26511</v>
      </c>
    </row>
    <row r="1223" spans="1:6" hidden="1" outlineLevel="2" x14ac:dyDescent="0.3">
      <c r="A1223" s="123">
        <v>3</v>
      </c>
      <c r="B1223" s="123">
        <v>37</v>
      </c>
      <c r="C1223" s="124" t="s">
        <v>28365</v>
      </c>
      <c r="D1223" s="124" t="s">
        <v>28366</v>
      </c>
      <c r="E1223" s="124"/>
      <c r="F1223" s="124"/>
    </row>
    <row r="1224" spans="1:6" hidden="1" outlineLevel="2" x14ac:dyDescent="0.3">
      <c r="A1224" s="123">
        <v>3</v>
      </c>
      <c r="B1224" s="123">
        <v>37</v>
      </c>
      <c r="C1224" s="124" t="s">
        <v>28367</v>
      </c>
      <c r="D1224" s="124" t="s">
        <v>28368</v>
      </c>
      <c r="E1224" s="124"/>
      <c r="F1224" s="124"/>
    </row>
    <row r="1225" spans="1:6" hidden="1" outlineLevel="2" x14ac:dyDescent="0.3">
      <c r="A1225" s="123">
        <v>3</v>
      </c>
      <c r="B1225" s="123">
        <v>37</v>
      </c>
      <c r="C1225" s="124" t="s">
        <v>28369</v>
      </c>
      <c r="D1225" s="124" t="s">
        <v>28370</v>
      </c>
      <c r="E1225" s="124" t="s">
        <v>26079</v>
      </c>
      <c r="F1225" s="124" t="s">
        <v>26511</v>
      </c>
    </row>
    <row r="1226" spans="1:6" hidden="1" outlineLevel="2" x14ac:dyDescent="0.3">
      <c r="A1226" s="123">
        <v>3</v>
      </c>
      <c r="B1226" s="123">
        <v>37</v>
      </c>
      <c r="C1226" s="124" t="s">
        <v>28371</v>
      </c>
      <c r="D1226" s="124" t="s">
        <v>28372</v>
      </c>
      <c r="E1226" s="124" t="s">
        <v>26079</v>
      </c>
      <c r="F1226" s="124" t="s">
        <v>26511</v>
      </c>
    </row>
    <row r="1227" spans="1:6" hidden="1" outlineLevel="2" x14ac:dyDescent="0.3">
      <c r="A1227" s="123">
        <v>3</v>
      </c>
      <c r="B1227" s="123">
        <v>37</v>
      </c>
      <c r="C1227" s="124" t="s">
        <v>28373</v>
      </c>
      <c r="D1227" s="124" t="s">
        <v>28374</v>
      </c>
      <c r="E1227" s="124" t="s">
        <v>26079</v>
      </c>
      <c r="F1227" s="124" t="s">
        <v>26511</v>
      </c>
    </row>
    <row r="1228" spans="1:6" hidden="1" outlineLevel="2" x14ac:dyDescent="0.3">
      <c r="A1228" s="123">
        <v>3</v>
      </c>
      <c r="B1228" s="123">
        <v>37</v>
      </c>
      <c r="C1228" s="124" t="s">
        <v>28375</v>
      </c>
      <c r="D1228" s="124" t="s">
        <v>28376</v>
      </c>
      <c r="E1228" s="124"/>
      <c r="F1228" s="124"/>
    </row>
    <row r="1229" spans="1:6" hidden="1" outlineLevel="2" x14ac:dyDescent="0.3">
      <c r="A1229" s="123">
        <v>3</v>
      </c>
      <c r="B1229" s="123">
        <v>37</v>
      </c>
      <c r="C1229" s="124" t="s">
        <v>28377</v>
      </c>
      <c r="D1229" s="124" t="s">
        <v>28378</v>
      </c>
      <c r="E1229" s="124"/>
      <c r="F1229" s="124"/>
    </row>
    <row r="1230" spans="1:6" hidden="1" outlineLevel="2" x14ac:dyDescent="0.3">
      <c r="A1230" s="123">
        <v>3</v>
      </c>
      <c r="B1230" s="123">
        <v>37</v>
      </c>
      <c r="C1230" s="124" t="s">
        <v>28379</v>
      </c>
      <c r="D1230" s="124" t="s">
        <v>28380</v>
      </c>
      <c r="E1230" s="124" t="s">
        <v>26079</v>
      </c>
      <c r="F1230" s="124" t="s">
        <v>26080</v>
      </c>
    </row>
    <row r="1231" spans="1:6" hidden="1" outlineLevel="2" x14ac:dyDescent="0.3">
      <c r="A1231" s="123">
        <v>3</v>
      </c>
      <c r="B1231" s="123">
        <v>37</v>
      </c>
      <c r="C1231" s="124" t="s">
        <v>28381</v>
      </c>
      <c r="D1231" s="124" t="s">
        <v>28382</v>
      </c>
      <c r="E1231" s="124" t="s">
        <v>26079</v>
      </c>
      <c r="F1231" s="124" t="s">
        <v>26080</v>
      </c>
    </row>
    <row r="1232" spans="1:6" hidden="1" outlineLevel="2" x14ac:dyDescent="0.3">
      <c r="A1232" s="123">
        <v>3</v>
      </c>
      <c r="B1232" s="123">
        <v>37</v>
      </c>
      <c r="C1232" s="124" t="s">
        <v>28383</v>
      </c>
      <c r="D1232" s="124" t="s">
        <v>28384</v>
      </c>
      <c r="E1232" s="124" t="s">
        <v>26079</v>
      </c>
      <c r="F1232" s="124" t="s">
        <v>26080</v>
      </c>
    </row>
    <row r="1233" spans="1:6" hidden="1" outlineLevel="2" x14ac:dyDescent="0.3">
      <c r="A1233" s="123">
        <v>3</v>
      </c>
      <c r="B1233" s="123">
        <v>37</v>
      </c>
      <c r="C1233" s="124" t="s">
        <v>28385</v>
      </c>
      <c r="D1233" s="124" t="s">
        <v>28386</v>
      </c>
      <c r="E1233" s="124"/>
      <c r="F1233" s="124"/>
    </row>
    <row r="1234" spans="1:6" hidden="1" outlineLevel="2" x14ac:dyDescent="0.3">
      <c r="A1234" s="123">
        <v>3</v>
      </c>
      <c r="B1234" s="123">
        <v>37</v>
      </c>
      <c r="C1234" s="124" t="s">
        <v>28387</v>
      </c>
      <c r="D1234" s="124" t="s">
        <v>28388</v>
      </c>
      <c r="E1234" s="124" t="s">
        <v>26079</v>
      </c>
      <c r="F1234" s="124" t="s">
        <v>26080</v>
      </c>
    </row>
    <row r="1235" spans="1:6" hidden="1" outlineLevel="2" x14ac:dyDescent="0.3">
      <c r="A1235" s="123">
        <v>3</v>
      </c>
      <c r="B1235" s="123">
        <v>37</v>
      </c>
      <c r="C1235" s="124" t="s">
        <v>28389</v>
      </c>
      <c r="D1235" s="124" t="s">
        <v>28390</v>
      </c>
      <c r="E1235" s="124" t="s">
        <v>26079</v>
      </c>
      <c r="F1235" s="124" t="s">
        <v>26080</v>
      </c>
    </row>
    <row r="1236" spans="1:6" hidden="1" outlineLevel="2" x14ac:dyDescent="0.3">
      <c r="A1236" s="123">
        <v>3</v>
      </c>
      <c r="B1236" s="123">
        <v>37</v>
      </c>
      <c r="C1236" s="124" t="s">
        <v>28391</v>
      </c>
      <c r="D1236" s="124" t="s">
        <v>28392</v>
      </c>
      <c r="E1236" s="124" t="s">
        <v>26079</v>
      </c>
      <c r="F1236" s="124" t="s">
        <v>26080</v>
      </c>
    </row>
    <row r="1237" spans="1:6" hidden="1" outlineLevel="2" x14ac:dyDescent="0.3">
      <c r="A1237" s="123">
        <v>3</v>
      </c>
      <c r="B1237" s="123">
        <v>37</v>
      </c>
      <c r="C1237" s="124" t="s">
        <v>28393</v>
      </c>
      <c r="D1237" s="124" t="s">
        <v>28394</v>
      </c>
      <c r="E1237" s="124" t="s">
        <v>26079</v>
      </c>
      <c r="F1237" s="124" t="s">
        <v>26080</v>
      </c>
    </row>
    <row r="1238" spans="1:6" hidden="1" outlineLevel="2" x14ac:dyDescent="0.3">
      <c r="A1238" s="123">
        <v>3</v>
      </c>
      <c r="B1238" s="123">
        <v>37</v>
      </c>
      <c r="C1238" s="124" t="s">
        <v>28395</v>
      </c>
      <c r="D1238" s="124" t="s">
        <v>28396</v>
      </c>
      <c r="E1238" s="124" t="s">
        <v>26079</v>
      </c>
      <c r="F1238" s="124" t="s">
        <v>26080</v>
      </c>
    </row>
    <row r="1239" spans="1:6" hidden="1" outlineLevel="2" x14ac:dyDescent="0.3">
      <c r="A1239" s="123">
        <v>3</v>
      </c>
      <c r="B1239" s="123">
        <v>37</v>
      </c>
      <c r="C1239" s="124" t="s">
        <v>28397</v>
      </c>
      <c r="D1239" s="124" t="s">
        <v>28398</v>
      </c>
      <c r="E1239" s="124"/>
      <c r="F1239" s="124"/>
    </row>
    <row r="1240" spans="1:6" hidden="1" outlineLevel="2" x14ac:dyDescent="0.3">
      <c r="A1240" s="123">
        <v>3</v>
      </c>
      <c r="B1240" s="123">
        <v>37</v>
      </c>
      <c r="C1240" s="124" t="s">
        <v>28399</v>
      </c>
      <c r="D1240" s="124" t="s">
        <v>28400</v>
      </c>
      <c r="E1240" s="124" t="s">
        <v>26079</v>
      </c>
      <c r="F1240" s="124" t="s">
        <v>26080</v>
      </c>
    </row>
    <row r="1241" spans="1:6" hidden="1" outlineLevel="2" x14ac:dyDescent="0.3">
      <c r="A1241" s="123">
        <v>3</v>
      </c>
      <c r="B1241" s="123">
        <v>37</v>
      </c>
      <c r="C1241" s="124" t="s">
        <v>28401</v>
      </c>
      <c r="D1241" s="124" t="s">
        <v>28402</v>
      </c>
      <c r="E1241" s="124" t="s">
        <v>26079</v>
      </c>
      <c r="F1241" s="124" t="s">
        <v>26080</v>
      </c>
    </row>
    <row r="1242" spans="1:6" hidden="1" outlineLevel="2" x14ac:dyDescent="0.3">
      <c r="A1242" s="123">
        <v>3</v>
      </c>
      <c r="B1242" s="123">
        <v>37</v>
      </c>
      <c r="C1242" s="124" t="s">
        <v>28403</v>
      </c>
      <c r="D1242" s="124" t="s">
        <v>28404</v>
      </c>
      <c r="E1242" s="124"/>
      <c r="F1242" s="124"/>
    </row>
    <row r="1243" spans="1:6" hidden="1" outlineLevel="2" x14ac:dyDescent="0.3">
      <c r="A1243" s="123">
        <v>3</v>
      </c>
      <c r="B1243" s="123">
        <v>37</v>
      </c>
      <c r="C1243" s="124" t="s">
        <v>28405</v>
      </c>
      <c r="D1243" s="124" t="s">
        <v>28406</v>
      </c>
      <c r="E1243" s="124"/>
      <c r="F1243" s="124"/>
    </row>
    <row r="1244" spans="1:6" hidden="1" outlineLevel="2" x14ac:dyDescent="0.3">
      <c r="A1244" s="123">
        <v>3</v>
      </c>
      <c r="B1244" s="123">
        <v>37</v>
      </c>
      <c r="C1244" s="124" t="s">
        <v>28407</v>
      </c>
      <c r="D1244" s="124" t="s">
        <v>28408</v>
      </c>
      <c r="E1244" s="124" t="s">
        <v>26079</v>
      </c>
      <c r="F1244" s="124" t="s">
        <v>26511</v>
      </c>
    </row>
    <row r="1245" spans="1:6" hidden="1" outlineLevel="2" x14ac:dyDescent="0.3">
      <c r="A1245" s="123">
        <v>3</v>
      </c>
      <c r="B1245" s="123">
        <v>37</v>
      </c>
      <c r="C1245" s="124" t="s">
        <v>28409</v>
      </c>
      <c r="D1245" s="124" t="s">
        <v>28410</v>
      </c>
      <c r="E1245" s="124" t="s">
        <v>26079</v>
      </c>
      <c r="F1245" s="124" t="s">
        <v>26511</v>
      </c>
    </row>
    <row r="1246" spans="1:6" hidden="1" outlineLevel="2" x14ac:dyDescent="0.3">
      <c r="A1246" s="123">
        <v>3</v>
      </c>
      <c r="B1246" s="123">
        <v>37</v>
      </c>
      <c r="C1246" s="124" t="s">
        <v>28411</v>
      </c>
      <c r="D1246" s="124" t="s">
        <v>28412</v>
      </c>
      <c r="E1246" s="124"/>
      <c r="F1246" s="124"/>
    </row>
    <row r="1247" spans="1:6" hidden="1" outlineLevel="2" x14ac:dyDescent="0.3">
      <c r="A1247" s="123">
        <v>3</v>
      </c>
      <c r="B1247" s="123">
        <v>37</v>
      </c>
      <c r="C1247" s="124" t="s">
        <v>28413</v>
      </c>
      <c r="D1247" s="124" t="s">
        <v>28414</v>
      </c>
      <c r="E1247" s="124" t="s">
        <v>26079</v>
      </c>
      <c r="F1247" s="124" t="s">
        <v>26511</v>
      </c>
    </row>
    <row r="1248" spans="1:6" hidden="1" outlineLevel="2" x14ac:dyDescent="0.3">
      <c r="A1248" s="123">
        <v>3</v>
      </c>
      <c r="B1248" s="123">
        <v>37</v>
      </c>
      <c r="C1248" s="124" t="s">
        <v>28415</v>
      </c>
      <c r="D1248" s="124" t="s">
        <v>28416</v>
      </c>
      <c r="E1248" s="124" t="s">
        <v>26079</v>
      </c>
      <c r="F1248" s="124" t="s">
        <v>26093</v>
      </c>
    </row>
    <row r="1249" spans="1:6" ht="15" customHeight="1" outlineLevel="1" collapsed="1" x14ac:dyDescent="0.3">
      <c r="A1249" s="120">
        <v>3</v>
      </c>
      <c r="B1249" s="120">
        <v>38</v>
      </c>
      <c r="C1249" s="120" t="s">
        <v>28417</v>
      </c>
      <c r="D1249" s="121" t="s">
        <v>28418</v>
      </c>
      <c r="E1249" s="122"/>
      <c r="F1249" s="122"/>
    </row>
    <row r="1250" spans="1:6" hidden="1" outlineLevel="2" x14ac:dyDescent="0.3">
      <c r="A1250" s="123">
        <v>3</v>
      </c>
      <c r="B1250" s="123">
        <v>38</v>
      </c>
      <c r="C1250" s="124" t="s">
        <v>28419</v>
      </c>
      <c r="D1250" s="124" t="s">
        <v>28420</v>
      </c>
      <c r="E1250" s="124"/>
      <c r="F1250" s="124"/>
    </row>
    <row r="1251" spans="1:6" hidden="1" outlineLevel="2" x14ac:dyDescent="0.3">
      <c r="A1251" s="123">
        <v>3</v>
      </c>
      <c r="B1251" s="123">
        <v>38</v>
      </c>
      <c r="C1251" s="124" t="s">
        <v>28421</v>
      </c>
      <c r="D1251" s="124" t="s">
        <v>28422</v>
      </c>
      <c r="E1251" s="124"/>
      <c r="F1251" s="124"/>
    </row>
    <row r="1252" spans="1:6" hidden="1" outlineLevel="2" x14ac:dyDescent="0.3">
      <c r="A1252" s="123">
        <v>3</v>
      </c>
      <c r="B1252" s="123">
        <v>38</v>
      </c>
      <c r="C1252" s="124" t="s">
        <v>28423</v>
      </c>
      <c r="D1252" s="124" t="s">
        <v>28424</v>
      </c>
      <c r="E1252" s="124"/>
      <c r="F1252" s="124"/>
    </row>
    <row r="1253" spans="1:6" hidden="1" outlineLevel="2" x14ac:dyDescent="0.3">
      <c r="A1253" s="123">
        <v>3</v>
      </c>
      <c r="B1253" s="123">
        <v>38</v>
      </c>
      <c r="C1253" s="124" t="s">
        <v>28425</v>
      </c>
      <c r="D1253" s="124" t="s">
        <v>28426</v>
      </c>
      <c r="E1253" s="124" t="s">
        <v>26079</v>
      </c>
      <c r="F1253" s="124" t="s">
        <v>26080</v>
      </c>
    </row>
    <row r="1254" spans="1:6" hidden="1" outlineLevel="2" x14ac:dyDescent="0.3">
      <c r="A1254" s="123">
        <v>3</v>
      </c>
      <c r="B1254" s="123">
        <v>38</v>
      </c>
      <c r="C1254" s="124" t="s">
        <v>28427</v>
      </c>
      <c r="D1254" s="124" t="s">
        <v>28428</v>
      </c>
      <c r="E1254" s="124" t="s">
        <v>26079</v>
      </c>
      <c r="F1254" s="124" t="s">
        <v>26080</v>
      </c>
    </row>
    <row r="1255" spans="1:6" hidden="1" outlineLevel="2" x14ac:dyDescent="0.3">
      <c r="A1255" s="123">
        <v>3</v>
      </c>
      <c r="B1255" s="123">
        <v>38</v>
      </c>
      <c r="C1255" s="124" t="s">
        <v>28429</v>
      </c>
      <c r="D1255" s="124" t="s">
        <v>28430</v>
      </c>
      <c r="E1255" s="124"/>
      <c r="F1255" s="124"/>
    </row>
    <row r="1256" spans="1:6" hidden="1" outlineLevel="2" x14ac:dyDescent="0.3">
      <c r="A1256" s="123">
        <v>3</v>
      </c>
      <c r="B1256" s="123">
        <v>38</v>
      </c>
      <c r="C1256" s="124" t="s">
        <v>28431</v>
      </c>
      <c r="D1256" s="124" t="s">
        <v>28432</v>
      </c>
      <c r="E1256" s="124" t="s">
        <v>26079</v>
      </c>
      <c r="F1256" s="124" t="s">
        <v>26080</v>
      </c>
    </row>
    <row r="1257" spans="1:6" hidden="1" outlineLevel="2" x14ac:dyDescent="0.3">
      <c r="A1257" s="123">
        <v>3</v>
      </c>
      <c r="B1257" s="123">
        <v>38</v>
      </c>
      <c r="C1257" s="124" t="s">
        <v>28433</v>
      </c>
      <c r="D1257" s="124" t="s">
        <v>28434</v>
      </c>
      <c r="E1257" s="124" t="s">
        <v>26079</v>
      </c>
      <c r="F1257" s="124" t="s">
        <v>26080</v>
      </c>
    </row>
    <row r="1258" spans="1:6" hidden="1" outlineLevel="2" x14ac:dyDescent="0.3">
      <c r="A1258" s="123">
        <v>3</v>
      </c>
      <c r="B1258" s="123">
        <v>38</v>
      </c>
      <c r="C1258" s="124" t="s">
        <v>28435</v>
      </c>
      <c r="D1258" s="124" t="s">
        <v>28436</v>
      </c>
      <c r="E1258" s="124"/>
      <c r="F1258" s="124"/>
    </row>
    <row r="1259" spans="1:6" hidden="1" outlineLevel="2" x14ac:dyDescent="0.3">
      <c r="A1259" s="123">
        <v>3</v>
      </c>
      <c r="B1259" s="123">
        <v>38</v>
      </c>
      <c r="C1259" s="124" t="s">
        <v>28437</v>
      </c>
      <c r="D1259" s="124" t="s">
        <v>28438</v>
      </c>
      <c r="E1259" s="124" t="s">
        <v>26079</v>
      </c>
      <c r="F1259" s="124" t="s">
        <v>26080</v>
      </c>
    </row>
    <row r="1260" spans="1:6" hidden="1" outlineLevel="2" x14ac:dyDescent="0.3">
      <c r="A1260" s="123">
        <v>3</v>
      </c>
      <c r="B1260" s="123">
        <v>38</v>
      </c>
      <c r="C1260" s="124" t="s">
        <v>28439</v>
      </c>
      <c r="D1260" s="124" t="s">
        <v>28440</v>
      </c>
      <c r="E1260" s="124" t="s">
        <v>26079</v>
      </c>
      <c r="F1260" s="124" t="s">
        <v>26080</v>
      </c>
    </row>
    <row r="1261" spans="1:6" hidden="1" outlineLevel="2" x14ac:dyDescent="0.3">
      <c r="A1261" s="123">
        <v>3</v>
      </c>
      <c r="B1261" s="123">
        <v>38</v>
      </c>
      <c r="C1261" s="124" t="s">
        <v>28441</v>
      </c>
      <c r="D1261" s="124" t="s">
        <v>28442</v>
      </c>
      <c r="E1261" s="124" t="s">
        <v>26079</v>
      </c>
      <c r="F1261" s="124" t="s">
        <v>26080</v>
      </c>
    </row>
    <row r="1262" spans="1:6" hidden="1" outlineLevel="2" x14ac:dyDescent="0.3">
      <c r="A1262" s="123">
        <v>3</v>
      </c>
      <c r="B1262" s="123">
        <v>38</v>
      </c>
      <c r="C1262" s="124" t="s">
        <v>28443</v>
      </c>
      <c r="D1262" s="124" t="s">
        <v>28444</v>
      </c>
      <c r="E1262" s="124"/>
      <c r="F1262" s="124"/>
    </row>
    <row r="1263" spans="1:6" hidden="1" outlineLevel="2" x14ac:dyDescent="0.3">
      <c r="A1263" s="123">
        <v>3</v>
      </c>
      <c r="B1263" s="123">
        <v>38</v>
      </c>
      <c r="C1263" s="124" t="s">
        <v>28445</v>
      </c>
      <c r="D1263" s="124" t="s">
        <v>28446</v>
      </c>
      <c r="E1263" s="124"/>
      <c r="F1263" s="124"/>
    </row>
    <row r="1264" spans="1:6" hidden="1" outlineLevel="2" x14ac:dyDescent="0.3">
      <c r="A1264" s="123">
        <v>3</v>
      </c>
      <c r="B1264" s="123">
        <v>38</v>
      </c>
      <c r="C1264" s="124" t="s">
        <v>28447</v>
      </c>
      <c r="D1264" s="124" t="s">
        <v>28448</v>
      </c>
      <c r="E1264" s="124" t="s">
        <v>26079</v>
      </c>
      <c r="F1264" s="124" t="s">
        <v>26511</v>
      </c>
    </row>
    <row r="1265" spans="1:6" hidden="1" outlineLevel="2" x14ac:dyDescent="0.3">
      <c r="A1265" s="123">
        <v>3</v>
      </c>
      <c r="B1265" s="123">
        <v>38</v>
      </c>
      <c r="C1265" s="124" t="s">
        <v>28449</v>
      </c>
      <c r="D1265" s="124" t="s">
        <v>28450</v>
      </c>
      <c r="E1265" s="124" t="s">
        <v>26079</v>
      </c>
      <c r="F1265" s="124" t="s">
        <v>26511</v>
      </c>
    </row>
    <row r="1266" spans="1:6" hidden="1" outlineLevel="2" x14ac:dyDescent="0.3">
      <c r="A1266" s="123">
        <v>3</v>
      </c>
      <c r="B1266" s="123">
        <v>38</v>
      </c>
      <c r="C1266" s="124" t="s">
        <v>28451</v>
      </c>
      <c r="D1266" s="124" t="s">
        <v>28452</v>
      </c>
      <c r="E1266" s="124"/>
      <c r="F1266" s="124"/>
    </row>
    <row r="1267" spans="1:6" hidden="1" outlineLevel="2" x14ac:dyDescent="0.3">
      <c r="A1267" s="123">
        <v>3</v>
      </c>
      <c r="B1267" s="123">
        <v>38</v>
      </c>
      <c r="C1267" s="124" t="s">
        <v>28453</v>
      </c>
      <c r="D1267" s="124" t="s">
        <v>28454</v>
      </c>
      <c r="E1267" s="124" t="s">
        <v>26079</v>
      </c>
      <c r="F1267" s="124" t="s">
        <v>26511</v>
      </c>
    </row>
    <row r="1268" spans="1:6" hidden="1" outlineLevel="2" x14ac:dyDescent="0.3">
      <c r="A1268" s="123">
        <v>3</v>
      </c>
      <c r="B1268" s="123">
        <v>38</v>
      </c>
      <c r="C1268" s="124" t="s">
        <v>28455</v>
      </c>
      <c r="D1268" s="124" t="s">
        <v>28456</v>
      </c>
      <c r="E1268" s="124" t="s">
        <v>26079</v>
      </c>
      <c r="F1268" s="124" t="s">
        <v>26511</v>
      </c>
    </row>
    <row r="1269" spans="1:6" hidden="1" outlineLevel="2" x14ac:dyDescent="0.3">
      <c r="A1269" s="123">
        <v>3</v>
      </c>
      <c r="B1269" s="123">
        <v>38</v>
      </c>
      <c r="C1269" s="124" t="s">
        <v>28457</v>
      </c>
      <c r="D1269" s="124" t="s">
        <v>28458</v>
      </c>
      <c r="E1269" s="124" t="s">
        <v>26079</v>
      </c>
      <c r="F1269" s="124" t="s">
        <v>26511</v>
      </c>
    </row>
    <row r="1270" spans="1:6" hidden="1" outlineLevel="2" x14ac:dyDescent="0.3">
      <c r="A1270" s="123">
        <v>3</v>
      </c>
      <c r="B1270" s="123">
        <v>38</v>
      </c>
      <c r="C1270" s="124" t="s">
        <v>28459</v>
      </c>
      <c r="D1270" s="124" t="s">
        <v>28460</v>
      </c>
      <c r="E1270" s="124" t="s">
        <v>26079</v>
      </c>
      <c r="F1270" s="124" t="s">
        <v>26511</v>
      </c>
    </row>
    <row r="1271" spans="1:6" hidden="1" outlineLevel="2" x14ac:dyDescent="0.3">
      <c r="A1271" s="123">
        <v>3</v>
      </c>
      <c r="B1271" s="123">
        <v>38</v>
      </c>
      <c r="C1271" s="124" t="s">
        <v>28461</v>
      </c>
      <c r="D1271" s="124" t="s">
        <v>28462</v>
      </c>
      <c r="E1271" s="124" t="s">
        <v>26079</v>
      </c>
      <c r="F1271" s="124" t="s">
        <v>26511</v>
      </c>
    </row>
    <row r="1272" spans="1:6" hidden="1" outlineLevel="2" x14ac:dyDescent="0.3">
      <c r="A1272" s="123">
        <v>3</v>
      </c>
      <c r="B1272" s="123">
        <v>38</v>
      </c>
      <c r="C1272" s="124" t="s">
        <v>28463</v>
      </c>
      <c r="D1272" s="124" t="s">
        <v>28464</v>
      </c>
      <c r="E1272" s="124"/>
      <c r="F1272" s="124"/>
    </row>
    <row r="1273" spans="1:6" hidden="1" outlineLevel="2" x14ac:dyDescent="0.3">
      <c r="A1273" s="123">
        <v>3</v>
      </c>
      <c r="B1273" s="123">
        <v>38</v>
      </c>
      <c r="C1273" s="124" t="s">
        <v>28465</v>
      </c>
      <c r="D1273" s="124" t="s">
        <v>28466</v>
      </c>
      <c r="E1273" s="124"/>
      <c r="F1273" s="124"/>
    </row>
    <row r="1274" spans="1:6" hidden="1" outlineLevel="2" x14ac:dyDescent="0.3">
      <c r="A1274" s="123">
        <v>3</v>
      </c>
      <c r="B1274" s="123">
        <v>38</v>
      </c>
      <c r="C1274" s="124" t="s">
        <v>28467</v>
      </c>
      <c r="D1274" s="124" t="s">
        <v>28468</v>
      </c>
      <c r="E1274" s="124" t="s">
        <v>26079</v>
      </c>
      <c r="F1274" s="124" t="s">
        <v>26511</v>
      </c>
    </row>
    <row r="1275" spans="1:6" hidden="1" outlineLevel="2" x14ac:dyDescent="0.3">
      <c r="A1275" s="123">
        <v>3</v>
      </c>
      <c r="B1275" s="123">
        <v>38</v>
      </c>
      <c r="C1275" s="124" t="s">
        <v>28469</v>
      </c>
      <c r="D1275" s="124" t="s">
        <v>28470</v>
      </c>
      <c r="E1275" s="124" t="s">
        <v>26079</v>
      </c>
      <c r="F1275" s="124" t="s">
        <v>26511</v>
      </c>
    </row>
    <row r="1276" spans="1:6" hidden="1" outlineLevel="2" x14ac:dyDescent="0.3">
      <c r="A1276" s="123">
        <v>3</v>
      </c>
      <c r="B1276" s="123">
        <v>38</v>
      </c>
      <c r="C1276" s="124" t="s">
        <v>28471</v>
      </c>
      <c r="D1276" s="124" t="s">
        <v>28472</v>
      </c>
      <c r="E1276" s="124"/>
      <c r="F1276" s="124"/>
    </row>
    <row r="1277" spans="1:6" hidden="1" outlineLevel="2" x14ac:dyDescent="0.3">
      <c r="A1277" s="123">
        <v>3</v>
      </c>
      <c r="B1277" s="123">
        <v>38</v>
      </c>
      <c r="C1277" s="124" t="s">
        <v>28473</v>
      </c>
      <c r="D1277" s="124" t="s">
        <v>28474</v>
      </c>
      <c r="E1277" s="124" t="s">
        <v>26079</v>
      </c>
      <c r="F1277" s="124" t="s">
        <v>26511</v>
      </c>
    </row>
    <row r="1278" spans="1:6" hidden="1" outlineLevel="2" x14ac:dyDescent="0.3">
      <c r="A1278" s="123">
        <v>3</v>
      </c>
      <c r="B1278" s="123">
        <v>38</v>
      </c>
      <c r="C1278" s="124" t="s">
        <v>28475</v>
      </c>
      <c r="D1278" s="124" t="s">
        <v>28476</v>
      </c>
      <c r="E1278" s="124" t="s">
        <v>26079</v>
      </c>
      <c r="F1278" s="124" t="s">
        <v>26511</v>
      </c>
    </row>
    <row r="1279" spans="1:6" hidden="1" outlineLevel="2" x14ac:dyDescent="0.3">
      <c r="A1279" s="123">
        <v>3</v>
      </c>
      <c r="B1279" s="123">
        <v>38</v>
      </c>
      <c r="C1279" s="124" t="s">
        <v>28477</v>
      </c>
      <c r="D1279" s="124" t="s">
        <v>28478</v>
      </c>
      <c r="E1279" s="124" t="s">
        <v>26079</v>
      </c>
      <c r="F1279" s="124" t="s">
        <v>26511</v>
      </c>
    </row>
    <row r="1280" spans="1:6" hidden="1" outlineLevel="2" x14ac:dyDescent="0.3">
      <c r="A1280" s="123">
        <v>3</v>
      </c>
      <c r="B1280" s="123">
        <v>38</v>
      </c>
      <c r="C1280" s="124" t="s">
        <v>28479</v>
      </c>
      <c r="D1280" s="124" t="s">
        <v>28480</v>
      </c>
      <c r="E1280" s="124" t="s">
        <v>26079</v>
      </c>
      <c r="F1280" s="124" t="s">
        <v>26511</v>
      </c>
    </row>
    <row r="1281" spans="1:6" hidden="1" outlineLevel="2" x14ac:dyDescent="0.3">
      <c r="A1281" s="123">
        <v>3</v>
      </c>
      <c r="B1281" s="123">
        <v>38</v>
      </c>
      <c r="C1281" s="124" t="s">
        <v>28481</v>
      </c>
      <c r="D1281" s="124" t="s">
        <v>28482</v>
      </c>
      <c r="E1281" s="124" t="s">
        <v>26079</v>
      </c>
      <c r="F1281" s="124" t="s">
        <v>26511</v>
      </c>
    </row>
    <row r="1282" spans="1:6" hidden="1" outlineLevel="2" x14ac:dyDescent="0.3">
      <c r="A1282" s="123">
        <v>3</v>
      </c>
      <c r="B1282" s="123">
        <v>38</v>
      </c>
      <c r="C1282" s="124" t="s">
        <v>28483</v>
      </c>
      <c r="D1282" s="124" t="s">
        <v>28484</v>
      </c>
      <c r="E1282" s="124"/>
      <c r="F1282" s="124"/>
    </row>
    <row r="1283" spans="1:6" hidden="1" outlineLevel="2" x14ac:dyDescent="0.3">
      <c r="A1283" s="123">
        <v>3</v>
      </c>
      <c r="B1283" s="123">
        <v>38</v>
      </c>
      <c r="C1283" s="124" t="s">
        <v>28485</v>
      </c>
      <c r="D1283" s="124" t="s">
        <v>28486</v>
      </c>
      <c r="E1283" s="124" t="s">
        <v>26110</v>
      </c>
      <c r="F1283" s="124" t="s">
        <v>26093</v>
      </c>
    </row>
    <row r="1284" spans="1:6" hidden="1" outlineLevel="2" x14ac:dyDescent="0.3">
      <c r="A1284" s="123">
        <v>3</v>
      </c>
      <c r="B1284" s="123">
        <v>38</v>
      </c>
      <c r="C1284" s="124" t="s">
        <v>28487</v>
      </c>
      <c r="D1284" s="124" t="s">
        <v>28488</v>
      </c>
      <c r="E1284" s="124" t="s">
        <v>26110</v>
      </c>
      <c r="F1284" s="124" t="s">
        <v>26093</v>
      </c>
    </row>
    <row r="1285" spans="1:6" hidden="1" outlineLevel="2" x14ac:dyDescent="0.3">
      <c r="A1285" s="123">
        <v>3</v>
      </c>
      <c r="B1285" s="123">
        <v>38</v>
      </c>
      <c r="C1285" s="124" t="s">
        <v>28489</v>
      </c>
      <c r="D1285" s="124" t="s">
        <v>28490</v>
      </c>
      <c r="E1285" s="124" t="s">
        <v>26110</v>
      </c>
      <c r="F1285" s="124" t="s">
        <v>26093</v>
      </c>
    </row>
    <row r="1286" spans="1:6" hidden="1" outlineLevel="2" x14ac:dyDescent="0.3">
      <c r="A1286" s="123">
        <v>3</v>
      </c>
      <c r="B1286" s="123">
        <v>38</v>
      </c>
      <c r="C1286" s="124" t="s">
        <v>28491</v>
      </c>
      <c r="D1286" s="124" t="s">
        <v>28492</v>
      </c>
      <c r="E1286" s="124"/>
      <c r="F1286" s="124"/>
    </row>
    <row r="1287" spans="1:6" hidden="1" outlineLevel="2" x14ac:dyDescent="0.3">
      <c r="A1287" s="123">
        <v>3</v>
      </c>
      <c r="B1287" s="123">
        <v>38</v>
      </c>
      <c r="C1287" s="124" t="s">
        <v>28493</v>
      </c>
      <c r="D1287" s="124" t="s">
        <v>28494</v>
      </c>
      <c r="E1287" s="124" t="s">
        <v>26110</v>
      </c>
      <c r="F1287" s="124" t="s">
        <v>26093</v>
      </c>
    </row>
    <row r="1288" spans="1:6" hidden="1" outlineLevel="2" x14ac:dyDescent="0.3">
      <c r="A1288" s="123">
        <v>3</v>
      </c>
      <c r="B1288" s="123">
        <v>38</v>
      </c>
      <c r="C1288" s="124" t="s">
        <v>28495</v>
      </c>
      <c r="D1288" s="124" t="s">
        <v>28496</v>
      </c>
      <c r="E1288" s="124" t="s">
        <v>26110</v>
      </c>
      <c r="F1288" s="124" t="s">
        <v>26093</v>
      </c>
    </row>
    <row r="1289" spans="1:6" hidden="1" outlineLevel="2" x14ac:dyDescent="0.3">
      <c r="A1289" s="123">
        <v>3</v>
      </c>
      <c r="B1289" s="123">
        <v>38</v>
      </c>
      <c r="C1289" s="124" t="s">
        <v>28497</v>
      </c>
      <c r="D1289" s="124" t="s">
        <v>28498</v>
      </c>
      <c r="E1289" s="124" t="s">
        <v>26110</v>
      </c>
      <c r="F1289" s="124" t="s">
        <v>26093</v>
      </c>
    </row>
    <row r="1290" spans="1:6" hidden="1" outlineLevel="2" x14ac:dyDescent="0.3">
      <c r="A1290" s="123">
        <v>3</v>
      </c>
      <c r="B1290" s="123">
        <v>38</v>
      </c>
      <c r="C1290" s="124" t="s">
        <v>28499</v>
      </c>
      <c r="D1290" s="124" t="s">
        <v>28500</v>
      </c>
      <c r="E1290" s="124" t="s">
        <v>26110</v>
      </c>
      <c r="F1290" s="124" t="s">
        <v>26093</v>
      </c>
    </row>
    <row r="1291" spans="1:6" x14ac:dyDescent="0.3">
      <c r="A1291" s="116">
        <v>4</v>
      </c>
      <c r="B1291" s="116"/>
      <c r="C1291" s="116"/>
      <c r="D1291" s="117" t="s">
        <v>30870</v>
      </c>
      <c r="E1291" s="118"/>
      <c r="F1291" s="118"/>
    </row>
    <row r="1292" spans="1:6" ht="15" customHeight="1" outlineLevel="1" x14ac:dyDescent="0.3">
      <c r="A1292" s="120">
        <v>4</v>
      </c>
      <c r="B1292" s="120">
        <v>40</v>
      </c>
      <c r="C1292" s="120" t="s">
        <v>28501</v>
      </c>
      <c r="D1292" s="121" t="s">
        <v>28502</v>
      </c>
      <c r="E1292" s="122"/>
      <c r="F1292" s="122"/>
    </row>
    <row r="1293" spans="1:6" hidden="1" outlineLevel="2" x14ac:dyDescent="0.3">
      <c r="A1293" s="123">
        <v>4</v>
      </c>
      <c r="B1293" s="123">
        <v>40</v>
      </c>
      <c r="C1293" s="124" t="s">
        <v>28503</v>
      </c>
      <c r="D1293" s="124" t="s">
        <v>28504</v>
      </c>
      <c r="E1293" s="124"/>
      <c r="F1293" s="124"/>
    </row>
    <row r="1294" spans="1:6" hidden="1" outlineLevel="2" x14ac:dyDescent="0.3">
      <c r="A1294" s="123">
        <v>4</v>
      </c>
      <c r="B1294" s="123">
        <v>40</v>
      </c>
      <c r="C1294" s="124" t="s">
        <v>28505</v>
      </c>
      <c r="D1294" s="124" t="s">
        <v>28506</v>
      </c>
      <c r="E1294" s="124"/>
      <c r="F1294" s="124"/>
    </row>
    <row r="1295" spans="1:6" hidden="1" outlineLevel="2" x14ac:dyDescent="0.3">
      <c r="A1295" s="123">
        <v>4</v>
      </c>
      <c r="B1295" s="123">
        <v>40</v>
      </c>
      <c r="C1295" s="124" t="s">
        <v>28507</v>
      </c>
      <c r="D1295" s="124" t="s">
        <v>28508</v>
      </c>
      <c r="E1295" s="124"/>
      <c r="F1295" s="124"/>
    </row>
    <row r="1296" spans="1:6" hidden="1" outlineLevel="2" x14ac:dyDescent="0.3">
      <c r="A1296" s="123">
        <v>4</v>
      </c>
      <c r="B1296" s="123">
        <v>40</v>
      </c>
      <c r="C1296" s="124" t="s">
        <v>28509</v>
      </c>
      <c r="D1296" s="124" t="s">
        <v>28510</v>
      </c>
      <c r="E1296" s="124" t="s">
        <v>25940</v>
      </c>
      <c r="F1296" s="124"/>
    </row>
    <row r="1297" spans="1:6" hidden="1" outlineLevel="2" x14ac:dyDescent="0.3">
      <c r="A1297" s="123">
        <v>4</v>
      </c>
      <c r="B1297" s="123">
        <v>40</v>
      </c>
      <c r="C1297" s="124" t="s">
        <v>28511</v>
      </c>
      <c r="D1297" s="124" t="s">
        <v>28512</v>
      </c>
      <c r="E1297" s="124" t="s">
        <v>26201</v>
      </c>
      <c r="F1297" s="124" t="s">
        <v>26093</v>
      </c>
    </row>
    <row r="1298" spans="1:6" hidden="1" outlineLevel="2" x14ac:dyDescent="0.3">
      <c r="A1298" s="123">
        <v>4</v>
      </c>
      <c r="B1298" s="123">
        <v>40</v>
      </c>
      <c r="C1298" s="124" t="s">
        <v>28513</v>
      </c>
      <c r="D1298" s="124" t="s">
        <v>28514</v>
      </c>
      <c r="E1298" s="124"/>
      <c r="F1298" s="124"/>
    </row>
    <row r="1299" spans="1:6" hidden="1" outlineLevel="2" x14ac:dyDescent="0.3">
      <c r="A1299" s="123">
        <v>4</v>
      </c>
      <c r="B1299" s="123">
        <v>40</v>
      </c>
      <c r="C1299" s="124" t="s">
        <v>28515</v>
      </c>
      <c r="D1299" s="124" t="s">
        <v>28516</v>
      </c>
      <c r="E1299" s="124" t="s">
        <v>25940</v>
      </c>
      <c r="F1299" s="124"/>
    </row>
    <row r="1300" spans="1:6" hidden="1" outlineLevel="2" x14ac:dyDescent="0.3">
      <c r="A1300" s="123">
        <v>4</v>
      </c>
      <c r="B1300" s="123">
        <v>40</v>
      </c>
      <c r="C1300" s="124" t="s">
        <v>28517</v>
      </c>
      <c r="D1300" s="124" t="s">
        <v>28518</v>
      </c>
      <c r="E1300" s="124" t="s">
        <v>25940</v>
      </c>
      <c r="F1300" s="124"/>
    </row>
    <row r="1301" spans="1:6" hidden="1" outlineLevel="2" x14ac:dyDescent="0.3">
      <c r="A1301" s="123">
        <v>4</v>
      </c>
      <c r="B1301" s="123">
        <v>40</v>
      </c>
      <c r="C1301" s="124" t="s">
        <v>28519</v>
      </c>
      <c r="D1301" s="124" t="s">
        <v>28520</v>
      </c>
      <c r="E1301" s="124" t="s">
        <v>25940</v>
      </c>
      <c r="F1301" s="124"/>
    </row>
    <row r="1302" spans="1:6" hidden="1" outlineLevel="2" x14ac:dyDescent="0.3">
      <c r="A1302" s="123">
        <v>4</v>
      </c>
      <c r="B1302" s="123">
        <v>40</v>
      </c>
      <c r="C1302" s="124" t="s">
        <v>28521</v>
      </c>
      <c r="D1302" s="124" t="s">
        <v>28522</v>
      </c>
      <c r="E1302" s="124" t="s">
        <v>25940</v>
      </c>
      <c r="F1302" s="124"/>
    </row>
    <row r="1303" spans="1:6" hidden="1" outlineLevel="2" x14ac:dyDescent="0.3">
      <c r="A1303" s="123">
        <v>4</v>
      </c>
      <c r="B1303" s="123">
        <v>40</v>
      </c>
      <c r="C1303" s="124" t="s">
        <v>28523</v>
      </c>
      <c r="D1303" s="124" t="s">
        <v>28524</v>
      </c>
      <c r="E1303" s="124" t="s">
        <v>25940</v>
      </c>
      <c r="F1303" s="124"/>
    </row>
    <row r="1304" spans="1:6" hidden="1" outlineLevel="2" x14ac:dyDescent="0.3">
      <c r="A1304" s="123">
        <v>4</v>
      </c>
      <c r="B1304" s="123">
        <v>40</v>
      </c>
      <c r="C1304" s="124" t="s">
        <v>28525</v>
      </c>
      <c r="D1304" s="124" t="s">
        <v>28526</v>
      </c>
      <c r="E1304" s="124"/>
      <c r="F1304" s="124"/>
    </row>
    <row r="1305" spans="1:6" hidden="1" outlineLevel="2" x14ac:dyDescent="0.3">
      <c r="A1305" s="123">
        <v>4</v>
      </c>
      <c r="B1305" s="123">
        <v>40</v>
      </c>
      <c r="C1305" s="124" t="s">
        <v>28527</v>
      </c>
      <c r="D1305" s="124" t="s">
        <v>28528</v>
      </c>
      <c r="E1305" s="124"/>
      <c r="F1305" s="124"/>
    </row>
    <row r="1306" spans="1:6" hidden="1" outlineLevel="2" x14ac:dyDescent="0.3">
      <c r="A1306" s="123">
        <v>4</v>
      </c>
      <c r="B1306" s="123">
        <v>40</v>
      </c>
      <c r="C1306" s="124" t="s">
        <v>28529</v>
      </c>
      <c r="D1306" s="124" t="s">
        <v>28530</v>
      </c>
      <c r="E1306" s="124"/>
      <c r="F1306" s="124"/>
    </row>
    <row r="1307" spans="1:6" hidden="1" outlineLevel="2" x14ac:dyDescent="0.3">
      <c r="A1307" s="123">
        <v>4</v>
      </c>
      <c r="B1307" s="123">
        <v>40</v>
      </c>
      <c r="C1307" s="124" t="s">
        <v>28531</v>
      </c>
      <c r="D1307" s="124" t="s">
        <v>28532</v>
      </c>
      <c r="E1307" s="124" t="s">
        <v>26603</v>
      </c>
      <c r="F1307" s="124" t="s">
        <v>26080</v>
      </c>
    </row>
    <row r="1308" spans="1:6" hidden="1" outlineLevel="2" x14ac:dyDescent="0.3">
      <c r="A1308" s="123">
        <v>4</v>
      </c>
      <c r="B1308" s="123">
        <v>40</v>
      </c>
      <c r="C1308" s="124" t="s">
        <v>28533</v>
      </c>
      <c r="D1308" s="124" t="s">
        <v>28534</v>
      </c>
      <c r="E1308" s="124" t="s">
        <v>26603</v>
      </c>
      <c r="F1308" s="124" t="s">
        <v>26080</v>
      </c>
    </row>
    <row r="1309" spans="1:6" hidden="1" outlineLevel="2" x14ac:dyDescent="0.3">
      <c r="A1309" s="123">
        <v>4</v>
      </c>
      <c r="B1309" s="123">
        <v>40</v>
      </c>
      <c r="C1309" s="124" t="s">
        <v>28535</v>
      </c>
      <c r="D1309" s="124" t="s">
        <v>28536</v>
      </c>
      <c r="E1309" s="124" t="s">
        <v>26603</v>
      </c>
      <c r="F1309" s="124" t="s">
        <v>26080</v>
      </c>
    </row>
    <row r="1310" spans="1:6" hidden="1" outlineLevel="2" x14ac:dyDescent="0.3">
      <c r="A1310" s="123">
        <v>4</v>
      </c>
      <c r="B1310" s="123">
        <v>40</v>
      </c>
      <c r="C1310" s="124" t="s">
        <v>28537</v>
      </c>
      <c r="D1310" s="124" t="s">
        <v>28538</v>
      </c>
      <c r="E1310" s="124" t="s">
        <v>26603</v>
      </c>
      <c r="F1310" s="124" t="s">
        <v>26080</v>
      </c>
    </row>
    <row r="1311" spans="1:6" hidden="1" outlineLevel="2" x14ac:dyDescent="0.3">
      <c r="A1311" s="123">
        <v>4</v>
      </c>
      <c r="B1311" s="123">
        <v>40</v>
      </c>
      <c r="C1311" s="124" t="s">
        <v>28539</v>
      </c>
      <c r="D1311" s="124" t="s">
        <v>28540</v>
      </c>
      <c r="E1311" s="124"/>
      <c r="F1311" s="124"/>
    </row>
    <row r="1312" spans="1:6" hidden="1" outlineLevel="2" x14ac:dyDescent="0.3">
      <c r="A1312" s="123">
        <v>4</v>
      </c>
      <c r="B1312" s="123">
        <v>40</v>
      </c>
      <c r="C1312" s="124" t="s">
        <v>28541</v>
      </c>
      <c r="D1312" s="124" t="s">
        <v>28542</v>
      </c>
      <c r="E1312" s="124" t="s">
        <v>26603</v>
      </c>
      <c r="F1312" s="124" t="s">
        <v>26080</v>
      </c>
    </row>
    <row r="1313" spans="1:6" hidden="1" outlineLevel="2" x14ac:dyDescent="0.3">
      <c r="A1313" s="123">
        <v>4</v>
      </c>
      <c r="B1313" s="123">
        <v>40</v>
      </c>
      <c r="C1313" s="124" t="s">
        <v>28543</v>
      </c>
      <c r="D1313" s="124" t="s">
        <v>28544</v>
      </c>
      <c r="E1313" s="124" t="s">
        <v>26603</v>
      </c>
      <c r="F1313" s="124" t="s">
        <v>26080</v>
      </c>
    </row>
    <row r="1314" spans="1:6" hidden="1" outlineLevel="2" x14ac:dyDescent="0.3">
      <c r="A1314" s="123">
        <v>4</v>
      </c>
      <c r="B1314" s="123">
        <v>40</v>
      </c>
      <c r="C1314" s="124" t="s">
        <v>28545</v>
      </c>
      <c r="D1314" s="124" t="s">
        <v>28546</v>
      </c>
      <c r="E1314" s="124" t="s">
        <v>26603</v>
      </c>
      <c r="F1314" s="124" t="s">
        <v>26080</v>
      </c>
    </row>
    <row r="1315" spans="1:6" hidden="1" outlineLevel="2" x14ac:dyDescent="0.3">
      <c r="A1315" s="123">
        <v>4</v>
      </c>
      <c r="B1315" s="123">
        <v>40</v>
      </c>
      <c r="C1315" s="124" t="s">
        <v>28547</v>
      </c>
      <c r="D1315" s="124" t="s">
        <v>28548</v>
      </c>
      <c r="E1315" s="124" t="s">
        <v>26079</v>
      </c>
      <c r="F1315" s="124" t="s">
        <v>26080</v>
      </c>
    </row>
    <row r="1316" spans="1:6" hidden="1" outlineLevel="2" x14ac:dyDescent="0.3">
      <c r="A1316" s="123">
        <v>4</v>
      </c>
      <c r="B1316" s="123">
        <v>40</v>
      </c>
      <c r="C1316" s="124" t="s">
        <v>28549</v>
      </c>
      <c r="D1316" s="124" t="s">
        <v>28550</v>
      </c>
      <c r="E1316" s="124"/>
      <c r="F1316" s="124"/>
    </row>
    <row r="1317" spans="1:6" hidden="1" outlineLevel="2" x14ac:dyDescent="0.3">
      <c r="A1317" s="123">
        <v>4</v>
      </c>
      <c r="B1317" s="123">
        <v>40</v>
      </c>
      <c r="C1317" s="124" t="s">
        <v>28551</v>
      </c>
      <c r="D1317" s="124" t="s">
        <v>28552</v>
      </c>
      <c r="E1317" s="124" t="s">
        <v>26603</v>
      </c>
      <c r="F1317" s="124" t="s">
        <v>26080</v>
      </c>
    </row>
    <row r="1318" spans="1:6" hidden="1" outlineLevel="2" x14ac:dyDescent="0.3">
      <c r="A1318" s="123">
        <v>4</v>
      </c>
      <c r="B1318" s="123">
        <v>40</v>
      </c>
      <c r="C1318" s="124" t="s">
        <v>28553</v>
      </c>
      <c r="D1318" s="124" t="s">
        <v>28554</v>
      </c>
      <c r="E1318" s="124" t="s">
        <v>26603</v>
      </c>
      <c r="F1318" s="124" t="s">
        <v>26080</v>
      </c>
    </row>
    <row r="1319" spans="1:6" hidden="1" outlineLevel="2" x14ac:dyDescent="0.3">
      <c r="A1319" s="123">
        <v>4</v>
      </c>
      <c r="B1319" s="123">
        <v>40</v>
      </c>
      <c r="C1319" s="124" t="s">
        <v>28555</v>
      </c>
      <c r="D1319" s="124" t="s">
        <v>28556</v>
      </c>
      <c r="E1319" s="124" t="s">
        <v>26603</v>
      </c>
      <c r="F1319" s="124" t="s">
        <v>26080</v>
      </c>
    </row>
    <row r="1320" spans="1:6" hidden="1" outlineLevel="2" x14ac:dyDescent="0.3">
      <c r="A1320" s="123">
        <v>4</v>
      </c>
      <c r="B1320" s="123">
        <v>40</v>
      </c>
      <c r="C1320" s="124" t="s">
        <v>28557</v>
      </c>
      <c r="D1320" s="124" t="s">
        <v>28558</v>
      </c>
      <c r="E1320" s="124" t="s">
        <v>26079</v>
      </c>
      <c r="F1320" s="124" t="s">
        <v>26080</v>
      </c>
    </row>
    <row r="1321" spans="1:6" hidden="1" outlineLevel="2" x14ac:dyDescent="0.3">
      <c r="A1321" s="123">
        <v>4</v>
      </c>
      <c r="B1321" s="123">
        <v>40</v>
      </c>
      <c r="C1321" s="124" t="s">
        <v>28559</v>
      </c>
      <c r="D1321" s="124" t="s">
        <v>28560</v>
      </c>
      <c r="E1321" s="124"/>
      <c r="F1321" s="124"/>
    </row>
    <row r="1322" spans="1:6" hidden="1" outlineLevel="2" x14ac:dyDescent="0.3">
      <c r="A1322" s="123">
        <v>4</v>
      </c>
      <c r="B1322" s="123">
        <v>40</v>
      </c>
      <c r="C1322" s="124" t="s">
        <v>28561</v>
      </c>
      <c r="D1322" s="124" t="s">
        <v>28562</v>
      </c>
      <c r="E1322" s="124" t="s">
        <v>26603</v>
      </c>
      <c r="F1322" s="124" t="s">
        <v>26080</v>
      </c>
    </row>
    <row r="1323" spans="1:6" hidden="1" outlineLevel="2" x14ac:dyDescent="0.3">
      <c r="A1323" s="123">
        <v>4</v>
      </c>
      <c r="B1323" s="123">
        <v>40</v>
      </c>
      <c r="C1323" s="124" t="s">
        <v>28563</v>
      </c>
      <c r="D1323" s="124" t="s">
        <v>28564</v>
      </c>
      <c r="E1323" s="124" t="s">
        <v>26603</v>
      </c>
      <c r="F1323" s="124" t="s">
        <v>26080</v>
      </c>
    </row>
    <row r="1324" spans="1:6" hidden="1" outlineLevel="2" x14ac:dyDescent="0.3">
      <c r="A1324" s="123">
        <v>4</v>
      </c>
      <c r="B1324" s="123">
        <v>40</v>
      </c>
      <c r="C1324" s="124" t="s">
        <v>28565</v>
      </c>
      <c r="D1324" s="124" t="s">
        <v>28566</v>
      </c>
      <c r="E1324" s="124"/>
      <c r="F1324" s="124"/>
    </row>
    <row r="1325" spans="1:6" hidden="1" outlineLevel="2" x14ac:dyDescent="0.3">
      <c r="A1325" s="123">
        <v>4</v>
      </c>
      <c r="B1325" s="123">
        <v>40</v>
      </c>
      <c r="C1325" s="124" t="s">
        <v>28567</v>
      </c>
      <c r="D1325" s="124" t="s">
        <v>28568</v>
      </c>
      <c r="E1325" s="124" t="s">
        <v>25940</v>
      </c>
      <c r="F1325" s="124"/>
    </row>
    <row r="1326" spans="1:6" hidden="1" outlineLevel="2" x14ac:dyDescent="0.3">
      <c r="A1326" s="123">
        <v>4</v>
      </c>
      <c r="B1326" s="123">
        <v>40</v>
      </c>
      <c r="C1326" s="124" t="s">
        <v>28569</v>
      </c>
      <c r="D1326" s="124" t="s">
        <v>28570</v>
      </c>
      <c r="E1326" s="124" t="s">
        <v>25940</v>
      </c>
      <c r="F1326" s="124"/>
    </row>
    <row r="1327" spans="1:6" hidden="1" outlineLevel="2" x14ac:dyDescent="0.3">
      <c r="A1327" s="123">
        <v>4</v>
      </c>
      <c r="B1327" s="123">
        <v>40</v>
      </c>
      <c r="C1327" s="124" t="s">
        <v>28571</v>
      </c>
      <c r="D1327" s="124" t="s">
        <v>28572</v>
      </c>
      <c r="E1327" s="124" t="s">
        <v>25940</v>
      </c>
      <c r="F1327" s="124"/>
    </row>
    <row r="1328" spans="1:6" hidden="1" outlineLevel="2" x14ac:dyDescent="0.3">
      <c r="A1328" s="123">
        <v>4</v>
      </c>
      <c r="B1328" s="123">
        <v>40</v>
      </c>
      <c r="C1328" s="124" t="s">
        <v>28573</v>
      </c>
      <c r="D1328" s="124" t="s">
        <v>28574</v>
      </c>
      <c r="E1328" s="124" t="s">
        <v>25940</v>
      </c>
      <c r="F1328" s="124"/>
    </row>
    <row r="1329" spans="1:6" hidden="1" outlineLevel="2" x14ac:dyDescent="0.3">
      <c r="A1329" s="123">
        <v>4</v>
      </c>
      <c r="B1329" s="123">
        <v>40</v>
      </c>
      <c r="C1329" s="124" t="s">
        <v>28575</v>
      </c>
      <c r="D1329" s="124" t="s">
        <v>28576</v>
      </c>
      <c r="E1329" s="124" t="s">
        <v>25940</v>
      </c>
      <c r="F1329" s="124"/>
    </row>
    <row r="1330" spans="1:6" hidden="1" outlineLevel="2" x14ac:dyDescent="0.3">
      <c r="A1330" s="123">
        <v>4</v>
      </c>
      <c r="B1330" s="123">
        <v>40</v>
      </c>
      <c r="C1330" s="124" t="s">
        <v>28577</v>
      </c>
      <c r="D1330" s="124" t="s">
        <v>28578</v>
      </c>
      <c r="E1330" s="124" t="s">
        <v>25940</v>
      </c>
      <c r="F1330" s="124"/>
    </row>
    <row r="1331" spans="1:6" hidden="1" outlineLevel="2" x14ac:dyDescent="0.3">
      <c r="A1331" s="123">
        <v>4</v>
      </c>
      <c r="B1331" s="123">
        <v>40</v>
      </c>
      <c r="C1331" s="124" t="s">
        <v>28579</v>
      </c>
      <c r="D1331" s="124" t="s">
        <v>28580</v>
      </c>
      <c r="E1331" s="124" t="s">
        <v>25940</v>
      </c>
      <c r="F1331" s="124"/>
    </row>
    <row r="1332" spans="1:6" hidden="1" outlineLevel="2" x14ac:dyDescent="0.3">
      <c r="A1332" s="123">
        <v>4</v>
      </c>
      <c r="B1332" s="123">
        <v>40</v>
      </c>
      <c r="C1332" s="124" t="s">
        <v>28581</v>
      </c>
      <c r="D1332" s="124" t="s">
        <v>28582</v>
      </c>
      <c r="E1332" s="124" t="s">
        <v>25940</v>
      </c>
      <c r="F1332" s="124"/>
    </row>
    <row r="1333" spans="1:6" hidden="1" outlineLevel="2" x14ac:dyDescent="0.3">
      <c r="A1333" s="123">
        <v>4</v>
      </c>
      <c r="B1333" s="123">
        <v>40</v>
      </c>
      <c r="C1333" s="124" t="s">
        <v>28583</v>
      </c>
      <c r="D1333" s="124" t="s">
        <v>28584</v>
      </c>
      <c r="E1333" s="124" t="s">
        <v>25940</v>
      </c>
      <c r="F1333" s="124"/>
    </row>
    <row r="1334" spans="1:6" hidden="1" outlineLevel="2" x14ac:dyDescent="0.3">
      <c r="A1334" s="123">
        <v>4</v>
      </c>
      <c r="B1334" s="123">
        <v>40</v>
      </c>
      <c r="C1334" s="124" t="s">
        <v>28585</v>
      </c>
      <c r="D1334" s="124" t="s">
        <v>28586</v>
      </c>
      <c r="E1334" s="124" t="s">
        <v>26110</v>
      </c>
      <c r="F1334" s="124" t="s">
        <v>26093</v>
      </c>
    </row>
    <row r="1335" spans="1:6" hidden="1" outlineLevel="2" x14ac:dyDescent="0.3">
      <c r="A1335" s="123">
        <v>4</v>
      </c>
      <c r="B1335" s="123">
        <v>40</v>
      </c>
      <c r="C1335" s="124" t="s">
        <v>28587</v>
      </c>
      <c r="D1335" s="124" t="s">
        <v>28588</v>
      </c>
      <c r="E1335" s="124" t="s">
        <v>26110</v>
      </c>
      <c r="F1335" s="124" t="s">
        <v>26093</v>
      </c>
    </row>
    <row r="1336" spans="1:6" hidden="1" outlineLevel="2" x14ac:dyDescent="0.3">
      <c r="A1336" s="123">
        <v>4</v>
      </c>
      <c r="B1336" s="123">
        <v>40</v>
      </c>
      <c r="C1336" s="124" t="s">
        <v>28589</v>
      </c>
      <c r="D1336" s="124" t="s">
        <v>28590</v>
      </c>
      <c r="E1336" s="124" t="s">
        <v>25940</v>
      </c>
      <c r="F1336" s="124"/>
    </row>
    <row r="1337" spans="1:6" hidden="1" outlineLevel="2" x14ac:dyDescent="0.3">
      <c r="A1337" s="123">
        <v>4</v>
      </c>
      <c r="B1337" s="123">
        <v>40</v>
      </c>
      <c r="C1337" s="124" t="s">
        <v>28591</v>
      </c>
      <c r="D1337" s="124" t="s">
        <v>28592</v>
      </c>
      <c r="E1337" s="124" t="s">
        <v>25940</v>
      </c>
      <c r="F1337" s="124"/>
    </row>
    <row r="1338" spans="1:6" hidden="1" outlineLevel="2" x14ac:dyDescent="0.3">
      <c r="A1338" s="123">
        <v>4</v>
      </c>
      <c r="B1338" s="123">
        <v>40</v>
      </c>
      <c r="C1338" s="124" t="s">
        <v>28593</v>
      </c>
      <c r="D1338" s="124" t="s">
        <v>28594</v>
      </c>
      <c r="E1338" s="124" t="s">
        <v>25940</v>
      </c>
      <c r="F1338" s="124"/>
    </row>
    <row r="1339" spans="1:6" hidden="1" outlineLevel="2" x14ac:dyDescent="0.3">
      <c r="A1339" s="123">
        <v>4</v>
      </c>
      <c r="B1339" s="123">
        <v>40</v>
      </c>
      <c r="C1339" s="124" t="s">
        <v>28595</v>
      </c>
      <c r="D1339" s="124" t="s">
        <v>28596</v>
      </c>
      <c r="E1339" s="124" t="s">
        <v>25940</v>
      </c>
      <c r="F1339" s="124"/>
    </row>
    <row r="1340" spans="1:6" hidden="1" outlineLevel="2" x14ac:dyDescent="0.3">
      <c r="A1340" s="123">
        <v>4</v>
      </c>
      <c r="B1340" s="123">
        <v>40</v>
      </c>
      <c r="C1340" s="124" t="s">
        <v>28597</v>
      </c>
      <c r="D1340" s="124" t="s">
        <v>28598</v>
      </c>
      <c r="E1340" s="124"/>
      <c r="F1340" s="124"/>
    </row>
    <row r="1341" spans="1:6" hidden="1" outlineLevel="2" x14ac:dyDescent="0.3">
      <c r="A1341" s="123">
        <v>4</v>
      </c>
      <c r="B1341" s="123">
        <v>40</v>
      </c>
      <c r="C1341" s="124" t="s">
        <v>28599</v>
      </c>
      <c r="D1341" s="124" t="s">
        <v>28600</v>
      </c>
      <c r="E1341" s="124"/>
      <c r="F1341" s="124"/>
    </row>
    <row r="1342" spans="1:6" hidden="1" outlineLevel="2" x14ac:dyDescent="0.3">
      <c r="A1342" s="123">
        <v>4</v>
      </c>
      <c r="B1342" s="123">
        <v>40</v>
      </c>
      <c r="C1342" s="124" t="s">
        <v>28601</v>
      </c>
      <c r="D1342" s="124" t="s">
        <v>28602</v>
      </c>
      <c r="E1342" s="124"/>
      <c r="F1342" s="124"/>
    </row>
    <row r="1343" spans="1:6" hidden="1" outlineLevel="2" x14ac:dyDescent="0.3">
      <c r="A1343" s="123">
        <v>4</v>
      </c>
      <c r="B1343" s="123">
        <v>40</v>
      </c>
      <c r="C1343" s="124" t="s">
        <v>28603</v>
      </c>
      <c r="D1343" s="124" t="s">
        <v>28604</v>
      </c>
      <c r="E1343" s="124" t="s">
        <v>26110</v>
      </c>
      <c r="F1343" s="124" t="s">
        <v>26511</v>
      </c>
    </row>
    <row r="1344" spans="1:6" hidden="1" outlineLevel="2" x14ac:dyDescent="0.3">
      <c r="A1344" s="123">
        <v>4</v>
      </c>
      <c r="B1344" s="123">
        <v>40</v>
      </c>
      <c r="C1344" s="124" t="s">
        <v>28605</v>
      </c>
      <c r="D1344" s="124" t="s">
        <v>28606</v>
      </c>
      <c r="E1344" s="124"/>
      <c r="F1344" s="124"/>
    </row>
    <row r="1345" spans="1:6" hidden="1" outlineLevel="2" x14ac:dyDescent="0.3">
      <c r="A1345" s="123">
        <v>4</v>
      </c>
      <c r="B1345" s="123">
        <v>40</v>
      </c>
      <c r="C1345" s="124" t="s">
        <v>28607</v>
      </c>
      <c r="D1345" s="124" t="s">
        <v>28608</v>
      </c>
      <c r="E1345" s="124" t="s">
        <v>26110</v>
      </c>
      <c r="F1345" s="124" t="s">
        <v>26511</v>
      </c>
    </row>
    <row r="1346" spans="1:6" hidden="1" outlineLevel="2" x14ac:dyDescent="0.3">
      <c r="A1346" s="123">
        <v>4</v>
      </c>
      <c r="B1346" s="123">
        <v>40</v>
      </c>
      <c r="C1346" s="124" t="s">
        <v>1610</v>
      </c>
      <c r="D1346" s="124" t="s">
        <v>28609</v>
      </c>
      <c r="E1346" s="124"/>
      <c r="F1346" s="124"/>
    </row>
    <row r="1347" spans="1:6" hidden="1" outlineLevel="2" x14ac:dyDescent="0.3">
      <c r="A1347" s="123">
        <v>4</v>
      </c>
      <c r="B1347" s="123">
        <v>40</v>
      </c>
      <c r="C1347" s="124" t="s">
        <v>28610</v>
      </c>
      <c r="D1347" s="124" t="s">
        <v>28611</v>
      </c>
      <c r="E1347" s="124"/>
      <c r="F1347" s="124"/>
    </row>
    <row r="1348" spans="1:6" hidden="1" outlineLevel="2" x14ac:dyDescent="0.3">
      <c r="A1348" s="123">
        <v>4</v>
      </c>
      <c r="B1348" s="123">
        <v>40</v>
      </c>
      <c r="C1348" s="124" t="s">
        <v>28612</v>
      </c>
      <c r="D1348" s="124" t="s">
        <v>28613</v>
      </c>
      <c r="E1348" s="124"/>
      <c r="F1348" s="124"/>
    </row>
    <row r="1349" spans="1:6" hidden="1" outlineLevel="2" x14ac:dyDescent="0.3">
      <c r="A1349" s="123">
        <v>4</v>
      </c>
      <c r="B1349" s="123">
        <v>40</v>
      </c>
      <c r="C1349" s="124" t="s">
        <v>28614</v>
      </c>
      <c r="D1349" s="124" t="s">
        <v>28615</v>
      </c>
      <c r="E1349" s="124" t="s">
        <v>25940</v>
      </c>
      <c r="F1349" s="124"/>
    </row>
    <row r="1350" spans="1:6" hidden="1" outlineLevel="2" x14ac:dyDescent="0.3">
      <c r="A1350" s="123">
        <v>4</v>
      </c>
      <c r="B1350" s="123">
        <v>40</v>
      </c>
      <c r="C1350" s="124" t="s">
        <v>28616</v>
      </c>
      <c r="D1350" s="124" t="s">
        <v>28617</v>
      </c>
      <c r="E1350" s="124"/>
      <c r="F1350" s="124"/>
    </row>
    <row r="1351" spans="1:6" hidden="1" outlineLevel="2" x14ac:dyDescent="0.3">
      <c r="A1351" s="123">
        <v>4</v>
      </c>
      <c r="B1351" s="123">
        <v>40</v>
      </c>
      <c r="C1351" s="124" t="s">
        <v>28618</v>
      </c>
      <c r="D1351" s="124" t="s">
        <v>28619</v>
      </c>
      <c r="E1351" s="124" t="s">
        <v>25940</v>
      </c>
      <c r="F1351" s="124"/>
    </row>
    <row r="1352" spans="1:6" hidden="1" outlineLevel="2" x14ac:dyDescent="0.3">
      <c r="A1352" s="123">
        <v>4</v>
      </c>
      <c r="B1352" s="123">
        <v>40</v>
      </c>
      <c r="C1352" s="124" t="s">
        <v>28620</v>
      </c>
      <c r="D1352" s="124" t="s">
        <v>28621</v>
      </c>
      <c r="E1352" s="124" t="s">
        <v>25940</v>
      </c>
      <c r="F1352" s="124"/>
    </row>
    <row r="1353" spans="1:6" hidden="1" outlineLevel="2" x14ac:dyDescent="0.3">
      <c r="A1353" s="123">
        <v>4</v>
      </c>
      <c r="B1353" s="123">
        <v>40</v>
      </c>
      <c r="C1353" s="124" t="s">
        <v>28622</v>
      </c>
      <c r="D1353" s="124" t="s">
        <v>28623</v>
      </c>
      <c r="E1353" s="124"/>
      <c r="F1353" s="124"/>
    </row>
    <row r="1354" spans="1:6" hidden="1" outlineLevel="2" x14ac:dyDescent="0.3">
      <c r="A1354" s="123">
        <v>4</v>
      </c>
      <c r="B1354" s="123">
        <v>40</v>
      </c>
      <c r="C1354" s="124" t="s">
        <v>28624</v>
      </c>
      <c r="D1354" s="124" t="s">
        <v>28625</v>
      </c>
      <c r="E1354" s="124" t="s">
        <v>25940</v>
      </c>
      <c r="F1354" s="124"/>
    </row>
    <row r="1355" spans="1:6" hidden="1" outlineLevel="2" x14ac:dyDescent="0.3">
      <c r="A1355" s="123">
        <v>4</v>
      </c>
      <c r="B1355" s="123">
        <v>40</v>
      </c>
      <c r="C1355" s="124" t="s">
        <v>28626</v>
      </c>
      <c r="D1355" s="124" t="s">
        <v>28627</v>
      </c>
      <c r="E1355" s="124" t="s">
        <v>25940</v>
      </c>
      <c r="F1355" s="124"/>
    </row>
    <row r="1356" spans="1:6" hidden="1" outlineLevel="2" x14ac:dyDescent="0.3">
      <c r="A1356" s="123">
        <v>4</v>
      </c>
      <c r="B1356" s="123">
        <v>40</v>
      </c>
      <c r="C1356" s="124" t="s">
        <v>28628</v>
      </c>
      <c r="D1356" s="124" t="s">
        <v>28629</v>
      </c>
      <c r="E1356" s="124"/>
      <c r="F1356" s="124"/>
    </row>
    <row r="1357" spans="1:6" hidden="1" outlineLevel="2" x14ac:dyDescent="0.3">
      <c r="A1357" s="123">
        <v>4</v>
      </c>
      <c r="B1357" s="123">
        <v>40</v>
      </c>
      <c r="C1357" s="124" t="s">
        <v>28630</v>
      </c>
      <c r="D1357" s="124" t="s">
        <v>28631</v>
      </c>
      <c r="E1357" s="124" t="s">
        <v>25940</v>
      </c>
      <c r="F1357" s="124"/>
    </row>
    <row r="1358" spans="1:6" hidden="1" outlineLevel="2" x14ac:dyDescent="0.3">
      <c r="A1358" s="123">
        <v>4</v>
      </c>
      <c r="B1358" s="123">
        <v>40</v>
      </c>
      <c r="C1358" s="124" t="s">
        <v>28632</v>
      </c>
      <c r="D1358" s="124" t="s">
        <v>28633</v>
      </c>
      <c r="E1358" s="124"/>
      <c r="F1358" s="124"/>
    </row>
    <row r="1359" spans="1:6" hidden="1" outlineLevel="2" x14ac:dyDescent="0.3">
      <c r="A1359" s="123">
        <v>4</v>
      </c>
      <c r="B1359" s="123">
        <v>40</v>
      </c>
      <c r="C1359" s="124" t="s">
        <v>28634</v>
      </c>
      <c r="D1359" s="124" t="s">
        <v>28635</v>
      </c>
      <c r="E1359" s="124" t="s">
        <v>25940</v>
      </c>
      <c r="F1359" s="124"/>
    </row>
    <row r="1360" spans="1:6" hidden="1" outlineLevel="2" x14ac:dyDescent="0.3">
      <c r="A1360" s="123">
        <v>4</v>
      </c>
      <c r="B1360" s="123">
        <v>40</v>
      </c>
      <c r="C1360" s="124" t="s">
        <v>28636</v>
      </c>
      <c r="D1360" s="124" t="s">
        <v>28637</v>
      </c>
      <c r="E1360" s="124" t="s">
        <v>25940</v>
      </c>
      <c r="F1360" s="124"/>
    </row>
    <row r="1361" spans="1:6" hidden="1" outlineLevel="2" x14ac:dyDescent="0.3">
      <c r="A1361" s="123">
        <v>4</v>
      </c>
      <c r="B1361" s="123">
        <v>40</v>
      </c>
      <c r="C1361" s="124" t="s">
        <v>28638</v>
      </c>
      <c r="D1361" s="124" t="s">
        <v>28639</v>
      </c>
      <c r="E1361" s="124" t="s">
        <v>25940</v>
      </c>
      <c r="F1361" s="124"/>
    </row>
    <row r="1362" spans="1:6" hidden="1" outlineLevel="2" x14ac:dyDescent="0.3">
      <c r="A1362" s="123">
        <v>4</v>
      </c>
      <c r="B1362" s="123">
        <v>40</v>
      </c>
      <c r="C1362" s="124" t="s">
        <v>28640</v>
      </c>
      <c r="D1362" s="124" t="s">
        <v>28641</v>
      </c>
      <c r="E1362" s="124" t="s">
        <v>25940</v>
      </c>
      <c r="F1362" s="124"/>
    </row>
    <row r="1363" spans="1:6" hidden="1" outlineLevel="2" x14ac:dyDescent="0.3">
      <c r="A1363" s="123">
        <v>4</v>
      </c>
      <c r="B1363" s="123">
        <v>40</v>
      </c>
      <c r="C1363" s="124" t="s">
        <v>28642</v>
      </c>
      <c r="D1363" s="124" t="s">
        <v>28643</v>
      </c>
      <c r="E1363" s="124" t="s">
        <v>25940</v>
      </c>
      <c r="F1363" s="124"/>
    </row>
    <row r="1364" spans="1:6" hidden="1" outlineLevel="2" x14ac:dyDescent="0.3">
      <c r="A1364" s="123">
        <v>4</v>
      </c>
      <c r="B1364" s="123">
        <v>40</v>
      </c>
      <c r="C1364" s="124" t="s">
        <v>28644</v>
      </c>
      <c r="D1364" s="124" t="s">
        <v>28645</v>
      </c>
      <c r="E1364" s="124" t="s">
        <v>25940</v>
      </c>
      <c r="F1364" s="124"/>
    </row>
    <row r="1365" spans="1:6" hidden="1" outlineLevel="2" x14ac:dyDescent="0.3">
      <c r="A1365" s="123">
        <v>4</v>
      </c>
      <c r="B1365" s="123">
        <v>40</v>
      </c>
      <c r="C1365" s="124" t="s">
        <v>28646</v>
      </c>
      <c r="D1365" s="124" t="s">
        <v>28647</v>
      </c>
      <c r="E1365" s="124"/>
      <c r="F1365" s="124"/>
    </row>
    <row r="1366" spans="1:6" hidden="1" outlineLevel="2" x14ac:dyDescent="0.3">
      <c r="A1366" s="123">
        <v>4</v>
      </c>
      <c r="B1366" s="123">
        <v>40</v>
      </c>
      <c r="C1366" s="124" t="s">
        <v>28648</v>
      </c>
      <c r="D1366" s="124" t="s">
        <v>28649</v>
      </c>
      <c r="E1366" s="124" t="s">
        <v>26079</v>
      </c>
      <c r="F1366" s="124" t="s">
        <v>26511</v>
      </c>
    </row>
    <row r="1367" spans="1:6" hidden="1" outlineLevel="2" x14ac:dyDescent="0.3">
      <c r="A1367" s="123">
        <v>4</v>
      </c>
      <c r="B1367" s="123">
        <v>40</v>
      </c>
      <c r="C1367" s="124" t="s">
        <v>28650</v>
      </c>
      <c r="D1367" s="124" t="s">
        <v>28651</v>
      </c>
      <c r="E1367" s="124" t="s">
        <v>26079</v>
      </c>
      <c r="F1367" s="124" t="s">
        <v>26511</v>
      </c>
    </row>
    <row r="1368" spans="1:6" hidden="1" outlineLevel="2" x14ac:dyDescent="0.3">
      <c r="A1368" s="123">
        <v>4</v>
      </c>
      <c r="B1368" s="123">
        <v>40</v>
      </c>
      <c r="C1368" s="124" t="s">
        <v>28652</v>
      </c>
      <c r="D1368" s="124" t="s">
        <v>28653</v>
      </c>
      <c r="E1368" s="124" t="s">
        <v>26079</v>
      </c>
      <c r="F1368" s="124" t="s">
        <v>26511</v>
      </c>
    </row>
    <row r="1369" spans="1:6" hidden="1" outlineLevel="2" x14ac:dyDescent="0.3">
      <c r="A1369" s="123">
        <v>4</v>
      </c>
      <c r="B1369" s="123">
        <v>40</v>
      </c>
      <c r="C1369" s="124" t="s">
        <v>28654</v>
      </c>
      <c r="D1369" s="124" t="s">
        <v>27264</v>
      </c>
      <c r="E1369" s="124"/>
      <c r="F1369" s="124"/>
    </row>
    <row r="1370" spans="1:6" hidden="1" outlineLevel="2" x14ac:dyDescent="0.3">
      <c r="A1370" s="123">
        <v>4</v>
      </c>
      <c r="B1370" s="123">
        <v>40</v>
      </c>
      <c r="C1370" s="124" t="s">
        <v>28655</v>
      </c>
      <c r="D1370" s="124" t="s">
        <v>28656</v>
      </c>
      <c r="E1370" s="124" t="s">
        <v>26603</v>
      </c>
      <c r="F1370" s="124" t="s">
        <v>26511</v>
      </c>
    </row>
    <row r="1371" spans="1:6" hidden="1" outlineLevel="2" x14ac:dyDescent="0.3">
      <c r="A1371" s="123">
        <v>4</v>
      </c>
      <c r="B1371" s="123">
        <v>40</v>
      </c>
      <c r="C1371" s="124" t="s">
        <v>28657</v>
      </c>
      <c r="D1371" s="124" t="s">
        <v>28658</v>
      </c>
      <c r="E1371" s="124" t="s">
        <v>26603</v>
      </c>
      <c r="F1371" s="124" t="s">
        <v>26511</v>
      </c>
    </row>
    <row r="1372" spans="1:6" hidden="1" outlineLevel="2" x14ac:dyDescent="0.3">
      <c r="A1372" s="123">
        <v>4</v>
      </c>
      <c r="B1372" s="123">
        <v>40</v>
      </c>
      <c r="C1372" s="124" t="s">
        <v>28659</v>
      </c>
      <c r="D1372" s="124" t="s">
        <v>28492</v>
      </c>
      <c r="E1372" s="124"/>
      <c r="F1372" s="124"/>
    </row>
    <row r="1373" spans="1:6" hidden="1" outlineLevel="2" x14ac:dyDescent="0.3">
      <c r="A1373" s="123">
        <v>4</v>
      </c>
      <c r="B1373" s="123">
        <v>40</v>
      </c>
      <c r="C1373" s="124" t="s">
        <v>28660</v>
      </c>
      <c r="D1373" s="124" t="s">
        <v>28661</v>
      </c>
      <c r="E1373" s="124" t="s">
        <v>26110</v>
      </c>
      <c r="F1373" s="124" t="s">
        <v>26093</v>
      </c>
    </row>
    <row r="1374" spans="1:6" hidden="1" outlineLevel="2" x14ac:dyDescent="0.3">
      <c r="A1374" s="123">
        <v>4</v>
      </c>
      <c r="B1374" s="123">
        <v>40</v>
      </c>
      <c r="C1374" s="124" t="s">
        <v>28662</v>
      </c>
      <c r="D1374" s="124" t="s">
        <v>28663</v>
      </c>
      <c r="E1374" s="124" t="s">
        <v>26110</v>
      </c>
      <c r="F1374" s="124" t="s">
        <v>26093</v>
      </c>
    </row>
    <row r="1375" spans="1:6" hidden="1" outlineLevel="2" x14ac:dyDescent="0.3">
      <c r="A1375" s="123">
        <v>4</v>
      </c>
      <c r="B1375" s="123">
        <v>40</v>
      </c>
      <c r="C1375" s="124" t="s">
        <v>28664</v>
      </c>
      <c r="D1375" s="124" t="s">
        <v>28665</v>
      </c>
      <c r="E1375" s="124" t="s">
        <v>26110</v>
      </c>
      <c r="F1375" s="124" t="s">
        <v>26093</v>
      </c>
    </row>
    <row r="1376" spans="1:6" hidden="1" outlineLevel="2" x14ac:dyDescent="0.3">
      <c r="A1376" s="123">
        <v>4</v>
      </c>
      <c r="B1376" s="123">
        <v>40</v>
      </c>
      <c r="C1376" s="124" t="s">
        <v>28666</v>
      </c>
      <c r="D1376" s="124" t="s">
        <v>28667</v>
      </c>
      <c r="E1376" s="124" t="s">
        <v>26110</v>
      </c>
      <c r="F1376" s="124" t="s">
        <v>26093</v>
      </c>
    </row>
    <row r="1377" spans="1:6" hidden="1" outlineLevel="2" x14ac:dyDescent="0.3">
      <c r="A1377" s="123">
        <v>4</v>
      </c>
      <c r="B1377" s="123">
        <v>40</v>
      </c>
      <c r="C1377" s="124" t="s">
        <v>28668</v>
      </c>
      <c r="D1377" s="124" t="s">
        <v>28669</v>
      </c>
      <c r="E1377" s="124" t="s">
        <v>26110</v>
      </c>
      <c r="F1377" s="124" t="s">
        <v>26093</v>
      </c>
    </row>
    <row r="1378" spans="1:6" hidden="1" outlineLevel="2" x14ac:dyDescent="0.3">
      <c r="A1378" s="123">
        <v>4</v>
      </c>
      <c r="B1378" s="123">
        <v>40</v>
      </c>
      <c r="C1378" s="124" t="s">
        <v>28670</v>
      </c>
      <c r="D1378" s="124" t="s">
        <v>28671</v>
      </c>
      <c r="E1378" s="124" t="s">
        <v>26110</v>
      </c>
      <c r="F1378" s="124" t="s">
        <v>26093</v>
      </c>
    </row>
    <row r="1379" spans="1:6" hidden="1" outlineLevel="2" x14ac:dyDescent="0.3">
      <c r="A1379" s="123">
        <v>4</v>
      </c>
      <c r="B1379" s="123">
        <v>40</v>
      </c>
      <c r="C1379" s="124" t="s">
        <v>28672</v>
      </c>
      <c r="D1379" s="124" t="s">
        <v>28673</v>
      </c>
      <c r="E1379" s="124"/>
      <c r="F1379" s="124"/>
    </row>
    <row r="1380" spans="1:6" hidden="1" outlineLevel="2" x14ac:dyDescent="0.3">
      <c r="A1380" s="123">
        <v>4</v>
      </c>
      <c r="B1380" s="123">
        <v>40</v>
      </c>
      <c r="C1380" s="124" t="s">
        <v>28674</v>
      </c>
      <c r="D1380" s="124" t="s">
        <v>28675</v>
      </c>
      <c r="E1380" s="124" t="s">
        <v>26603</v>
      </c>
      <c r="F1380" s="124" t="s">
        <v>28676</v>
      </c>
    </row>
    <row r="1381" spans="1:6" hidden="1" outlineLevel="2" x14ac:dyDescent="0.3">
      <c r="A1381" s="123">
        <v>4</v>
      </c>
      <c r="B1381" s="123">
        <v>40</v>
      </c>
      <c r="C1381" s="124" t="s">
        <v>28677</v>
      </c>
      <c r="D1381" s="124" t="s">
        <v>28678</v>
      </c>
      <c r="E1381" s="124" t="s">
        <v>26603</v>
      </c>
      <c r="F1381" s="124" t="s">
        <v>26090</v>
      </c>
    </row>
    <row r="1382" spans="1:6" ht="15" customHeight="1" outlineLevel="1" collapsed="1" x14ac:dyDescent="0.3">
      <c r="A1382" s="120">
        <v>4</v>
      </c>
      <c r="B1382" s="120">
        <v>41</v>
      </c>
      <c r="C1382" s="120" t="s">
        <v>28679</v>
      </c>
      <c r="D1382" s="121" t="s">
        <v>28680</v>
      </c>
      <c r="E1382" s="122"/>
      <c r="F1382" s="122"/>
    </row>
    <row r="1383" spans="1:6" hidden="1" outlineLevel="2" x14ac:dyDescent="0.3">
      <c r="A1383" s="123">
        <v>4</v>
      </c>
      <c r="B1383" s="123">
        <v>41</v>
      </c>
      <c r="C1383" s="124" t="s">
        <v>28681</v>
      </c>
      <c r="D1383" s="124" t="s">
        <v>28682</v>
      </c>
      <c r="E1383" s="124"/>
      <c r="F1383" s="124"/>
    </row>
    <row r="1384" spans="1:6" hidden="1" outlineLevel="2" x14ac:dyDescent="0.3">
      <c r="A1384" s="123">
        <v>4</v>
      </c>
      <c r="B1384" s="123">
        <v>41</v>
      </c>
      <c r="C1384" s="124" t="s">
        <v>28683</v>
      </c>
      <c r="D1384" s="124" t="s">
        <v>28684</v>
      </c>
      <c r="E1384" s="124"/>
      <c r="F1384" s="124"/>
    </row>
    <row r="1385" spans="1:6" hidden="1" outlineLevel="2" x14ac:dyDescent="0.3">
      <c r="A1385" s="123">
        <v>4</v>
      </c>
      <c r="B1385" s="123">
        <v>41</v>
      </c>
      <c r="C1385" s="124" t="s">
        <v>28685</v>
      </c>
      <c r="D1385" s="124" t="s">
        <v>28686</v>
      </c>
      <c r="E1385" s="124"/>
      <c r="F1385" s="124"/>
    </row>
    <row r="1386" spans="1:6" hidden="1" outlineLevel="2" x14ac:dyDescent="0.3">
      <c r="A1386" s="123">
        <v>4</v>
      </c>
      <c r="B1386" s="123">
        <v>41</v>
      </c>
      <c r="C1386" s="124" t="s">
        <v>28687</v>
      </c>
      <c r="D1386" s="124" t="s">
        <v>28688</v>
      </c>
      <c r="E1386" s="124" t="s">
        <v>26079</v>
      </c>
      <c r="F1386" s="124" t="s">
        <v>26093</v>
      </c>
    </row>
    <row r="1387" spans="1:6" hidden="1" outlineLevel="2" x14ac:dyDescent="0.3">
      <c r="A1387" s="123">
        <v>4</v>
      </c>
      <c r="B1387" s="123">
        <v>41</v>
      </c>
      <c r="C1387" s="124" t="s">
        <v>28689</v>
      </c>
      <c r="D1387" s="124" t="s">
        <v>28690</v>
      </c>
      <c r="E1387" s="124" t="s">
        <v>26079</v>
      </c>
      <c r="F1387" s="124" t="s">
        <v>26093</v>
      </c>
    </row>
    <row r="1388" spans="1:6" hidden="1" outlineLevel="2" x14ac:dyDescent="0.3">
      <c r="A1388" s="123">
        <v>4</v>
      </c>
      <c r="B1388" s="123">
        <v>41</v>
      </c>
      <c r="C1388" s="124" t="s">
        <v>28691</v>
      </c>
      <c r="D1388" s="124" t="s">
        <v>28692</v>
      </c>
      <c r="E1388" s="124"/>
      <c r="F1388" s="124"/>
    </row>
    <row r="1389" spans="1:6" hidden="1" outlineLevel="2" x14ac:dyDescent="0.3">
      <c r="A1389" s="123">
        <v>4</v>
      </c>
      <c r="B1389" s="123">
        <v>41</v>
      </c>
      <c r="C1389" s="124" t="s">
        <v>28693</v>
      </c>
      <c r="D1389" s="124" t="s">
        <v>28694</v>
      </c>
      <c r="E1389" s="124" t="s">
        <v>26079</v>
      </c>
      <c r="F1389" s="124" t="s">
        <v>26093</v>
      </c>
    </row>
    <row r="1390" spans="1:6" hidden="1" outlineLevel="2" x14ac:dyDescent="0.3">
      <c r="A1390" s="123">
        <v>4</v>
      </c>
      <c r="B1390" s="123">
        <v>41</v>
      </c>
      <c r="C1390" s="124" t="s">
        <v>28695</v>
      </c>
      <c r="D1390" s="124" t="s">
        <v>28696</v>
      </c>
      <c r="E1390" s="124" t="s">
        <v>26079</v>
      </c>
      <c r="F1390" s="124" t="s">
        <v>26093</v>
      </c>
    </row>
    <row r="1391" spans="1:6" hidden="1" outlineLevel="2" x14ac:dyDescent="0.3">
      <c r="A1391" s="123">
        <v>4</v>
      </c>
      <c r="B1391" s="123">
        <v>41</v>
      </c>
      <c r="C1391" s="124" t="s">
        <v>28697</v>
      </c>
      <c r="D1391" s="124" t="s">
        <v>28698</v>
      </c>
      <c r="E1391" s="124"/>
      <c r="F1391" s="124"/>
    </row>
    <row r="1392" spans="1:6" hidden="1" outlineLevel="2" x14ac:dyDescent="0.3">
      <c r="A1392" s="123">
        <v>4</v>
      </c>
      <c r="B1392" s="123">
        <v>41</v>
      </c>
      <c r="C1392" s="124" t="s">
        <v>28699</v>
      </c>
      <c r="D1392" s="124" t="s">
        <v>28700</v>
      </c>
      <c r="E1392" s="124" t="s">
        <v>26079</v>
      </c>
      <c r="F1392" s="124" t="s">
        <v>26093</v>
      </c>
    </row>
    <row r="1393" spans="1:6" hidden="1" outlineLevel="2" x14ac:dyDescent="0.3">
      <c r="A1393" s="123">
        <v>4</v>
      </c>
      <c r="B1393" s="123">
        <v>41</v>
      </c>
      <c r="C1393" s="124" t="s">
        <v>28701</v>
      </c>
      <c r="D1393" s="124" t="s">
        <v>28702</v>
      </c>
      <c r="E1393" s="124" t="s">
        <v>26079</v>
      </c>
      <c r="F1393" s="124" t="s">
        <v>26093</v>
      </c>
    </row>
    <row r="1394" spans="1:6" hidden="1" outlineLevel="2" x14ac:dyDescent="0.3">
      <c r="A1394" s="123">
        <v>4</v>
      </c>
      <c r="B1394" s="123">
        <v>41</v>
      </c>
      <c r="C1394" s="124" t="s">
        <v>28703</v>
      </c>
      <c r="D1394" s="124" t="s">
        <v>28704</v>
      </c>
      <c r="E1394" s="124"/>
      <c r="F1394" s="124"/>
    </row>
    <row r="1395" spans="1:6" hidden="1" outlineLevel="2" x14ac:dyDescent="0.3">
      <c r="A1395" s="123">
        <v>4</v>
      </c>
      <c r="B1395" s="123">
        <v>41</v>
      </c>
      <c r="C1395" s="124" t="s">
        <v>28705</v>
      </c>
      <c r="D1395" s="124" t="s">
        <v>28706</v>
      </c>
      <c r="E1395" s="124"/>
      <c r="F1395" s="124"/>
    </row>
    <row r="1396" spans="1:6" hidden="1" outlineLevel="2" x14ac:dyDescent="0.3">
      <c r="A1396" s="123">
        <v>4</v>
      </c>
      <c r="B1396" s="123">
        <v>41</v>
      </c>
      <c r="C1396" s="124" t="s">
        <v>28707</v>
      </c>
      <c r="D1396" s="124" t="s">
        <v>28708</v>
      </c>
      <c r="E1396" s="124" t="s">
        <v>26079</v>
      </c>
      <c r="F1396" s="124" t="s">
        <v>26093</v>
      </c>
    </row>
    <row r="1397" spans="1:6" hidden="1" outlineLevel="2" x14ac:dyDescent="0.3">
      <c r="A1397" s="123">
        <v>4</v>
      </c>
      <c r="B1397" s="123">
        <v>41</v>
      </c>
      <c r="C1397" s="124" t="s">
        <v>28709</v>
      </c>
      <c r="D1397" s="124" t="s">
        <v>28710</v>
      </c>
      <c r="E1397" s="124" t="s">
        <v>26079</v>
      </c>
      <c r="F1397" s="124" t="s">
        <v>26093</v>
      </c>
    </row>
    <row r="1398" spans="1:6" hidden="1" outlineLevel="2" x14ac:dyDescent="0.3">
      <c r="A1398" s="123">
        <v>4</v>
      </c>
      <c r="B1398" s="123">
        <v>41</v>
      </c>
      <c r="C1398" s="124" t="s">
        <v>28711</v>
      </c>
      <c r="D1398" s="124" t="s">
        <v>28712</v>
      </c>
      <c r="E1398" s="124"/>
      <c r="F1398" s="124"/>
    </row>
    <row r="1399" spans="1:6" hidden="1" outlineLevel="2" x14ac:dyDescent="0.3">
      <c r="A1399" s="123">
        <v>4</v>
      </c>
      <c r="B1399" s="123">
        <v>41</v>
      </c>
      <c r="C1399" s="124" t="s">
        <v>28713</v>
      </c>
      <c r="D1399" s="124" t="s">
        <v>28714</v>
      </c>
      <c r="E1399" s="124" t="s">
        <v>26079</v>
      </c>
      <c r="F1399" s="124" t="s">
        <v>26093</v>
      </c>
    </row>
    <row r="1400" spans="1:6" hidden="1" outlineLevel="2" x14ac:dyDescent="0.3">
      <c r="A1400" s="123">
        <v>4</v>
      </c>
      <c r="B1400" s="123">
        <v>41</v>
      </c>
      <c r="C1400" s="124" t="s">
        <v>28715</v>
      </c>
      <c r="D1400" s="124" t="s">
        <v>28716</v>
      </c>
      <c r="E1400" s="124" t="s">
        <v>26079</v>
      </c>
      <c r="F1400" s="124" t="s">
        <v>26093</v>
      </c>
    </row>
    <row r="1401" spans="1:6" ht="15" customHeight="1" outlineLevel="1" collapsed="1" x14ac:dyDescent="0.3">
      <c r="A1401" s="120">
        <v>4</v>
      </c>
      <c r="B1401" s="120">
        <v>42</v>
      </c>
      <c r="C1401" s="120" t="s">
        <v>28717</v>
      </c>
      <c r="D1401" s="121" t="s">
        <v>28718</v>
      </c>
      <c r="E1401" s="122"/>
      <c r="F1401" s="122"/>
    </row>
    <row r="1402" spans="1:6" hidden="1" outlineLevel="2" x14ac:dyDescent="0.3">
      <c r="A1402" s="123">
        <v>4</v>
      </c>
      <c r="B1402" s="123">
        <v>42</v>
      </c>
      <c r="C1402" s="124" t="s">
        <v>28719</v>
      </c>
      <c r="D1402" s="124" t="s">
        <v>28720</v>
      </c>
      <c r="E1402" s="124"/>
      <c r="F1402" s="124"/>
    </row>
    <row r="1403" spans="1:6" hidden="1" outlineLevel="2" x14ac:dyDescent="0.3">
      <c r="A1403" s="123">
        <v>4</v>
      </c>
      <c r="B1403" s="123">
        <v>42</v>
      </c>
      <c r="C1403" s="124" t="s">
        <v>28721</v>
      </c>
      <c r="D1403" s="124" t="s">
        <v>28722</v>
      </c>
      <c r="E1403" s="124"/>
      <c r="F1403" s="124"/>
    </row>
    <row r="1404" spans="1:6" hidden="1" outlineLevel="2" x14ac:dyDescent="0.3">
      <c r="A1404" s="123">
        <v>4</v>
      </c>
      <c r="B1404" s="123">
        <v>42</v>
      </c>
      <c r="C1404" s="124" t="s">
        <v>28723</v>
      </c>
      <c r="D1404" s="124" t="s">
        <v>28724</v>
      </c>
      <c r="E1404" s="124" t="s">
        <v>25940</v>
      </c>
      <c r="F1404" s="124"/>
    </row>
    <row r="1405" spans="1:6" hidden="1" outlineLevel="2" x14ac:dyDescent="0.3">
      <c r="A1405" s="123">
        <v>4</v>
      </c>
      <c r="B1405" s="123">
        <v>42</v>
      </c>
      <c r="C1405" s="124" t="s">
        <v>28725</v>
      </c>
      <c r="D1405" s="124" t="s">
        <v>28726</v>
      </c>
      <c r="E1405" s="124" t="s">
        <v>25940</v>
      </c>
      <c r="F1405" s="124"/>
    </row>
    <row r="1406" spans="1:6" hidden="1" outlineLevel="2" x14ac:dyDescent="0.3">
      <c r="A1406" s="123">
        <v>4</v>
      </c>
      <c r="B1406" s="123">
        <v>42</v>
      </c>
      <c r="C1406" s="124" t="s">
        <v>28727</v>
      </c>
      <c r="D1406" s="124" t="s">
        <v>28728</v>
      </c>
      <c r="E1406" s="124"/>
      <c r="F1406" s="124"/>
    </row>
    <row r="1407" spans="1:6" hidden="1" outlineLevel="2" x14ac:dyDescent="0.3">
      <c r="A1407" s="123">
        <v>4</v>
      </c>
      <c r="B1407" s="123">
        <v>42</v>
      </c>
      <c r="C1407" s="124" t="s">
        <v>28729</v>
      </c>
      <c r="D1407" s="124" t="s">
        <v>28730</v>
      </c>
      <c r="E1407" s="124"/>
      <c r="F1407" s="124"/>
    </row>
    <row r="1408" spans="1:6" hidden="1" outlineLevel="2" x14ac:dyDescent="0.3">
      <c r="A1408" s="123">
        <v>4</v>
      </c>
      <c r="B1408" s="123">
        <v>42</v>
      </c>
      <c r="C1408" s="124" t="s">
        <v>28731</v>
      </c>
      <c r="D1408" s="124" t="s">
        <v>28732</v>
      </c>
      <c r="E1408" s="124" t="s">
        <v>26079</v>
      </c>
      <c r="F1408" s="124" t="s">
        <v>26080</v>
      </c>
    </row>
    <row r="1409" spans="1:6" hidden="1" outlineLevel="2" x14ac:dyDescent="0.3">
      <c r="A1409" s="123">
        <v>4</v>
      </c>
      <c r="B1409" s="123">
        <v>42</v>
      </c>
      <c r="C1409" s="124" t="s">
        <v>28733</v>
      </c>
      <c r="D1409" s="124" t="s">
        <v>28734</v>
      </c>
      <c r="E1409" s="124" t="s">
        <v>26079</v>
      </c>
      <c r="F1409" s="124" t="s">
        <v>26080</v>
      </c>
    </row>
    <row r="1410" spans="1:6" hidden="1" outlineLevel="2" x14ac:dyDescent="0.3">
      <c r="A1410" s="123">
        <v>4</v>
      </c>
      <c r="B1410" s="123">
        <v>42</v>
      </c>
      <c r="C1410" s="124" t="s">
        <v>28735</v>
      </c>
      <c r="D1410" s="124" t="s">
        <v>28736</v>
      </c>
      <c r="E1410" s="124"/>
      <c r="F1410" s="124"/>
    </row>
    <row r="1411" spans="1:6" hidden="1" outlineLevel="2" x14ac:dyDescent="0.3">
      <c r="A1411" s="123">
        <v>4</v>
      </c>
      <c r="B1411" s="123">
        <v>42</v>
      </c>
      <c r="C1411" s="124" t="s">
        <v>28737</v>
      </c>
      <c r="D1411" s="124" t="s">
        <v>28738</v>
      </c>
      <c r="E1411" s="124" t="s">
        <v>26079</v>
      </c>
      <c r="F1411" s="124" t="s">
        <v>26080</v>
      </c>
    </row>
    <row r="1412" spans="1:6" hidden="1" outlineLevel="2" x14ac:dyDescent="0.3">
      <c r="A1412" s="123">
        <v>4</v>
      </c>
      <c r="B1412" s="123">
        <v>42</v>
      </c>
      <c r="C1412" s="124" t="s">
        <v>28739</v>
      </c>
      <c r="D1412" s="124" t="s">
        <v>28740</v>
      </c>
      <c r="E1412" s="124" t="s">
        <v>26079</v>
      </c>
      <c r="F1412" s="124" t="s">
        <v>26080</v>
      </c>
    </row>
    <row r="1413" spans="1:6" hidden="1" outlineLevel="2" x14ac:dyDescent="0.3">
      <c r="A1413" s="123">
        <v>4</v>
      </c>
      <c r="B1413" s="123">
        <v>42</v>
      </c>
      <c r="C1413" s="124" t="s">
        <v>28741</v>
      </c>
      <c r="D1413" s="124" t="s">
        <v>28742</v>
      </c>
      <c r="E1413" s="124"/>
      <c r="F1413" s="124"/>
    </row>
    <row r="1414" spans="1:6" hidden="1" outlineLevel="2" x14ac:dyDescent="0.3">
      <c r="A1414" s="123">
        <v>4</v>
      </c>
      <c r="B1414" s="123">
        <v>42</v>
      </c>
      <c r="C1414" s="124" t="s">
        <v>28743</v>
      </c>
      <c r="D1414" s="124" t="s">
        <v>28744</v>
      </c>
      <c r="E1414" s="124" t="s">
        <v>26079</v>
      </c>
      <c r="F1414" s="124" t="s">
        <v>26080</v>
      </c>
    </row>
    <row r="1415" spans="1:6" hidden="1" outlineLevel="2" x14ac:dyDescent="0.3">
      <c r="A1415" s="123">
        <v>4</v>
      </c>
      <c r="B1415" s="123">
        <v>42</v>
      </c>
      <c r="C1415" s="124" t="s">
        <v>28745</v>
      </c>
      <c r="D1415" s="124" t="s">
        <v>28746</v>
      </c>
      <c r="E1415" s="124" t="s">
        <v>26079</v>
      </c>
      <c r="F1415" s="124" t="s">
        <v>26080</v>
      </c>
    </row>
    <row r="1416" spans="1:6" hidden="1" outlineLevel="2" x14ac:dyDescent="0.3">
      <c r="A1416" s="123">
        <v>4</v>
      </c>
      <c r="B1416" s="123">
        <v>42</v>
      </c>
      <c r="C1416" s="124" t="s">
        <v>28747</v>
      </c>
      <c r="D1416" s="124" t="s">
        <v>28748</v>
      </c>
      <c r="E1416" s="124"/>
      <c r="F1416" s="124"/>
    </row>
    <row r="1417" spans="1:6" hidden="1" outlineLevel="2" x14ac:dyDescent="0.3">
      <c r="A1417" s="123">
        <v>4</v>
      </c>
      <c r="B1417" s="123">
        <v>42</v>
      </c>
      <c r="C1417" s="124" t="s">
        <v>28749</v>
      </c>
      <c r="D1417" s="124" t="s">
        <v>28750</v>
      </c>
      <c r="E1417" s="124" t="s">
        <v>26079</v>
      </c>
      <c r="F1417" s="124" t="s">
        <v>26080</v>
      </c>
    </row>
    <row r="1418" spans="1:6" hidden="1" outlineLevel="2" x14ac:dyDescent="0.3">
      <c r="A1418" s="123">
        <v>4</v>
      </c>
      <c r="B1418" s="123">
        <v>42</v>
      </c>
      <c r="C1418" s="124" t="s">
        <v>28751</v>
      </c>
      <c r="D1418" s="124" t="s">
        <v>28752</v>
      </c>
      <c r="E1418" s="124" t="s">
        <v>26079</v>
      </c>
      <c r="F1418" s="124" t="s">
        <v>26080</v>
      </c>
    </row>
    <row r="1419" spans="1:6" hidden="1" outlineLevel="2" x14ac:dyDescent="0.3">
      <c r="A1419" s="123">
        <v>4</v>
      </c>
      <c r="B1419" s="123">
        <v>42</v>
      </c>
      <c r="C1419" s="124" t="s">
        <v>28753</v>
      </c>
      <c r="D1419" s="124" t="s">
        <v>28754</v>
      </c>
      <c r="E1419" s="124"/>
      <c r="F1419" s="124"/>
    </row>
    <row r="1420" spans="1:6" hidden="1" outlineLevel="2" x14ac:dyDescent="0.3">
      <c r="A1420" s="123">
        <v>4</v>
      </c>
      <c r="B1420" s="123">
        <v>42</v>
      </c>
      <c r="C1420" s="124" t="s">
        <v>28755</v>
      </c>
      <c r="D1420" s="124" t="s">
        <v>28756</v>
      </c>
      <c r="E1420" s="124" t="s">
        <v>26079</v>
      </c>
      <c r="F1420" s="124" t="s">
        <v>26080</v>
      </c>
    </row>
    <row r="1421" spans="1:6" hidden="1" outlineLevel="2" x14ac:dyDescent="0.3">
      <c r="A1421" s="123">
        <v>4</v>
      </c>
      <c r="B1421" s="123">
        <v>42</v>
      </c>
      <c r="C1421" s="124" t="s">
        <v>28757</v>
      </c>
      <c r="D1421" s="124" t="s">
        <v>28758</v>
      </c>
      <c r="E1421" s="124" t="s">
        <v>26079</v>
      </c>
      <c r="F1421" s="124" t="s">
        <v>26080</v>
      </c>
    </row>
    <row r="1422" spans="1:6" hidden="1" outlineLevel="2" x14ac:dyDescent="0.3">
      <c r="A1422" s="123">
        <v>4</v>
      </c>
      <c r="B1422" s="123">
        <v>42</v>
      </c>
      <c r="C1422" s="124" t="s">
        <v>28759</v>
      </c>
      <c r="D1422" s="124" t="s">
        <v>28760</v>
      </c>
      <c r="E1422" s="124"/>
      <c r="F1422" s="124"/>
    </row>
    <row r="1423" spans="1:6" hidden="1" outlineLevel="2" x14ac:dyDescent="0.3">
      <c r="A1423" s="123">
        <v>4</v>
      </c>
      <c r="B1423" s="123">
        <v>42</v>
      </c>
      <c r="C1423" s="124" t="s">
        <v>28761</v>
      </c>
      <c r="D1423" s="124" t="s">
        <v>28762</v>
      </c>
      <c r="E1423" s="124" t="s">
        <v>26079</v>
      </c>
      <c r="F1423" s="124" t="s">
        <v>26080</v>
      </c>
    </row>
    <row r="1424" spans="1:6" hidden="1" outlineLevel="2" x14ac:dyDescent="0.3">
      <c r="A1424" s="123">
        <v>4</v>
      </c>
      <c r="B1424" s="123">
        <v>42</v>
      </c>
      <c r="C1424" s="124" t="s">
        <v>28763</v>
      </c>
      <c r="D1424" s="124" t="s">
        <v>28764</v>
      </c>
      <c r="E1424" s="124"/>
      <c r="F1424" s="124"/>
    </row>
    <row r="1425" spans="1:6" hidden="1" outlineLevel="2" x14ac:dyDescent="0.3">
      <c r="A1425" s="123">
        <v>4</v>
      </c>
      <c r="B1425" s="123">
        <v>42</v>
      </c>
      <c r="C1425" s="124" t="s">
        <v>28765</v>
      </c>
      <c r="D1425" s="124" t="s">
        <v>28766</v>
      </c>
      <c r="E1425" s="124" t="s">
        <v>26079</v>
      </c>
      <c r="F1425" s="124" t="s">
        <v>26080</v>
      </c>
    </row>
    <row r="1426" spans="1:6" hidden="1" outlineLevel="2" x14ac:dyDescent="0.3">
      <c r="A1426" s="123">
        <v>4</v>
      </c>
      <c r="B1426" s="123">
        <v>42</v>
      </c>
      <c r="C1426" s="124" t="s">
        <v>28767</v>
      </c>
      <c r="D1426" s="124" t="s">
        <v>28768</v>
      </c>
      <c r="E1426" s="124" t="s">
        <v>26079</v>
      </c>
      <c r="F1426" s="124" t="s">
        <v>26080</v>
      </c>
    </row>
    <row r="1427" spans="1:6" hidden="1" outlineLevel="2" x14ac:dyDescent="0.3">
      <c r="A1427" s="123">
        <v>4</v>
      </c>
      <c r="B1427" s="123">
        <v>42</v>
      </c>
      <c r="C1427" s="124" t="s">
        <v>28769</v>
      </c>
      <c r="D1427" s="124" t="s">
        <v>28770</v>
      </c>
      <c r="E1427" s="124" t="s">
        <v>26079</v>
      </c>
      <c r="F1427" s="124" t="s">
        <v>26080</v>
      </c>
    </row>
    <row r="1428" spans="1:6" hidden="1" outlineLevel="2" x14ac:dyDescent="0.3">
      <c r="A1428" s="123">
        <v>4</v>
      </c>
      <c r="B1428" s="123">
        <v>42</v>
      </c>
      <c r="C1428" s="124" t="s">
        <v>28771</v>
      </c>
      <c r="D1428" s="124" t="s">
        <v>28772</v>
      </c>
      <c r="E1428" s="124"/>
      <c r="F1428" s="124"/>
    </row>
    <row r="1429" spans="1:6" hidden="1" outlineLevel="2" x14ac:dyDescent="0.3">
      <c r="A1429" s="123">
        <v>4</v>
      </c>
      <c r="B1429" s="123">
        <v>42</v>
      </c>
      <c r="C1429" s="124" t="s">
        <v>28773</v>
      </c>
      <c r="D1429" s="124" t="s">
        <v>28774</v>
      </c>
      <c r="E1429" s="124" t="s">
        <v>26079</v>
      </c>
      <c r="F1429" s="124" t="s">
        <v>26080</v>
      </c>
    </row>
    <row r="1430" spans="1:6" hidden="1" outlineLevel="2" x14ac:dyDescent="0.3">
      <c r="A1430" s="123">
        <v>4</v>
      </c>
      <c r="B1430" s="123">
        <v>42</v>
      </c>
      <c r="C1430" s="124" t="s">
        <v>28775</v>
      </c>
      <c r="D1430" s="124" t="s">
        <v>28776</v>
      </c>
      <c r="E1430" s="124" t="s">
        <v>26079</v>
      </c>
      <c r="F1430" s="124" t="s">
        <v>26080</v>
      </c>
    </row>
    <row r="1431" spans="1:6" hidden="1" outlineLevel="2" x14ac:dyDescent="0.3">
      <c r="A1431" s="123">
        <v>4</v>
      </c>
      <c r="B1431" s="123">
        <v>42</v>
      </c>
      <c r="C1431" s="124" t="s">
        <v>28777</v>
      </c>
      <c r="D1431" s="124" t="s">
        <v>28778</v>
      </c>
      <c r="E1431" s="124" t="s">
        <v>26079</v>
      </c>
      <c r="F1431" s="124" t="s">
        <v>26080</v>
      </c>
    </row>
    <row r="1432" spans="1:6" hidden="1" outlineLevel="2" x14ac:dyDescent="0.3">
      <c r="A1432" s="123">
        <v>4</v>
      </c>
      <c r="B1432" s="123">
        <v>42</v>
      </c>
      <c r="C1432" s="124" t="s">
        <v>28779</v>
      </c>
      <c r="D1432" s="124" t="s">
        <v>28780</v>
      </c>
      <c r="E1432" s="124"/>
      <c r="F1432" s="124"/>
    </row>
    <row r="1433" spans="1:6" hidden="1" outlineLevel="2" x14ac:dyDescent="0.3">
      <c r="A1433" s="123">
        <v>4</v>
      </c>
      <c r="B1433" s="123">
        <v>42</v>
      </c>
      <c r="C1433" s="124" t="s">
        <v>28781</v>
      </c>
      <c r="D1433" s="124" t="s">
        <v>28782</v>
      </c>
      <c r="E1433" s="124" t="s">
        <v>26079</v>
      </c>
      <c r="F1433" s="124" t="s">
        <v>26080</v>
      </c>
    </row>
    <row r="1434" spans="1:6" hidden="1" outlineLevel="2" x14ac:dyDescent="0.3">
      <c r="A1434" s="123">
        <v>4</v>
      </c>
      <c r="B1434" s="123">
        <v>42</v>
      </c>
      <c r="C1434" s="124" t="s">
        <v>28783</v>
      </c>
      <c r="D1434" s="124" t="s">
        <v>28031</v>
      </c>
      <c r="E1434" s="124"/>
      <c r="F1434" s="124"/>
    </row>
    <row r="1435" spans="1:6" hidden="1" outlineLevel="2" x14ac:dyDescent="0.3">
      <c r="A1435" s="123">
        <v>4</v>
      </c>
      <c r="B1435" s="123">
        <v>42</v>
      </c>
      <c r="C1435" s="124" t="s">
        <v>28784</v>
      </c>
      <c r="D1435" s="124" t="s">
        <v>28033</v>
      </c>
      <c r="E1435" s="124" t="s">
        <v>26079</v>
      </c>
      <c r="F1435" s="124" t="s">
        <v>26080</v>
      </c>
    </row>
    <row r="1436" spans="1:6" hidden="1" outlineLevel="2" x14ac:dyDescent="0.3">
      <c r="A1436" s="123">
        <v>4</v>
      </c>
      <c r="B1436" s="123">
        <v>42</v>
      </c>
      <c r="C1436" s="124" t="s">
        <v>28785</v>
      </c>
      <c r="D1436" s="124" t="s">
        <v>28035</v>
      </c>
      <c r="E1436" s="124" t="s">
        <v>26079</v>
      </c>
      <c r="F1436" s="124" t="s">
        <v>26080</v>
      </c>
    </row>
    <row r="1437" spans="1:6" ht="15" customHeight="1" outlineLevel="1" collapsed="1" x14ac:dyDescent="0.3">
      <c r="A1437" s="120">
        <v>4</v>
      </c>
      <c r="B1437" s="120">
        <v>43</v>
      </c>
      <c r="C1437" s="120" t="s">
        <v>28786</v>
      </c>
      <c r="D1437" s="121" t="s">
        <v>28787</v>
      </c>
      <c r="E1437" s="122"/>
      <c r="F1437" s="122"/>
    </row>
    <row r="1438" spans="1:6" hidden="1" outlineLevel="2" x14ac:dyDescent="0.3">
      <c r="A1438" s="123">
        <v>4</v>
      </c>
      <c r="B1438" s="123">
        <v>43</v>
      </c>
      <c r="C1438" s="124" t="s">
        <v>28788</v>
      </c>
      <c r="D1438" s="124" t="s">
        <v>28789</v>
      </c>
      <c r="E1438" s="124"/>
      <c r="F1438" s="124"/>
    </row>
    <row r="1439" spans="1:6" hidden="1" outlineLevel="2" x14ac:dyDescent="0.3">
      <c r="A1439" s="123">
        <v>4</v>
      </c>
      <c r="B1439" s="123">
        <v>43</v>
      </c>
      <c r="C1439" s="124" t="s">
        <v>28790</v>
      </c>
      <c r="D1439" s="124" t="s">
        <v>28791</v>
      </c>
      <c r="E1439" s="124"/>
      <c r="F1439" s="124"/>
    </row>
    <row r="1440" spans="1:6" hidden="1" outlineLevel="2" x14ac:dyDescent="0.3">
      <c r="A1440" s="123">
        <v>4</v>
      </c>
      <c r="B1440" s="123">
        <v>43</v>
      </c>
      <c r="C1440" s="124" t="s">
        <v>28792</v>
      </c>
      <c r="D1440" s="124" t="s">
        <v>28793</v>
      </c>
      <c r="E1440" s="124" t="s">
        <v>26079</v>
      </c>
      <c r="F1440" s="124" t="s">
        <v>26080</v>
      </c>
    </row>
    <row r="1441" spans="1:6" hidden="1" outlineLevel="2" x14ac:dyDescent="0.3">
      <c r="A1441" s="123">
        <v>4</v>
      </c>
      <c r="B1441" s="123">
        <v>43</v>
      </c>
      <c r="C1441" s="124" t="s">
        <v>28794</v>
      </c>
      <c r="D1441" s="124" t="s">
        <v>28795</v>
      </c>
      <c r="E1441" s="124"/>
      <c r="F1441" s="124"/>
    </row>
    <row r="1442" spans="1:6" hidden="1" outlineLevel="2" x14ac:dyDescent="0.3">
      <c r="A1442" s="123">
        <v>4</v>
      </c>
      <c r="B1442" s="123">
        <v>43</v>
      </c>
      <c r="C1442" s="124" t="s">
        <v>28796</v>
      </c>
      <c r="D1442" s="124" t="s">
        <v>28797</v>
      </c>
      <c r="E1442" s="124"/>
      <c r="F1442" s="124"/>
    </row>
    <row r="1443" spans="1:6" hidden="1" outlineLevel="2" x14ac:dyDescent="0.3">
      <c r="A1443" s="123">
        <v>4</v>
      </c>
      <c r="B1443" s="123">
        <v>43</v>
      </c>
      <c r="C1443" s="124" t="s">
        <v>28798</v>
      </c>
      <c r="D1443" s="124" t="s">
        <v>28799</v>
      </c>
      <c r="E1443" s="124"/>
      <c r="F1443" s="124"/>
    </row>
    <row r="1444" spans="1:6" hidden="1" outlineLevel="2" x14ac:dyDescent="0.3">
      <c r="A1444" s="123">
        <v>4</v>
      </c>
      <c r="B1444" s="123">
        <v>43</v>
      </c>
      <c r="C1444" s="124" t="s">
        <v>28800</v>
      </c>
      <c r="D1444" s="124" t="s">
        <v>28801</v>
      </c>
      <c r="E1444" s="124" t="s">
        <v>26079</v>
      </c>
      <c r="F1444" s="124" t="s">
        <v>26080</v>
      </c>
    </row>
    <row r="1445" spans="1:6" hidden="1" outlineLevel="2" x14ac:dyDescent="0.3">
      <c r="A1445" s="123">
        <v>4</v>
      </c>
      <c r="B1445" s="123">
        <v>43</v>
      </c>
      <c r="C1445" s="124" t="s">
        <v>28802</v>
      </c>
      <c r="D1445" s="124" t="s">
        <v>28803</v>
      </c>
      <c r="E1445" s="124" t="s">
        <v>26079</v>
      </c>
      <c r="F1445" s="124" t="s">
        <v>26080</v>
      </c>
    </row>
    <row r="1446" spans="1:6" hidden="1" outlineLevel="2" x14ac:dyDescent="0.3">
      <c r="A1446" s="123">
        <v>4</v>
      </c>
      <c r="B1446" s="123">
        <v>43</v>
      </c>
      <c r="C1446" s="124" t="s">
        <v>28804</v>
      </c>
      <c r="D1446" s="124" t="s">
        <v>28805</v>
      </c>
      <c r="E1446" s="124" t="s">
        <v>26079</v>
      </c>
      <c r="F1446" s="124" t="s">
        <v>26080</v>
      </c>
    </row>
    <row r="1447" spans="1:6" hidden="1" outlineLevel="2" x14ac:dyDescent="0.3">
      <c r="A1447" s="123">
        <v>4</v>
      </c>
      <c r="B1447" s="123">
        <v>43</v>
      </c>
      <c r="C1447" s="124" t="s">
        <v>28806</v>
      </c>
      <c r="D1447" s="124" t="s">
        <v>28807</v>
      </c>
      <c r="E1447" s="124"/>
      <c r="F1447" s="124"/>
    </row>
    <row r="1448" spans="1:6" hidden="1" outlineLevel="2" x14ac:dyDescent="0.3">
      <c r="A1448" s="123">
        <v>4</v>
      </c>
      <c r="B1448" s="123">
        <v>43</v>
      </c>
      <c r="C1448" s="124" t="s">
        <v>28808</v>
      </c>
      <c r="D1448" s="124" t="s">
        <v>28809</v>
      </c>
      <c r="E1448" s="124"/>
      <c r="F1448" s="124"/>
    </row>
    <row r="1449" spans="1:6" hidden="1" outlineLevel="2" x14ac:dyDescent="0.3">
      <c r="A1449" s="123">
        <v>4</v>
      </c>
      <c r="B1449" s="123">
        <v>43</v>
      </c>
      <c r="C1449" s="124" t="s">
        <v>28810</v>
      </c>
      <c r="D1449" s="124" t="s">
        <v>28811</v>
      </c>
      <c r="E1449" s="124" t="s">
        <v>26079</v>
      </c>
      <c r="F1449" s="124" t="s">
        <v>26080</v>
      </c>
    </row>
    <row r="1450" spans="1:6" hidden="1" outlineLevel="2" x14ac:dyDescent="0.3">
      <c r="A1450" s="123">
        <v>4</v>
      </c>
      <c r="B1450" s="123">
        <v>43</v>
      </c>
      <c r="C1450" s="124" t="s">
        <v>28812</v>
      </c>
      <c r="D1450" s="124" t="s">
        <v>28813</v>
      </c>
      <c r="E1450" s="124" t="s">
        <v>26079</v>
      </c>
      <c r="F1450" s="124" t="s">
        <v>26080</v>
      </c>
    </row>
    <row r="1451" spans="1:6" hidden="1" outlineLevel="2" x14ac:dyDescent="0.3">
      <c r="A1451" s="123">
        <v>4</v>
      </c>
      <c r="B1451" s="123">
        <v>43</v>
      </c>
      <c r="C1451" s="124" t="s">
        <v>28814</v>
      </c>
      <c r="D1451" s="124" t="s">
        <v>28815</v>
      </c>
      <c r="E1451" s="124" t="s">
        <v>26079</v>
      </c>
      <c r="F1451" s="124" t="s">
        <v>26080</v>
      </c>
    </row>
    <row r="1452" spans="1:6" ht="15" customHeight="1" outlineLevel="1" collapsed="1" x14ac:dyDescent="0.3">
      <c r="A1452" s="120">
        <v>4</v>
      </c>
      <c r="B1452" s="120">
        <v>44</v>
      </c>
      <c r="C1452" s="120" t="s">
        <v>28816</v>
      </c>
      <c r="D1452" s="121" t="s">
        <v>28817</v>
      </c>
      <c r="E1452" s="122"/>
      <c r="F1452" s="122"/>
    </row>
    <row r="1453" spans="1:6" hidden="1" outlineLevel="2" x14ac:dyDescent="0.3">
      <c r="A1453" s="123">
        <v>4</v>
      </c>
      <c r="B1453" s="123">
        <v>44</v>
      </c>
      <c r="C1453" s="124" t="s">
        <v>28818</v>
      </c>
      <c r="D1453" s="124" t="s">
        <v>28819</v>
      </c>
      <c r="E1453" s="124"/>
      <c r="F1453" s="124"/>
    </row>
    <row r="1454" spans="1:6" hidden="1" outlineLevel="2" x14ac:dyDescent="0.3">
      <c r="A1454" s="123">
        <v>4</v>
      </c>
      <c r="B1454" s="123">
        <v>44</v>
      </c>
      <c r="C1454" s="124" t="s">
        <v>28820</v>
      </c>
      <c r="D1454" s="124" t="s">
        <v>28821</v>
      </c>
      <c r="E1454" s="124"/>
      <c r="F1454" s="124"/>
    </row>
    <row r="1455" spans="1:6" hidden="1" outlineLevel="2" x14ac:dyDescent="0.3">
      <c r="A1455" s="123">
        <v>4</v>
      </c>
      <c r="B1455" s="123">
        <v>44</v>
      </c>
      <c r="C1455" s="124" t="s">
        <v>28822</v>
      </c>
      <c r="D1455" s="124" t="s">
        <v>28823</v>
      </c>
      <c r="E1455" s="124" t="s">
        <v>27600</v>
      </c>
      <c r="F1455" s="124" t="s">
        <v>26604</v>
      </c>
    </row>
    <row r="1456" spans="1:6" hidden="1" outlineLevel="2" x14ac:dyDescent="0.3">
      <c r="A1456" s="123">
        <v>4</v>
      </c>
      <c r="B1456" s="123">
        <v>44</v>
      </c>
      <c r="C1456" s="124" t="s">
        <v>28824</v>
      </c>
      <c r="D1456" s="124" t="s">
        <v>28825</v>
      </c>
      <c r="E1456" s="124"/>
      <c r="F1456" s="124"/>
    </row>
    <row r="1457" spans="1:6" hidden="1" outlineLevel="2" x14ac:dyDescent="0.3">
      <c r="A1457" s="123">
        <v>4</v>
      </c>
      <c r="B1457" s="123">
        <v>44</v>
      </c>
      <c r="C1457" s="124" t="s">
        <v>28826</v>
      </c>
      <c r="D1457" s="124" t="s">
        <v>28827</v>
      </c>
      <c r="E1457" s="124" t="s">
        <v>26079</v>
      </c>
      <c r="F1457" s="124" t="s">
        <v>27293</v>
      </c>
    </row>
    <row r="1458" spans="1:6" hidden="1" outlineLevel="2" x14ac:dyDescent="0.3">
      <c r="A1458" s="123">
        <v>4</v>
      </c>
      <c r="B1458" s="123">
        <v>44</v>
      </c>
      <c r="C1458" s="124" t="s">
        <v>28828</v>
      </c>
      <c r="D1458" s="124" t="s">
        <v>28829</v>
      </c>
      <c r="E1458" s="124" t="s">
        <v>26079</v>
      </c>
      <c r="F1458" s="124" t="s">
        <v>26511</v>
      </c>
    </row>
    <row r="1459" spans="1:6" hidden="1" outlineLevel="2" x14ac:dyDescent="0.3">
      <c r="A1459" s="123">
        <v>4</v>
      </c>
      <c r="B1459" s="123">
        <v>44</v>
      </c>
      <c r="C1459" s="124" t="s">
        <v>28830</v>
      </c>
      <c r="D1459" s="124" t="s">
        <v>28831</v>
      </c>
      <c r="E1459" s="124" t="s">
        <v>26079</v>
      </c>
      <c r="F1459" s="124" t="s">
        <v>26511</v>
      </c>
    </row>
    <row r="1460" spans="1:6" hidden="1" outlineLevel="2" x14ac:dyDescent="0.3">
      <c r="A1460" s="123">
        <v>4</v>
      </c>
      <c r="B1460" s="123">
        <v>44</v>
      </c>
      <c r="C1460" s="124" t="s">
        <v>28832</v>
      </c>
      <c r="D1460" s="124" t="s">
        <v>28833</v>
      </c>
      <c r="E1460" s="124" t="s">
        <v>26079</v>
      </c>
      <c r="F1460" s="124" t="s">
        <v>26511</v>
      </c>
    </row>
    <row r="1461" spans="1:6" hidden="1" outlineLevel="2" x14ac:dyDescent="0.3">
      <c r="A1461" s="123">
        <v>4</v>
      </c>
      <c r="B1461" s="123">
        <v>44</v>
      </c>
      <c r="C1461" s="124" t="s">
        <v>28834</v>
      </c>
      <c r="D1461" s="124" t="s">
        <v>28835</v>
      </c>
      <c r="E1461" s="124" t="s">
        <v>25940</v>
      </c>
      <c r="F1461" s="124"/>
    </row>
    <row r="1462" spans="1:6" hidden="1" outlineLevel="2" x14ac:dyDescent="0.3">
      <c r="A1462" s="123">
        <v>4</v>
      </c>
      <c r="B1462" s="123">
        <v>44</v>
      </c>
      <c r="C1462" s="124" t="s">
        <v>28836</v>
      </c>
      <c r="D1462" s="124" t="s">
        <v>28837</v>
      </c>
      <c r="E1462" s="124" t="s">
        <v>25940</v>
      </c>
      <c r="F1462" s="124"/>
    </row>
    <row r="1463" spans="1:6" hidden="1" outlineLevel="2" x14ac:dyDescent="0.3">
      <c r="A1463" s="123">
        <v>4</v>
      </c>
      <c r="B1463" s="123">
        <v>44</v>
      </c>
      <c r="C1463" s="124" t="s">
        <v>28838</v>
      </c>
      <c r="D1463" s="124" t="s">
        <v>28839</v>
      </c>
      <c r="E1463" s="124" t="s">
        <v>25940</v>
      </c>
      <c r="F1463" s="124"/>
    </row>
    <row r="1464" spans="1:6" hidden="1" outlineLevel="2" x14ac:dyDescent="0.3">
      <c r="A1464" s="123">
        <v>4</v>
      </c>
      <c r="B1464" s="123">
        <v>44</v>
      </c>
      <c r="C1464" s="124" t="s">
        <v>28840</v>
      </c>
      <c r="D1464" s="124" t="s">
        <v>28841</v>
      </c>
      <c r="E1464" s="124"/>
      <c r="F1464" s="124"/>
    </row>
    <row r="1465" spans="1:6" hidden="1" outlineLevel="2" x14ac:dyDescent="0.3">
      <c r="A1465" s="123">
        <v>4</v>
      </c>
      <c r="B1465" s="123">
        <v>44</v>
      </c>
      <c r="C1465" s="124" t="s">
        <v>28842</v>
      </c>
      <c r="D1465" s="124" t="s">
        <v>28843</v>
      </c>
      <c r="E1465" s="124" t="s">
        <v>26079</v>
      </c>
      <c r="F1465" s="124" t="s">
        <v>26093</v>
      </c>
    </row>
    <row r="1466" spans="1:6" hidden="1" outlineLevel="2" x14ac:dyDescent="0.3">
      <c r="A1466" s="123">
        <v>4</v>
      </c>
      <c r="B1466" s="123">
        <v>44</v>
      </c>
      <c r="C1466" s="124" t="s">
        <v>28844</v>
      </c>
      <c r="D1466" s="124" t="s">
        <v>28845</v>
      </c>
      <c r="E1466" s="124" t="s">
        <v>26079</v>
      </c>
      <c r="F1466" s="124" t="s">
        <v>26093</v>
      </c>
    </row>
    <row r="1467" spans="1:6" x14ac:dyDescent="0.3">
      <c r="A1467" s="116">
        <v>5</v>
      </c>
      <c r="B1467" s="116"/>
      <c r="C1467" s="116"/>
      <c r="D1467" s="117" t="s">
        <v>30871</v>
      </c>
      <c r="E1467" s="118"/>
      <c r="F1467" s="118"/>
    </row>
    <row r="1468" spans="1:6" ht="15" customHeight="1" outlineLevel="1" x14ac:dyDescent="0.3">
      <c r="A1468" s="120">
        <v>5</v>
      </c>
      <c r="B1468" s="120">
        <v>50</v>
      </c>
      <c r="C1468" s="120" t="s">
        <v>28846</v>
      </c>
      <c r="D1468" s="121" t="s">
        <v>28847</v>
      </c>
      <c r="E1468" s="122"/>
      <c r="F1468" s="122"/>
    </row>
    <row r="1469" spans="1:6" hidden="1" outlineLevel="2" x14ac:dyDescent="0.3">
      <c r="A1469" s="123">
        <v>5</v>
      </c>
      <c r="B1469" s="123">
        <v>50</v>
      </c>
      <c r="C1469" s="124" t="s">
        <v>28848</v>
      </c>
      <c r="D1469" s="124" t="s">
        <v>28849</v>
      </c>
      <c r="E1469" s="124"/>
      <c r="F1469" s="124"/>
    </row>
    <row r="1470" spans="1:6" hidden="1" outlineLevel="2" x14ac:dyDescent="0.3">
      <c r="A1470" s="123">
        <v>5</v>
      </c>
      <c r="B1470" s="123">
        <v>50</v>
      </c>
      <c r="C1470" s="124" t="s">
        <v>28850</v>
      </c>
      <c r="D1470" s="124" t="s">
        <v>28851</v>
      </c>
      <c r="E1470" s="124"/>
      <c r="F1470" s="124"/>
    </row>
    <row r="1471" spans="1:6" hidden="1" outlineLevel="2" x14ac:dyDescent="0.3">
      <c r="A1471" s="123">
        <v>5</v>
      </c>
      <c r="B1471" s="123">
        <v>50</v>
      </c>
      <c r="C1471" s="124" t="s">
        <v>28852</v>
      </c>
      <c r="D1471" s="124" t="s">
        <v>28853</v>
      </c>
      <c r="E1471" s="124"/>
      <c r="F1471" s="124"/>
    </row>
    <row r="1472" spans="1:6" hidden="1" outlineLevel="2" x14ac:dyDescent="0.3">
      <c r="A1472" s="123">
        <v>5</v>
      </c>
      <c r="B1472" s="123">
        <v>50</v>
      </c>
      <c r="C1472" s="124" t="s">
        <v>28854</v>
      </c>
      <c r="D1472" s="124" t="s">
        <v>28855</v>
      </c>
      <c r="E1472" s="124"/>
      <c r="F1472" s="124"/>
    </row>
    <row r="1473" spans="1:6" hidden="1" outlineLevel="2" x14ac:dyDescent="0.3">
      <c r="A1473" s="123">
        <v>5</v>
      </c>
      <c r="B1473" s="123">
        <v>50</v>
      </c>
      <c r="C1473" s="124" t="s">
        <v>28856</v>
      </c>
      <c r="D1473" s="124" t="s">
        <v>28857</v>
      </c>
      <c r="E1473" s="124" t="s">
        <v>26079</v>
      </c>
      <c r="F1473" s="124" t="s">
        <v>26080</v>
      </c>
    </row>
    <row r="1474" spans="1:6" hidden="1" outlineLevel="2" x14ac:dyDescent="0.3">
      <c r="A1474" s="123">
        <v>5</v>
      </c>
      <c r="B1474" s="123">
        <v>50</v>
      </c>
      <c r="C1474" s="124" t="s">
        <v>28858</v>
      </c>
      <c r="D1474" s="124" t="s">
        <v>28859</v>
      </c>
      <c r="E1474" s="124" t="s">
        <v>26079</v>
      </c>
      <c r="F1474" s="124" t="s">
        <v>26511</v>
      </c>
    </row>
    <row r="1475" spans="1:6" hidden="1" outlineLevel="2" x14ac:dyDescent="0.3">
      <c r="A1475" s="123">
        <v>5</v>
      </c>
      <c r="B1475" s="123">
        <v>50</v>
      </c>
      <c r="C1475" s="124" t="s">
        <v>28860</v>
      </c>
      <c r="D1475" s="124" t="s">
        <v>28861</v>
      </c>
      <c r="E1475" s="124"/>
      <c r="F1475" s="124"/>
    </row>
    <row r="1476" spans="1:6" hidden="1" outlineLevel="2" x14ac:dyDescent="0.3">
      <c r="A1476" s="123">
        <v>5</v>
      </c>
      <c r="B1476" s="123">
        <v>50</v>
      </c>
      <c r="C1476" s="124" t="s">
        <v>28862</v>
      </c>
      <c r="D1476" s="124" t="s">
        <v>28863</v>
      </c>
      <c r="E1476" s="124" t="s">
        <v>26079</v>
      </c>
      <c r="F1476" s="124" t="s">
        <v>26080</v>
      </c>
    </row>
    <row r="1477" spans="1:6" hidden="1" outlineLevel="2" x14ac:dyDescent="0.3">
      <c r="A1477" s="123">
        <v>5</v>
      </c>
      <c r="B1477" s="123">
        <v>50</v>
      </c>
      <c r="C1477" s="124" t="s">
        <v>28864</v>
      </c>
      <c r="D1477" s="124" t="s">
        <v>28865</v>
      </c>
      <c r="E1477" s="124" t="s">
        <v>26079</v>
      </c>
      <c r="F1477" s="124" t="s">
        <v>26511</v>
      </c>
    </row>
    <row r="1478" spans="1:6" hidden="1" outlineLevel="2" x14ac:dyDescent="0.3">
      <c r="A1478" s="123">
        <v>5</v>
      </c>
      <c r="B1478" s="123">
        <v>50</v>
      </c>
      <c r="C1478" s="124" t="s">
        <v>28866</v>
      </c>
      <c r="D1478" s="124" t="s">
        <v>28867</v>
      </c>
      <c r="E1478" s="124"/>
      <c r="F1478" s="124"/>
    </row>
    <row r="1479" spans="1:6" hidden="1" outlineLevel="2" x14ac:dyDescent="0.3">
      <c r="A1479" s="123">
        <v>5</v>
      </c>
      <c r="B1479" s="123">
        <v>50</v>
      </c>
      <c r="C1479" s="124" t="s">
        <v>28868</v>
      </c>
      <c r="D1479" s="124" t="s">
        <v>28869</v>
      </c>
      <c r="E1479" s="124" t="s">
        <v>26079</v>
      </c>
      <c r="F1479" s="124" t="s">
        <v>26080</v>
      </c>
    </row>
    <row r="1480" spans="1:6" hidden="1" outlineLevel="2" x14ac:dyDescent="0.3">
      <c r="A1480" s="123">
        <v>5</v>
      </c>
      <c r="B1480" s="123">
        <v>50</v>
      </c>
      <c r="C1480" s="124" t="s">
        <v>28870</v>
      </c>
      <c r="D1480" s="124" t="s">
        <v>28871</v>
      </c>
      <c r="E1480" s="124" t="s">
        <v>26079</v>
      </c>
      <c r="F1480" s="124" t="s">
        <v>26511</v>
      </c>
    </row>
    <row r="1481" spans="1:6" hidden="1" outlineLevel="2" x14ac:dyDescent="0.3">
      <c r="A1481" s="123">
        <v>5</v>
      </c>
      <c r="B1481" s="123">
        <v>50</v>
      </c>
      <c r="C1481" s="124" t="s">
        <v>28872</v>
      </c>
      <c r="D1481" s="124" t="s">
        <v>28873</v>
      </c>
      <c r="E1481" s="124"/>
      <c r="F1481" s="124"/>
    </row>
    <row r="1482" spans="1:6" hidden="1" outlineLevel="2" x14ac:dyDescent="0.3">
      <c r="A1482" s="123">
        <v>5</v>
      </c>
      <c r="B1482" s="123">
        <v>50</v>
      </c>
      <c r="C1482" s="124" t="s">
        <v>28874</v>
      </c>
      <c r="D1482" s="124" t="s">
        <v>28875</v>
      </c>
      <c r="E1482" s="124" t="s">
        <v>26079</v>
      </c>
      <c r="F1482" s="124" t="s">
        <v>26080</v>
      </c>
    </row>
    <row r="1483" spans="1:6" hidden="1" outlineLevel="2" x14ac:dyDescent="0.3">
      <c r="A1483" s="123">
        <v>5</v>
      </c>
      <c r="B1483" s="123">
        <v>50</v>
      </c>
      <c r="C1483" s="124" t="s">
        <v>28876</v>
      </c>
      <c r="D1483" s="124" t="s">
        <v>28877</v>
      </c>
      <c r="E1483" s="124" t="s">
        <v>26079</v>
      </c>
      <c r="F1483" s="124" t="s">
        <v>26511</v>
      </c>
    </row>
    <row r="1484" spans="1:6" hidden="1" outlineLevel="2" x14ac:dyDescent="0.3">
      <c r="A1484" s="123">
        <v>5</v>
      </c>
      <c r="B1484" s="123">
        <v>50</v>
      </c>
      <c r="C1484" s="124" t="s">
        <v>28878</v>
      </c>
      <c r="D1484" s="124" t="s">
        <v>28879</v>
      </c>
      <c r="E1484" s="124"/>
      <c r="F1484" s="124"/>
    </row>
    <row r="1485" spans="1:6" hidden="1" outlineLevel="2" x14ac:dyDescent="0.3">
      <c r="A1485" s="123">
        <v>5</v>
      </c>
      <c r="B1485" s="123">
        <v>50</v>
      </c>
      <c r="C1485" s="124" t="s">
        <v>28880</v>
      </c>
      <c r="D1485" s="124" t="s">
        <v>28881</v>
      </c>
      <c r="E1485" s="124" t="s">
        <v>26079</v>
      </c>
      <c r="F1485" s="124" t="s">
        <v>26080</v>
      </c>
    </row>
    <row r="1486" spans="1:6" hidden="1" outlineLevel="2" x14ac:dyDescent="0.3">
      <c r="A1486" s="123">
        <v>5</v>
      </c>
      <c r="B1486" s="123">
        <v>50</v>
      </c>
      <c r="C1486" s="124" t="s">
        <v>28882</v>
      </c>
      <c r="D1486" s="124" t="s">
        <v>28883</v>
      </c>
      <c r="E1486" s="124" t="s">
        <v>26079</v>
      </c>
      <c r="F1486" s="124" t="s">
        <v>26080</v>
      </c>
    </row>
    <row r="1487" spans="1:6" hidden="1" outlineLevel="2" x14ac:dyDescent="0.3">
      <c r="A1487" s="123">
        <v>5</v>
      </c>
      <c r="B1487" s="123">
        <v>50</v>
      </c>
      <c r="C1487" s="124" t="s">
        <v>28884</v>
      </c>
      <c r="D1487" s="124" t="s">
        <v>28885</v>
      </c>
      <c r="E1487" s="124"/>
      <c r="F1487" s="124"/>
    </row>
    <row r="1488" spans="1:6" hidden="1" outlineLevel="2" x14ac:dyDescent="0.3">
      <c r="A1488" s="123">
        <v>5</v>
      </c>
      <c r="B1488" s="123">
        <v>50</v>
      </c>
      <c r="C1488" s="124" t="s">
        <v>28886</v>
      </c>
      <c r="D1488" s="124" t="s">
        <v>28887</v>
      </c>
      <c r="E1488" s="124"/>
      <c r="F1488" s="124"/>
    </row>
    <row r="1489" spans="1:6" hidden="1" outlineLevel="2" x14ac:dyDescent="0.3">
      <c r="A1489" s="123">
        <v>5</v>
      </c>
      <c r="B1489" s="123">
        <v>50</v>
      </c>
      <c r="C1489" s="124" t="s">
        <v>28888</v>
      </c>
      <c r="D1489" s="124" t="s">
        <v>28889</v>
      </c>
      <c r="E1489" s="124"/>
      <c r="F1489" s="124"/>
    </row>
    <row r="1490" spans="1:6" hidden="1" outlineLevel="2" x14ac:dyDescent="0.3">
      <c r="A1490" s="123">
        <v>5</v>
      </c>
      <c r="B1490" s="123">
        <v>50</v>
      </c>
      <c r="C1490" s="124" t="s">
        <v>28890</v>
      </c>
      <c r="D1490" s="124" t="s">
        <v>28891</v>
      </c>
      <c r="E1490" s="124" t="s">
        <v>26079</v>
      </c>
      <c r="F1490" s="124" t="s">
        <v>26080</v>
      </c>
    </row>
    <row r="1491" spans="1:6" hidden="1" outlineLevel="2" x14ac:dyDescent="0.3">
      <c r="A1491" s="123">
        <v>5</v>
      </c>
      <c r="B1491" s="123">
        <v>50</v>
      </c>
      <c r="C1491" s="124" t="s">
        <v>28892</v>
      </c>
      <c r="D1491" s="124" t="s">
        <v>28893</v>
      </c>
      <c r="E1491" s="124" t="s">
        <v>26079</v>
      </c>
      <c r="F1491" s="124" t="s">
        <v>26511</v>
      </c>
    </row>
    <row r="1492" spans="1:6" hidden="1" outlineLevel="2" x14ac:dyDescent="0.3">
      <c r="A1492" s="123">
        <v>5</v>
      </c>
      <c r="B1492" s="123">
        <v>50</v>
      </c>
      <c r="C1492" s="124" t="s">
        <v>28894</v>
      </c>
      <c r="D1492" s="124" t="s">
        <v>28895</v>
      </c>
      <c r="E1492" s="124" t="s">
        <v>26079</v>
      </c>
      <c r="F1492" s="124" t="s">
        <v>26080</v>
      </c>
    </row>
    <row r="1493" spans="1:6" hidden="1" outlineLevel="2" x14ac:dyDescent="0.3">
      <c r="A1493" s="123">
        <v>5</v>
      </c>
      <c r="B1493" s="123">
        <v>50</v>
      </c>
      <c r="C1493" s="124" t="s">
        <v>28896</v>
      </c>
      <c r="D1493" s="124" t="s">
        <v>28897</v>
      </c>
      <c r="E1493" s="124" t="s">
        <v>26079</v>
      </c>
      <c r="F1493" s="124" t="s">
        <v>26080</v>
      </c>
    </row>
    <row r="1494" spans="1:6" hidden="1" outlineLevel="2" x14ac:dyDescent="0.3">
      <c r="A1494" s="123">
        <v>5</v>
      </c>
      <c r="B1494" s="123">
        <v>50</v>
      </c>
      <c r="C1494" s="124" t="s">
        <v>28898</v>
      </c>
      <c r="D1494" s="124" t="s">
        <v>28899</v>
      </c>
      <c r="E1494" s="124" t="s">
        <v>26079</v>
      </c>
      <c r="F1494" s="124" t="s">
        <v>26511</v>
      </c>
    </row>
    <row r="1495" spans="1:6" hidden="1" outlineLevel="2" x14ac:dyDescent="0.3">
      <c r="A1495" s="123">
        <v>5</v>
      </c>
      <c r="B1495" s="123">
        <v>50</v>
      </c>
      <c r="C1495" s="124" t="s">
        <v>28900</v>
      </c>
      <c r="D1495" s="124" t="s">
        <v>28901</v>
      </c>
      <c r="E1495" s="124" t="s">
        <v>26079</v>
      </c>
      <c r="F1495" s="124" t="s">
        <v>26080</v>
      </c>
    </row>
    <row r="1496" spans="1:6" hidden="1" outlineLevel="2" x14ac:dyDescent="0.3">
      <c r="A1496" s="123">
        <v>5</v>
      </c>
      <c r="B1496" s="123">
        <v>50</v>
      </c>
      <c r="C1496" s="124" t="s">
        <v>28902</v>
      </c>
      <c r="D1496" s="124" t="s">
        <v>28903</v>
      </c>
      <c r="E1496" s="124" t="s">
        <v>26079</v>
      </c>
      <c r="F1496" s="124" t="s">
        <v>26080</v>
      </c>
    </row>
    <row r="1497" spans="1:6" hidden="1" outlineLevel="2" x14ac:dyDescent="0.3">
      <c r="A1497" s="123">
        <v>5</v>
      </c>
      <c r="B1497" s="123">
        <v>50</v>
      </c>
      <c r="C1497" s="124" t="s">
        <v>28904</v>
      </c>
      <c r="D1497" s="124" t="s">
        <v>28905</v>
      </c>
      <c r="E1497" s="124" t="s">
        <v>26079</v>
      </c>
      <c r="F1497" s="124" t="s">
        <v>26511</v>
      </c>
    </row>
    <row r="1498" spans="1:6" hidden="1" outlineLevel="2" x14ac:dyDescent="0.3">
      <c r="A1498" s="123">
        <v>5</v>
      </c>
      <c r="B1498" s="123">
        <v>50</v>
      </c>
      <c r="C1498" s="124" t="s">
        <v>28906</v>
      </c>
      <c r="D1498" s="124" t="s">
        <v>28907</v>
      </c>
      <c r="E1498" s="124" t="s">
        <v>26079</v>
      </c>
      <c r="F1498" s="124" t="s">
        <v>26080</v>
      </c>
    </row>
    <row r="1499" spans="1:6" hidden="1" outlineLevel="2" x14ac:dyDescent="0.3">
      <c r="A1499" s="123">
        <v>5</v>
      </c>
      <c r="B1499" s="123">
        <v>50</v>
      </c>
      <c r="C1499" s="124" t="s">
        <v>28908</v>
      </c>
      <c r="D1499" s="124" t="s">
        <v>28909</v>
      </c>
      <c r="E1499" s="124" t="s">
        <v>26079</v>
      </c>
      <c r="F1499" s="124" t="s">
        <v>26080</v>
      </c>
    </row>
    <row r="1500" spans="1:6" hidden="1" outlineLevel="2" x14ac:dyDescent="0.3">
      <c r="A1500" s="123">
        <v>5</v>
      </c>
      <c r="B1500" s="123">
        <v>50</v>
      </c>
      <c r="C1500" s="124" t="s">
        <v>28910</v>
      </c>
      <c r="D1500" s="124" t="s">
        <v>28911</v>
      </c>
      <c r="E1500" s="124" t="s">
        <v>26079</v>
      </c>
      <c r="F1500" s="124" t="s">
        <v>26511</v>
      </c>
    </row>
    <row r="1501" spans="1:6" hidden="1" outlineLevel="2" x14ac:dyDescent="0.3">
      <c r="A1501" s="123">
        <v>5</v>
      </c>
      <c r="B1501" s="123">
        <v>50</v>
      </c>
      <c r="C1501" s="124" t="s">
        <v>28912</v>
      </c>
      <c r="D1501" s="124" t="s">
        <v>28913</v>
      </c>
      <c r="E1501" s="124" t="s">
        <v>26079</v>
      </c>
      <c r="F1501" s="124" t="s">
        <v>26080</v>
      </c>
    </row>
    <row r="1502" spans="1:6" ht="15" customHeight="1" outlineLevel="1" collapsed="1" x14ac:dyDescent="0.3">
      <c r="A1502" s="120">
        <v>5</v>
      </c>
      <c r="B1502" s="120">
        <v>51</v>
      </c>
      <c r="C1502" s="120" t="s">
        <v>28914</v>
      </c>
      <c r="D1502" s="121" t="s">
        <v>28915</v>
      </c>
      <c r="E1502" s="122"/>
      <c r="F1502" s="122"/>
    </row>
    <row r="1503" spans="1:6" hidden="1" outlineLevel="2" x14ac:dyDescent="0.3">
      <c r="A1503" s="123">
        <v>5</v>
      </c>
      <c r="B1503" s="123">
        <v>51</v>
      </c>
      <c r="C1503" s="124" t="s">
        <v>28916</v>
      </c>
      <c r="D1503" s="124" t="s">
        <v>28917</v>
      </c>
      <c r="E1503" s="124"/>
      <c r="F1503" s="124"/>
    </row>
    <row r="1504" spans="1:6" hidden="1" outlineLevel="2" x14ac:dyDescent="0.3">
      <c r="A1504" s="123">
        <v>5</v>
      </c>
      <c r="B1504" s="123">
        <v>51</v>
      </c>
      <c r="C1504" s="124" t="s">
        <v>28918</v>
      </c>
      <c r="D1504" s="124" t="s">
        <v>28919</v>
      </c>
      <c r="E1504" s="124"/>
      <c r="F1504" s="124"/>
    </row>
    <row r="1505" spans="1:6" hidden="1" outlineLevel="2" x14ac:dyDescent="0.3">
      <c r="A1505" s="123">
        <v>5</v>
      </c>
      <c r="B1505" s="123">
        <v>51</v>
      </c>
      <c r="C1505" s="124" t="s">
        <v>28920</v>
      </c>
      <c r="D1505" s="124" t="s">
        <v>28921</v>
      </c>
      <c r="E1505" s="124" t="s">
        <v>26079</v>
      </c>
      <c r="F1505" s="124" t="s">
        <v>26080</v>
      </c>
    </row>
    <row r="1506" spans="1:6" hidden="1" outlineLevel="2" x14ac:dyDescent="0.3">
      <c r="A1506" s="123">
        <v>5</v>
      </c>
      <c r="B1506" s="123">
        <v>51</v>
      </c>
      <c r="C1506" s="124" t="s">
        <v>28922</v>
      </c>
      <c r="D1506" s="124" t="s">
        <v>28923</v>
      </c>
      <c r="E1506" s="124" t="s">
        <v>26079</v>
      </c>
      <c r="F1506" s="124" t="s">
        <v>26080</v>
      </c>
    </row>
    <row r="1507" spans="1:6" hidden="1" outlineLevel="2" x14ac:dyDescent="0.3">
      <c r="A1507" s="123">
        <v>5</v>
      </c>
      <c r="B1507" s="123">
        <v>51</v>
      </c>
      <c r="C1507" s="124" t="s">
        <v>28924</v>
      </c>
      <c r="D1507" s="124" t="s">
        <v>28925</v>
      </c>
      <c r="E1507" s="124" t="s">
        <v>26079</v>
      </c>
      <c r="F1507" s="124" t="s">
        <v>26080</v>
      </c>
    </row>
    <row r="1508" spans="1:6" hidden="1" outlineLevel="2" x14ac:dyDescent="0.3">
      <c r="A1508" s="123">
        <v>5</v>
      </c>
      <c r="B1508" s="123">
        <v>51</v>
      </c>
      <c r="C1508" s="124" t="s">
        <v>28926</v>
      </c>
      <c r="D1508" s="124" t="s">
        <v>28927</v>
      </c>
      <c r="E1508" s="124" t="s">
        <v>26079</v>
      </c>
      <c r="F1508" s="124" t="s">
        <v>26080</v>
      </c>
    </row>
    <row r="1509" spans="1:6" hidden="1" outlineLevel="2" x14ac:dyDescent="0.3">
      <c r="A1509" s="123">
        <v>5</v>
      </c>
      <c r="B1509" s="123">
        <v>51</v>
      </c>
      <c r="C1509" s="124" t="s">
        <v>28928</v>
      </c>
      <c r="D1509" s="124" t="s">
        <v>28929</v>
      </c>
      <c r="E1509" s="124" t="s">
        <v>26079</v>
      </c>
      <c r="F1509" s="124" t="s">
        <v>26080</v>
      </c>
    </row>
    <row r="1510" spans="1:6" hidden="1" outlineLevel="2" x14ac:dyDescent="0.3">
      <c r="A1510" s="123">
        <v>5</v>
      </c>
      <c r="B1510" s="123">
        <v>51</v>
      </c>
      <c r="C1510" s="124" t="s">
        <v>28930</v>
      </c>
      <c r="D1510" s="124" t="s">
        <v>28931</v>
      </c>
      <c r="E1510" s="124" t="s">
        <v>26079</v>
      </c>
      <c r="F1510" s="124" t="s">
        <v>26080</v>
      </c>
    </row>
    <row r="1511" spans="1:6" hidden="1" outlineLevel="2" x14ac:dyDescent="0.3">
      <c r="A1511" s="123">
        <v>5</v>
      </c>
      <c r="B1511" s="123">
        <v>51</v>
      </c>
      <c r="C1511" s="124" t="s">
        <v>28932</v>
      </c>
      <c r="D1511" s="124" t="s">
        <v>28933</v>
      </c>
      <c r="E1511" s="124"/>
      <c r="F1511" s="124"/>
    </row>
    <row r="1512" spans="1:6" hidden="1" outlineLevel="2" x14ac:dyDescent="0.3">
      <c r="A1512" s="123">
        <v>5</v>
      </c>
      <c r="B1512" s="123">
        <v>51</v>
      </c>
      <c r="C1512" s="124" t="s">
        <v>28934</v>
      </c>
      <c r="D1512" s="124" t="s">
        <v>28935</v>
      </c>
      <c r="E1512" s="124"/>
      <c r="F1512" s="124"/>
    </row>
    <row r="1513" spans="1:6" hidden="1" outlineLevel="2" x14ac:dyDescent="0.3">
      <c r="A1513" s="123">
        <v>5</v>
      </c>
      <c r="B1513" s="123">
        <v>51</v>
      </c>
      <c r="C1513" s="124" t="s">
        <v>28936</v>
      </c>
      <c r="D1513" s="124" t="s">
        <v>28937</v>
      </c>
      <c r="E1513" s="124"/>
      <c r="F1513" s="124"/>
    </row>
    <row r="1514" spans="1:6" hidden="1" outlineLevel="2" x14ac:dyDescent="0.3">
      <c r="A1514" s="123">
        <v>5</v>
      </c>
      <c r="B1514" s="123">
        <v>51</v>
      </c>
      <c r="C1514" s="124" t="s">
        <v>28938</v>
      </c>
      <c r="D1514" s="124" t="s">
        <v>28939</v>
      </c>
      <c r="E1514" s="124" t="s">
        <v>26079</v>
      </c>
      <c r="F1514" s="124" t="s">
        <v>26080</v>
      </c>
    </row>
    <row r="1515" spans="1:6" hidden="1" outlineLevel="2" x14ac:dyDescent="0.3">
      <c r="A1515" s="123">
        <v>5</v>
      </c>
      <c r="B1515" s="123">
        <v>51</v>
      </c>
      <c r="C1515" s="124" t="s">
        <v>28940</v>
      </c>
      <c r="D1515" s="124" t="s">
        <v>28941</v>
      </c>
      <c r="E1515" s="124" t="s">
        <v>26079</v>
      </c>
      <c r="F1515" s="124" t="s">
        <v>26080</v>
      </c>
    </row>
    <row r="1516" spans="1:6" hidden="1" outlineLevel="2" x14ac:dyDescent="0.3">
      <c r="A1516" s="123">
        <v>5</v>
      </c>
      <c r="B1516" s="123">
        <v>51</v>
      </c>
      <c r="C1516" s="124" t="s">
        <v>28942</v>
      </c>
      <c r="D1516" s="124" t="s">
        <v>28943</v>
      </c>
      <c r="E1516" s="124"/>
      <c r="F1516" s="124"/>
    </row>
    <row r="1517" spans="1:6" hidden="1" outlineLevel="2" x14ac:dyDescent="0.3">
      <c r="A1517" s="123">
        <v>5</v>
      </c>
      <c r="B1517" s="123">
        <v>51</v>
      </c>
      <c r="C1517" s="124" t="s">
        <v>28944</v>
      </c>
      <c r="D1517" s="124" t="s">
        <v>28945</v>
      </c>
      <c r="E1517" s="124" t="s">
        <v>26079</v>
      </c>
      <c r="F1517" s="124" t="s">
        <v>26080</v>
      </c>
    </row>
    <row r="1518" spans="1:6" hidden="1" outlineLevel="2" x14ac:dyDescent="0.3">
      <c r="A1518" s="123">
        <v>5</v>
      </c>
      <c r="B1518" s="123">
        <v>51</v>
      </c>
      <c r="C1518" s="124" t="s">
        <v>28946</v>
      </c>
      <c r="D1518" s="124" t="s">
        <v>28947</v>
      </c>
      <c r="E1518" s="124" t="s">
        <v>26079</v>
      </c>
      <c r="F1518" s="124" t="s">
        <v>26080</v>
      </c>
    </row>
    <row r="1519" spans="1:6" hidden="1" outlineLevel="2" x14ac:dyDescent="0.3">
      <c r="A1519" s="123">
        <v>5</v>
      </c>
      <c r="B1519" s="123">
        <v>51</v>
      </c>
      <c r="C1519" s="124" t="s">
        <v>28948</v>
      </c>
      <c r="D1519" s="124" t="s">
        <v>28949</v>
      </c>
      <c r="E1519" s="124" t="s">
        <v>26079</v>
      </c>
      <c r="F1519" s="124" t="s">
        <v>26080</v>
      </c>
    </row>
    <row r="1520" spans="1:6" hidden="1" outlineLevel="2" x14ac:dyDescent="0.3">
      <c r="A1520" s="123">
        <v>5</v>
      </c>
      <c r="B1520" s="123">
        <v>51</v>
      </c>
      <c r="C1520" s="124" t="s">
        <v>28950</v>
      </c>
      <c r="D1520" s="124" t="s">
        <v>28951</v>
      </c>
      <c r="E1520" s="124" t="s">
        <v>26079</v>
      </c>
      <c r="F1520" s="124" t="s">
        <v>26080</v>
      </c>
    </row>
    <row r="1521" spans="1:6" hidden="1" outlineLevel="2" x14ac:dyDescent="0.3">
      <c r="A1521" s="123">
        <v>5</v>
      </c>
      <c r="B1521" s="123">
        <v>51</v>
      </c>
      <c r="C1521" s="124" t="s">
        <v>28952</v>
      </c>
      <c r="D1521" s="124" t="s">
        <v>28953</v>
      </c>
      <c r="E1521" s="124" t="s">
        <v>26079</v>
      </c>
      <c r="F1521" s="124" t="s">
        <v>26080</v>
      </c>
    </row>
    <row r="1522" spans="1:6" hidden="1" outlineLevel="2" x14ac:dyDescent="0.3">
      <c r="A1522" s="123">
        <v>5</v>
      </c>
      <c r="B1522" s="123">
        <v>51</v>
      </c>
      <c r="C1522" s="124" t="s">
        <v>28954</v>
      </c>
      <c r="D1522" s="124" t="s">
        <v>28955</v>
      </c>
      <c r="E1522" s="124" t="s">
        <v>26079</v>
      </c>
      <c r="F1522" s="124" t="s">
        <v>26080</v>
      </c>
    </row>
    <row r="1523" spans="1:6" hidden="1" outlineLevel="2" x14ac:dyDescent="0.3">
      <c r="A1523" s="123">
        <v>5</v>
      </c>
      <c r="B1523" s="123">
        <v>51</v>
      </c>
      <c r="C1523" s="124" t="s">
        <v>28956</v>
      </c>
      <c r="D1523" s="124" t="s">
        <v>28957</v>
      </c>
      <c r="E1523" s="124"/>
      <c r="F1523" s="124"/>
    </row>
    <row r="1524" spans="1:6" hidden="1" outlineLevel="2" x14ac:dyDescent="0.3">
      <c r="A1524" s="123">
        <v>5</v>
      </c>
      <c r="B1524" s="123">
        <v>51</v>
      </c>
      <c r="C1524" s="124" t="s">
        <v>28958</v>
      </c>
      <c r="D1524" s="124" t="s">
        <v>28959</v>
      </c>
      <c r="E1524" s="124"/>
      <c r="F1524" s="124"/>
    </row>
    <row r="1525" spans="1:6" hidden="1" outlineLevel="2" x14ac:dyDescent="0.3">
      <c r="A1525" s="123">
        <v>5</v>
      </c>
      <c r="B1525" s="123">
        <v>51</v>
      </c>
      <c r="C1525" s="124" t="s">
        <v>28960</v>
      </c>
      <c r="D1525" s="124" t="s">
        <v>28961</v>
      </c>
      <c r="E1525" s="124" t="s">
        <v>26079</v>
      </c>
      <c r="F1525" s="124" t="s">
        <v>26080</v>
      </c>
    </row>
    <row r="1526" spans="1:6" hidden="1" outlineLevel="2" x14ac:dyDescent="0.3">
      <c r="A1526" s="123">
        <v>5</v>
      </c>
      <c r="B1526" s="123">
        <v>51</v>
      </c>
      <c r="C1526" s="124" t="s">
        <v>28962</v>
      </c>
      <c r="D1526" s="124" t="s">
        <v>28963</v>
      </c>
      <c r="E1526" s="124" t="s">
        <v>26079</v>
      </c>
      <c r="F1526" s="124" t="s">
        <v>26080</v>
      </c>
    </row>
    <row r="1527" spans="1:6" hidden="1" outlineLevel="2" x14ac:dyDescent="0.3">
      <c r="A1527" s="123">
        <v>5</v>
      </c>
      <c r="B1527" s="123">
        <v>51</v>
      </c>
      <c r="C1527" s="124" t="s">
        <v>28964</v>
      </c>
      <c r="D1527" s="124" t="s">
        <v>28965</v>
      </c>
      <c r="E1527" s="124" t="s">
        <v>26079</v>
      </c>
      <c r="F1527" s="124" t="s">
        <v>26080</v>
      </c>
    </row>
    <row r="1528" spans="1:6" hidden="1" outlineLevel="2" x14ac:dyDescent="0.3">
      <c r="A1528" s="123">
        <v>5</v>
      </c>
      <c r="B1528" s="123">
        <v>51</v>
      </c>
      <c r="C1528" s="124" t="s">
        <v>28966</v>
      </c>
      <c r="D1528" s="124" t="s">
        <v>28967</v>
      </c>
      <c r="E1528" s="124" t="s">
        <v>26079</v>
      </c>
      <c r="F1528" s="124" t="s">
        <v>26080</v>
      </c>
    </row>
    <row r="1529" spans="1:6" hidden="1" outlineLevel="2" x14ac:dyDescent="0.3">
      <c r="A1529" s="123">
        <v>5</v>
      </c>
      <c r="B1529" s="123">
        <v>51</v>
      </c>
      <c r="C1529" s="124" t="s">
        <v>28968</v>
      </c>
      <c r="D1529" s="124" t="s">
        <v>28969</v>
      </c>
      <c r="E1529" s="124" t="s">
        <v>26079</v>
      </c>
      <c r="F1529" s="124" t="s">
        <v>26080</v>
      </c>
    </row>
    <row r="1530" spans="1:6" hidden="1" outlineLevel="2" x14ac:dyDescent="0.3">
      <c r="A1530" s="123">
        <v>5</v>
      </c>
      <c r="B1530" s="123">
        <v>51</v>
      </c>
      <c r="C1530" s="124" t="s">
        <v>28970</v>
      </c>
      <c r="D1530" s="124" t="s">
        <v>28971</v>
      </c>
      <c r="E1530" s="124" t="s">
        <v>26079</v>
      </c>
      <c r="F1530" s="124" t="s">
        <v>26080</v>
      </c>
    </row>
    <row r="1531" spans="1:6" hidden="1" outlineLevel="2" x14ac:dyDescent="0.3">
      <c r="A1531" s="123">
        <v>5</v>
      </c>
      <c r="B1531" s="123">
        <v>51</v>
      </c>
      <c r="C1531" s="124" t="s">
        <v>28972</v>
      </c>
      <c r="D1531" s="124" t="s">
        <v>28973</v>
      </c>
      <c r="E1531" s="124"/>
      <c r="F1531" s="124"/>
    </row>
    <row r="1532" spans="1:6" hidden="1" outlineLevel="2" x14ac:dyDescent="0.3">
      <c r="A1532" s="123">
        <v>5</v>
      </c>
      <c r="B1532" s="123">
        <v>51</v>
      </c>
      <c r="C1532" s="124" t="s">
        <v>28974</v>
      </c>
      <c r="D1532" s="124" t="s">
        <v>28975</v>
      </c>
      <c r="E1532" s="124" t="s">
        <v>26079</v>
      </c>
      <c r="F1532" s="124" t="s">
        <v>26080</v>
      </c>
    </row>
    <row r="1533" spans="1:6" hidden="1" outlineLevel="2" x14ac:dyDescent="0.3">
      <c r="A1533" s="123">
        <v>5</v>
      </c>
      <c r="B1533" s="123">
        <v>51</v>
      </c>
      <c r="C1533" s="124" t="s">
        <v>28976</v>
      </c>
      <c r="D1533" s="124" t="s">
        <v>28977</v>
      </c>
      <c r="E1533" s="124"/>
      <c r="F1533" s="124"/>
    </row>
    <row r="1534" spans="1:6" hidden="1" outlineLevel="2" x14ac:dyDescent="0.3">
      <c r="A1534" s="123">
        <v>5</v>
      </c>
      <c r="B1534" s="123">
        <v>51</v>
      </c>
      <c r="C1534" s="124" t="s">
        <v>28978</v>
      </c>
      <c r="D1534" s="124" t="s">
        <v>28979</v>
      </c>
      <c r="E1534" s="124" t="s">
        <v>26603</v>
      </c>
      <c r="F1534" s="124" t="s">
        <v>26604</v>
      </c>
    </row>
    <row r="1535" spans="1:6" hidden="1" outlineLevel="2" x14ac:dyDescent="0.3">
      <c r="A1535" s="123">
        <v>5</v>
      </c>
      <c r="B1535" s="123">
        <v>51</v>
      </c>
      <c r="C1535" s="124" t="s">
        <v>28980</v>
      </c>
      <c r="D1535" s="124" t="s">
        <v>28981</v>
      </c>
      <c r="E1535" s="124" t="s">
        <v>26603</v>
      </c>
      <c r="F1535" s="124" t="s">
        <v>26604</v>
      </c>
    </row>
    <row r="1536" spans="1:6" hidden="1" outlineLevel="2" x14ac:dyDescent="0.3">
      <c r="A1536" s="123">
        <v>5</v>
      </c>
      <c r="B1536" s="123">
        <v>51</v>
      </c>
      <c r="C1536" s="124" t="s">
        <v>28982</v>
      </c>
      <c r="D1536" s="124" t="s">
        <v>28983</v>
      </c>
      <c r="E1536" s="124" t="s">
        <v>26603</v>
      </c>
      <c r="F1536" s="124" t="s">
        <v>26604</v>
      </c>
    </row>
    <row r="1537" spans="1:6" hidden="1" outlineLevel="2" x14ac:dyDescent="0.3">
      <c r="A1537" s="123">
        <v>5</v>
      </c>
      <c r="B1537" s="123">
        <v>51</v>
      </c>
      <c r="C1537" s="124" t="s">
        <v>28984</v>
      </c>
      <c r="D1537" s="124" t="s">
        <v>28985</v>
      </c>
      <c r="E1537" s="124" t="s">
        <v>26603</v>
      </c>
      <c r="F1537" s="124" t="s">
        <v>26604</v>
      </c>
    </row>
    <row r="1538" spans="1:6" hidden="1" outlineLevel="2" x14ac:dyDescent="0.3">
      <c r="A1538" s="123">
        <v>5</v>
      </c>
      <c r="B1538" s="123">
        <v>51</v>
      </c>
      <c r="C1538" s="124" t="s">
        <v>28986</v>
      </c>
      <c r="D1538" s="124" t="s">
        <v>28987</v>
      </c>
      <c r="E1538" s="124"/>
      <c r="F1538" s="124"/>
    </row>
    <row r="1539" spans="1:6" hidden="1" outlineLevel="2" x14ac:dyDescent="0.3">
      <c r="A1539" s="123">
        <v>5</v>
      </c>
      <c r="B1539" s="123">
        <v>51</v>
      </c>
      <c r="C1539" s="124" t="s">
        <v>28988</v>
      </c>
      <c r="D1539" s="124" t="s">
        <v>28989</v>
      </c>
      <c r="E1539" s="124"/>
      <c r="F1539" s="124"/>
    </row>
    <row r="1540" spans="1:6" hidden="1" outlineLevel="2" x14ac:dyDescent="0.3">
      <c r="A1540" s="123">
        <v>5</v>
      </c>
      <c r="B1540" s="123">
        <v>51</v>
      </c>
      <c r="C1540" s="124" t="s">
        <v>28990</v>
      </c>
      <c r="D1540" s="124" t="s">
        <v>28991</v>
      </c>
      <c r="E1540" s="124" t="s">
        <v>26079</v>
      </c>
      <c r="F1540" s="124" t="s">
        <v>26080</v>
      </c>
    </row>
    <row r="1541" spans="1:6" hidden="1" outlineLevel="2" x14ac:dyDescent="0.3">
      <c r="A1541" s="123">
        <v>5</v>
      </c>
      <c r="B1541" s="123">
        <v>51</v>
      </c>
      <c r="C1541" s="124" t="s">
        <v>28992</v>
      </c>
      <c r="D1541" s="124" t="s">
        <v>28993</v>
      </c>
      <c r="E1541" s="124" t="s">
        <v>26079</v>
      </c>
      <c r="F1541" s="124" t="s">
        <v>26080</v>
      </c>
    </row>
    <row r="1542" spans="1:6" hidden="1" outlineLevel="2" x14ac:dyDescent="0.3">
      <c r="A1542" s="123">
        <v>5</v>
      </c>
      <c r="B1542" s="123">
        <v>51</v>
      </c>
      <c r="C1542" s="124" t="s">
        <v>28994</v>
      </c>
      <c r="D1542" s="124" t="s">
        <v>28995</v>
      </c>
      <c r="E1542" s="124" t="s">
        <v>26079</v>
      </c>
      <c r="F1542" s="124" t="s">
        <v>26080</v>
      </c>
    </row>
    <row r="1543" spans="1:6" hidden="1" outlineLevel="2" x14ac:dyDescent="0.3">
      <c r="A1543" s="123">
        <v>5</v>
      </c>
      <c r="B1543" s="123">
        <v>51</v>
      </c>
      <c r="C1543" s="124" t="s">
        <v>28996</v>
      </c>
      <c r="D1543" s="124" t="s">
        <v>28997</v>
      </c>
      <c r="E1543" s="124" t="s">
        <v>26079</v>
      </c>
      <c r="F1543" s="124" t="s">
        <v>26080</v>
      </c>
    </row>
    <row r="1544" spans="1:6" hidden="1" outlineLevel="2" x14ac:dyDescent="0.3">
      <c r="A1544" s="123">
        <v>5</v>
      </c>
      <c r="B1544" s="123">
        <v>51</v>
      </c>
      <c r="C1544" s="124" t="s">
        <v>28998</v>
      </c>
      <c r="D1544" s="124" t="s">
        <v>28999</v>
      </c>
      <c r="E1544" s="124"/>
      <c r="F1544" s="124"/>
    </row>
    <row r="1545" spans="1:6" hidden="1" outlineLevel="2" x14ac:dyDescent="0.3">
      <c r="A1545" s="123">
        <v>5</v>
      </c>
      <c r="B1545" s="123">
        <v>51</v>
      </c>
      <c r="C1545" s="124" t="s">
        <v>29000</v>
      </c>
      <c r="D1545" s="124" t="s">
        <v>29001</v>
      </c>
      <c r="E1545" s="124" t="s">
        <v>26110</v>
      </c>
      <c r="F1545" s="124" t="s">
        <v>29002</v>
      </c>
    </row>
    <row r="1546" spans="1:6" hidden="1" outlineLevel="2" x14ac:dyDescent="0.3">
      <c r="A1546" s="123">
        <v>5</v>
      </c>
      <c r="B1546" s="123">
        <v>51</v>
      </c>
      <c r="C1546" s="124" t="s">
        <v>29003</v>
      </c>
      <c r="D1546" s="124" t="s">
        <v>29004</v>
      </c>
      <c r="E1546" s="124"/>
      <c r="F1546" s="124"/>
    </row>
    <row r="1547" spans="1:6" hidden="1" outlineLevel="2" x14ac:dyDescent="0.3">
      <c r="A1547" s="123">
        <v>5</v>
      </c>
      <c r="B1547" s="123">
        <v>51</v>
      </c>
      <c r="C1547" s="124" t="s">
        <v>29005</v>
      </c>
      <c r="D1547" s="124" t="s">
        <v>29006</v>
      </c>
      <c r="E1547" s="124" t="s">
        <v>26079</v>
      </c>
      <c r="F1547" s="124" t="s">
        <v>26080</v>
      </c>
    </row>
    <row r="1548" spans="1:6" hidden="1" outlineLevel="2" x14ac:dyDescent="0.3">
      <c r="A1548" s="123">
        <v>5</v>
      </c>
      <c r="B1548" s="123">
        <v>51</v>
      </c>
      <c r="C1548" s="124" t="s">
        <v>29007</v>
      </c>
      <c r="D1548" s="124" t="s">
        <v>29008</v>
      </c>
      <c r="E1548" s="124" t="s">
        <v>26079</v>
      </c>
      <c r="F1548" s="124" t="s">
        <v>26080</v>
      </c>
    </row>
    <row r="1549" spans="1:6" hidden="1" outlineLevel="2" x14ac:dyDescent="0.3">
      <c r="A1549" s="123">
        <v>5</v>
      </c>
      <c r="B1549" s="123">
        <v>51</v>
      </c>
      <c r="C1549" s="124" t="s">
        <v>29009</v>
      </c>
      <c r="D1549" s="124" t="s">
        <v>29010</v>
      </c>
      <c r="E1549" s="124" t="s">
        <v>26079</v>
      </c>
      <c r="F1549" s="124" t="s">
        <v>26080</v>
      </c>
    </row>
    <row r="1550" spans="1:6" hidden="1" outlineLevel="2" x14ac:dyDescent="0.3">
      <c r="A1550" s="123">
        <v>5</v>
      </c>
      <c r="B1550" s="123">
        <v>51</v>
      </c>
      <c r="C1550" s="124" t="s">
        <v>29011</v>
      </c>
      <c r="D1550" s="124" t="s">
        <v>29012</v>
      </c>
      <c r="E1550" s="124" t="s">
        <v>26079</v>
      </c>
      <c r="F1550" s="124" t="s">
        <v>26080</v>
      </c>
    </row>
    <row r="1551" spans="1:6" hidden="1" outlineLevel="2" x14ac:dyDescent="0.3">
      <c r="A1551" s="123">
        <v>5</v>
      </c>
      <c r="B1551" s="123">
        <v>51</v>
      </c>
      <c r="C1551" s="124" t="s">
        <v>29013</v>
      </c>
      <c r="D1551" s="124" t="s">
        <v>29014</v>
      </c>
      <c r="E1551" s="124"/>
      <c r="F1551" s="124"/>
    </row>
    <row r="1552" spans="1:6" hidden="1" outlineLevel="2" x14ac:dyDescent="0.3">
      <c r="A1552" s="123">
        <v>5</v>
      </c>
      <c r="B1552" s="123">
        <v>51</v>
      </c>
      <c r="C1552" s="124" t="s">
        <v>29015</v>
      </c>
      <c r="D1552" s="124" t="s">
        <v>29016</v>
      </c>
      <c r="E1552" s="124" t="s">
        <v>26079</v>
      </c>
      <c r="F1552" s="124" t="s">
        <v>29017</v>
      </c>
    </row>
    <row r="1553" spans="1:6" hidden="1" outlineLevel="2" x14ac:dyDescent="0.3">
      <c r="A1553" s="123">
        <v>5</v>
      </c>
      <c r="B1553" s="123">
        <v>51</v>
      </c>
      <c r="C1553" s="124" t="s">
        <v>29018</v>
      </c>
      <c r="D1553" s="124" t="s">
        <v>29019</v>
      </c>
      <c r="E1553" s="124" t="s">
        <v>26079</v>
      </c>
      <c r="F1553" s="124" t="s">
        <v>29017</v>
      </c>
    </row>
    <row r="1554" spans="1:6" hidden="1" outlineLevel="2" x14ac:dyDescent="0.3">
      <c r="A1554" s="123">
        <v>5</v>
      </c>
      <c r="B1554" s="123">
        <v>51</v>
      </c>
      <c r="C1554" s="124" t="s">
        <v>29020</v>
      </c>
      <c r="D1554" s="124" t="s">
        <v>29021</v>
      </c>
      <c r="E1554" s="124" t="s">
        <v>26079</v>
      </c>
      <c r="F1554" s="124" t="s">
        <v>29017</v>
      </c>
    </row>
    <row r="1555" spans="1:6" hidden="1" outlineLevel="2" x14ac:dyDescent="0.3">
      <c r="A1555" s="123">
        <v>5</v>
      </c>
      <c r="B1555" s="123">
        <v>51</v>
      </c>
      <c r="C1555" s="124" t="s">
        <v>29022</v>
      </c>
      <c r="D1555" s="124" t="s">
        <v>29023</v>
      </c>
      <c r="E1555" s="124" t="s">
        <v>26079</v>
      </c>
      <c r="F1555" s="124" t="s">
        <v>29017</v>
      </c>
    </row>
    <row r="1556" spans="1:6" hidden="1" outlineLevel="2" x14ac:dyDescent="0.3">
      <c r="A1556" s="123">
        <v>5</v>
      </c>
      <c r="B1556" s="123">
        <v>51</v>
      </c>
      <c r="C1556" s="124" t="s">
        <v>29024</v>
      </c>
      <c r="D1556" s="124" t="s">
        <v>29025</v>
      </c>
      <c r="E1556" s="124" t="s">
        <v>26079</v>
      </c>
      <c r="F1556" s="124" t="s">
        <v>29017</v>
      </c>
    </row>
    <row r="1557" spans="1:6" hidden="1" outlineLevel="2" x14ac:dyDescent="0.3">
      <c r="A1557" s="123">
        <v>5</v>
      </c>
      <c r="B1557" s="123">
        <v>51</v>
      </c>
      <c r="C1557" s="124" t="s">
        <v>29026</v>
      </c>
      <c r="D1557" s="124" t="s">
        <v>29027</v>
      </c>
      <c r="E1557" s="124" t="s">
        <v>26079</v>
      </c>
      <c r="F1557" s="124" t="s">
        <v>29017</v>
      </c>
    </row>
    <row r="1558" spans="1:6" hidden="1" outlineLevel="2" x14ac:dyDescent="0.3">
      <c r="A1558" s="123">
        <v>5</v>
      </c>
      <c r="B1558" s="123">
        <v>51</v>
      </c>
      <c r="C1558" s="124" t="s">
        <v>29028</v>
      </c>
      <c r="D1558" s="124" t="s">
        <v>29029</v>
      </c>
      <c r="E1558" s="124"/>
      <c r="F1558" s="124"/>
    </row>
    <row r="1559" spans="1:6" hidden="1" outlineLevel="2" x14ac:dyDescent="0.3">
      <c r="A1559" s="123">
        <v>5</v>
      </c>
      <c r="B1559" s="123">
        <v>51</v>
      </c>
      <c r="C1559" s="124" t="s">
        <v>29030</v>
      </c>
      <c r="D1559" s="124" t="s">
        <v>29031</v>
      </c>
      <c r="E1559" s="124"/>
      <c r="F1559" s="124"/>
    </row>
    <row r="1560" spans="1:6" hidden="1" outlineLevel="2" x14ac:dyDescent="0.3">
      <c r="A1560" s="123">
        <v>5</v>
      </c>
      <c r="B1560" s="123">
        <v>51</v>
      </c>
      <c r="C1560" s="124" t="s">
        <v>29032</v>
      </c>
      <c r="D1560" s="124" t="s">
        <v>29033</v>
      </c>
      <c r="E1560" s="124" t="s">
        <v>26079</v>
      </c>
      <c r="F1560" s="124" t="s">
        <v>26093</v>
      </c>
    </row>
    <row r="1561" spans="1:6" hidden="1" outlineLevel="2" x14ac:dyDescent="0.3">
      <c r="A1561" s="123">
        <v>5</v>
      </c>
      <c r="B1561" s="123">
        <v>51</v>
      </c>
      <c r="C1561" s="124" t="s">
        <v>29034</v>
      </c>
      <c r="D1561" s="124" t="s">
        <v>29035</v>
      </c>
      <c r="E1561" s="124" t="s">
        <v>26079</v>
      </c>
      <c r="F1561" s="124" t="s">
        <v>26093</v>
      </c>
    </row>
    <row r="1562" spans="1:6" hidden="1" outlineLevel="2" x14ac:dyDescent="0.3">
      <c r="A1562" s="123">
        <v>5</v>
      </c>
      <c r="B1562" s="123">
        <v>51</v>
      </c>
      <c r="C1562" s="124" t="s">
        <v>29036</v>
      </c>
      <c r="D1562" s="124" t="s">
        <v>29037</v>
      </c>
      <c r="E1562" s="124" t="s">
        <v>26079</v>
      </c>
      <c r="F1562" s="124" t="s">
        <v>26093</v>
      </c>
    </row>
    <row r="1563" spans="1:6" hidden="1" outlineLevel="2" x14ac:dyDescent="0.3">
      <c r="A1563" s="123">
        <v>5</v>
      </c>
      <c r="B1563" s="123">
        <v>51</v>
      </c>
      <c r="C1563" s="124" t="s">
        <v>29038</v>
      </c>
      <c r="D1563" s="124" t="s">
        <v>29039</v>
      </c>
      <c r="E1563" s="124"/>
      <c r="F1563" s="124"/>
    </row>
    <row r="1564" spans="1:6" hidden="1" outlineLevel="2" x14ac:dyDescent="0.3">
      <c r="A1564" s="123">
        <v>5</v>
      </c>
      <c r="B1564" s="123">
        <v>51</v>
      </c>
      <c r="C1564" s="124" t="s">
        <v>29040</v>
      </c>
      <c r="D1564" s="124" t="s">
        <v>29041</v>
      </c>
      <c r="E1564" s="124" t="s">
        <v>26079</v>
      </c>
      <c r="F1564" s="124" t="s">
        <v>26093</v>
      </c>
    </row>
    <row r="1565" spans="1:6" hidden="1" outlineLevel="2" x14ac:dyDescent="0.3">
      <c r="A1565" s="123">
        <v>5</v>
      </c>
      <c r="B1565" s="123">
        <v>51</v>
      </c>
      <c r="C1565" s="124" t="s">
        <v>29042</v>
      </c>
      <c r="D1565" s="124" t="s">
        <v>29043</v>
      </c>
      <c r="E1565" s="124" t="s">
        <v>26079</v>
      </c>
      <c r="F1565" s="124" t="s">
        <v>26093</v>
      </c>
    </row>
    <row r="1566" spans="1:6" hidden="1" outlineLevel="2" x14ac:dyDescent="0.3">
      <c r="A1566" s="123">
        <v>5</v>
      </c>
      <c r="B1566" s="123">
        <v>51</v>
      </c>
      <c r="C1566" s="124" t="s">
        <v>29044</v>
      </c>
      <c r="D1566" s="124" t="s">
        <v>29045</v>
      </c>
      <c r="E1566" s="124" t="s">
        <v>26079</v>
      </c>
      <c r="F1566" s="124" t="s">
        <v>26093</v>
      </c>
    </row>
    <row r="1567" spans="1:6" ht="15" customHeight="1" outlineLevel="1" collapsed="1" x14ac:dyDescent="0.3">
      <c r="A1567" s="120">
        <v>5</v>
      </c>
      <c r="B1567" s="120">
        <v>52</v>
      </c>
      <c r="C1567" s="120" t="s">
        <v>29046</v>
      </c>
      <c r="D1567" s="121" t="s">
        <v>29047</v>
      </c>
      <c r="E1567" s="122"/>
      <c r="F1567" s="122"/>
    </row>
    <row r="1568" spans="1:6" hidden="1" outlineLevel="2" x14ac:dyDescent="0.3">
      <c r="A1568" s="123">
        <v>5</v>
      </c>
      <c r="B1568" s="123">
        <v>52</v>
      </c>
      <c r="C1568" s="124" t="s">
        <v>29048</v>
      </c>
      <c r="D1568" s="124" t="s">
        <v>29049</v>
      </c>
      <c r="E1568" s="124"/>
      <c r="F1568" s="124"/>
    </row>
    <row r="1569" spans="1:6" hidden="1" outlineLevel="2" x14ac:dyDescent="0.3">
      <c r="A1569" s="123">
        <v>5</v>
      </c>
      <c r="B1569" s="123">
        <v>52</v>
      </c>
      <c r="C1569" s="124" t="s">
        <v>29050</v>
      </c>
      <c r="D1569" s="124" t="s">
        <v>29051</v>
      </c>
      <c r="E1569" s="124"/>
      <c r="F1569" s="124"/>
    </row>
    <row r="1570" spans="1:6" hidden="1" outlineLevel="2" x14ac:dyDescent="0.3">
      <c r="A1570" s="123">
        <v>5</v>
      </c>
      <c r="B1570" s="123">
        <v>52</v>
      </c>
      <c r="C1570" s="124" t="s">
        <v>29052</v>
      </c>
      <c r="D1570" s="124" t="s">
        <v>29053</v>
      </c>
      <c r="E1570" s="124" t="s">
        <v>26079</v>
      </c>
      <c r="F1570" s="124" t="s">
        <v>26080</v>
      </c>
    </row>
    <row r="1571" spans="1:6" hidden="1" outlineLevel="2" x14ac:dyDescent="0.3">
      <c r="A1571" s="123">
        <v>5</v>
      </c>
      <c r="B1571" s="123">
        <v>52</v>
      </c>
      <c r="C1571" s="124" t="s">
        <v>29054</v>
      </c>
      <c r="D1571" s="124" t="s">
        <v>29055</v>
      </c>
      <c r="E1571" s="124" t="s">
        <v>26079</v>
      </c>
      <c r="F1571" s="124" t="s">
        <v>26080</v>
      </c>
    </row>
    <row r="1572" spans="1:6" hidden="1" outlineLevel="2" x14ac:dyDescent="0.3">
      <c r="A1572" s="123">
        <v>5</v>
      </c>
      <c r="B1572" s="123">
        <v>52</v>
      </c>
      <c r="C1572" s="124" t="s">
        <v>29056</v>
      </c>
      <c r="D1572" s="124" t="s">
        <v>29057</v>
      </c>
      <c r="E1572" s="124" t="s">
        <v>26079</v>
      </c>
      <c r="F1572" s="124" t="s">
        <v>26080</v>
      </c>
    </row>
    <row r="1573" spans="1:6" hidden="1" outlineLevel="2" x14ac:dyDescent="0.3">
      <c r="A1573" s="123">
        <v>5</v>
      </c>
      <c r="B1573" s="123">
        <v>52</v>
      </c>
      <c r="C1573" s="124" t="s">
        <v>29058</v>
      </c>
      <c r="D1573" s="124" t="s">
        <v>29059</v>
      </c>
      <c r="E1573" s="124" t="s">
        <v>26079</v>
      </c>
      <c r="F1573" s="124" t="s">
        <v>26080</v>
      </c>
    </row>
    <row r="1574" spans="1:6" hidden="1" outlineLevel="2" x14ac:dyDescent="0.3">
      <c r="A1574" s="123">
        <v>5</v>
      </c>
      <c r="B1574" s="123">
        <v>52</v>
      </c>
      <c r="C1574" s="124" t="s">
        <v>29060</v>
      </c>
      <c r="D1574" s="124" t="s">
        <v>26619</v>
      </c>
      <c r="E1574" s="124"/>
      <c r="F1574" s="124"/>
    </row>
    <row r="1575" spans="1:6" hidden="1" outlineLevel="2" x14ac:dyDescent="0.3">
      <c r="A1575" s="123">
        <v>5</v>
      </c>
      <c r="B1575" s="123">
        <v>52</v>
      </c>
      <c r="C1575" s="124" t="s">
        <v>29061</v>
      </c>
      <c r="D1575" s="124" t="s">
        <v>29062</v>
      </c>
      <c r="E1575" s="124" t="s">
        <v>25940</v>
      </c>
      <c r="F1575" s="124"/>
    </row>
    <row r="1576" spans="1:6" hidden="1" outlineLevel="2" x14ac:dyDescent="0.3">
      <c r="A1576" s="123">
        <v>5</v>
      </c>
      <c r="B1576" s="123">
        <v>52</v>
      </c>
      <c r="C1576" s="124" t="s">
        <v>29063</v>
      </c>
      <c r="D1576" s="124" t="s">
        <v>29064</v>
      </c>
      <c r="E1576" s="124"/>
      <c r="F1576" s="124"/>
    </row>
    <row r="1577" spans="1:6" hidden="1" outlineLevel="2" x14ac:dyDescent="0.3">
      <c r="A1577" s="123">
        <v>5</v>
      </c>
      <c r="B1577" s="123">
        <v>52</v>
      </c>
      <c r="C1577" s="124" t="s">
        <v>29065</v>
      </c>
      <c r="D1577" s="124" t="s">
        <v>29066</v>
      </c>
      <c r="E1577" s="124"/>
      <c r="F1577" s="124"/>
    </row>
    <row r="1578" spans="1:6" hidden="1" outlineLevel="2" x14ac:dyDescent="0.3">
      <c r="A1578" s="123">
        <v>5</v>
      </c>
      <c r="B1578" s="123">
        <v>52</v>
      </c>
      <c r="C1578" s="124" t="s">
        <v>29067</v>
      </c>
      <c r="D1578" s="124" t="s">
        <v>29068</v>
      </c>
      <c r="E1578" s="124" t="s">
        <v>26079</v>
      </c>
      <c r="F1578" s="124" t="s">
        <v>26080</v>
      </c>
    </row>
    <row r="1579" spans="1:6" hidden="1" outlineLevel="2" x14ac:dyDescent="0.3">
      <c r="A1579" s="123">
        <v>5</v>
      </c>
      <c r="B1579" s="123">
        <v>52</v>
      </c>
      <c r="C1579" s="124" t="s">
        <v>29069</v>
      </c>
      <c r="D1579" s="124" t="s">
        <v>29070</v>
      </c>
      <c r="E1579" s="124" t="s">
        <v>26079</v>
      </c>
      <c r="F1579" s="124" t="s">
        <v>26080</v>
      </c>
    </row>
    <row r="1580" spans="1:6" hidden="1" outlineLevel="2" x14ac:dyDescent="0.3">
      <c r="A1580" s="123">
        <v>5</v>
      </c>
      <c r="B1580" s="123">
        <v>52</v>
      </c>
      <c r="C1580" s="124" t="s">
        <v>29071</v>
      </c>
      <c r="D1580" s="124" t="s">
        <v>29072</v>
      </c>
      <c r="E1580" s="124"/>
      <c r="F1580" s="124"/>
    </row>
    <row r="1581" spans="1:6" hidden="1" outlineLevel="2" x14ac:dyDescent="0.3">
      <c r="A1581" s="123">
        <v>5</v>
      </c>
      <c r="B1581" s="123">
        <v>52</v>
      </c>
      <c r="C1581" s="124" t="s">
        <v>29073</v>
      </c>
      <c r="D1581" s="124" t="s">
        <v>29074</v>
      </c>
      <c r="E1581" s="124" t="s">
        <v>26079</v>
      </c>
      <c r="F1581" s="124" t="s">
        <v>26080</v>
      </c>
    </row>
    <row r="1582" spans="1:6" hidden="1" outlineLevel="2" x14ac:dyDescent="0.3">
      <c r="A1582" s="123">
        <v>5</v>
      </c>
      <c r="B1582" s="123">
        <v>52</v>
      </c>
      <c r="C1582" s="124" t="s">
        <v>29075</v>
      </c>
      <c r="D1582" s="124" t="s">
        <v>29076</v>
      </c>
      <c r="E1582" s="124" t="s">
        <v>26079</v>
      </c>
      <c r="F1582" s="124" t="s">
        <v>26080</v>
      </c>
    </row>
    <row r="1583" spans="1:6" hidden="1" outlineLevel="2" x14ac:dyDescent="0.3">
      <c r="A1583" s="123">
        <v>5</v>
      </c>
      <c r="B1583" s="123">
        <v>52</v>
      </c>
      <c r="C1583" s="124" t="s">
        <v>29077</v>
      </c>
      <c r="D1583" s="124" t="s">
        <v>29078</v>
      </c>
      <c r="E1583" s="124"/>
      <c r="F1583" s="124"/>
    </row>
    <row r="1584" spans="1:6" hidden="1" outlineLevel="2" x14ac:dyDescent="0.3">
      <c r="A1584" s="123">
        <v>5</v>
      </c>
      <c r="B1584" s="123">
        <v>52</v>
      </c>
      <c r="C1584" s="124" t="s">
        <v>29079</v>
      </c>
      <c r="D1584" s="124" t="s">
        <v>29080</v>
      </c>
      <c r="E1584" s="124" t="s">
        <v>26079</v>
      </c>
      <c r="F1584" s="124" t="s">
        <v>26080</v>
      </c>
    </row>
    <row r="1585" spans="1:6" hidden="1" outlineLevel="2" x14ac:dyDescent="0.3">
      <c r="A1585" s="123">
        <v>5</v>
      </c>
      <c r="B1585" s="123">
        <v>52</v>
      </c>
      <c r="C1585" s="124" t="s">
        <v>29081</v>
      </c>
      <c r="D1585" s="124" t="s">
        <v>29082</v>
      </c>
      <c r="E1585" s="124" t="s">
        <v>26079</v>
      </c>
      <c r="F1585" s="124" t="s">
        <v>26080</v>
      </c>
    </row>
    <row r="1586" spans="1:6" hidden="1" outlineLevel="2" x14ac:dyDescent="0.3">
      <c r="A1586" s="123">
        <v>5</v>
      </c>
      <c r="B1586" s="123">
        <v>52</v>
      </c>
      <c r="C1586" s="124" t="s">
        <v>29083</v>
      </c>
      <c r="D1586" s="124" t="s">
        <v>29084</v>
      </c>
      <c r="E1586" s="124"/>
      <c r="F1586" s="124"/>
    </row>
    <row r="1587" spans="1:6" hidden="1" outlineLevel="2" x14ac:dyDescent="0.3">
      <c r="A1587" s="123">
        <v>5</v>
      </c>
      <c r="B1587" s="123">
        <v>52</v>
      </c>
      <c r="C1587" s="124" t="s">
        <v>29085</v>
      </c>
      <c r="D1587" s="124" t="s">
        <v>29086</v>
      </c>
      <c r="E1587" s="124" t="s">
        <v>26079</v>
      </c>
      <c r="F1587" s="124" t="s">
        <v>26080</v>
      </c>
    </row>
    <row r="1588" spans="1:6" hidden="1" outlineLevel="2" x14ac:dyDescent="0.3">
      <c r="A1588" s="123">
        <v>5</v>
      </c>
      <c r="B1588" s="123">
        <v>52</v>
      </c>
      <c r="C1588" s="124" t="s">
        <v>29087</v>
      </c>
      <c r="D1588" s="124" t="s">
        <v>29088</v>
      </c>
      <c r="E1588" s="124" t="s">
        <v>26079</v>
      </c>
      <c r="F1588" s="124" t="s">
        <v>26080</v>
      </c>
    </row>
    <row r="1589" spans="1:6" hidden="1" outlineLevel="2" x14ac:dyDescent="0.3">
      <c r="A1589" s="123">
        <v>5</v>
      </c>
      <c r="B1589" s="123">
        <v>52</v>
      </c>
      <c r="C1589" s="124" t="s">
        <v>29089</v>
      </c>
      <c r="D1589" s="124" t="s">
        <v>29090</v>
      </c>
      <c r="E1589" s="124"/>
      <c r="F1589" s="124"/>
    </row>
    <row r="1590" spans="1:6" hidden="1" outlineLevel="2" x14ac:dyDescent="0.3">
      <c r="A1590" s="123">
        <v>5</v>
      </c>
      <c r="B1590" s="123">
        <v>52</v>
      </c>
      <c r="C1590" s="124" t="s">
        <v>29091</v>
      </c>
      <c r="D1590" s="124" t="s">
        <v>29092</v>
      </c>
      <c r="E1590" s="124" t="s">
        <v>26079</v>
      </c>
      <c r="F1590" s="124" t="s">
        <v>26080</v>
      </c>
    </row>
    <row r="1591" spans="1:6" hidden="1" outlineLevel="2" x14ac:dyDescent="0.3">
      <c r="A1591" s="123">
        <v>5</v>
      </c>
      <c r="B1591" s="123">
        <v>52</v>
      </c>
      <c r="C1591" s="124" t="s">
        <v>29093</v>
      </c>
      <c r="D1591" s="124" t="s">
        <v>29094</v>
      </c>
      <c r="E1591" s="124" t="s">
        <v>26079</v>
      </c>
      <c r="F1591" s="124" t="s">
        <v>26080</v>
      </c>
    </row>
    <row r="1592" spans="1:6" hidden="1" outlineLevel="2" x14ac:dyDescent="0.3">
      <c r="A1592" s="123">
        <v>5</v>
      </c>
      <c r="B1592" s="123">
        <v>52</v>
      </c>
      <c r="C1592" s="124" t="s">
        <v>29095</v>
      </c>
      <c r="D1592" s="124" t="s">
        <v>29096</v>
      </c>
      <c r="E1592" s="124"/>
      <c r="F1592" s="124"/>
    </row>
    <row r="1593" spans="1:6" hidden="1" outlineLevel="2" x14ac:dyDescent="0.3">
      <c r="A1593" s="123">
        <v>5</v>
      </c>
      <c r="B1593" s="123">
        <v>52</v>
      </c>
      <c r="C1593" s="124" t="s">
        <v>29097</v>
      </c>
      <c r="D1593" s="124" t="s">
        <v>29098</v>
      </c>
      <c r="E1593" s="124" t="s">
        <v>26079</v>
      </c>
      <c r="F1593" s="124" t="s">
        <v>26080</v>
      </c>
    </row>
    <row r="1594" spans="1:6" hidden="1" outlineLevel="2" x14ac:dyDescent="0.3">
      <c r="A1594" s="123">
        <v>5</v>
      </c>
      <c r="B1594" s="123">
        <v>52</v>
      </c>
      <c r="C1594" s="124" t="s">
        <v>29099</v>
      </c>
      <c r="D1594" s="124" t="s">
        <v>29100</v>
      </c>
      <c r="E1594" s="124" t="s">
        <v>26079</v>
      </c>
      <c r="F1594" s="124" t="s">
        <v>26080</v>
      </c>
    </row>
    <row r="1595" spans="1:6" hidden="1" outlineLevel="2" x14ac:dyDescent="0.3">
      <c r="A1595" s="123">
        <v>5</v>
      </c>
      <c r="B1595" s="123">
        <v>52</v>
      </c>
      <c r="C1595" s="124" t="s">
        <v>29101</v>
      </c>
      <c r="D1595" s="124" t="s">
        <v>29102</v>
      </c>
      <c r="E1595" s="124"/>
      <c r="F1595" s="124"/>
    </row>
    <row r="1596" spans="1:6" hidden="1" outlineLevel="2" x14ac:dyDescent="0.3">
      <c r="A1596" s="123">
        <v>5</v>
      </c>
      <c r="B1596" s="123">
        <v>52</v>
      </c>
      <c r="C1596" s="124" t="s">
        <v>29103</v>
      </c>
      <c r="D1596" s="124" t="s">
        <v>29104</v>
      </c>
      <c r="E1596" s="124" t="s">
        <v>26079</v>
      </c>
      <c r="F1596" s="124" t="s">
        <v>26080</v>
      </c>
    </row>
    <row r="1597" spans="1:6" hidden="1" outlineLevel="2" x14ac:dyDescent="0.3">
      <c r="A1597" s="123">
        <v>5</v>
      </c>
      <c r="B1597" s="123">
        <v>52</v>
      </c>
      <c r="C1597" s="124" t="s">
        <v>29105</v>
      </c>
      <c r="D1597" s="124" t="s">
        <v>29106</v>
      </c>
      <c r="E1597" s="124" t="s">
        <v>26079</v>
      </c>
      <c r="F1597" s="124" t="s">
        <v>26080</v>
      </c>
    </row>
    <row r="1598" spans="1:6" hidden="1" outlineLevel="2" x14ac:dyDescent="0.3">
      <c r="A1598" s="123">
        <v>5</v>
      </c>
      <c r="B1598" s="123">
        <v>52</v>
      </c>
      <c r="C1598" s="124" t="s">
        <v>29107</v>
      </c>
      <c r="D1598" s="124" t="s">
        <v>29108</v>
      </c>
      <c r="E1598" s="124" t="s">
        <v>26079</v>
      </c>
      <c r="F1598" s="124" t="s">
        <v>26080</v>
      </c>
    </row>
    <row r="1599" spans="1:6" hidden="1" outlineLevel="2" x14ac:dyDescent="0.3">
      <c r="A1599" s="123">
        <v>5</v>
      </c>
      <c r="B1599" s="123">
        <v>52</v>
      </c>
      <c r="C1599" s="124" t="s">
        <v>29109</v>
      </c>
      <c r="D1599" s="124" t="s">
        <v>29110</v>
      </c>
      <c r="E1599" s="124" t="s">
        <v>26079</v>
      </c>
      <c r="F1599" s="124" t="s">
        <v>26080</v>
      </c>
    </row>
    <row r="1600" spans="1:6" hidden="1" outlineLevel="2" x14ac:dyDescent="0.3">
      <c r="A1600" s="123">
        <v>5</v>
      </c>
      <c r="B1600" s="123">
        <v>52</v>
      </c>
      <c r="C1600" s="124" t="s">
        <v>29111</v>
      </c>
      <c r="D1600" s="124" t="s">
        <v>29112</v>
      </c>
      <c r="E1600" s="124"/>
      <c r="F1600" s="124"/>
    </row>
    <row r="1601" spans="1:6" hidden="1" outlineLevel="2" x14ac:dyDescent="0.3">
      <c r="A1601" s="123">
        <v>5</v>
      </c>
      <c r="B1601" s="123">
        <v>52</v>
      </c>
      <c r="C1601" s="124" t="s">
        <v>29113</v>
      </c>
      <c r="D1601" s="124" t="s">
        <v>29114</v>
      </c>
      <c r="E1601" s="124" t="s">
        <v>26079</v>
      </c>
      <c r="F1601" s="124" t="s">
        <v>26080</v>
      </c>
    </row>
    <row r="1602" spans="1:6" hidden="1" outlineLevel="2" x14ac:dyDescent="0.3">
      <c r="A1602" s="123">
        <v>5</v>
      </c>
      <c r="B1602" s="123">
        <v>52</v>
      </c>
      <c r="C1602" s="124" t="s">
        <v>29115</v>
      </c>
      <c r="D1602" s="124" t="s">
        <v>29116</v>
      </c>
      <c r="E1602" s="124" t="s">
        <v>26079</v>
      </c>
      <c r="F1602" s="124" t="s">
        <v>26080</v>
      </c>
    </row>
    <row r="1603" spans="1:6" hidden="1" outlineLevel="2" x14ac:dyDescent="0.3">
      <c r="A1603" s="123">
        <v>5</v>
      </c>
      <c r="B1603" s="123">
        <v>52</v>
      </c>
      <c r="C1603" s="124" t="s">
        <v>29117</v>
      </c>
      <c r="D1603" s="124" t="s">
        <v>29118</v>
      </c>
      <c r="E1603" s="124"/>
      <c r="F1603" s="124"/>
    </row>
    <row r="1604" spans="1:6" hidden="1" outlineLevel="2" x14ac:dyDescent="0.3">
      <c r="A1604" s="123">
        <v>5</v>
      </c>
      <c r="B1604" s="123">
        <v>52</v>
      </c>
      <c r="C1604" s="124" t="s">
        <v>29119</v>
      </c>
      <c r="D1604" s="124" t="s">
        <v>29120</v>
      </c>
      <c r="E1604" s="124" t="s">
        <v>26079</v>
      </c>
      <c r="F1604" s="124" t="s">
        <v>26080</v>
      </c>
    </row>
    <row r="1605" spans="1:6" hidden="1" outlineLevel="2" x14ac:dyDescent="0.3">
      <c r="A1605" s="123">
        <v>5</v>
      </c>
      <c r="B1605" s="123">
        <v>52</v>
      </c>
      <c r="C1605" s="124" t="s">
        <v>29121</v>
      </c>
      <c r="D1605" s="124" t="s">
        <v>29122</v>
      </c>
      <c r="E1605" s="124" t="s">
        <v>26079</v>
      </c>
      <c r="F1605" s="124" t="s">
        <v>26080</v>
      </c>
    </row>
    <row r="1606" spans="1:6" ht="15" customHeight="1" outlineLevel="1" collapsed="1" x14ac:dyDescent="0.3">
      <c r="A1606" s="120">
        <v>5</v>
      </c>
      <c r="B1606" s="120">
        <v>53</v>
      </c>
      <c r="C1606" s="120" t="s">
        <v>29123</v>
      </c>
      <c r="D1606" s="121" t="s">
        <v>29124</v>
      </c>
      <c r="E1606" s="122"/>
      <c r="F1606" s="122"/>
    </row>
    <row r="1607" spans="1:6" hidden="1" outlineLevel="2" x14ac:dyDescent="0.3">
      <c r="A1607" s="123">
        <v>5</v>
      </c>
      <c r="B1607" s="123">
        <v>53</v>
      </c>
      <c r="C1607" s="124" t="s">
        <v>29125</v>
      </c>
      <c r="D1607" s="124" t="s">
        <v>29126</v>
      </c>
      <c r="E1607" s="124"/>
      <c r="F1607" s="124"/>
    </row>
    <row r="1608" spans="1:6" hidden="1" outlineLevel="2" x14ac:dyDescent="0.3">
      <c r="A1608" s="123">
        <v>5</v>
      </c>
      <c r="B1608" s="123">
        <v>53</v>
      </c>
      <c r="C1608" s="124" t="s">
        <v>29127</v>
      </c>
      <c r="D1608" s="124" t="s">
        <v>29128</v>
      </c>
      <c r="E1608" s="124"/>
      <c r="F1608" s="124"/>
    </row>
    <row r="1609" spans="1:6" hidden="1" outlineLevel="2" x14ac:dyDescent="0.3">
      <c r="A1609" s="123">
        <v>5</v>
      </c>
      <c r="B1609" s="123">
        <v>53</v>
      </c>
      <c r="C1609" s="124" t="s">
        <v>29129</v>
      </c>
      <c r="D1609" s="124" t="s">
        <v>29130</v>
      </c>
      <c r="E1609" s="124"/>
      <c r="F1609" s="124"/>
    </row>
    <row r="1610" spans="1:6" hidden="1" outlineLevel="2" x14ac:dyDescent="0.3">
      <c r="A1610" s="123">
        <v>5</v>
      </c>
      <c r="B1610" s="123">
        <v>53</v>
      </c>
      <c r="C1610" s="124" t="s">
        <v>29131</v>
      </c>
      <c r="D1610" s="124" t="s">
        <v>29132</v>
      </c>
      <c r="E1610" s="124" t="s">
        <v>26079</v>
      </c>
      <c r="F1610" s="124" t="s">
        <v>26080</v>
      </c>
    </row>
    <row r="1611" spans="1:6" hidden="1" outlineLevel="2" x14ac:dyDescent="0.3">
      <c r="A1611" s="123">
        <v>5</v>
      </c>
      <c r="B1611" s="123">
        <v>53</v>
      </c>
      <c r="C1611" s="124" t="s">
        <v>29133</v>
      </c>
      <c r="D1611" s="124" t="s">
        <v>29134</v>
      </c>
      <c r="E1611" s="124" t="s">
        <v>26079</v>
      </c>
      <c r="F1611" s="124" t="s">
        <v>26080</v>
      </c>
    </row>
    <row r="1612" spans="1:6" hidden="1" outlineLevel="2" x14ac:dyDescent="0.3">
      <c r="A1612" s="123">
        <v>5</v>
      </c>
      <c r="B1612" s="123">
        <v>53</v>
      </c>
      <c r="C1612" s="124" t="s">
        <v>29135</v>
      </c>
      <c r="D1612" s="124" t="s">
        <v>29136</v>
      </c>
      <c r="E1612" s="124" t="s">
        <v>26079</v>
      </c>
      <c r="F1612" s="124" t="s">
        <v>26080</v>
      </c>
    </row>
    <row r="1613" spans="1:6" hidden="1" outlineLevel="2" x14ac:dyDescent="0.3">
      <c r="A1613" s="123">
        <v>5</v>
      </c>
      <c r="B1613" s="123">
        <v>53</v>
      </c>
      <c r="C1613" s="124" t="s">
        <v>29137</v>
      </c>
      <c r="D1613" s="124" t="s">
        <v>29138</v>
      </c>
      <c r="E1613" s="124"/>
      <c r="F1613" s="124"/>
    </row>
    <row r="1614" spans="1:6" hidden="1" outlineLevel="2" x14ac:dyDescent="0.3">
      <c r="A1614" s="123">
        <v>5</v>
      </c>
      <c r="B1614" s="123">
        <v>53</v>
      </c>
      <c r="C1614" s="124" t="s">
        <v>29139</v>
      </c>
      <c r="D1614" s="124" t="s">
        <v>29140</v>
      </c>
      <c r="E1614" s="124" t="s">
        <v>26079</v>
      </c>
      <c r="F1614" s="124" t="s">
        <v>26080</v>
      </c>
    </row>
    <row r="1615" spans="1:6" hidden="1" outlineLevel="2" x14ac:dyDescent="0.3">
      <c r="A1615" s="123">
        <v>5</v>
      </c>
      <c r="B1615" s="123">
        <v>53</v>
      </c>
      <c r="C1615" s="124" t="s">
        <v>29141</v>
      </c>
      <c r="D1615" s="124" t="s">
        <v>29142</v>
      </c>
      <c r="E1615" s="124" t="s">
        <v>26079</v>
      </c>
      <c r="F1615" s="124" t="s">
        <v>26080</v>
      </c>
    </row>
    <row r="1616" spans="1:6" hidden="1" outlineLevel="2" x14ac:dyDescent="0.3">
      <c r="A1616" s="123">
        <v>5</v>
      </c>
      <c r="B1616" s="123">
        <v>53</v>
      </c>
      <c r="C1616" s="124" t="s">
        <v>29143</v>
      </c>
      <c r="D1616" s="124" t="s">
        <v>29144</v>
      </c>
      <c r="E1616" s="124" t="s">
        <v>26079</v>
      </c>
      <c r="F1616" s="124" t="s">
        <v>26080</v>
      </c>
    </row>
    <row r="1617" spans="1:6" hidden="1" outlineLevel="2" x14ac:dyDescent="0.3">
      <c r="A1617" s="123">
        <v>5</v>
      </c>
      <c r="B1617" s="123">
        <v>53</v>
      </c>
      <c r="C1617" s="124" t="s">
        <v>29145</v>
      </c>
      <c r="D1617" s="124" t="s">
        <v>29146</v>
      </c>
      <c r="E1617" s="124" t="s">
        <v>26079</v>
      </c>
      <c r="F1617" s="124" t="s">
        <v>26080</v>
      </c>
    </row>
    <row r="1618" spans="1:6" hidden="1" outlineLevel="2" x14ac:dyDescent="0.3">
      <c r="A1618" s="123">
        <v>5</v>
      </c>
      <c r="B1618" s="123">
        <v>53</v>
      </c>
      <c r="C1618" s="124" t="s">
        <v>29147</v>
      </c>
      <c r="D1618" s="124" t="s">
        <v>29148</v>
      </c>
      <c r="E1618" s="124"/>
      <c r="F1618" s="124"/>
    </row>
    <row r="1619" spans="1:6" hidden="1" outlineLevel="2" x14ac:dyDescent="0.3">
      <c r="A1619" s="123">
        <v>5</v>
      </c>
      <c r="B1619" s="123">
        <v>53</v>
      </c>
      <c r="C1619" s="124" t="s">
        <v>29149</v>
      </c>
      <c r="D1619" s="124" t="s">
        <v>29150</v>
      </c>
      <c r="E1619" s="124" t="s">
        <v>26079</v>
      </c>
      <c r="F1619" s="124" t="s">
        <v>26080</v>
      </c>
    </row>
    <row r="1620" spans="1:6" hidden="1" outlineLevel="2" x14ac:dyDescent="0.3">
      <c r="A1620" s="123">
        <v>5</v>
      </c>
      <c r="B1620" s="123">
        <v>53</v>
      </c>
      <c r="C1620" s="124" t="s">
        <v>29151</v>
      </c>
      <c r="D1620" s="124" t="s">
        <v>29152</v>
      </c>
      <c r="E1620" s="124" t="s">
        <v>26079</v>
      </c>
      <c r="F1620" s="124" t="s">
        <v>26080</v>
      </c>
    </row>
    <row r="1621" spans="1:6" hidden="1" outlineLevel="2" x14ac:dyDescent="0.3">
      <c r="A1621" s="123">
        <v>5</v>
      </c>
      <c r="B1621" s="123">
        <v>53</v>
      </c>
      <c r="C1621" s="124" t="s">
        <v>29153</v>
      </c>
      <c r="D1621" s="124" t="s">
        <v>29154</v>
      </c>
      <c r="E1621" s="124" t="s">
        <v>26079</v>
      </c>
      <c r="F1621" s="124" t="s">
        <v>26080</v>
      </c>
    </row>
    <row r="1622" spans="1:6" hidden="1" outlineLevel="2" x14ac:dyDescent="0.3">
      <c r="A1622" s="123">
        <v>5</v>
      </c>
      <c r="B1622" s="123">
        <v>53</v>
      </c>
      <c r="C1622" s="124" t="s">
        <v>29155</v>
      </c>
      <c r="D1622" s="124" t="s">
        <v>29156</v>
      </c>
      <c r="E1622" s="124" t="s">
        <v>26079</v>
      </c>
      <c r="F1622" s="124" t="s">
        <v>26080</v>
      </c>
    </row>
    <row r="1623" spans="1:6" hidden="1" outlineLevel="2" x14ac:dyDescent="0.3">
      <c r="A1623" s="123">
        <v>5</v>
      </c>
      <c r="B1623" s="123">
        <v>53</v>
      </c>
      <c r="C1623" s="124" t="s">
        <v>29157</v>
      </c>
      <c r="D1623" s="124" t="s">
        <v>29158</v>
      </c>
      <c r="E1623" s="124"/>
      <c r="F1623" s="124"/>
    </row>
    <row r="1624" spans="1:6" hidden="1" outlineLevel="2" x14ac:dyDescent="0.3">
      <c r="A1624" s="123">
        <v>5</v>
      </c>
      <c r="B1624" s="123">
        <v>53</v>
      </c>
      <c r="C1624" s="124" t="s">
        <v>29159</v>
      </c>
      <c r="D1624" s="124" t="s">
        <v>29160</v>
      </c>
      <c r="E1624" s="124" t="s">
        <v>26079</v>
      </c>
      <c r="F1624" s="124" t="s">
        <v>26080</v>
      </c>
    </row>
    <row r="1625" spans="1:6" hidden="1" outlineLevel="2" x14ac:dyDescent="0.3">
      <c r="A1625" s="123">
        <v>5</v>
      </c>
      <c r="B1625" s="123">
        <v>53</v>
      </c>
      <c r="C1625" s="124" t="s">
        <v>29161</v>
      </c>
      <c r="D1625" s="124" t="s">
        <v>29162</v>
      </c>
      <c r="E1625" s="124" t="s">
        <v>26079</v>
      </c>
      <c r="F1625" s="124" t="s">
        <v>26080</v>
      </c>
    </row>
    <row r="1626" spans="1:6" hidden="1" outlineLevel="2" x14ac:dyDescent="0.3">
      <c r="A1626" s="123">
        <v>5</v>
      </c>
      <c r="B1626" s="123">
        <v>53</v>
      </c>
      <c r="C1626" s="124" t="s">
        <v>29163</v>
      </c>
      <c r="D1626" s="124" t="s">
        <v>29164</v>
      </c>
      <c r="E1626" s="124"/>
      <c r="F1626" s="124"/>
    </row>
    <row r="1627" spans="1:6" hidden="1" outlineLevel="2" x14ac:dyDescent="0.3">
      <c r="A1627" s="123">
        <v>5</v>
      </c>
      <c r="B1627" s="123">
        <v>53</v>
      </c>
      <c r="C1627" s="124" t="s">
        <v>29165</v>
      </c>
      <c r="D1627" s="124" t="s">
        <v>29166</v>
      </c>
      <c r="E1627" s="124"/>
      <c r="F1627" s="124"/>
    </row>
    <row r="1628" spans="1:6" hidden="1" outlineLevel="2" x14ac:dyDescent="0.3">
      <c r="A1628" s="123">
        <v>5</v>
      </c>
      <c r="B1628" s="123">
        <v>53</v>
      </c>
      <c r="C1628" s="124" t="s">
        <v>29167</v>
      </c>
      <c r="D1628" s="124" t="s">
        <v>29168</v>
      </c>
      <c r="E1628" s="124" t="s">
        <v>26079</v>
      </c>
      <c r="F1628" s="124" t="s">
        <v>26511</v>
      </c>
    </row>
    <row r="1629" spans="1:6" hidden="1" outlineLevel="2" x14ac:dyDescent="0.3">
      <c r="A1629" s="123">
        <v>5</v>
      </c>
      <c r="B1629" s="123">
        <v>53</v>
      </c>
      <c r="C1629" s="124" t="s">
        <v>29169</v>
      </c>
      <c r="D1629" s="124" t="s">
        <v>29170</v>
      </c>
      <c r="E1629" s="124" t="s">
        <v>26079</v>
      </c>
      <c r="F1629" s="124" t="s">
        <v>26511</v>
      </c>
    </row>
    <row r="1630" spans="1:6" hidden="1" outlineLevel="2" x14ac:dyDescent="0.3">
      <c r="A1630" s="123">
        <v>5</v>
      </c>
      <c r="B1630" s="123">
        <v>53</v>
      </c>
      <c r="C1630" s="124" t="s">
        <v>29171</v>
      </c>
      <c r="D1630" s="124" t="s">
        <v>29172</v>
      </c>
      <c r="E1630" s="124" t="s">
        <v>26079</v>
      </c>
      <c r="F1630" s="124" t="s">
        <v>26511</v>
      </c>
    </row>
    <row r="1631" spans="1:6" hidden="1" outlineLevel="2" x14ac:dyDescent="0.3">
      <c r="A1631" s="123">
        <v>5</v>
      </c>
      <c r="B1631" s="123">
        <v>53</v>
      </c>
      <c r="C1631" s="124" t="s">
        <v>29173</v>
      </c>
      <c r="D1631" s="124" t="s">
        <v>29174</v>
      </c>
      <c r="E1631" s="124"/>
      <c r="F1631" s="124"/>
    </row>
    <row r="1632" spans="1:6" hidden="1" outlineLevel="2" x14ac:dyDescent="0.3">
      <c r="A1632" s="123">
        <v>5</v>
      </c>
      <c r="B1632" s="123">
        <v>53</v>
      </c>
      <c r="C1632" s="124" t="s">
        <v>29175</v>
      </c>
      <c r="D1632" s="124" t="s">
        <v>29176</v>
      </c>
      <c r="E1632" s="124" t="s">
        <v>26079</v>
      </c>
      <c r="F1632" s="124" t="s">
        <v>26511</v>
      </c>
    </row>
    <row r="1633" spans="1:6" hidden="1" outlineLevel="2" x14ac:dyDescent="0.3">
      <c r="A1633" s="123">
        <v>5</v>
      </c>
      <c r="B1633" s="123">
        <v>53</v>
      </c>
      <c r="C1633" s="124" t="s">
        <v>29177</v>
      </c>
      <c r="D1633" s="124" t="s">
        <v>29178</v>
      </c>
      <c r="E1633" s="124" t="s">
        <v>26079</v>
      </c>
      <c r="F1633" s="124" t="s">
        <v>26511</v>
      </c>
    </row>
    <row r="1634" spans="1:6" hidden="1" outlineLevel="2" x14ac:dyDescent="0.3">
      <c r="A1634" s="123">
        <v>5</v>
      </c>
      <c r="B1634" s="123">
        <v>53</v>
      </c>
      <c r="C1634" s="124" t="s">
        <v>29179</v>
      </c>
      <c r="D1634" s="124" t="s">
        <v>29180</v>
      </c>
      <c r="E1634" s="124"/>
      <c r="F1634" s="124"/>
    </row>
    <row r="1635" spans="1:6" hidden="1" outlineLevel="2" x14ac:dyDescent="0.3">
      <c r="A1635" s="123">
        <v>5</v>
      </c>
      <c r="B1635" s="123">
        <v>53</v>
      </c>
      <c r="C1635" s="124" t="s">
        <v>29181</v>
      </c>
      <c r="D1635" s="124" t="s">
        <v>29182</v>
      </c>
      <c r="E1635" s="124" t="s">
        <v>26079</v>
      </c>
      <c r="F1635" s="124" t="s">
        <v>26511</v>
      </c>
    </row>
    <row r="1636" spans="1:6" hidden="1" outlineLevel="2" x14ac:dyDescent="0.3">
      <c r="A1636" s="123">
        <v>5</v>
      </c>
      <c r="B1636" s="123">
        <v>53</v>
      </c>
      <c r="C1636" s="124" t="s">
        <v>29183</v>
      </c>
      <c r="D1636" s="124" t="s">
        <v>29184</v>
      </c>
      <c r="E1636" s="124" t="s">
        <v>26079</v>
      </c>
      <c r="F1636" s="124" t="s">
        <v>26511</v>
      </c>
    </row>
    <row r="1637" spans="1:6" hidden="1" outlineLevel="2" x14ac:dyDescent="0.3">
      <c r="A1637" s="123">
        <v>5</v>
      </c>
      <c r="B1637" s="123">
        <v>53</v>
      </c>
      <c r="C1637" s="124" t="s">
        <v>29185</v>
      </c>
      <c r="D1637" s="124" t="s">
        <v>29186</v>
      </c>
      <c r="E1637" s="124" t="s">
        <v>26079</v>
      </c>
      <c r="F1637" s="124" t="s">
        <v>26511</v>
      </c>
    </row>
    <row r="1638" spans="1:6" hidden="1" outlineLevel="2" x14ac:dyDescent="0.3">
      <c r="A1638" s="123">
        <v>5</v>
      </c>
      <c r="B1638" s="123">
        <v>53</v>
      </c>
      <c r="C1638" s="124" t="s">
        <v>29187</v>
      </c>
      <c r="D1638" s="124" t="s">
        <v>29188</v>
      </c>
      <c r="E1638" s="124"/>
      <c r="F1638" s="124"/>
    </row>
    <row r="1639" spans="1:6" hidden="1" outlineLevel="2" x14ac:dyDescent="0.3">
      <c r="A1639" s="123">
        <v>5</v>
      </c>
      <c r="B1639" s="123">
        <v>53</v>
      </c>
      <c r="C1639" s="124" t="s">
        <v>29189</v>
      </c>
      <c r="D1639" s="124" t="s">
        <v>29190</v>
      </c>
      <c r="E1639" s="124"/>
      <c r="F1639" s="124"/>
    </row>
    <row r="1640" spans="1:6" hidden="1" outlineLevel="2" x14ac:dyDescent="0.3">
      <c r="A1640" s="123">
        <v>5</v>
      </c>
      <c r="B1640" s="123">
        <v>53</v>
      </c>
      <c r="C1640" s="124" t="s">
        <v>29191</v>
      </c>
      <c r="D1640" s="124" t="s">
        <v>29192</v>
      </c>
      <c r="E1640" s="124" t="s">
        <v>26079</v>
      </c>
      <c r="F1640" s="124" t="s">
        <v>26080</v>
      </c>
    </row>
    <row r="1641" spans="1:6" hidden="1" outlineLevel="2" x14ac:dyDescent="0.3">
      <c r="A1641" s="123">
        <v>5</v>
      </c>
      <c r="B1641" s="123">
        <v>53</v>
      </c>
      <c r="C1641" s="124" t="s">
        <v>29193</v>
      </c>
      <c r="D1641" s="124" t="s">
        <v>29194</v>
      </c>
      <c r="E1641" s="124" t="s">
        <v>26079</v>
      </c>
      <c r="F1641" s="124" t="s">
        <v>26080</v>
      </c>
    </row>
    <row r="1642" spans="1:6" hidden="1" outlineLevel="2" x14ac:dyDescent="0.3">
      <c r="A1642" s="123">
        <v>5</v>
      </c>
      <c r="B1642" s="123">
        <v>53</v>
      </c>
      <c r="C1642" s="124" t="s">
        <v>29195</v>
      </c>
      <c r="D1642" s="124" t="s">
        <v>29196</v>
      </c>
      <c r="E1642" s="124" t="s">
        <v>26079</v>
      </c>
      <c r="F1642" s="124" t="s">
        <v>26080</v>
      </c>
    </row>
    <row r="1643" spans="1:6" hidden="1" outlineLevel="2" x14ac:dyDescent="0.3">
      <c r="A1643" s="123">
        <v>5</v>
      </c>
      <c r="B1643" s="123">
        <v>53</v>
      </c>
      <c r="C1643" s="124" t="s">
        <v>29197</v>
      </c>
      <c r="D1643" s="124" t="s">
        <v>29198</v>
      </c>
      <c r="E1643" s="124"/>
      <c r="F1643" s="124"/>
    </row>
    <row r="1644" spans="1:6" hidden="1" outlineLevel="2" x14ac:dyDescent="0.3">
      <c r="A1644" s="123">
        <v>5</v>
      </c>
      <c r="B1644" s="123">
        <v>53</v>
      </c>
      <c r="C1644" s="124" t="s">
        <v>29199</v>
      </c>
      <c r="D1644" s="124" t="s">
        <v>29200</v>
      </c>
      <c r="E1644" s="124"/>
      <c r="F1644" s="124"/>
    </row>
    <row r="1645" spans="1:6" hidden="1" outlineLevel="2" x14ac:dyDescent="0.3">
      <c r="A1645" s="123">
        <v>5</v>
      </c>
      <c r="B1645" s="123">
        <v>53</v>
      </c>
      <c r="C1645" s="124" t="s">
        <v>29201</v>
      </c>
      <c r="D1645" s="124" t="s">
        <v>29202</v>
      </c>
      <c r="E1645" s="124" t="s">
        <v>26079</v>
      </c>
      <c r="F1645" s="124" t="s">
        <v>26093</v>
      </c>
    </row>
    <row r="1646" spans="1:6" hidden="1" outlineLevel="2" x14ac:dyDescent="0.3">
      <c r="A1646" s="123">
        <v>5</v>
      </c>
      <c r="B1646" s="123">
        <v>53</v>
      </c>
      <c r="C1646" s="124" t="s">
        <v>29203</v>
      </c>
      <c r="D1646" s="124" t="s">
        <v>29204</v>
      </c>
      <c r="E1646" s="124" t="s">
        <v>26079</v>
      </c>
      <c r="F1646" s="124" t="s">
        <v>26093</v>
      </c>
    </row>
    <row r="1647" spans="1:6" hidden="1" outlineLevel="2" x14ac:dyDescent="0.3">
      <c r="A1647" s="123">
        <v>5</v>
      </c>
      <c r="B1647" s="123">
        <v>53</v>
      </c>
      <c r="C1647" s="124" t="s">
        <v>29205</v>
      </c>
      <c r="D1647" s="124" t="s">
        <v>29206</v>
      </c>
      <c r="E1647" s="124" t="s">
        <v>26079</v>
      </c>
      <c r="F1647" s="124" t="s">
        <v>26093</v>
      </c>
    </row>
    <row r="1648" spans="1:6" hidden="1" outlineLevel="2" x14ac:dyDescent="0.3">
      <c r="A1648" s="123">
        <v>5</v>
      </c>
      <c r="B1648" s="123">
        <v>53</v>
      </c>
      <c r="C1648" s="124" t="s">
        <v>29207</v>
      </c>
      <c r="D1648" s="124" t="s">
        <v>29208</v>
      </c>
      <c r="E1648" s="124"/>
      <c r="F1648" s="124"/>
    </row>
    <row r="1649" spans="1:6" hidden="1" outlineLevel="2" x14ac:dyDescent="0.3">
      <c r="A1649" s="123">
        <v>5</v>
      </c>
      <c r="B1649" s="123">
        <v>53</v>
      </c>
      <c r="C1649" s="124" t="s">
        <v>29209</v>
      </c>
      <c r="D1649" s="124" t="s">
        <v>29210</v>
      </c>
      <c r="E1649" s="124" t="s">
        <v>26079</v>
      </c>
      <c r="F1649" s="124" t="s">
        <v>26093</v>
      </c>
    </row>
    <row r="1650" spans="1:6" hidden="1" outlineLevel="2" x14ac:dyDescent="0.3">
      <c r="A1650" s="123">
        <v>5</v>
      </c>
      <c r="B1650" s="123">
        <v>53</v>
      </c>
      <c r="C1650" s="124" t="s">
        <v>29211</v>
      </c>
      <c r="D1650" s="124" t="s">
        <v>29212</v>
      </c>
      <c r="E1650" s="124" t="s">
        <v>26079</v>
      </c>
      <c r="F1650" s="124" t="s">
        <v>26093</v>
      </c>
    </row>
    <row r="1651" spans="1:6" hidden="1" outlineLevel="2" x14ac:dyDescent="0.3">
      <c r="A1651" s="123">
        <v>5</v>
      </c>
      <c r="B1651" s="123">
        <v>53</v>
      </c>
      <c r="C1651" s="124" t="s">
        <v>29213</v>
      </c>
      <c r="D1651" s="124" t="s">
        <v>29214</v>
      </c>
      <c r="E1651" s="124"/>
      <c r="F1651" s="124"/>
    </row>
    <row r="1652" spans="1:6" hidden="1" outlineLevel="2" x14ac:dyDescent="0.3">
      <c r="A1652" s="123">
        <v>5</v>
      </c>
      <c r="B1652" s="123">
        <v>53</v>
      </c>
      <c r="C1652" s="124" t="s">
        <v>29215</v>
      </c>
      <c r="D1652" s="124" t="s">
        <v>29216</v>
      </c>
      <c r="E1652" s="124" t="s">
        <v>26079</v>
      </c>
      <c r="F1652" s="124" t="s">
        <v>26093</v>
      </c>
    </row>
    <row r="1653" spans="1:6" hidden="1" outlineLevel="2" x14ac:dyDescent="0.3">
      <c r="A1653" s="123">
        <v>5</v>
      </c>
      <c r="B1653" s="123">
        <v>53</v>
      </c>
      <c r="C1653" s="124" t="s">
        <v>29217</v>
      </c>
      <c r="D1653" s="124" t="s">
        <v>28492</v>
      </c>
      <c r="E1653" s="124"/>
      <c r="F1653" s="124"/>
    </row>
    <row r="1654" spans="1:6" hidden="1" outlineLevel="2" x14ac:dyDescent="0.3">
      <c r="A1654" s="123">
        <v>5</v>
      </c>
      <c r="B1654" s="123">
        <v>53</v>
      </c>
      <c r="C1654" s="124" t="s">
        <v>29218</v>
      </c>
      <c r="D1654" s="124" t="s">
        <v>29219</v>
      </c>
      <c r="E1654" s="124" t="s">
        <v>26101</v>
      </c>
      <c r="F1654" s="124" t="s">
        <v>26511</v>
      </c>
    </row>
    <row r="1655" spans="1:6" hidden="1" outlineLevel="2" x14ac:dyDescent="0.3">
      <c r="A1655" s="123">
        <v>5</v>
      </c>
      <c r="B1655" s="123">
        <v>53</v>
      </c>
      <c r="C1655" s="124" t="s">
        <v>29220</v>
      </c>
      <c r="D1655" s="124" t="s">
        <v>29221</v>
      </c>
      <c r="E1655" s="124" t="s">
        <v>26079</v>
      </c>
      <c r="F1655" s="124" t="s">
        <v>26093</v>
      </c>
    </row>
    <row r="1656" spans="1:6" hidden="1" outlineLevel="2" x14ac:dyDescent="0.3">
      <c r="A1656" s="123">
        <v>5</v>
      </c>
      <c r="B1656" s="123">
        <v>53</v>
      </c>
      <c r="C1656" s="124" t="s">
        <v>29222</v>
      </c>
      <c r="D1656" s="124" t="s">
        <v>29223</v>
      </c>
      <c r="E1656" s="124" t="s">
        <v>26079</v>
      </c>
      <c r="F1656" s="124" t="s">
        <v>29224</v>
      </c>
    </row>
    <row r="1657" spans="1:6" hidden="1" outlineLevel="2" x14ac:dyDescent="0.3">
      <c r="A1657" s="123">
        <v>5</v>
      </c>
      <c r="B1657" s="123">
        <v>53</v>
      </c>
      <c r="C1657" s="124" t="s">
        <v>29225</v>
      </c>
      <c r="D1657" s="124" t="s">
        <v>29226</v>
      </c>
      <c r="E1657" s="124" t="s">
        <v>26079</v>
      </c>
      <c r="F1657" s="124" t="s">
        <v>26093</v>
      </c>
    </row>
    <row r="1658" spans="1:6" hidden="1" outlineLevel="2" x14ac:dyDescent="0.3">
      <c r="A1658" s="123">
        <v>5</v>
      </c>
      <c r="B1658" s="123">
        <v>53</v>
      </c>
      <c r="C1658" s="124" t="s">
        <v>29227</v>
      </c>
      <c r="D1658" s="124" t="s">
        <v>29228</v>
      </c>
      <c r="E1658" s="124"/>
      <c r="F1658" s="124"/>
    </row>
    <row r="1659" spans="1:6" hidden="1" outlineLevel="2" x14ac:dyDescent="0.3">
      <c r="A1659" s="123">
        <v>5</v>
      </c>
      <c r="B1659" s="123">
        <v>53</v>
      </c>
      <c r="C1659" s="124" t="s">
        <v>29229</v>
      </c>
      <c r="D1659" s="124" t="s">
        <v>29230</v>
      </c>
      <c r="E1659" s="124"/>
      <c r="F1659" s="124"/>
    </row>
    <row r="1660" spans="1:6" hidden="1" outlineLevel="2" x14ac:dyDescent="0.3">
      <c r="A1660" s="123">
        <v>5</v>
      </c>
      <c r="B1660" s="123">
        <v>53</v>
      </c>
      <c r="C1660" s="124" t="s">
        <v>29231</v>
      </c>
      <c r="D1660" s="124" t="s">
        <v>29232</v>
      </c>
      <c r="E1660" s="124" t="s">
        <v>26079</v>
      </c>
      <c r="F1660" s="124" t="s">
        <v>26093</v>
      </c>
    </row>
    <row r="1661" spans="1:6" hidden="1" outlineLevel="2" x14ac:dyDescent="0.3">
      <c r="A1661" s="123">
        <v>5</v>
      </c>
      <c r="B1661" s="123">
        <v>53</v>
      </c>
      <c r="C1661" s="124" t="s">
        <v>29233</v>
      </c>
      <c r="D1661" s="124" t="s">
        <v>29234</v>
      </c>
      <c r="E1661" s="124" t="s">
        <v>26079</v>
      </c>
      <c r="F1661" s="124" t="s">
        <v>26511</v>
      </c>
    </row>
    <row r="1662" spans="1:6" ht="15" customHeight="1" outlineLevel="1" collapsed="1" x14ac:dyDescent="0.3">
      <c r="A1662" s="120">
        <v>5</v>
      </c>
      <c r="B1662" s="120">
        <v>54</v>
      </c>
      <c r="C1662" s="120" t="s">
        <v>29235</v>
      </c>
      <c r="D1662" s="121" t="s">
        <v>29236</v>
      </c>
      <c r="E1662" s="122"/>
      <c r="F1662" s="122"/>
    </row>
    <row r="1663" spans="1:6" hidden="1" outlineLevel="2" x14ac:dyDescent="0.3">
      <c r="A1663" s="123">
        <v>5</v>
      </c>
      <c r="B1663" s="123">
        <v>54</v>
      </c>
      <c r="C1663" s="124" t="s">
        <v>29237</v>
      </c>
      <c r="D1663" s="124" t="s">
        <v>29238</v>
      </c>
      <c r="E1663" s="124"/>
      <c r="F1663" s="124"/>
    </row>
    <row r="1664" spans="1:6" hidden="1" outlineLevel="2" x14ac:dyDescent="0.3">
      <c r="A1664" s="123">
        <v>5</v>
      </c>
      <c r="B1664" s="123">
        <v>54</v>
      </c>
      <c r="C1664" s="124" t="s">
        <v>29239</v>
      </c>
      <c r="D1664" s="124" t="s">
        <v>29240</v>
      </c>
      <c r="E1664" s="124"/>
      <c r="F1664" s="124"/>
    </row>
    <row r="1665" spans="1:6" hidden="1" outlineLevel="2" x14ac:dyDescent="0.3">
      <c r="A1665" s="123">
        <v>5</v>
      </c>
      <c r="B1665" s="123">
        <v>54</v>
      </c>
      <c r="C1665" s="124" t="s">
        <v>29241</v>
      </c>
      <c r="D1665" s="124" t="s">
        <v>29242</v>
      </c>
      <c r="E1665" s="124"/>
      <c r="F1665" s="124"/>
    </row>
    <row r="1666" spans="1:6" hidden="1" outlineLevel="2" x14ac:dyDescent="0.3">
      <c r="A1666" s="123">
        <v>5</v>
      </c>
      <c r="B1666" s="123">
        <v>54</v>
      </c>
      <c r="C1666" s="124" t="s">
        <v>29243</v>
      </c>
      <c r="D1666" s="124" t="s">
        <v>29244</v>
      </c>
      <c r="E1666" s="124"/>
      <c r="F1666" s="124"/>
    </row>
    <row r="1667" spans="1:6" hidden="1" outlineLevel="2" x14ac:dyDescent="0.3">
      <c r="A1667" s="123">
        <v>5</v>
      </c>
      <c r="B1667" s="123">
        <v>54</v>
      </c>
      <c r="C1667" s="124" t="s">
        <v>29245</v>
      </c>
      <c r="D1667" s="124" t="s">
        <v>29246</v>
      </c>
      <c r="E1667" s="124"/>
      <c r="F1667" s="124"/>
    </row>
    <row r="1668" spans="1:6" hidden="1" outlineLevel="2" x14ac:dyDescent="0.3">
      <c r="A1668" s="123">
        <v>5</v>
      </c>
      <c r="B1668" s="123">
        <v>54</v>
      </c>
      <c r="C1668" s="124" t="s">
        <v>29247</v>
      </c>
      <c r="D1668" s="124" t="s">
        <v>29248</v>
      </c>
      <c r="E1668" s="124"/>
      <c r="F1668" s="124"/>
    </row>
    <row r="1669" spans="1:6" hidden="1" outlineLevel="2" x14ac:dyDescent="0.3">
      <c r="A1669" s="123">
        <v>5</v>
      </c>
      <c r="B1669" s="123">
        <v>54</v>
      </c>
      <c r="C1669" s="124" t="s">
        <v>29249</v>
      </c>
      <c r="D1669" s="124" t="s">
        <v>29250</v>
      </c>
      <c r="E1669" s="124" t="s">
        <v>26079</v>
      </c>
      <c r="F1669" s="124" t="s">
        <v>26093</v>
      </c>
    </row>
    <row r="1670" spans="1:6" hidden="1" outlineLevel="2" x14ac:dyDescent="0.3">
      <c r="A1670" s="123">
        <v>5</v>
      </c>
      <c r="B1670" s="123">
        <v>54</v>
      </c>
      <c r="C1670" s="124" t="s">
        <v>29251</v>
      </c>
      <c r="D1670" s="124" t="s">
        <v>29252</v>
      </c>
      <c r="E1670" s="124" t="s">
        <v>26079</v>
      </c>
      <c r="F1670" s="124" t="s">
        <v>26093</v>
      </c>
    </row>
    <row r="1671" spans="1:6" hidden="1" outlineLevel="2" x14ac:dyDescent="0.3">
      <c r="A1671" s="123">
        <v>5</v>
      </c>
      <c r="B1671" s="123">
        <v>54</v>
      </c>
      <c r="C1671" s="124" t="s">
        <v>29253</v>
      </c>
      <c r="D1671" s="124" t="s">
        <v>29254</v>
      </c>
      <c r="E1671" s="124" t="s">
        <v>26079</v>
      </c>
      <c r="F1671" s="124" t="s">
        <v>26093</v>
      </c>
    </row>
    <row r="1672" spans="1:6" hidden="1" outlineLevel="2" x14ac:dyDescent="0.3">
      <c r="A1672" s="123">
        <v>5</v>
      </c>
      <c r="B1672" s="123">
        <v>54</v>
      </c>
      <c r="C1672" s="124" t="s">
        <v>29255</v>
      </c>
      <c r="D1672" s="124" t="s">
        <v>29256</v>
      </c>
      <c r="E1672" s="124"/>
      <c r="F1672" s="124"/>
    </row>
    <row r="1673" spans="1:6" hidden="1" outlineLevel="2" x14ac:dyDescent="0.3">
      <c r="A1673" s="123">
        <v>5</v>
      </c>
      <c r="B1673" s="123">
        <v>54</v>
      </c>
      <c r="C1673" s="124" t="s">
        <v>29257</v>
      </c>
      <c r="D1673" s="124" t="s">
        <v>29258</v>
      </c>
      <c r="E1673" s="124" t="s">
        <v>26079</v>
      </c>
      <c r="F1673" s="124" t="s">
        <v>26093</v>
      </c>
    </row>
    <row r="1674" spans="1:6" hidden="1" outlineLevel="2" x14ac:dyDescent="0.3">
      <c r="A1674" s="123">
        <v>5</v>
      </c>
      <c r="B1674" s="123">
        <v>54</v>
      </c>
      <c r="C1674" s="124" t="s">
        <v>29259</v>
      </c>
      <c r="D1674" s="124" t="s">
        <v>29260</v>
      </c>
      <c r="E1674" s="124" t="s">
        <v>26079</v>
      </c>
      <c r="F1674" s="124" t="s">
        <v>26093</v>
      </c>
    </row>
    <row r="1675" spans="1:6" hidden="1" outlineLevel="2" x14ac:dyDescent="0.3">
      <c r="A1675" s="123">
        <v>5</v>
      </c>
      <c r="B1675" s="123">
        <v>54</v>
      </c>
      <c r="C1675" s="124" t="s">
        <v>29261</v>
      </c>
      <c r="D1675" s="124" t="s">
        <v>29262</v>
      </c>
      <c r="E1675" s="124"/>
      <c r="F1675" s="124"/>
    </row>
    <row r="1676" spans="1:6" hidden="1" outlineLevel="2" x14ac:dyDescent="0.3">
      <c r="A1676" s="123">
        <v>5</v>
      </c>
      <c r="B1676" s="123">
        <v>54</v>
      </c>
      <c r="C1676" s="124" t="s">
        <v>29263</v>
      </c>
      <c r="D1676" s="124" t="s">
        <v>29264</v>
      </c>
      <c r="E1676" s="124"/>
      <c r="F1676" s="124"/>
    </row>
    <row r="1677" spans="1:6" hidden="1" outlineLevel="2" x14ac:dyDescent="0.3">
      <c r="A1677" s="123">
        <v>5</v>
      </c>
      <c r="B1677" s="123">
        <v>54</v>
      </c>
      <c r="C1677" s="124" t="s">
        <v>29265</v>
      </c>
      <c r="D1677" s="124" t="s">
        <v>29266</v>
      </c>
      <c r="E1677" s="124" t="s">
        <v>26079</v>
      </c>
      <c r="F1677" s="124" t="s">
        <v>26093</v>
      </c>
    </row>
    <row r="1678" spans="1:6" hidden="1" outlineLevel="2" x14ac:dyDescent="0.3">
      <c r="A1678" s="123">
        <v>5</v>
      </c>
      <c r="B1678" s="123">
        <v>54</v>
      </c>
      <c r="C1678" s="124" t="s">
        <v>29267</v>
      </c>
      <c r="D1678" s="124" t="s">
        <v>29268</v>
      </c>
      <c r="E1678" s="124" t="s">
        <v>26079</v>
      </c>
      <c r="F1678" s="124" t="s">
        <v>26093</v>
      </c>
    </row>
    <row r="1679" spans="1:6" hidden="1" outlineLevel="2" x14ac:dyDescent="0.3">
      <c r="A1679" s="123">
        <v>5</v>
      </c>
      <c r="B1679" s="123">
        <v>54</v>
      </c>
      <c r="C1679" s="124" t="s">
        <v>29269</v>
      </c>
      <c r="D1679" s="124" t="s">
        <v>29270</v>
      </c>
      <c r="E1679" s="124"/>
      <c r="F1679" s="124"/>
    </row>
    <row r="1680" spans="1:6" hidden="1" outlineLevel="2" x14ac:dyDescent="0.3">
      <c r="A1680" s="123">
        <v>5</v>
      </c>
      <c r="B1680" s="123">
        <v>54</v>
      </c>
      <c r="C1680" s="124" t="s">
        <v>29271</v>
      </c>
      <c r="D1680" s="124" t="s">
        <v>29272</v>
      </c>
      <c r="E1680" s="124" t="s">
        <v>26079</v>
      </c>
      <c r="F1680" s="124" t="s">
        <v>26093</v>
      </c>
    </row>
    <row r="1681" spans="1:6" hidden="1" outlineLevel="2" x14ac:dyDescent="0.3">
      <c r="A1681" s="123">
        <v>5</v>
      </c>
      <c r="B1681" s="123">
        <v>54</v>
      </c>
      <c r="C1681" s="124" t="s">
        <v>29273</v>
      </c>
      <c r="D1681" s="124" t="s">
        <v>29274</v>
      </c>
      <c r="E1681" s="124" t="s">
        <v>26079</v>
      </c>
      <c r="F1681" s="124" t="s">
        <v>26093</v>
      </c>
    </row>
    <row r="1682" spans="1:6" hidden="1" outlineLevel="2" x14ac:dyDescent="0.3">
      <c r="A1682" s="123">
        <v>5</v>
      </c>
      <c r="B1682" s="123">
        <v>54</v>
      </c>
      <c r="C1682" s="124" t="s">
        <v>29275</v>
      </c>
      <c r="D1682" s="124" t="s">
        <v>29276</v>
      </c>
      <c r="E1682" s="124"/>
      <c r="F1682" s="124"/>
    </row>
    <row r="1683" spans="1:6" hidden="1" outlineLevel="2" x14ac:dyDescent="0.3">
      <c r="A1683" s="123">
        <v>5</v>
      </c>
      <c r="B1683" s="123">
        <v>54</v>
      </c>
      <c r="C1683" s="124" t="s">
        <v>29277</v>
      </c>
      <c r="D1683" s="124" t="s">
        <v>29278</v>
      </c>
      <c r="E1683" s="124"/>
      <c r="F1683" s="124"/>
    </row>
    <row r="1684" spans="1:6" hidden="1" outlineLevel="2" x14ac:dyDescent="0.3">
      <c r="A1684" s="123">
        <v>5</v>
      </c>
      <c r="B1684" s="123">
        <v>54</v>
      </c>
      <c r="C1684" s="124" t="s">
        <v>29279</v>
      </c>
      <c r="D1684" s="124" t="s">
        <v>29280</v>
      </c>
      <c r="E1684" s="124" t="s">
        <v>26079</v>
      </c>
      <c r="F1684" s="124" t="s">
        <v>26093</v>
      </c>
    </row>
    <row r="1685" spans="1:6" hidden="1" outlineLevel="2" x14ac:dyDescent="0.3">
      <c r="A1685" s="123">
        <v>5</v>
      </c>
      <c r="B1685" s="123">
        <v>54</v>
      </c>
      <c r="C1685" s="124" t="s">
        <v>29281</v>
      </c>
      <c r="D1685" s="124" t="s">
        <v>29282</v>
      </c>
      <c r="E1685" s="124" t="s">
        <v>26079</v>
      </c>
      <c r="F1685" s="124" t="s">
        <v>26093</v>
      </c>
    </row>
    <row r="1686" spans="1:6" hidden="1" outlineLevel="2" x14ac:dyDescent="0.3">
      <c r="A1686" s="123">
        <v>5</v>
      </c>
      <c r="B1686" s="123">
        <v>54</v>
      </c>
      <c r="C1686" s="124" t="s">
        <v>29283</v>
      </c>
      <c r="D1686" s="124" t="s">
        <v>29284</v>
      </c>
      <c r="E1686" s="124" t="s">
        <v>26079</v>
      </c>
      <c r="F1686" s="124" t="s">
        <v>26093</v>
      </c>
    </row>
    <row r="1687" spans="1:6" hidden="1" outlineLevel="2" x14ac:dyDescent="0.3">
      <c r="A1687" s="123">
        <v>5</v>
      </c>
      <c r="B1687" s="123">
        <v>54</v>
      </c>
      <c r="C1687" s="124" t="s">
        <v>29285</v>
      </c>
      <c r="D1687" s="124" t="s">
        <v>29286</v>
      </c>
      <c r="E1687" s="124"/>
      <c r="F1687" s="124"/>
    </row>
    <row r="1688" spans="1:6" hidden="1" outlineLevel="2" x14ac:dyDescent="0.3">
      <c r="A1688" s="123">
        <v>5</v>
      </c>
      <c r="B1688" s="123">
        <v>54</v>
      </c>
      <c r="C1688" s="124" t="s">
        <v>29287</v>
      </c>
      <c r="D1688" s="124" t="s">
        <v>29288</v>
      </c>
      <c r="E1688" s="124" t="s">
        <v>26079</v>
      </c>
      <c r="F1688" s="124" t="s">
        <v>26093</v>
      </c>
    </row>
    <row r="1689" spans="1:6" hidden="1" outlineLevel="2" x14ac:dyDescent="0.3">
      <c r="A1689" s="123">
        <v>5</v>
      </c>
      <c r="B1689" s="123">
        <v>54</v>
      </c>
      <c r="C1689" s="124" t="s">
        <v>29289</v>
      </c>
      <c r="D1689" s="124" t="s">
        <v>29290</v>
      </c>
      <c r="E1689" s="124" t="s">
        <v>26079</v>
      </c>
      <c r="F1689" s="124" t="s">
        <v>26093</v>
      </c>
    </row>
    <row r="1690" spans="1:6" hidden="1" outlineLevel="2" x14ac:dyDescent="0.3">
      <c r="A1690" s="123">
        <v>5</v>
      </c>
      <c r="B1690" s="123">
        <v>54</v>
      </c>
      <c r="C1690" s="124" t="s">
        <v>29291</v>
      </c>
      <c r="D1690" s="124" t="s">
        <v>29292</v>
      </c>
      <c r="E1690" s="124"/>
      <c r="F1690" s="124"/>
    </row>
    <row r="1691" spans="1:6" hidden="1" outlineLevel="2" x14ac:dyDescent="0.3">
      <c r="A1691" s="123">
        <v>5</v>
      </c>
      <c r="B1691" s="123">
        <v>54</v>
      </c>
      <c r="C1691" s="124" t="s">
        <v>29293</v>
      </c>
      <c r="D1691" s="124" t="s">
        <v>29294</v>
      </c>
      <c r="E1691" s="124"/>
      <c r="F1691" s="124"/>
    </row>
    <row r="1692" spans="1:6" hidden="1" outlineLevel="2" x14ac:dyDescent="0.3">
      <c r="A1692" s="123">
        <v>5</v>
      </c>
      <c r="B1692" s="123">
        <v>54</v>
      </c>
      <c r="C1692" s="124" t="s">
        <v>29295</v>
      </c>
      <c r="D1692" s="124" t="s">
        <v>29296</v>
      </c>
      <c r="E1692" s="124" t="s">
        <v>26079</v>
      </c>
      <c r="F1692" s="124" t="s">
        <v>26093</v>
      </c>
    </row>
    <row r="1693" spans="1:6" hidden="1" outlineLevel="2" x14ac:dyDescent="0.3">
      <c r="A1693" s="123">
        <v>5</v>
      </c>
      <c r="B1693" s="123">
        <v>54</v>
      </c>
      <c r="C1693" s="124" t="s">
        <v>29297</v>
      </c>
      <c r="D1693" s="124" t="s">
        <v>29298</v>
      </c>
      <c r="E1693" s="124" t="s">
        <v>26079</v>
      </c>
      <c r="F1693" s="124" t="s">
        <v>26093</v>
      </c>
    </row>
    <row r="1694" spans="1:6" hidden="1" outlineLevel="2" x14ac:dyDescent="0.3">
      <c r="A1694" s="123">
        <v>5</v>
      </c>
      <c r="B1694" s="123">
        <v>54</v>
      </c>
      <c r="C1694" s="124" t="s">
        <v>29299</v>
      </c>
      <c r="D1694" s="124" t="s">
        <v>29300</v>
      </c>
      <c r="E1694" s="124"/>
      <c r="F1694" s="124"/>
    </row>
    <row r="1695" spans="1:6" hidden="1" outlineLevel="2" x14ac:dyDescent="0.3">
      <c r="A1695" s="123">
        <v>5</v>
      </c>
      <c r="B1695" s="123">
        <v>54</v>
      </c>
      <c r="C1695" s="124" t="s">
        <v>29301</v>
      </c>
      <c r="D1695" s="124" t="s">
        <v>29302</v>
      </c>
      <c r="E1695" s="124" t="s">
        <v>26079</v>
      </c>
      <c r="F1695" s="124" t="s">
        <v>26093</v>
      </c>
    </row>
    <row r="1696" spans="1:6" hidden="1" outlineLevel="2" x14ac:dyDescent="0.3">
      <c r="A1696" s="123">
        <v>5</v>
      </c>
      <c r="B1696" s="123">
        <v>54</v>
      </c>
      <c r="C1696" s="124" t="s">
        <v>29303</v>
      </c>
      <c r="D1696" s="124" t="s">
        <v>29304</v>
      </c>
      <c r="E1696" s="124"/>
      <c r="F1696" s="124"/>
    </row>
    <row r="1697" spans="1:6" hidden="1" outlineLevel="2" x14ac:dyDescent="0.3">
      <c r="A1697" s="123">
        <v>5</v>
      </c>
      <c r="B1697" s="123">
        <v>54</v>
      </c>
      <c r="C1697" s="124" t="s">
        <v>29305</v>
      </c>
      <c r="D1697" s="124" t="s">
        <v>29306</v>
      </c>
      <c r="E1697" s="124" t="s">
        <v>26079</v>
      </c>
      <c r="F1697" s="124" t="s">
        <v>26093</v>
      </c>
    </row>
    <row r="1698" spans="1:6" hidden="1" outlineLevel="2" x14ac:dyDescent="0.3">
      <c r="A1698" s="123">
        <v>5</v>
      </c>
      <c r="B1698" s="123">
        <v>54</v>
      </c>
      <c r="C1698" s="124" t="s">
        <v>29307</v>
      </c>
      <c r="D1698" s="124" t="s">
        <v>29308</v>
      </c>
      <c r="E1698" s="124" t="s">
        <v>26079</v>
      </c>
      <c r="F1698" s="124" t="s">
        <v>26093</v>
      </c>
    </row>
    <row r="1699" spans="1:6" hidden="1" outlineLevel="2" x14ac:dyDescent="0.3">
      <c r="A1699" s="123">
        <v>5</v>
      </c>
      <c r="B1699" s="123">
        <v>54</v>
      </c>
      <c r="C1699" s="124" t="s">
        <v>29309</v>
      </c>
      <c r="D1699" s="124" t="s">
        <v>28566</v>
      </c>
      <c r="E1699" s="124"/>
      <c r="F1699" s="124"/>
    </row>
    <row r="1700" spans="1:6" hidden="1" outlineLevel="2" x14ac:dyDescent="0.3">
      <c r="A1700" s="123">
        <v>5</v>
      </c>
      <c r="B1700" s="123">
        <v>54</v>
      </c>
      <c r="C1700" s="124" t="s">
        <v>29310</v>
      </c>
      <c r="D1700" s="124" t="s">
        <v>29311</v>
      </c>
      <c r="E1700" s="124"/>
      <c r="F1700" s="124"/>
    </row>
    <row r="1701" spans="1:6" hidden="1" outlineLevel="2" x14ac:dyDescent="0.3">
      <c r="A1701" s="123">
        <v>5</v>
      </c>
      <c r="B1701" s="123">
        <v>54</v>
      </c>
      <c r="C1701" s="124" t="s">
        <v>29312</v>
      </c>
      <c r="D1701" s="124" t="s">
        <v>29313</v>
      </c>
      <c r="E1701" s="124" t="s">
        <v>25940</v>
      </c>
      <c r="F1701" s="124"/>
    </row>
    <row r="1702" spans="1:6" hidden="1" outlineLevel="2" x14ac:dyDescent="0.3">
      <c r="A1702" s="123">
        <v>5</v>
      </c>
      <c r="B1702" s="123">
        <v>54</v>
      </c>
      <c r="C1702" s="124" t="s">
        <v>29314</v>
      </c>
      <c r="D1702" s="124" t="s">
        <v>29315</v>
      </c>
      <c r="E1702" s="124" t="s">
        <v>25940</v>
      </c>
      <c r="F1702" s="124"/>
    </row>
    <row r="1703" spans="1:6" hidden="1" outlineLevel="2" x14ac:dyDescent="0.3">
      <c r="A1703" s="123">
        <v>5</v>
      </c>
      <c r="B1703" s="123">
        <v>54</v>
      </c>
      <c r="C1703" s="124" t="s">
        <v>29316</v>
      </c>
      <c r="D1703" s="124" t="s">
        <v>29317</v>
      </c>
      <c r="E1703" s="124" t="s">
        <v>25940</v>
      </c>
      <c r="F1703" s="124"/>
    </row>
    <row r="1704" spans="1:6" hidden="1" outlineLevel="2" x14ac:dyDescent="0.3">
      <c r="A1704" s="123">
        <v>5</v>
      </c>
      <c r="B1704" s="123">
        <v>54</v>
      </c>
      <c r="C1704" s="124" t="s">
        <v>29318</v>
      </c>
      <c r="D1704" s="124" t="s">
        <v>29319</v>
      </c>
      <c r="E1704" s="124"/>
      <c r="F1704" s="124"/>
    </row>
    <row r="1705" spans="1:6" hidden="1" outlineLevel="2" x14ac:dyDescent="0.3">
      <c r="A1705" s="123">
        <v>5</v>
      </c>
      <c r="B1705" s="123">
        <v>54</v>
      </c>
      <c r="C1705" s="124" t="s">
        <v>29320</v>
      </c>
      <c r="D1705" s="124" t="s">
        <v>29321</v>
      </c>
      <c r="E1705" s="124" t="s">
        <v>25940</v>
      </c>
      <c r="F1705" s="124"/>
    </row>
    <row r="1706" spans="1:6" hidden="1" outlineLevel="2" x14ac:dyDescent="0.3">
      <c r="A1706" s="123">
        <v>5</v>
      </c>
      <c r="B1706" s="123">
        <v>54</v>
      </c>
      <c r="C1706" s="124" t="s">
        <v>29322</v>
      </c>
      <c r="D1706" s="124" t="s">
        <v>29323</v>
      </c>
      <c r="E1706" s="124" t="s">
        <v>25940</v>
      </c>
      <c r="F1706" s="124"/>
    </row>
    <row r="1707" spans="1:6" hidden="1" outlineLevel="2" x14ac:dyDescent="0.3">
      <c r="A1707" s="123">
        <v>5</v>
      </c>
      <c r="B1707" s="123">
        <v>54</v>
      </c>
      <c r="C1707" s="124" t="s">
        <v>29324</v>
      </c>
      <c r="D1707" s="124" t="s">
        <v>29325</v>
      </c>
      <c r="E1707" s="124" t="s">
        <v>25940</v>
      </c>
      <c r="F1707" s="124"/>
    </row>
    <row r="1708" spans="1:6" hidden="1" outlineLevel="2" x14ac:dyDescent="0.3">
      <c r="A1708" s="123">
        <v>5</v>
      </c>
      <c r="B1708" s="123">
        <v>54</v>
      </c>
      <c r="C1708" s="124" t="s">
        <v>29326</v>
      </c>
      <c r="D1708" s="124" t="s">
        <v>29327</v>
      </c>
      <c r="E1708" s="124" t="s">
        <v>25940</v>
      </c>
      <c r="F1708" s="124"/>
    </row>
    <row r="1709" spans="1:6" hidden="1" outlineLevel="2" x14ac:dyDescent="0.3">
      <c r="A1709" s="123">
        <v>5</v>
      </c>
      <c r="B1709" s="123">
        <v>54</v>
      </c>
      <c r="C1709" s="124" t="s">
        <v>29328</v>
      </c>
      <c r="D1709" s="124" t="s">
        <v>29329</v>
      </c>
      <c r="E1709" s="124" t="s">
        <v>26079</v>
      </c>
      <c r="F1709" s="124" t="s">
        <v>26093</v>
      </c>
    </row>
    <row r="1710" spans="1:6" hidden="1" outlineLevel="2" x14ac:dyDescent="0.3">
      <c r="A1710" s="123">
        <v>5</v>
      </c>
      <c r="B1710" s="123">
        <v>54</v>
      </c>
      <c r="C1710" s="124" t="s">
        <v>29330</v>
      </c>
      <c r="D1710" s="124" t="s">
        <v>29331</v>
      </c>
      <c r="E1710" s="124"/>
      <c r="F1710" s="124"/>
    </row>
    <row r="1711" spans="1:6" hidden="1" outlineLevel="2" x14ac:dyDescent="0.3">
      <c r="A1711" s="123">
        <v>5</v>
      </c>
      <c r="B1711" s="123">
        <v>54</v>
      </c>
      <c r="C1711" s="124" t="s">
        <v>29332</v>
      </c>
      <c r="D1711" s="124" t="s">
        <v>29333</v>
      </c>
      <c r="E1711" s="124" t="s">
        <v>25940</v>
      </c>
      <c r="F1711" s="124"/>
    </row>
    <row r="1712" spans="1:6" hidden="1" outlineLevel="2" x14ac:dyDescent="0.3">
      <c r="A1712" s="123">
        <v>5</v>
      </c>
      <c r="B1712" s="123">
        <v>54</v>
      </c>
      <c r="C1712" s="124" t="s">
        <v>29334</v>
      </c>
      <c r="D1712" s="124" t="s">
        <v>29335</v>
      </c>
      <c r="E1712" s="124" t="s">
        <v>25940</v>
      </c>
      <c r="F1712" s="124"/>
    </row>
    <row r="1713" spans="1:6" hidden="1" outlineLevel="2" x14ac:dyDescent="0.3">
      <c r="A1713" s="123">
        <v>5</v>
      </c>
      <c r="B1713" s="123">
        <v>54</v>
      </c>
      <c r="C1713" s="124" t="s">
        <v>29336</v>
      </c>
      <c r="D1713" s="124" t="s">
        <v>29337</v>
      </c>
      <c r="E1713" s="124" t="s">
        <v>25940</v>
      </c>
      <c r="F1713" s="124"/>
    </row>
    <row r="1714" spans="1:6" hidden="1" outlineLevel="2" x14ac:dyDescent="0.3">
      <c r="A1714" s="123">
        <v>5</v>
      </c>
      <c r="B1714" s="123">
        <v>54</v>
      </c>
      <c r="C1714" s="124" t="s">
        <v>29338</v>
      </c>
      <c r="D1714" s="124" t="s">
        <v>28596</v>
      </c>
      <c r="E1714" s="124" t="s">
        <v>25940</v>
      </c>
      <c r="F1714" s="124"/>
    </row>
    <row r="1715" spans="1:6" hidden="1" outlineLevel="2" x14ac:dyDescent="0.3">
      <c r="A1715" s="123">
        <v>5</v>
      </c>
      <c r="B1715" s="123">
        <v>54</v>
      </c>
      <c r="C1715" s="124" t="s">
        <v>29339</v>
      </c>
      <c r="D1715" s="124" t="s">
        <v>28584</v>
      </c>
      <c r="E1715" s="124" t="s">
        <v>25940</v>
      </c>
      <c r="F1715" s="124"/>
    </row>
    <row r="1716" spans="1:6" hidden="1" outlineLevel="2" x14ac:dyDescent="0.3">
      <c r="A1716" s="123">
        <v>5</v>
      </c>
      <c r="B1716" s="123">
        <v>54</v>
      </c>
      <c r="C1716" s="124" t="s">
        <v>29340</v>
      </c>
      <c r="D1716" s="124" t="s">
        <v>29341</v>
      </c>
      <c r="E1716" s="124"/>
      <c r="F1716" s="124"/>
    </row>
    <row r="1717" spans="1:6" hidden="1" outlineLevel="2" x14ac:dyDescent="0.3">
      <c r="A1717" s="123">
        <v>5</v>
      </c>
      <c r="B1717" s="123">
        <v>54</v>
      </c>
      <c r="C1717" s="124" t="s">
        <v>29342</v>
      </c>
      <c r="D1717" s="124" t="s">
        <v>29343</v>
      </c>
      <c r="E1717" s="124" t="s">
        <v>26079</v>
      </c>
      <c r="F1717" s="124" t="s">
        <v>26080</v>
      </c>
    </row>
    <row r="1718" spans="1:6" hidden="1" outlineLevel="2" x14ac:dyDescent="0.3">
      <c r="A1718" s="123">
        <v>5</v>
      </c>
      <c r="B1718" s="123">
        <v>54</v>
      </c>
      <c r="C1718" s="124" t="s">
        <v>29344</v>
      </c>
      <c r="D1718" s="124" t="s">
        <v>28492</v>
      </c>
      <c r="E1718" s="124"/>
      <c r="F1718" s="124"/>
    </row>
    <row r="1719" spans="1:6" hidden="1" outlineLevel="2" x14ac:dyDescent="0.3">
      <c r="A1719" s="123">
        <v>5</v>
      </c>
      <c r="B1719" s="123">
        <v>54</v>
      </c>
      <c r="C1719" s="124" t="s">
        <v>29345</v>
      </c>
      <c r="D1719" s="124" t="s">
        <v>29346</v>
      </c>
      <c r="E1719" s="124"/>
      <c r="F1719" s="124"/>
    </row>
    <row r="1720" spans="1:6" hidden="1" outlineLevel="2" x14ac:dyDescent="0.3">
      <c r="A1720" s="123">
        <v>5</v>
      </c>
      <c r="B1720" s="123">
        <v>54</v>
      </c>
      <c r="C1720" s="124" t="s">
        <v>29347</v>
      </c>
      <c r="D1720" s="124" t="s">
        <v>29348</v>
      </c>
      <c r="E1720" s="124" t="s">
        <v>26079</v>
      </c>
      <c r="F1720" s="124" t="s">
        <v>26093</v>
      </c>
    </row>
    <row r="1721" spans="1:6" hidden="1" outlineLevel="2" x14ac:dyDescent="0.3">
      <c r="A1721" s="123">
        <v>5</v>
      </c>
      <c r="B1721" s="123">
        <v>54</v>
      </c>
      <c r="C1721" s="124" t="s">
        <v>29349</v>
      </c>
      <c r="D1721" s="124" t="s">
        <v>29350</v>
      </c>
      <c r="E1721" s="124" t="s">
        <v>26079</v>
      </c>
      <c r="F1721" s="124" t="s">
        <v>26093</v>
      </c>
    </row>
    <row r="1722" spans="1:6" hidden="1" outlineLevel="2" x14ac:dyDescent="0.3">
      <c r="A1722" s="123">
        <v>5</v>
      </c>
      <c r="B1722" s="123">
        <v>54</v>
      </c>
      <c r="C1722" s="124" t="s">
        <v>29351</v>
      </c>
      <c r="D1722" s="124" t="s">
        <v>29352</v>
      </c>
      <c r="E1722" s="124"/>
      <c r="F1722" s="124"/>
    </row>
    <row r="1723" spans="1:6" hidden="1" outlineLevel="2" x14ac:dyDescent="0.3">
      <c r="A1723" s="123">
        <v>5</v>
      </c>
      <c r="B1723" s="123">
        <v>54</v>
      </c>
      <c r="C1723" s="124" t="s">
        <v>29353</v>
      </c>
      <c r="D1723" s="124" t="s">
        <v>29354</v>
      </c>
      <c r="E1723" s="124" t="s">
        <v>26603</v>
      </c>
      <c r="F1723" s="124" t="s">
        <v>26604</v>
      </c>
    </row>
    <row r="1724" spans="1:6" hidden="1" outlineLevel="2" x14ac:dyDescent="0.3">
      <c r="A1724" s="123">
        <v>5</v>
      </c>
      <c r="B1724" s="123">
        <v>54</v>
      </c>
      <c r="C1724" s="124" t="s">
        <v>29355</v>
      </c>
      <c r="D1724" s="124" t="s">
        <v>29356</v>
      </c>
      <c r="E1724" s="124" t="s">
        <v>26079</v>
      </c>
      <c r="F1724" s="124" t="s">
        <v>26093</v>
      </c>
    </row>
    <row r="1725" spans="1:6" hidden="1" outlineLevel="2" x14ac:dyDescent="0.3">
      <c r="A1725" s="123">
        <v>5</v>
      </c>
      <c r="B1725" s="123">
        <v>54</v>
      </c>
      <c r="C1725" s="124" t="s">
        <v>29357</v>
      </c>
      <c r="D1725" s="124" t="s">
        <v>28663</v>
      </c>
      <c r="E1725" s="124" t="s">
        <v>26079</v>
      </c>
      <c r="F1725" s="124" t="s">
        <v>26093</v>
      </c>
    </row>
    <row r="1726" spans="1:6" hidden="1" outlineLevel="2" x14ac:dyDescent="0.3">
      <c r="A1726" s="123">
        <v>5</v>
      </c>
      <c r="B1726" s="123">
        <v>54</v>
      </c>
      <c r="C1726" s="124" t="s">
        <v>29358</v>
      </c>
      <c r="D1726" s="124" t="s">
        <v>29359</v>
      </c>
      <c r="E1726" s="124" t="s">
        <v>26079</v>
      </c>
      <c r="F1726" s="124" t="s">
        <v>26093</v>
      </c>
    </row>
    <row r="1727" spans="1:6" hidden="1" outlineLevel="2" x14ac:dyDescent="0.3">
      <c r="A1727" s="123">
        <v>5</v>
      </c>
      <c r="B1727" s="123">
        <v>54</v>
      </c>
      <c r="C1727" s="124" t="s">
        <v>29360</v>
      </c>
      <c r="D1727" s="124" t="s">
        <v>29361</v>
      </c>
      <c r="E1727" s="124" t="s">
        <v>26079</v>
      </c>
      <c r="F1727" s="124" t="s">
        <v>26093</v>
      </c>
    </row>
    <row r="1728" spans="1:6" hidden="1" outlineLevel="2" x14ac:dyDescent="0.3">
      <c r="A1728" s="123">
        <v>5</v>
      </c>
      <c r="B1728" s="123">
        <v>54</v>
      </c>
      <c r="C1728" s="124" t="s">
        <v>29362</v>
      </c>
      <c r="D1728" s="124" t="s">
        <v>28667</v>
      </c>
      <c r="E1728" s="124" t="s">
        <v>26079</v>
      </c>
      <c r="F1728" s="124" t="s">
        <v>26093</v>
      </c>
    </row>
    <row r="1729" spans="1:6" ht="15" customHeight="1" outlineLevel="1" collapsed="1" x14ac:dyDescent="0.3">
      <c r="A1729" s="120">
        <v>5</v>
      </c>
      <c r="B1729" s="120">
        <v>55</v>
      </c>
      <c r="C1729" s="120" t="s">
        <v>29363</v>
      </c>
      <c r="D1729" s="121" t="s">
        <v>29364</v>
      </c>
      <c r="E1729" s="122"/>
      <c r="F1729" s="122"/>
    </row>
    <row r="1730" spans="1:6" hidden="1" outlineLevel="2" x14ac:dyDescent="0.3">
      <c r="A1730" s="123">
        <v>5</v>
      </c>
      <c r="B1730" s="123">
        <v>55</v>
      </c>
      <c r="C1730" s="124" t="s">
        <v>29365</v>
      </c>
      <c r="D1730" s="124" t="s">
        <v>29366</v>
      </c>
      <c r="E1730" s="124"/>
      <c r="F1730" s="124"/>
    </row>
    <row r="1731" spans="1:6" hidden="1" outlineLevel="2" x14ac:dyDescent="0.3">
      <c r="A1731" s="123">
        <v>5</v>
      </c>
      <c r="B1731" s="123">
        <v>55</v>
      </c>
      <c r="C1731" s="124" t="s">
        <v>29367</v>
      </c>
      <c r="D1731" s="124" t="s">
        <v>28821</v>
      </c>
      <c r="E1731" s="124"/>
      <c r="F1731" s="124"/>
    </row>
    <row r="1732" spans="1:6" hidden="1" outlineLevel="2" x14ac:dyDescent="0.3">
      <c r="A1732" s="123">
        <v>5</v>
      </c>
      <c r="B1732" s="123">
        <v>55</v>
      </c>
      <c r="C1732" s="124" t="s">
        <v>29368</v>
      </c>
      <c r="D1732" s="124" t="s">
        <v>29369</v>
      </c>
      <c r="E1732" s="124"/>
      <c r="F1732" s="124"/>
    </row>
    <row r="1733" spans="1:6" hidden="1" outlineLevel="2" x14ac:dyDescent="0.3">
      <c r="A1733" s="123">
        <v>5</v>
      </c>
      <c r="B1733" s="123">
        <v>55</v>
      </c>
      <c r="C1733" s="124" t="s">
        <v>29370</v>
      </c>
      <c r="D1733" s="124" t="s">
        <v>29371</v>
      </c>
      <c r="E1733" s="124" t="s">
        <v>26079</v>
      </c>
      <c r="F1733" s="124" t="s">
        <v>26093</v>
      </c>
    </row>
    <row r="1734" spans="1:6" hidden="1" outlineLevel="2" x14ac:dyDescent="0.3">
      <c r="A1734" s="123">
        <v>5</v>
      </c>
      <c r="B1734" s="123">
        <v>55</v>
      </c>
      <c r="C1734" s="124" t="s">
        <v>29372</v>
      </c>
      <c r="D1734" s="124" t="s">
        <v>29373</v>
      </c>
      <c r="E1734" s="124" t="s">
        <v>26079</v>
      </c>
      <c r="F1734" s="124" t="s">
        <v>26093</v>
      </c>
    </row>
    <row r="1735" spans="1:6" hidden="1" outlineLevel="2" x14ac:dyDescent="0.3">
      <c r="A1735" s="123">
        <v>5</v>
      </c>
      <c r="B1735" s="123">
        <v>55</v>
      </c>
      <c r="C1735" s="124" t="s">
        <v>29374</v>
      </c>
      <c r="D1735" s="124" t="s">
        <v>29375</v>
      </c>
      <c r="E1735" s="124"/>
      <c r="F1735" s="124"/>
    </row>
    <row r="1736" spans="1:6" hidden="1" outlineLevel="2" x14ac:dyDescent="0.3">
      <c r="A1736" s="123">
        <v>5</v>
      </c>
      <c r="B1736" s="123">
        <v>55</v>
      </c>
      <c r="C1736" s="124" t="s">
        <v>29376</v>
      </c>
      <c r="D1736" s="124" t="s">
        <v>29377</v>
      </c>
      <c r="E1736" s="124" t="s">
        <v>26079</v>
      </c>
      <c r="F1736" s="124" t="s">
        <v>26093</v>
      </c>
    </row>
    <row r="1737" spans="1:6" hidden="1" outlineLevel="2" x14ac:dyDescent="0.3">
      <c r="A1737" s="123">
        <v>5</v>
      </c>
      <c r="B1737" s="123">
        <v>55</v>
      </c>
      <c r="C1737" s="124" t="s">
        <v>29378</v>
      </c>
      <c r="D1737" s="124" t="s">
        <v>29379</v>
      </c>
      <c r="E1737" s="124" t="s">
        <v>26079</v>
      </c>
      <c r="F1737" s="124" t="s">
        <v>26093</v>
      </c>
    </row>
    <row r="1738" spans="1:6" hidden="1" outlineLevel="2" x14ac:dyDescent="0.3">
      <c r="A1738" s="123">
        <v>5</v>
      </c>
      <c r="B1738" s="123">
        <v>55</v>
      </c>
      <c r="C1738" s="124" t="s">
        <v>29380</v>
      </c>
      <c r="D1738" s="124" t="s">
        <v>28825</v>
      </c>
      <c r="E1738" s="124"/>
      <c r="F1738" s="124"/>
    </row>
    <row r="1739" spans="1:6" hidden="1" outlineLevel="2" x14ac:dyDescent="0.3">
      <c r="A1739" s="123">
        <v>5</v>
      </c>
      <c r="B1739" s="123">
        <v>55</v>
      </c>
      <c r="C1739" s="124" t="s">
        <v>29381</v>
      </c>
      <c r="D1739" s="124" t="s">
        <v>29382</v>
      </c>
      <c r="E1739" s="124" t="s">
        <v>26079</v>
      </c>
      <c r="F1739" s="124" t="s">
        <v>26511</v>
      </c>
    </row>
    <row r="1740" spans="1:6" hidden="1" outlineLevel="2" x14ac:dyDescent="0.3">
      <c r="A1740" s="123">
        <v>5</v>
      </c>
      <c r="B1740" s="123">
        <v>55</v>
      </c>
      <c r="C1740" s="124" t="s">
        <v>29383</v>
      </c>
      <c r="D1740" s="124" t="s">
        <v>28827</v>
      </c>
      <c r="E1740" s="124" t="s">
        <v>26079</v>
      </c>
      <c r="F1740" s="124" t="s">
        <v>26511</v>
      </c>
    </row>
    <row r="1741" spans="1:6" hidden="1" outlineLevel="2" x14ac:dyDescent="0.3">
      <c r="A1741" s="123">
        <v>5</v>
      </c>
      <c r="B1741" s="123">
        <v>55</v>
      </c>
      <c r="C1741" s="124" t="s">
        <v>29384</v>
      </c>
      <c r="D1741" s="124" t="s">
        <v>29385</v>
      </c>
      <c r="E1741" s="124" t="s">
        <v>26079</v>
      </c>
      <c r="F1741" s="124" t="s">
        <v>26511</v>
      </c>
    </row>
    <row r="1742" spans="1:6" hidden="1" outlineLevel="2" x14ac:dyDescent="0.3">
      <c r="A1742" s="123">
        <v>5</v>
      </c>
      <c r="B1742" s="123">
        <v>55</v>
      </c>
      <c r="C1742" s="124" t="s">
        <v>29386</v>
      </c>
      <c r="D1742" s="124" t="s">
        <v>28831</v>
      </c>
      <c r="E1742" s="124" t="s">
        <v>26079</v>
      </c>
      <c r="F1742" s="124" t="s">
        <v>26511</v>
      </c>
    </row>
    <row r="1743" spans="1:6" hidden="1" outlineLevel="2" x14ac:dyDescent="0.3">
      <c r="A1743" s="123">
        <v>5</v>
      </c>
      <c r="B1743" s="123">
        <v>55</v>
      </c>
      <c r="C1743" s="124" t="s">
        <v>29387</v>
      </c>
      <c r="D1743" s="124" t="s">
        <v>28833</v>
      </c>
      <c r="E1743" s="124" t="s">
        <v>26079</v>
      </c>
      <c r="F1743" s="124" t="s">
        <v>26511</v>
      </c>
    </row>
    <row r="1744" spans="1:6" hidden="1" outlineLevel="2" x14ac:dyDescent="0.3">
      <c r="A1744" s="123">
        <v>5</v>
      </c>
      <c r="B1744" s="123">
        <v>55</v>
      </c>
      <c r="C1744" s="124" t="s">
        <v>29388</v>
      </c>
      <c r="D1744" s="124" t="s">
        <v>29389</v>
      </c>
      <c r="E1744" s="124"/>
      <c r="F1744" s="124"/>
    </row>
    <row r="1745" spans="1:6" hidden="1" outlineLevel="2" x14ac:dyDescent="0.3">
      <c r="A1745" s="123">
        <v>5</v>
      </c>
      <c r="B1745" s="123">
        <v>55</v>
      </c>
      <c r="C1745" s="124" t="s">
        <v>29390</v>
      </c>
      <c r="D1745" s="124" t="s">
        <v>29391</v>
      </c>
      <c r="E1745" s="124" t="s">
        <v>25940</v>
      </c>
      <c r="F1745" s="124"/>
    </row>
    <row r="1746" spans="1:6" hidden="1" outlineLevel="2" x14ac:dyDescent="0.3">
      <c r="A1746" s="123">
        <v>5</v>
      </c>
      <c r="B1746" s="123">
        <v>55</v>
      </c>
      <c r="C1746" s="124" t="s">
        <v>29392</v>
      </c>
      <c r="D1746" s="124" t="s">
        <v>29393</v>
      </c>
      <c r="E1746" s="124" t="s">
        <v>25940</v>
      </c>
      <c r="F1746" s="124"/>
    </row>
    <row r="1747" spans="1:6" hidden="1" outlineLevel="2" x14ac:dyDescent="0.3">
      <c r="A1747" s="123">
        <v>5</v>
      </c>
      <c r="B1747" s="123">
        <v>55</v>
      </c>
      <c r="C1747" s="124" t="s">
        <v>29394</v>
      </c>
      <c r="D1747" s="124" t="s">
        <v>29395</v>
      </c>
      <c r="E1747" s="124" t="s">
        <v>25940</v>
      </c>
      <c r="F1747" s="124"/>
    </row>
    <row r="1748" spans="1:6" hidden="1" outlineLevel="2" x14ac:dyDescent="0.3">
      <c r="A1748" s="123">
        <v>5</v>
      </c>
      <c r="B1748" s="123">
        <v>55</v>
      </c>
      <c r="C1748" s="124" t="s">
        <v>29396</v>
      </c>
      <c r="D1748" s="124" t="s">
        <v>29397</v>
      </c>
      <c r="E1748" s="124" t="s">
        <v>25940</v>
      </c>
      <c r="F1748" s="124"/>
    </row>
    <row r="1749" spans="1:6" hidden="1" outlineLevel="2" x14ac:dyDescent="0.3">
      <c r="A1749" s="123">
        <v>5</v>
      </c>
      <c r="B1749" s="123">
        <v>55</v>
      </c>
      <c r="C1749" s="124" t="s">
        <v>29398</v>
      </c>
      <c r="D1749" s="124" t="s">
        <v>29399</v>
      </c>
      <c r="E1749" s="124"/>
      <c r="F1749" s="124"/>
    </row>
    <row r="1750" spans="1:6" hidden="1" outlineLevel="2" x14ac:dyDescent="0.3">
      <c r="A1750" s="123">
        <v>5</v>
      </c>
      <c r="B1750" s="123">
        <v>55</v>
      </c>
      <c r="C1750" s="124" t="s">
        <v>29400</v>
      </c>
      <c r="D1750" s="124" t="s">
        <v>29401</v>
      </c>
      <c r="E1750" s="124" t="s">
        <v>26079</v>
      </c>
      <c r="F1750" s="124" t="s">
        <v>26093</v>
      </c>
    </row>
    <row r="1751" spans="1:6" hidden="1" outlineLevel="2" x14ac:dyDescent="0.3">
      <c r="A1751" s="123">
        <v>5</v>
      </c>
      <c r="B1751" s="123">
        <v>55</v>
      </c>
      <c r="C1751" s="124" t="s">
        <v>29402</v>
      </c>
      <c r="D1751" s="124" t="s">
        <v>29403</v>
      </c>
      <c r="E1751" s="124" t="s">
        <v>26079</v>
      </c>
      <c r="F1751" s="124" t="s">
        <v>26093</v>
      </c>
    </row>
    <row r="1752" spans="1:6" ht="15" customHeight="1" outlineLevel="1" collapsed="1" x14ac:dyDescent="0.3">
      <c r="A1752" s="120">
        <v>5</v>
      </c>
      <c r="B1752" s="120">
        <v>56</v>
      </c>
      <c r="C1752" s="120" t="s">
        <v>29404</v>
      </c>
      <c r="D1752" s="121" t="s">
        <v>29405</v>
      </c>
      <c r="E1752" s="122"/>
      <c r="F1752" s="122"/>
    </row>
    <row r="1753" spans="1:6" hidden="1" outlineLevel="2" x14ac:dyDescent="0.3">
      <c r="A1753" s="123">
        <v>5</v>
      </c>
      <c r="B1753" s="123">
        <v>56</v>
      </c>
      <c r="C1753" s="124" t="s">
        <v>29406</v>
      </c>
      <c r="D1753" s="124" t="s">
        <v>29407</v>
      </c>
      <c r="E1753" s="124"/>
      <c r="F1753" s="124"/>
    </row>
    <row r="1754" spans="1:6" hidden="1" outlineLevel="2" x14ac:dyDescent="0.3">
      <c r="A1754" s="123">
        <v>5</v>
      </c>
      <c r="B1754" s="123">
        <v>56</v>
      </c>
      <c r="C1754" s="124" t="s">
        <v>29408</v>
      </c>
      <c r="D1754" s="124" t="s">
        <v>29409</v>
      </c>
      <c r="E1754" s="124"/>
      <c r="F1754" s="124"/>
    </row>
    <row r="1755" spans="1:6" hidden="1" outlineLevel="2" x14ac:dyDescent="0.3">
      <c r="A1755" s="123">
        <v>5</v>
      </c>
      <c r="B1755" s="123">
        <v>56</v>
      </c>
      <c r="C1755" s="124" t="s">
        <v>29410</v>
      </c>
      <c r="D1755" s="124" t="s">
        <v>29411</v>
      </c>
      <c r="E1755" s="124"/>
      <c r="F1755" s="124"/>
    </row>
    <row r="1756" spans="1:6" hidden="1" outlineLevel="2" x14ac:dyDescent="0.3">
      <c r="A1756" s="123">
        <v>5</v>
      </c>
      <c r="B1756" s="123">
        <v>56</v>
      </c>
      <c r="C1756" s="124" t="s">
        <v>29412</v>
      </c>
      <c r="D1756" s="124" t="s">
        <v>29413</v>
      </c>
      <c r="E1756" s="124" t="s">
        <v>25940</v>
      </c>
      <c r="F1756" s="124"/>
    </row>
    <row r="1757" spans="1:6" hidden="1" outlineLevel="2" x14ac:dyDescent="0.3">
      <c r="A1757" s="123">
        <v>5</v>
      </c>
      <c r="B1757" s="123">
        <v>56</v>
      </c>
      <c r="C1757" s="124" t="s">
        <v>29414</v>
      </c>
      <c r="D1757" s="124" t="s">
        <v>29415</v>
      </c>
      <c r="E1757" s="124" t="s">
        <v>25940</v>
      </c>
      <c r="F1757" s="124"/>
    </row>
    <row r="1758" spans="1:6" hidden="1" outlineLevel="2" x14ac:dyDescent="0.3">
      <c r="A1758" s="123">
        <v>5</v>
      </c>
      <c r="B1758" s="123">
        <v>56</v>
      </c>
      <c r="C1758" s="124" t="s">
        <v>29416</v>
      </c>
      <c r="D1758" s="124" t="s">
        <v>29417</v>
      </c>
      <c r="E1758" s="124" t="s">
        <v>25940</v>
      </c>
      <c r="F1758" s="124"/>
    </row>
    <row r="1759" spans="1:6" hidden="1" outlineLevel="2" x14ac:dyDescent="0.3">
      <c r="A1759" s="123">
        <v>5</v>
      </c>
      <c r="B1759" s="123">
        <v>56</v>
      </c>
      <c r="C1759" s="124" t="s">
        <v>29418</v>
      </c>
      <c r="D1759" s="124" t="s">
        <v>29419</v>
      </c>
      <c r="E1759" s="124" t="s">
        <v>25940</v>
      </c>
      <c r="F1759" s="124"/>
    </row>
    <row r="1760" spans="1:6" hidden="1" outlineLevel="2" x14ac:dyDescent="0.3">
      <c r="A1760" s="123">
        <v>5</v>
      </c>
      <c r="B1760" s="123">
        <v>56</v>
      </c>
      <c r="C1760" s="124" t="s">
        <v>29420</v>
      </c>
      <c r="D1760" s="124" t="s">
        <v>29421</v>
      </c>
      <c r="E1760" s="124" t="s">
        <v>25940</v>
      </c>
      <c r="F1760" s="124"/>
    </row>
    <row r="1761" spans="1:6" hidden="1" outlineLevel="2" x14ac:dyDescent="0.3">
      <c r="A1761" s="123">
        <v>5</v>
      </c>
      <c r="B1761" s="123">
        <v>56</v>
      </c>
      <c r="C1761" s="124" t="s">
        <v>29422</v>
      </c>
      <c r="D1761" s="124" t="s">
        <v>29423</v>
      </c>
      <c r="E1761" s="124" t="s">
        <v>25940</v>
      </c>
      <c r="F1761" s="124"/>
    </row>
    <row r="1762" spans="1:6" hidden="1" outlineLevel="2" x14ac:dyDescent="0.3">
      <c r="A1762" s="123">
        <v>5</v>
      </c>
      <c r="B1762" s="123">
        <v>56</v>
      </c>
      <c r="C1762" s="124" t="s">
        <v>29424</v>
      </c>
      <c r="D1762" s="124" t="s">
        <v>29425</v>
      </c>
      <c r="E1762" s="124" t="s">
        <v>26079</v>
      </c>
      <c r="F1762" s="124" t="s">
        <v>26093</v>
      </c>
    </row>
    <row r="1763" spans="1:6" hidden="1" outlineLevel="2" x14ac:dyDescent="0.3">
      <c r="A1763" s="123">
        <v>5</v>
      </c>
      <c r="B1763" s="123">
        <v>56</v>
      </c>
      <c r="C1763" s="124" t="s">
        <v>29426</v>
      </c>
      <c r="D1763" s="124" t="s">
        <v>29427</v>
      </c>
      <c r="E1763" s="124" t="s">
        <v>26079</v>
      </c>
      <c r="F1763" s="124" t="s">
        <v>26093</v>
      </c>
    </row>
    <row r="1764" spans="1:6" hidden="1" outlineLevel="2" x14ac:dyDescent="0.3">
      <c r="A1764" s="123">
        <v>5</v>
      </c>
      <c r="B1764" s="123">
        <v>56</v>
      </c>
      <c r="C1764" s="124" t="s">
        <v>29428</v>
      </c>
      <c r="D1764" s="124" t="s">
        <v>29429</v>
      </c>
      <c r="E1764" s="124" t="s">
        <v>26079</v>
      </c>
      <c r="F1764" s="124" t="s">
        <v>26093</v>
      </c>
    </row>
    <row r="1765" spans="1:6" hidden="1" outlineLevel="2" x14ac:dyDescent="0.3">
      <c r="A1765" s="123">
        <v>5</v>
      </c>
      <c r="B1765" s="123">
        <v>56</v>
      </c>
      <c r="C1765" s="124" t="s">
        <v>29430</v>
      </c>
      <c r="D1765" s="124" t="s">
        <v>29431</v>
      </c>
      <c r="E1765" s="124"/>
      <c r="F1765" s="124"/>
    </row>
    <row r="1766" spans="1:6" hidden="1" outlineLevel="2" x14ac:dyDescent="0.3">
      <c r="A1766" s="123">
        <v>5</v>
      </c>
      <c r="B1766" s="123">
        <v>56</v>
      </c>
      <c r="C1766" s="124" t="s">
        <v>29432</v>
      </c>
      <c r="D1766" s="124" t="s">
        <v>29433</v>
      </c>
      <c r="E1766" s="124"/>
      <c r="F1766" s="124"/>
    </row>
    <row r="1767" spans="1:6" hidden="1" outlineLevel="2" x14ac:dyDescent="0.3">
      <c r="A1767" s="123">
        <v>5</v>
      </c>
      <c r="B1767" s="123">
        <v>56</v>
      </c>
      <c r="C1767" s="124" t="s">
        <v>29434</v>
      </c>
      <c r="D1767" s="124" t="s">
        <v>29435</v>
      </c>
      <c r="E1767" s="124" t="s">
        <v>25940</v>
      </c>
      <c r="F1767" s="124"/>
    </row>
    <row r="1768" spans="1:6" hidden="1" outlineLevel="2" x14ac:dyDescent="0.3">
      <c r="A1768" s="123">
        <v>5</v>
      </c>
      <c r="B1768" s="123">
        <v>56</v>
      </c>
      <c r="C1768" s="124" t="s">
        <v>29436</v>
      </c>
      <c r="D1768" s="124" t="s">
        <v>29437</v>
      </c>
      <c r="E1768" s="124" t="s">
        <v>25940</v>
      </c>
      <c r="F1768" s="124"/>
    </row>
    <row r="1769" spans="1:6" hidden="1" outlineLevel="2" x14ac:dyDescent="0.3">
      <c r="A1769" s="123">
        <v>5</v>
      </c>
      <c r="B1769" s="123">
        <v>56</v>
      </c>
      <c r="C1769" s="124" t="s">
        <v>29438</v>
      </c>
      <c r="D1769" s="124" t="s">
        <v>29439</v>
      </c>
      <c r="E1769" s="124" t="s">
        <v>25940</v>
      </c>
      <c r="F1769" s="124"/>
    </row>
    <row r="1770" spans="1:6" hidden="1" outlineLevel="2" x14ac:dyDescent="0.3">
      <c r="A1770" s="123">
        <v>5</v>
      </c>
      <c r="B1770" s="123">
        <v>56</v>
      </c>
      <c r="C1770" s="124" t="s">
        <v>29440</v>
      </c>
      <c r="D1770" s="124" t="s">
        <v>29441</v>
      </c>
      <c r="E1770" s="124" t="s">
        <v>25940</v>
      </c>
      <c r="F1770" s="124"/>
    </row>
    <row r="1771" spans="1:6" hidden="1" outlineLevel="2" x14ac:dyDescent="0.3">
      <c r="A1771" s="123">
        <v>5</v>
      </c>
      <c r="B1771" s="123">
        <v>56</v>
      </c>
      <c r="C1771" s="124" t="s">
        <v>29442</v>
      </c>
      <c r="D1771" s="124" t="s">
        <v>29443</v>
      </c>
      <c r="E1771" s="124" t="s">
        <v>25940</v>
      </c>
      <c r="F1771" s="124"/>
    </row>
    <row r="1772" spans="1:6" hidden="1" outlineLevel="2" x14ac:dyDescent="0.3">
      <c r="A1772" s="123">
        <v>5</v>
      </c>
      <c r="B1772" s="123">
        <v>56</v>
      </c>
      <c r="C1772" s="124" t="s">
        <v>29444</v>
      </c>
      <c r="D1772" s="124" t="s">
        <v>29445</v>
      </c>
      <c r="E1772" s="124" t="s">
        <v>25940</v>
      </c>
      <c r="F1772" s="124"/>
    </row>
    <row r="1773" spans="1:6" hidden="1" outlineLevel="2" x14ac:dyDescent="0.3">
      <c r="A1773" s="123">
        <v>5</v>
      </c>
      <c r="B1773" s="123">
        <v>56</v>
      </c>
      <c r="C1773" s="124" t="s">
        <v>29446</v>
      </c>
      <c r="D1773" s="124" t="s">
        <v>29447</v>
      </c>
      <c r="E1773" s="124" t="s">
        <v>26079</v>
      </c>
      <c r="F1773" s="124" t="s">
        <v>26093</v>
      </c>
    </row>
    <row r="1774" spans="1:6" hidden="1" outlineLevel="2" x14ac:dyDescent="0.3">
      <c r="A1774" s="123">
        <v>5</v>
      </c>
      <c r="B1774" s="123">
        <v>56</v>
      </c>
      <c r="C1774" s="124" t="s">
        <v>29448</v>
      </c>
      <c r="D1774" s="124" t="s">
        <v>29449</v>
      </c>
      <c r="E1774" s="124" t="s">
        <v>26079</v>
      </c>
      <c r="F1774" s="124" t="s">
        <v>26093</v>
      </c>
    </row>
    <row r="1775" spans="1:6" hidden="1" outlineLevel="2" x14ac:dyDescent="0.3">
      <c r="A1775" s="123">
        <v>5</v>
      </c>
      <c r="B1775" s="123">
        <v>56</v>
      </c>
      <c r="C1775" s="124" t="s">
        <v>29450</v>
      </c>
      <c r="D1775" s="124" t="s">
        <v>29451</v>
      </c>
      <c r="E1775" s="124" t="s">
        <v>26079</v>
      </c>
      <c r="F1775" s="124" t="s">
        <v>26093</v>
      </c>
    </row>
    <row r="1776" spans="1:6" hidden="1" outlineLevel="2" x14ac:dyDescent="0.3">
      <c r="A1776" s="123">
        <v>5</v>
      </c>
      <c r="B1776" s="123">
        <v>56</v>
      </c>
      <c r="C1776" s="124" t="s">
        <v>29452</v>
      </c>
      <c r="D1776" s="124" t="s">
        <v>29453</v>
      </c>
      <c r="E1776" s="124"/>
      <c r="F1776" s="124"/>
    </row>
    <row r="1777" spans="1:6" hidden="1" outlineLevel="2" x14ac:dyDescent="0.3">
      <c r="A1777" s="123">
        <v>5</v>
      </c>
      <c r="B1777" s="123">
        <v>56</v>
      </c>
      <c r="C1777" s="124" t="s">
        <v>29454</v>
      </c>
      <c r="D1777" s="124" t="s">
        <v>29455</v>
      </c>
      <c r="E1777" s="124"/>
      <c r="F1777" s="124"/>
    </row>
    <row r="1778" spans="1:6" hidden="1" outlineLevel="2" x14ac:dyDescent="0.3">
      <c r="A1778" s="123">
        <v>5</v>
      </c>
      <c r="B1778" s="123">
        <v>56</v>
      </c>
      <c r="C1778" s="124" t="s">
        <v>29456</v>
      </c>
      <c r="D1778" s="124" t="s">
        <v>29457</v>
      </c>
      <c r="E1778" s="124" t="s">
        <v>25940</v>
      </c>
      <c r="F1778" s="124"/>
    </row>
    <row r="1779" spans="1:6" hidden="1" outlineLevel="2" x14ac:dyDescent="0.3">
      <c r="A1779" s="123">
        <v>5</v>
      </c>
      <c r="B1779" s="123">
        <v>56</v>
      </c>
      <c r="C1779" s="124" t="s">
        <v>29458</v>
      </c>
      <c r="D1779" s="124" t="s">
        <v>29459</v>
      </c>
      <c r="E1779" s="124" t="s">
        <v>25940</v>
      </c>
      <c r="F1779" s="124"/>
    </row>
    <row r="1780" spans="1:6" hidden="1" outlineLevel="2" x14ac:dyDescent="0.3">
      <c r="A1780" s="123">
        <v>5</v>
      </c>
      <c r="B1780" s="123">
        <v>56</v>
      </c>
      <c r="C1780" s="124" t="s">
        <v>29460</v>
      </c>
      <c r="D1780" s="124" t="s">
        <v>29461</v>
      </c>
      <c r="E1780" s="124" t="s">
        <v>25940</v>
      </c>
      <c r="F1780" s="124"/>
    </row>
    <row r="1781" spans="1:6" hidden="1" outlineLevel="2" x14ac:dyDescent="0.3">
      <c r="A1781" s="123">
        <v>5</v>
      </c>
      <c r="B1781" s="123">
        <v>56</v>
      </c>
      <c r="C1781" s="124" t="s">
        <v>29462</v>
      </c>
      <c r="D1781" s="124" t="s">
        <v>29463</v>
      </c>
      <c r="E1781" s="124" t="s">
        <v>25940</v>
      </c>
      <c r="F1781" s="124"/>
    </row>
    <row r="1782" spans="1:6" hidden="1" outlineLevel="2" x14ac:dyDescent="0.3">
      <c r="A1782" s="123">
        <v>5</v>
      </c>
      <c r="B1782" s="123">
        <v>56</v>
      </c>
      <c r="C1782" s="124" t="s">
        <v>29464</v>
      </c>
      <c r="D1782" s="124" t="s">
        <v>29465</v>
      </c>
      <c r="E1782" s="124" t="s">
        <v>25940</v>
      </c>
      <c r="F1782" s="124"/>
    </row>
    <row r="1783" spans="1:6" hidden="1" outlineLevel="2" x14ac:dyDescent="0.3">
      <c r="A1783" s="123">
        <v>5</v>
      </c>
      <c r="B1783" s="123">
        <v>56</v>
      </c>
      <c r="C1783" s="124" t="s">
        <v>29466</v>
      </c>
      <c r="D1783" s="124" t="s">
        <v>29467</v>
      </c>
      <c r="E1783" s="124" t="s">
        <v>25940</v>
      </c>
      <c r="F1783" s="124"/>
    </row>
    <row r="1784" spans="1:6" hidden="1" outlineLevel="2" x14ac:dyDescent="0.3">
      <c r="A1784" s="123">
        <v>5</v>
      </c>
      <c r="B1784" s="123">
        <v>56</v>
      </c>
      <c r="C1784" s="124" t="s">
        <v>29468</v>
      </c>
      <c r="D1784" s="124" t="s">
        <v>29469</v>
      </c>
      <c r="E1784" s="124" t="s">
        <v>26079</v>
      </c>
      <c r="F1784" s="124" t="s">
        <v>26093</v>
      </c>
    </row>
    <row r="1785" spans="1:6" hidden="1" outlineLevel="2" x14ac:dyDescent="0.3">
      <c r="A1785" s="123">
        <v>5</v>
      </c>
      <c r="B1785" s="123">
        <v>56</v>
      </c>
      <c r="C1785" s="124" t="s">
        <v>29470</v>
      </c>
      <c r="D1785" s="124" t="s">
        <v>29471</v>
      </c>
      <c r="E1785" s="124" t="s">
        <v>26079</v>
      </c>
      <c r="F1785" s="124" t="s">
        <v>26093</v>
      </c>
    </row>
    <row r="1786" spans="1:6" hidden="1" outlineLevel="2" x14ac:dyDescent="0.3">
      <c r="A1786" s="123">
        <v>5</v>
      </c>
      <c r="B1786" s="123">
        <v>56</v>
      </c>
      <c r="C1786" s="124" t="s">
        <v>29472</v>
      </c>
      <c r="D1786" s="124" t="s">
        <v>29473</v>
      </c>
      <c r="E1786" s="124" t="s">
        <v>26079</v>
      </c>
      <c r="F1786" s="124" t="s">
        <v>26093</v>
      </c>
    </row>
    <row r="1787" spans="1:6" hidden="1" outlineLevel="2" x14ac:dyDescent="0.3">
      <c r="A1787" s="123">
        <v>5</v>
      </c>
      <c r="B1787" s="123">
        <v>56</v>
      </c>
      <c r="C1787" s="124" t="s">
        <v>29474</v>
      </c>
      <c r="D1787" s="124" t="s">
        <v>29475</v>
      </c>
      <c r="E1787" s="124"/>
      <c r="F1787" s="124"/>
    </row>
    <row r="1788" spans="1:6" hidden="1" outlineLevel="2" x14ac:dyDescent="0.3">
      <c r="A1788" s="123">
        <v>5</v>
      </c>
      <c r="B1788" s="123">
        <v>56</v>
      </c>
      <c r="C1788" s="124" t="s">
        <v>29476</v>
      </c>
      <c r="D1788" s="124" t="s">
        <v>29477</v>
      </c>
      <c r="E1788" s="124" t="s">
        <v>26603</v>
      </c>
      <c r="F1788" s="124" t="s">
        <v>26093</v>
      </c>
    </row>
    <row r="1789" spans="1:6" hidden="1" outlineLevel="2" x14ac:dyDescent="0.3">
      <c r="A1789" s="123">
        <v>5</v>
      </c>
      <c r="B1789" s="123">
        <v>56</v>
      </c>
      <c r="C1789" s="124" t="s">
        <v>29478</v>
      </c>
      <c r="D1789" s="124" t="s">
        <v>29479</v>
      </c>
      <c r="E1789" s="124" t="s">
        <v>26603</v>
      </c>
      <c r="F1789" s="124" t="s">
        <v>26093</v>
      </c>
    </row>
    <row r="1790" spans="1:6" hidden="1" outlineLevel="2" x14ac:dyDescent="0.3">
      <c r="A1790" s="123">
        <v>5</v>
      </c>
      <c r="B1790" s="123">
        <v>56</v>
      </c>
      <c r="C1790" s="124" t="s">
        <v>29480</v>
      </c>
      <c r="D1790" s="124" t="s">
        <v>29481</v>
      </c>
      <c r="E1790" s="124"/>
      <c r="F1790" s="124"/>
    </row>
    <row r="1791" spans="1:6" hidden="1" outlineLevel="2" x14ac:dyDescent="0.3">
      <c r="A1791" s="123">
        <v>5</v>
      </c>
      <c r="B1791" s="123">
        <v>56</v>
      </c>
      <c r="C1791" s="124" t="s">
        <v>29482</v>
      </c>
      <c r="D1791" s="124" t="s">
        <v>29483</v>
      </c>
      <c r="E1791" s="124" t="s">
        <v>26603</v>
      </c>
      <c r="F1791" s="124" t="s">
        <v>26093</v>
      </c>
    </row>
    <row r="1792" spans="1:6" hidden="1" outlineLevel="2" x14ac:dyDescent="0.3">
      <c r="A1792" s="123">
        <v>5</v>
      </c>
      <c r="B1792" s="123">
        <v>56</v>
      </c>
      <c r="C1792" s="124" t="s">
        <v>29484</v>
      </c>
      <c r="D1792" s="124" t="s">
        <v>29485</v>
      </c>
      <c r="E1792" s="124" t="s">
        <v>26603</v>
      </c>
      <c r="F1792" s="124" t="s">
        <v>26093</v>
      </c>
    </row>
    <row r="1793" spans="1:6" hidden="1" outlineLevel="2" x14ac:dyDescent="0.3">
      <c r="A1793" s="123">
        <v>5</v>
      </c>
      <c r="B1793" s="123">
        <v>56</v>
      </c>
      <c r="C1793" s="124" t="s">
        <v>29486</v>
      </c>
      <c r="D1793" s="124" t="s">
        <v>29487</v>
      </c>
      <c r="E1793" s="124" t="s">
        <v>26603</v>
      </c>
      <c r="F1793" s="124" t="s">
        <v>26093</v>
      </c>
    </row>
    <row r="1794" spans="1:6" hidden="1" outlineLevel="2" x14ac:dyDescent="0.3">
      <c r="A1794" s="123">
        <v>5</v>
      </c>
      <c r="B1794" s="123">
        <v>56</v>
      </c>
      <c r="C1794" s="124" t="s">
        <v>29488</v>
      </c>
      <c r="D1794" s="124" t="s">
        <v>29489</v>
      </c>
      <c r="E1794" s="124"/>
      <c r="F1794" s="124"/>
    </row>
    <row r="1795" spans="1:6" hidden="1" outlineLevel="2" x14ac:dyDescent="0.3">
      <c r="A1795" s="123">
        <v>5</v>
      </c>
      <c r="B1795" s="123">
        <v>56</v>
      </c>
      <c r="C1795" s="124" t="s">
        <v>29490</v>
      </c>
      <c r="D1795" s="124" t="s">
        <v>29491</v>
      </c>
      <c r="E1795" s="124" t="s">
        <v>26079</v>
      </c>
      <c r="F1795" s="124" t="s">
        <v>26093</v>
      </c>
    </row>
    <row r="1796" spans="1:6" hidden="1" outlineLevel="2" x14ac:dyDescent="0.3">
      <c r="A1796" s="123">
        <v>5</v>
      </c>
      <c r="B1796" s="123">
        <v>56</v>
      </c>
      <c r="C1796" s="124" t="s">
        <v>29492</v>
      </c>
      <c r="D1796" s="124" t="s">
        <v>29493</v>
      </c>
      <c r="E1796" s="124" t="s">
        <v>26079</v>
      </c>
      <c r="F1796" s="124" t="s">
        <v>26093</v>
      </c>
    </row>
    <row r="1797" spans="1:6" hidden="1" outlineLevel="2" x14ac:dyDescent="0.3">
      <c r="A1797" s="123">
        <v>5</v>
      </c>
      <c r="B1797" s="123">
        <v>56</v>
      </c>
      <c r="C1797" s="124" t="s">
        <v>29494</v>
      </c>
      <c r="D1797" s="124" t="s">
        <v>29495</v>
      </c>
      <c r="E1797" s="124"/>
      <c r="F1797" s="124"/>
    </row>
    <row r="1798" spans="1:6" hidden="1" outlineLevel="2" x14ac:dyDescent="0.3">
      <c r="A1798" s="123">
        <v>5</v>
      </c>
      <c r="B1798" s="123">
        <v>56</v>
      </c>
      <c r="C1798" s="124" t="s">
        <v>29496</v>
      </c>
      <c r="D1798" s="124" t="s">
        <v>29497</v>
      </c>
      <c r="E1798" s="124" t="s">
        <v>26079</v>
      </c>
      <c r="F1798" s="124" t="s">
        <v>26093</v>
      </c>
    </row>
    <row r="1799" spans="1:6" hidden="1" outlineLevel="2" x14ac:dyDescent="0.3">
      <c r="A1799" s="123">
        <v>5</v>
      </c>
      <c r="B1799" s="123">
        <v>56</v>
      </c>
      <c r="C1799" s="124" t="s">
        <v>29498</v>
      </c>
      <c r="D1799" s="124" t="s">
        <v>29499</v>
      </c>
      <c r="E1799" s="124" t="s">
        <v>26079</v>
      </c>
      <c r="F1799" s="124" t="s">
        <v>26093</v>
      </c>
    </row>
    <row r="1800" spans="1:6" hidden="1" outlineLevel="2" x14ac:dyDescent="0.3">
      <c r="A1800" s="123">
        <v>5</v>
      </c>
      <c r="B1800" s="123">
        <v>56</v>
      </c>
      <c r="C1800" s="124" t="s">
        <v>29500</v>
      </c>
      <c r="D1800" s="124" t="s">
        <v>29501</v>
      </c>
      <c r="E1800" s="124" t="s">
        <v>26079</v>
      </c>
      <c r="F1800" s="124" t="s">
        <v>26093</v>
      </c>
    </row>
    <row r="1801" spans="1:6" hidden="1" outlineLevel="2" x14ac:dyDescent="0.3">
      <c r="A1801" s="123">
        <v>5</v>
      </c>
      <c r="B1801" s="123">
        <v>56</v>
      </c>
      <c r="C1801" s="124" t="s">
        <v>29502</v>
      </c>
      <c r="D1801" s="124" t="s">
        <v>29503</v>
      </c>
      <c r="E1801" s="124"/>
      <c r="F1801" s="124"/>
    </row>
    <row r="1802" spans="1:6" hidden="1" outlineLevel="2" x14ac:dyDescent="0.3">
      <c r="A1802" s="123">
        <v>5</v>
      </c>
      <c r="B1802" s="123">
        <v>56</v>
      </c>
      <c r="C1802" s="124" t="s">
        <v>29504</v>
      </c>
      <c r="D1802" s="124" t="s">
        <v>29505</v>
      </c>
      <c r="E1802" s="124"/>
      <c r="F1802" s="124"/>
    </row>
    <row r="1803" spans="1:6" hidden="1" outlineLevel="2" x14ac:dyDescent="0.3">
      <c r="A1803" s="123">
        <v>5</v>
      </c>
      <c r="B1803" s="123">
        <v>56</v>
      </c>
      <c r="C1803" s="124" t="s">
        <v>29506</v>
      </c>
      <c r="D1803" s="124" t="s">
        <v>29507</v>
      </c>
      <c r="E1803" s="124" t="s">
        <v>26079</v>
      </c>
      <c r="F1803" s="124" t="s">
        <v>26511</v>
      </c>
    </row>
    <row r="1804" spans="1:6" hidden="1" outlineLevel="2" x14ac:dyDescent="0.3">
      <c r="A1804" s="123">
        <v>5</v>
      </c>
      <c r="B1804" s="123">
        <v>56</v>
      </c>
      <c r="C1804" s="124" t="s">
        <v>29508</v>
      </c>
      <c r="D1804" s="124" t="s">
        <v>29509</v>
      </c>
      <c r="E1804" s="124" t="s">
        <v>26079</v>
      </c>
      <c r="F1804" s="124" t="s">
        <v>26511</v>
      </c>
    </row>
    <row r="1805" spans="1:6" hidden="1" outlineLevel="2" x14ac:dyDescent="0.3">
      <c r="A1805" s="123">
        <v>5</v>
      </c>
      <c r="B1805" s="123">
        <v>56</v>
      </c>
      <c r="C1805" s="124" t="s">
        <v>29510</v>
      </c>
      <c r="D1805" s="124" t="s">
        <v>29511</v>
      </c>
      <c r="E1805" s="124" t="s">
        <v>26079</v>
      </c>
      <c r="F1805" s="124" t="s">
        <v>26511</v>
      </c>
    </row>
    <row r="1806" spans="1:6" hidden="1" outlineLevel="2" x14ac:dyDescent="0.3">
      <c r="A1806" s="123">
        <v>5</v>
      </c>
      <c r="B1806" s="123">
        <v>56</v>
      </c>
      <c r="C1806" s="124" t="s">
        <v>29512</v>
      </c>
      <c r="D1806" s="124" t="s">
        <v>29513</v>
      </c>
      <c r="E1806" s="124" t="s">
        <v>26079</v>
      </c>
      <c r="F1806" s="124" t="s">
        <v>26511</v>
      </c>
    </row>
    <row r="1807" spans="1:6" hidden="1" outlineLevel="2" x14ac:dyDescent="0.3">
      <c r="A1807" s="123">
        <v>5</v>
      </c>
      <c r="B1807" s="123">
        <v>56</v>
      </c>
      <c r="C1807" s="124" t="s">
        <v>29514</v>
      </c>
      <c r="D1807" s="124" t="s">
        <v>29515</v>
      </c>
      <c r="E1807" s="124" t="s">
        <v>26079</v>
      </c>
      <c r="F1807" s="124" t="s">
        <v>26511</v>
      </c>
    </row>
    <row r="1808" spans="1:6" ht="15" customHeight="1" outlineLevel="1" collapsed="1" x14ac:dyDescent="0.3">
      <c r="A1808" s="120">
        <v>5</v>
      </c>
      <c r="B1808" s="120">
        <v>57</v>
      </c>
      <c r="C1808" s="120" t="s">
        <v>29516</v>
      </c>
      <c r="D1808" s="121" t="s">
        <v>29517</v>
      </c>
      <c r="E1808" s="122"/>
      <c r="F1808" s="122"/>
    </row>
    <row r="1809" spans="1:6" hidden="1" outlineLevel="2" x14ac:dyDescent="0.3">
      <c r="A1809" s="123">
        <v>5</v>
      </c>
      <c r="B1809" s="123">
        <v>57</v>
      </c>
      <c r="C1809" s="124" t="s">
        <v>29518</v>
      </c>
      <c r="D1809" s="124" t="s">
        <v>29519</v>
      </c>
      <c r="E1809" s="124"/>
      <c r="F1809" s="124"/>
    </row>
    <row r="1810" spans="1:6" hidden="1" outlineLevel="2" x14ac:dyDescent="0.3">
      <c r="A1810" s="123">
        <v>5</v>
      </c>
      <c r="B1810" s="123">
        <v>57</v>
      </c>
      <c r="C1810" s="124" t="s">
        <v>29520</v>
      </c>
      <c r="D1810" s="124" t="s">
        <v>29521</v>
      </c>
      <c r="E1810" s="124"/>
      <c r="F1810" s="124"/>
    </row>
    <row r="1811" spans="1:6" hidden="1" outlineLevel="2" x14ac:dyDescent="0.3">
      <c r="A1811" s="123">
        <v>5</v>
      </c>
      <c r="B1811" s="123">
        <v>57</v>
      </c>
      <c r="C1811" s="124" t="s">
        <v>29522</v>
      </c>
      <c r="D1811" s="124" t="s">
        <v>29523</v>
      </c>
      <c r="E1811" s="124"/>
      <c r="F1811" s="124"/>
    </row>
    <row r="1812" spans="1:6" hidden="1" outlineLevel="2" x14ac:dyDescent="0.3">
      <c r="A1812" s="123">
        <v>5</v>
      </c>
      <c r="B1812" s="123">
        <v>57</v>
      </c>
      <c r="C1812" s="124" t="s">
        <v>29524</v>
      </c>
      <c r="D1812" s="124" t="s">
        <v>29525</v>
      </c>
      <c r="E1812" s="124" t="s">
        <v>26079</v>
      </c>
      <c r="F1812" s="124" t="s">
        <v>29002</v>
      </c>
    </row>
    <row r="1813" spans="1:6" hidden="1" outlineLevel="2" x14ac:dyDescent="0.3">
      <c r="A1813" s="123">
        <v>5</v>
      </c>
      <c r="B1813" s="123">
        <v>57</v>
      </c>
      <c r="C1813" s="124" t="s">
        <v>29526</v>
      </c>
      <c r="D1813" s="124" t="s">
        <v>29527</v>
      </c>
      <c r="E1813" s="124" t="s">
        <v>26079</v>
      </c>
      <c r="F1813" s="124" t="s">
        <v>29002</v>
      </c>
    </row>
    <row r="1814" spans="1:6" hidden="1" outlineLevel="2" x14ac:dyDescent="0.3">
      <c r="A1814" s="123">
        <v>5</v>
      </c>
      <c r="B1814" s="123">
        <v>57</v>
      </c>
      <c r="C1814" s="124" t="s">
        <v>29528</v>
      </c>
      <c r="D1814" s="124" t="s">
        <v>29529</v>
      </c>
      <c r="E1814" s="124" t="s">
        <v>26079</v>
      </c>
      <c r="F1814" s="124" t="s">
        <v>26080</v>
      </c>
    </row>
    <row r="1815" spans="1:6" hidden="1" outlineLevel="2" x14ac:dyDescent="0.3">
      <c r="A1815" s="123">
        <v>5</v>
      </c>
      <c r="B1815" s="123">
        <v>57</v>
      </c>
      <c r="C1815" s="124" t="s">
        <v>29530</v>
      </c>
      <c r="D1815" s="124" t="s">
        <v>29531</v>
      </c>
      <c r="E1815" s="124" t="s">
        <v>26079</v>
      </c>
      <c r="F1815" s="124" t="s">
        <v>29002</v>
      </c>
    </row>
    <row r="1816" spans="1:6" hidden="1" outlineLevel="2" x14ac:dyDescent="0.3">
      <c r="A1816" s="123">
        <v>5</v>
      </c>
      <c r="B1816" s="123">
        <v>57</v>
      </c>
      <c r="C1816" s="124" t="s">
        <v>29532</v>
      </c>
      <c r="D1816" s="124" t="s">
        <v>29533</v>
      </c>
      <c r="E1816" s="124"/>
      <c r="F1816" s="124"/>
    </row>
    <row r="1817" spans="1:6" hidden="1" outlineLevel="2" x14ac:dyDescent="0.3">
      <c r="A1817" s="123">
        <v>5</v>
      </c>
      <c r="B1817" s="123">
        <v>57</v>
      </c>
      <c r="C1817" s="124" t="s">
        <v>29534</v>
      </c>
      <c r="D1817" s="124" t="s">
        <v>29535</v>
      </c>
      <c r="E1817" s="124" t="s">
        <v>26079</v>
      </c>
      <c r="F1817" s="124" t="s">
        <v>29002</v>
      </c>
    </row>
    <row r="1818" spans="1:6" hidden="1" outlineLevel="2" x14ac:dyDescent="0.3">
      <c r="A1818" s="123">
        <v>5</v>
      </c>
      <c r="B1818" s="123">
        <v>57</v>
      </c>
      <c r="C1818" s="124" t="s">
        <v>29536</v>
      </c>
      <c r="D1818" s="124" t="s">
        <v>29537</v>
      </c>
      <c r="E1818" s="124" t="s">
        <v>26079</v>
      </c>
      <c r="F1818" s="124" t="s">
        <v>29002</v>
      </c>
    </row>
    <row r="1819" spans="1:6" hidden="1" outlineLevel="2" x14ac:dyDescent="0.3">
      <c r="A1819" s="123">
        <v>5</v>
      </c>
      <c r="B1819" s="123">
        <v>57</v>
      </c>
      <c r="C1819" s="124" t="s">
        <v>29538</v>
      </c>
      <c r="D1819" s="124" t="s">
        <v>29539</v>
      </c>
      <c r="E1819" s="124" t="s">
        <v>26079</v>
      </c>
      <c r="F1819" s="124" t="s">
        <v>29002</v>
      </c>
    </row>
    <row r="1820" spans="1:6" hidden="1" outlineLevel="2" x14ac:dyDescent="0.3">
      <c r="A1820" s="123">
        <v>5</v>
      </c>
      <c r="B1820" s="123">
        <v>57</v>
      </c>
      <c r="C1820" s="124" t="s">
        <v>29540</v>
      </c>
      <c r="D1820" s="124" t="s">
        <v>29541</v>
      </c>
      <c r="E1820" s="124"/>
      <c r="F1820" s="124"/>
    </row>
    <row r="1821" spans="1:6" hidden="1" outlineLevel="2" x14ac:dyDescent="0.3">
      <c r="A1821" s="123">
        <v>5</v>
      </c>
      <c r="B1821" s="123">
        <v>57</v>
      </c>
      <c r="C1821" s="124" t="s">
        <v>29542</v>
      </c>
      <c r="D1821" s="124" t="s">
        <v>29543</v>
      </c>
      <c r="E1821" s="124" t="s">
        <v>26079</v>
      </c>
      <c r="F1821" s="124" t="s">
        <v>29002</v>
      </c>
    </row>
    <row r="1822" spans="1:6" hidden="1" outlineLevel="2" x14ac:dyDescent="0.3">
      <c r="A1822" s="123">
        <v>5</v>
      </c>
      <c r="B1822" s="123">
        <v>57</v>
      </c>
      <c r="C1822" s="124" t="s">
        <v>29544</v>
      </c>
      <c r="D1822" s="124" t="s">
        <v>29545</v>
      </c>
      <c r="E1822" s="124" t="s">
        <v>26079</v>
      </c>
      <c r="F1822" s="124" t="s">
        <v>29002</v>
      </c>
    </row>
    <row r="1823" spans="1:6" hidden="1" outlineLevel="2" x14ac:dyDescent="0.3">
      <c r="A1823" s="123">
        <v>5</v>
      </c>
      <c r="B1823" s="123">
        <v>57</v>
      </c>
      <c r="C1823" s="124" t="s">
        <v>29546</v>
      </c>
      <c r="D1823" s="124" t="s">
        <v>29547</v>
      </c>
      <c r="E1823" s="124"/>
      <c r="F1823" s="124"/>
    </row>
    <row r="1824" spans="1:6" hidden="1" outlineLevel="2" x14ac:dyDescent="0.3">
      <c r="A1824" s="123">
        <v>5</v>
      </c>
      <c r="B1824" s="123">
        <v>57</v>
      </c>
      <c r="C1824" s="124" t="s">
        <v>29548</v>
      </c>
      <c r="D1824" s="124" t="s">
        <v>29549</v>
      </c>
      <c r="E1824" s="124" t="s">
        <v>26079</v>
      </c>
      <c r="F1824" s="124" t="s">
        <v>29002</v>
      </c>
    </row>
    <row r="1825" spans="1:6" hidden="1" outlineLevel="2" x14ac:dyDescent="0.3">
      <c r="A1825" s="123">
        <v>5</v>
      </c>
      <c r="B1825" s="123">
        <v>57</v>
      </c>
      <c r="C1825" s="124" t="s">
        <v>29550</v>
      </c>
      <c r="D1825" s="124" t="s">
        <v>29551</v>
      </c>
      <c r="E1825" s="124"/>
      <c r="F1825" s="124"/>
    </row>
    <row r="1826" spans="1:6" hidden="1" outlineLevel="2" x14ac:dyDescent="0.3">
      <c r="A1826" s="123">
        <v>5</v>
      </c>
      <c r="B1826" s="123">
        <v>57</v>
      </c>
      <c r="C1826" s="124" t="s">
        <v>29552</v>
      </c>
      <c r="D1826" s="124" t="s">
        <v>29553</v>
      </c>
      <c r="E1826" s="124" t="s">
        <v>26079</v>
      </c>
      <c r="F1826" s="124" t="s">
        <v>26080</v>
      </c>
    </row>
    <row r="1827" spans="1:6" hidden="1" outlineLevel="2" x14ac:dyDescent="0.3">
      <c r="A1827" s="123">
        <v>5</v>
      </c>
      <c r="B1827" s="123">
        <v>57</v>
      </c>
      <c r="C1827" s="124" t="s">
        <v>29554</v>
      </c>
      <c r="D1827" s="124" t="s">
        <v>29555</v>
      </c>
      <c r="E1827" s="124" t="s">
        <v>26079</v>
      </c>
      <c r="F1827" s="124" t="s">
        <v>26080</v>
      </c>
    </row>
    <row r="1828" spans="1:6" x14ac:dyDescent="0.3">
      <c r="A1828" s="116">
        <v>6</v>
      </c>
      <c r="B1828" s="116"/>
      <c r="C1828" s="116"/>
      <c r="D1828" s="117" t="s">
        <v>30872</v>
      </c>
      <c r="E1828" s="118"/>
      <c r="F1828" s="118"/>
    </row>
    <row r="1829" spans="1:6" ht="15" customHeight="1" outlineLevel="1" x14ac:dyDescent="0.3">
      <c r="A1829" s="120">
        <v>6</v>
      </c>
      <c r="B1829" s="120">
        <v>60</v>
      </c>
      <c r="C1829" s="120" t="s">
        <v>29556</v>
      </c>
      <c r="D1829" s="121" t="s">
        <v>29557</v>
      </c>
      <c r="E1829" s="122"/>
      <c r="F1829" s="122"/>
    </row>
    <row r="1830" spans="1:6" hidden="1" outlineLevel="2" x14ac:dyDescent="0.3">
      <c r="A1830" s="123">
        <v>6</v>
      </c>
      <c r="B1830" s="123">
        <v>60</v>
      </c>
      <c r="C1830" s="124" t="s">
        <v>29558</v>
      </c>
      <c r="D1830" s="124" t="s">
        <v>29559</v>
      </c>
      <c r="E1830" s="124"/>
      <c r="F1830" s="124"/>
    </row>
    <row r="1831" spans="1:6" hidden="1" outlineLevel="2" x14ac:dyDescent="0.3">
      <c r="A1831" s="123">
        <v>6</v>
      </c>
      <c r="B1831" s="123">
        <v>60</v>
      </c>
      <c r="C1831" s="124" t="s">
        <v>29560</v>
      </c>
      <c r="D1831" s="124" t="s">
        <v>29561</v>
      </c>
      <c r="E1831" s="124"/>
      <c r="F1831" s="124"/>
    </row>
    <row r="1832" spans="1:6" hidden="1" outlineLevel="2" x14ac:dyDescent="0.3">
      <c r="A1832" s="123">
        <v>6</v>
      </c>
      <c r="B1832" s="123">
        <v>60</v>
      </c>
      <c r="C1832" s="124" t="s">
        <v>29562</v>
      </c>
      <c r="D1832" s="124" t="s">
        <v>29563</v>
      </c>
      <c r="E1832" s="124" t="s">
        <v>26079</v>
      </c>
      <c r="F1832" s="124" t="s">
        <v>26511</v>
      </c>
    </row>
    <row r="1833" spans="1:6" hidden="1" outlineLevel="2" x14ac:dyDescent="0.3">
      <c r="A1833" s="123">
        <v>6</v>
      </c>
      <c r="B1833" s="123">
        <v>60</v>
      </c>
      <c r="C1833" s="124" t="s">
        <v>29564</v>
      </c>
      <c r="D1833" s="124" t="s">
        <v>29565</v>
      </c>
      <c r="E1833" s="124" t="s">
        <v>26079</v>
      </c>
      <c r="F1833" s="124" t="s">
        <v>26511</v>
      </c>
    </row>
    <row r="1834" spans="1:6" hidden="1" outlineLevel="2" x14ac:dyDescent="0.3">
      <c r="A1834" s="123">
        <v>6</v>
      </c>
      <c r="B1834" s="123">
        <v>60</v>
      </c>
      <c r="C1834" s="124" t="s">
        <v>29566</v>
      </c>
      <c r="D1834" s="124" t="s">
        <v>29567</v>
      </c>
      <c r="E1834" s="124" t="s">
        <v>26079</v>
      </c>
      <c r="F1834" s="124" t="s">
        <v>26093</v>
      </c>
    </row>
    <row r="1835" spans="1:6" hidden="1" outlineLevel="2" x14ac:dyDescent="0.3">
      <c r="A1835" s="123">
        <v>6</v>
      </c>
      <c r="B1835" s="123">
        <v>60</v>
      </c>
      <c r="C1835" s="124" t="s">
        <v>29568</v>
      </c>
      <c r="D1835" s="124" t="s">
        <v>29569</v>
      </c>
      <c r="E1835" s="124"/>
      <c r="F1835" s="124"/>
    </row>
    <row r="1836" spans="1:6" hidden="1" outlineLevel="2" x14ac:dyDescent="0.3">
      <c r="A1836" s="123">
        <v>6</v>
      </c>
      <c r="B1836" s="123">
        <v>60</v>
      </c>
      <c r="C1836" s="124" t="s">
        <v>29570</v>
      </c>
      <c r="D1836" s="124" t="s">
        <v>29571</v>
      </c>
      <c r="E1836" s="124" t="s">
        <v>26110</v>
      </c>
      <c r="F1836" s="124" t="s">
        <v>26351</v>
      </c>
    </row>
    <row r="1837" spans="1:6" hidden="1" outlineLevel="2" x14ac:dyDescent="0.3">
      <c r="A1837" s="123">
        <v>6</v>
      </c>
      <c r="B1837" s="123">
        <v>60</v>
      </c>
      <c r="C1837" s="124" t="s">
        <v>29572</v>
      </c>
      <c r="D1837" s="124" t="s">
        <v>29573</v>
      </c>
      <c r="E1837" s="124" t="s">
        <v>26110</v>
      </c>
      <c r="F1837" s="124" t="s">
        <v>26351</v>
      </c>
    </row>
    <row r="1838" spans="1:6" hidden="1" outlineLevel="2" x14ac:dyDescent="0.3">
      <c r="A1838" s="123">
        <v>6</v>
      </c>
      <c r="B1838" s="123">
        <v>60</v>
      </c>
      <c r="C1838" s="124" t="s">
        <v>29574</v>
      </c>
      <c r="D1838" s="124" t="s">
        <v>29575</v>
      </c>
      <c r="E1838" s="124" t="s">
        <v>26110</v>
      </c>
      <c r="F1838" s="124" t="s">
        <v>26351</v>
      </c>
    </row>
    <row r="1839" spans="1:6" hidden="1" outlineLevel="2" x14ac:dyDescent="0.3">
      <c r="A1839" s="123">
        <v>6</v>
      </c>
      <c r="B1839" s="123">
        <v>60</v>
      </c>
      <c r="C1839" s="124" t="s">
        <v>29576</v>
      </c>
      <c r="D1839" s="124" t="s">
        <v>29577</v>
      </c>
      <c r="E1839" s="124"/>
      <c r="F1839" s="124"/>
    </row>
    <row r="1840" spans="1:6" hidden="1" outlineLevel="2" x14ac:dyDescent="0.3">
      <c r="A1840" s="123">
        <v>6</v>
      </c>
      <c r="B1840" s="123">
        <v>60</v>
      </c>
      <c r="C1840" s="124" t="s">
        <v>29578</v>
      </c>
      <c r="D1840" s="124" t="s">
        <v>29579</v>
      </c>
      <c r="E1840" s="124" t="s">
        <v>26079</v>
      </c>
      <c r="F1840" s="124" t="s">
        <v>26093</v>
      </c>
    </row>
    <row r="1841" spans="1:6" hidden="1" outlineLevel="2" x14ac:dyDescent="0.3">
      <c r="A1841" s="123">
        <v>6</v>
      </c>
      <c r="B1841" s="123">
        <v>60</v>
      </c>
      <c r="C1841" s="124" t="s">
        <v>29580</v>
      </c>
      <c r="D1841" s="124" t="s">
        <v>29581</v>
      </c>
      <c r="E1841" s="124" t="s">
        <v>26079</v>
      </c>
      <c r="F1841" s="124" t="s">
        <v>26093</v>
      </c>
    </row>
    <row r="1842" spans="1:6" hidden="1" outlineLevel="2" x14ac:dyDescent="0.3">
      <c r="A1842" s="123">
        <v>6</v>
      </c>
      <c r="B1842" s="123">
        <v>60</v>
      </c>
      <c r="C1842" s="124" t="s">
        <v>29582</v>
      </c>
      <c r="D1842" s="124" t="s">
        <v>29583</v>
      </c>
      <c r="E1842" s="124" t="s">
        <v>26079</v>
      </c>
      <c r="F1842" s="124" t="s">
        <v>26093</v>
      </c>
    </row>
    <row r="1843" spans="1:6" hidden="1" outlineLevel="2" x14ac:dyDescent="0.3">
      <c r="A1843" s="123">
        <v>6</v>
      </c>
      <c r="B1843" s="123">
        <v>60</v>
      </c>
      <c r="C1843" s="124" t="s">
        <v>29584</v>
      </c>
      <c r="D1843" s="124" t="s">
        <v>29585</v>
      </c>
      <c r="E1843" s="124" t="s">
        <v>26079</v>
      </c>
      <c r="F1843" s="124" t="s">
        <v>26093</v>
      </c>
    </row>
    <row r="1844" spans="1:6" hidden="1" outlineLevel="2" x14ac:dyDescent="0.3">
      <c r="A1844" s="123">
        <v>6</v>
      </c>
      <c r="B1844" s="123">
        <v>60</v>
      </c>
      <c r="C1844" s="124" t="s">
        <v>29586</v>
      </c>
      <c r="D1844" s="124" t="s">
        <v>29587</v>
      </c>
      <c r="E1844" s="124"/>
      <c r="F1844" s="124"/>
    </row>
    <row r="1845" spans="1:6" hidden="1" outlineLevel="2" x14ac:dyDescent="0.3">
      <c r="A1845" s="123">
        <v>6</v>
      </c>
      <c r="B1845" s="123">
        <v>60</v>
      </c>
      <c r="C1845" s="124" t="s">
        <v>29588</v>
      </c>
      <c r="D1845" s="124" t="s">
        <v>29589</v>
      </c>
      <c r="E1845" s="124" t="s">
        <v>26603</v>
      </c>
      <c r="F1845" s="124" t="s">
        <v>26093</v>
      </c>
    </row>
    <row r="1846" spans="1:6" hidden="1" outlineLevel="2" x14ac:dyDescent="0.3">
      <c r="A1846" s="123">
        <v>6</v>
      </c>
      <c r="B1846" s="123">
        <v>60</v>
      </c>
      <c r="C1846" s="124" t="s">
        <v>29590</v>
      </c>
      <c r="D1846" s="124" t="s">
        <v>29591</v>
      </c>
      <c r="E1846" s="124" t="s">
        <v>26603</v>
      </c>
      <c r="F1846" s="124" t="s">
        <v>26093</v>
      </c>
    </row>
    <row r="1847" spans="1:6" hidden="1" outlineLevel="2" x14ac:dyDescent="0.3">
      <c r="A1847" s="123">
        <v>6</v>
      </c>
      <c r="B1847" s="123">
        <v>60</v>
      </c>
      <c r="C1847" s="124" t="s">
        <v>29592</v>
      </c>
      <c r="D1847" s="124" t="s">
        <v>29593</v>
      </c>
      <c r="E1847" s="124" t="s">
        <v>26603</v>
      </c>
      <c r="F1847" s="124" t="s">
        <v>26093</v>
      </c>
    </row>
    <row r="1848" spans="1:6" hidden="1" outlineLevel="2" x14ac:dyDescent="0.3">
      <c r="A1848" s="123">
        <v>6</v>
      </c>
      <c r="B1848" s="123">
        <v>60</v>
      </c>
      <c r="C1848" s="124" t="s">
        <v>29594</v>
      </c>
      <c r="D1848" s="124" t="s">
        <v>29595</v>
      </c>
      <c r="E1848" s="124" t="s">
        <v>26603</v>
      </c>
      <c r="F1848" s="124" t="s">
        <v>26093</v>
      </c>
    </row>
    <row r="1849" spans="1:6" hidden="1" outlineLevel="2" x14ac:dyDescent="0.3">
      <c r="A1849" s="123">
        <v>6</v>
      </c>
      <c r="B1849" s="123">
        <v>60</v>
      </c>
      <c r="C1849" s="124" t="s">
        <v>29596</v>
      </c>
      <c r="D1849" s="124" t="s">
        <v>29597</v>
      </c>
      <c r="E1849" s="124"/>
      <c r="F1849" s="124"/>
    </row>
    <row r="1850" spans="1:6" hidden="1" outlineLevel="2" x14ac:dyDescent="0.3">
      <c r="A1850" s="123">
        <v>6</v>
      </c>
      <c r="B1850" s="123">
        <v>60</v>
      </c>
      <c r="C1850" s="124" t="s">
        <v>29598</v>
      </c>
      <c r="D1850" s="124" t="s">
        <v>29599</v>
      </c>
      <c r="E1850" s="124"/>
      <c r="F1850" s="124"/>
    </row>
    <row r="1851" spans="1:6" hidden="1" outlineLevel="2" x14ac:dyDescent="0.3">
      <c r="A1851" s="123">
        <v>6</v>
      </c>
      <c r="B1851" s="123">
        <v>60</v>
      </c>
      <c r="C1851" s="124" t="s">
        <v>29600</v>
      </c>
      <c r="D1851" s="124" t="s">
        <v>29601</v>
      </c>
      <c r="E1851" s="124" t="s">
        <v>26079</v>
      </c>
      <c r="F1851" s="124" t="s">
        <v>26351</v>
      </c>
    </row>
    <row r="1852" spans="1:6" hidden="1" outlineLevel="2" x14ac:dyDescent="0.3">
      <c r="A1852" s="123">
        <v>6</v>
      </c>
      <c r="B1852" s="123">
        <v>60</v>
      </c>
      <c r="C1852" s="124" t="s">
        <v>29602</v>
      </c>
      <c r="D1852" s="124" t="s">
        <v>29603</v>
      </c>
      <c r="E1852" s="124" t="s">
        <v>26079</v>
      </c>
      <c r="F1852" s="124" t="s">
        <v>26351</v>
      </c>
    </row>
    <row r="1853" spans="1:6" hidden="1" outlineLevel="2" x14ac:dyDescent="0.3">
      <c r="A1853" s="123">
        <v>6</v>
      </c>
      <c r="B1853" s="123">
        <v>60</v>
      </c>
      <c r="C1853" s="124" t="s">
        <v>29604</v>
      </c>
      <c r="D1853" s="124" t="s">
        <v>29605</v>
      </c>
      <c r="E1853" s="124" t="s">
        <v>26079</v>
      </c>
      <c r="F1853" s="124" t="s">
        <v>26351</v>
      </c>
    </row>
    <row r="1854" spans="1:6" hidden="1" outlineLevel="2" x14ac:dyDescent="0.3">
      <c r="A1854" s="123">
        <v>6</v>
      </c>
      <c r="B1854" s="123">
        <v>60</v>
      </c>
      <c r="C1854" s="124" t="s">
        <v>29606</v>
      </c>
      <c r="D1854" s="124" t="s">
        <v>29607</v>
      </c>
      <c r="E1854" s="124" t="s">
        <v>26110</v>
      </c>
      <c r="F1854" s="124" t="s">
        <v>26093</v>
      </c>
    </row>
    <row r="1855" spans="1:6" hidden="1" outlineLevel="2" x14ac:dyDescent="0.3">
      <c r="A1855" s="123">
        <v>6</v>
      </c>
      <c r="B1855" s="123">
        <v>60</v>
      </c>
      <c r="C1855" s="124" t="s">
        <v>29608</v>
      </c>
      <c r="D1855" s="124" t="s">
        <v>29609</v>
      </c>
      <c r="E1855" s="124" t="s">
        <v>26110</v>
      </c>
      <c r="F1855" s="124" t="s">
        <v>26351</v>
      </c>
    </row>
    <row r="1856" spans="1:6" hidden="1" outlineLevel="2" x14ac:dyDescent="0.3">
      <c r="A1856" s="123">
        <v>6</v>
      </c>
      <c r="B1856" s="123">
        <v>60</v>
      </c>
      <c r="C1856" s="124" t="s">
        <v>29610</v>
      </c>
      <c r="D1856" s="124" t="s">
        <v>29611</v>
      </c>
      <c r="E1856" s="124" t="s">
        <v>26110</v>
      </c>
      <c r="F1856" s="124" t="s">
        <v>26093</v>
      </c>
    </row>
    <row r="1857" spans="1:6" hidden="1" outlineLevel="2" x14ac:dyDescent="0.3">
      <c r="A1857" s="123">
        <v>6</v>
      </c>
      <c r="B1857" s="123">
        <v>60</v>
      </c>
      <c r="C1857" s="124" t="s">
        <v>29612</v>
      </c>
      <c r="D1857" s="124" t="s">
        <v>29613</v>
      </c>
      <c r="E1857" s="124" t="s">
        <v>26079</v>
      </c>
      <c r="F1857" s="124" t="s">
        <v>26511</v>
      </c>
    </row>
    <row r="1858" spans="1:6" hidden="1" outlineLevel="2" x14ac:dyDescent="0.3">
      <c r="A1858" s="123">
        <v>6</v>
      </c>
      <c r="B1858" s="123">
        <v>60</v>
      </c>
      <c r="C1858" s="124" t="s">
        <v>29614</v>
      </c>
      <c r="D1858" s="124" t="s">
        <v>29615</v>
      </c>
      <c r="E1858" s="124" t="s">
        <v>25940</v>
      </c>
      <c r="F1858" s="124"/>
    </row>
    <row r="1859" spans="1:6" hidden="1" outlineLevel="2" x14ac:dyDescent="0.3">
      <c r="A1859" s="123">
        <v>6</v>
      </c>
      <c r="B1859" s="123">
        <v>60</v>
      </c>
      <c r="C1859" s="124" t="s">
        <v>29616</v>
      </c>
      <c r="D1859" s="124" t="s">
        <v>29617</v>
      </c>
      <c r="E1859" s="124"/>
      <c r="F1859" s="124"/>
    </row>
    <row r="1860" spans="1:6" hidden="1" outlineLevel="2" x14ac:dyDescent="0.3">
      <c r="A1860" s="123">
        <v>6</v>
      </c>
      <c r="B1860" s="123">
        <v>60</v>
      </c>
      <c r="C1860" s="124" t="s">
        <v>29618</v>
      </c>
      <c r="D1860" s="124" t="s">
        <v>29619</v>
      </c>
      <c r="E1860" s="124" t="s">
        <v>26079</v>
      </c>
      <c r="F1860" s="124" t="s">
        <v>26093</v>
      </c>
    </row>
    <row r="1861" spans="1:6" hidden="1" outlineLevel="2" x14ac:dyDescent="0.3">
      <c r="A1861" s="123">
        <v>6</v>
      </c>
      <c r="B1861" s="123">
        <v>60</v>
      </c>
      <c r="C1861" s="124" t="s">
        <v>29620</v>
      </c>
      <c r="D1861" s="124" t="s">
        <v>29621</v>
      </c>
      <c r="E1861" s="124" t="s">
        <v>26079</v>
      </c>
      <c r="F1861" s="124" t="s">
        <v>26093</v>
      </c>
    </row>
    <row r="1862" spans="1:6" hidden="1" outlineLevel="2" x14ac:dyDescent="0.3">
      <c r="A1862" s="123">
        <v>6</v>
      </c>
      <c r="B1862" s="123">
        <v>60</v>
      </c>
      <c r="C1862" s="124" t="s">
        <v>29622</v>
      </c>
      <c r="D1862" s="124" t="s">
        <v>29623</v>
      </c>
      <c r="E1862" s="124" t="s">
        <v>26079</v>
      </c>
      <c r="F1862" s="124" t="s">
        <v>26093</v>
      </c>
    </row>
    <row r="1863" spans="1:6" hidden="1" outlineLevel="2" x14ac:dyDescent="0.3">
      <c r="A1863" s="123">
        <v>6</v>
      </c>
      <c r="B1863" s="123">
        <v>60</v>
      </c>
      <c r="C1863" s="124" t="s">
        <v>29624</v>
      </c>
      <c r="D1863" s="124" t="s">
        <v>29625</v>
      </c>
      <c r="E1863" s="124"/>
      <c r="F1863" s="124"/>
    </row>
    <row r="1864" spans="1:6" hidden="1" outlineLevel="2" x14ac:dyDescent="0.3">
      <c r="A1864" s="123">
        <v>6</v>
      </c>
      <c r="B1864" s="123">
        <v>60</v>
      </c>
      <c r="C1864" s="124" t="s">
        <v>29626</v>
      </c>
      <c r="D1864" s="124" t="s">
        <v>29627</v>
      </c>
      <c r="E1864" s="124" t="s">
        <v>26079</v>
      </c>
      <c r="F1864" s="124" t="s">
        <v>26093</v>
      </c>
    </row>
    <row r="1865" spans="1:6" hidden="1" outlineLevel="2" x14ac:dyDescent="0.3">
      <c r="A1865" s="123">
        <v>6</v>
      </c>
      <c r="B1865" s="123">
        <v>60</v>
      </c>
      <c r="C1865" s="124" t="s">
        <v>29628</v>
      </c>
      <c r="D1865" s="124" t="s">
        <v>29629</v>
      </c>
      <c r="E1865" s="124" t="s">
        <v>26079</v>
      </c>
      <c r="F1865" s="124" t="s">
        <v>26093</v>
      </c>
    </row>
    <row r="1866" spans="1:6" ht="15" customHeight="1" outlineLevel="1" collapsed="1" x14ac:dyDescent="0.3">
      <c r="A1866" s="120">
        <v>6</v>
      </c>
      <c r="B1866" s="120">
        <v>61</v>
      </c>
      <c r="C1866" s="120" t="s">
        <v>29630</v>
      </c>
      <c r="D1866" s="121" t="s">
        <v>29631</v>
      </c>
      <c r="E1866" s="122"/>
      <c r="F1866" s="122"/>
    </row>
    <row r="1867" spans="1:6" hidden="1" outlineLevel="2" x14ac:dyDescent="0.3">
      <c r="A1867" s="123">
        <v>6</v>
      </c>
      <c r="B1867" s="123">
        <v>61</v>
      </c>
      <c r="C1867" s="124" t="s">
        <v>29632</v>
      </c>
      <c r="D1867" s="124" t="s">
        <v>29633</v>
      </c>
      <c r="E1867" s="124"/>
      <c r="F1867" s="124"/>
    </row>
    <row r="1868" spans="1:6" hidden="1" outlineLevel="2" x14ac:dyDescent="0.3">
      <c r="A1868" s="123">
        <v>6</v>
      </c>
      <c r="B1868" s="123">
        <v>61</v>
      </c>
      <c r="C1868" s="124" t="s">
        <v>29634</v>
      </c>
      <c r="D1868" s="124" t="s">
        <v>29635</v>
      </c>
      <c r="E1868" s="124"/>
      <c r="F1868" s="124"/>
    </row>
    <row r="1869" spans="1:6" hidden="1" outlineLevel="2" x14ac:dyDescent="0.3">
      <c r="A1869" s="123">
        <v>6</v>
      </c>
      <c r="B1869" s="123">
        <v>61</v>
      </c>
      <c r="C1869" s="124" t="s">
        <v>29636</v>
      </c>
      <c r="D1869" s="124" t="s">
        <v>29637</v>
      </c>
      <c r="E1869" s="124" t="s">
        <v>26079</v>
      </c>
      <c r="F1869" s="124" t="s">
        <v>26093</v>
      </c>
    </row>
    <row r="1870" spans="1:6" hidden="1" outlineLevel="2" x14ac:dyDescent="0.3">
      <c r="A1870" s="123">
        <v>6</v>
      </c>
      <c r="B1870" s="123">
        <v>61</v>
      </c>
      <c r="C1870" s="124" t="s">
        <v>29638</v>
      </c>
      <c r="D1870" s="124" t="s">
        <v>29639</v>
      </c>
      <c r="E1870" s="124" t="s">
        <v>26079</v>
      </c>
      <c r="F1870" s="124" t="s">
        <v>26093</v>
      </c>
    </row>
    <row r="1871" spans="1:6" hidden="1" outlineLevel="2" x14ac:dyDescent="0.3">
      <c r="A1871" s="123">
        <v>6</v>
      </c>
      <c r="B1871" s="123">
        <v>61</v>
      </c>
      <c r="C1871" s="124" t="s">
        <v>29640</v>
      </c>
      <c r="D1871" s="124" t="s">
        <v>29641</v>
      </c>
      <c r="E1871" s="124"/>
      <c r="F1871" s="124"/>
    </row>
    <row r="1872" spans="1:6" hidden="1" outlineLevel="2" x14ac:dyDescent="0.3">
      <c r="A1872" s="123">
        <v>6</v>
      </c>
      <c r="B1872" s="123">
        <v>61</v>
      </c>
      <c r="C1872" s="124" t="s">
        <v>29642</v>
      </c>
      <c r="D1872" s="124" t="s">
        <v>29643</v>
      </c>
      <c r="E1872" s="124"/>
      <c r="F1872" s="124"/>
    </row>
    <row r="1873" spans="1:6" hidden="1" outlineLevel="2" x14ac:dyDescent="0.3">
      <c r="A1873" s="123">
        <v>6</v>
      </c>
      <c r="B1873" s="123">
        <v>61</v>
      </c>
      <c r="C1873" s="124" t="s">
        <v>29644</v>
      </c>
      <c r="D1873" s="124" t="s">
        <v>29645</v>
      </c>
      <c r="E1873" s="124" t="s">
        <v>26079</v>
      </c>
      <c r="F1873" s="124" t="s">
        <v>26093</v>
      </c>
    </row>
    <row r="1874" spans="1:6" hidden="1" outlineLevel="2" x14ac:dyDescent="0.3">
      <c r="A1874" s="123">
        <v>6</v>
      </c>
      <c r="B1874" s="123">
        <v>61</v>
      </c>
      <c r="C1874" s="124" t="s">
        <v>29646</v>
      </c>
      <c r="D1874" s="124" t="s">
        <v>29647</v>
      </c>
      <c r="E1874" s="124" t="s">
        <v>26079</v>
      </c>
      <c r="F1874" s="124" t="s">
        <v>26093</v>
      </c>
    </row>
    <row r="1875" spans="1:6" hidden="1" outlineLevel="2" x14ac:dyDescent="0.3">
      <c r="A1875" s="123">
        <v>6</v>
      </c>
      <c r="B1875" s="123">
        <v>61</v>
      </c>
      <c r="C1875" s="124" t="s">
        <v>29648</v>
      </c>
      <c r="D1875" s="124" t="s">
        <v>29649</v>
      </c>
      <c r="E1875" s="124"/>
      <c r="F1875" s="124"/>
    </row>
    <row r="1876" spans="1:6" hidden="1" outlineLevel="2" x14ac:dyDescent="0.3">
      <c r="A1876" s="123">
        <v>6</v>
      </c>
      <c r="B1876" s="123">
        <v>61</v>
      </c>
      <c r="C1876" s="124" t="s">
        <v>29650</v>
      </c>
      <c r="D1876" s="124" t="s">
        <v>29651</v>
      </c>
      <c r="E1876" s="124"/>
      <c r="F1876" s="124"/>
    </row>
    <row r="1877" spans="1:6" hidden="1" outlineLevel="2" x14ac:dyDescent="0.3">
      <c r="A1877" s="123">
        <v>6</v>
      </c>
      <c r="B1877" s="123">
        <v>61</v>
      </c>
      <c r="C1877" s="124" t="s">
        <v>29652</v>
      </c>
      <c r="D1877" s="124" t="s">
        <v>29653</v>
      </c>
      <c r="E1877" s="124" t="s">
        <v>26079</v>
      </c>
      <c r="F1877" s="124" t="s">
        <v>26093</v>
      </c>
    </row>
    <row r="1878" spans="1:6" hidden="1" outlineLevel="2" x14ac:dyDescent="0.3">
      <c r="A1878" s="123">
        <v>6</v>
      </c>
      <c r="B1878" s="123">
        <v>61</v>
      </c>
      <c r="C1878" s="124" t="s">
        <v>29654</v>
      </c>
      <c r="D1878" s="124" t="s">
        <v>29655</v>
      </c>
      <c r="E1878" s="124" t="s">
        <v>26079</v>
      </c>
      <c r="F1878" s="124" t="s">
        <v>26093</v>
      </c>
    </row>
    <row r="1879" spans="1:6" hidden="1" outlineLevel="2" x14ac:dyDescent="0.3">
      <c r="A1879" s="123">
        <v>6</v>
      </c>
      <c r="B1879" s="123">
        <v>61</v>
      </c>
      <c r="C1879" s="124" t="s">
        <v>29656</v>
      </c>
      <c r="D1879" s="124" t="s">
        <v>29657</v>
      </c>
      <c r="E1879" s="124"/>
      <c r="F1879" s="124"/>
    </row>
    <row r="1880" spans="1:6" hidden="1" outlineLevel="2" x14ac:dyDescent="0.3">
      <c r="A1880" s="123">
        <v>6</v>
      </c>
      <c r="B1880" s="123">
        <v>61</v>
      </c>
      <c r="C1880" s="124" t="s">
        <v>29658</v>
      </c>
      <c r="D1880" s="124" t="s">
        <v>29659</v>
      </c>
      <c r="E1880" s="124" t="s">
        <v>26079</v>
      </c>
      <c r="F1880" s="124" t="s">
        <v>26093</v>
      </c>
    </row>
    <row r="1881" spans="1:6" hidden="1" outlineLevel="2" x14ac:dyDescent="0.3">
      <c r="A1881" s="123">
        <v>6</v>
      </c>
      <c r="B1881" s="123">
        <v>61</v>
      </c>
      <c r="C1881" s="124" t="s">
        <v>29660</v>
      </c>
      <c r="D1881" s="124" t="s">
        <v>29661</v>
      </c>
      <c r="E1881" s="124" t="s">
        <v>26079</v>
      </c>
      <c r="F1881" s="124" t="s">
        <v>26093</v>
      </c>
    </row>
    <row r="1882" spans="1:6" hidden="1" outlineLevel="2" x14ac:dyDescent="0.3">
      <c r="A1882" s="123">
        <v>6</v>
      </c>
      <c r="B1882" s="123">
        <v>61</v>
      </c>
      <c r="C1882" s="124" t="s">
        <v>29662</v>
      </c>
      <c r="D1882" s="124" t="s">
        <v>29663</v>
      </c>
      <c r="E1882" s="124"/>
      <c r="F1882" s="124"/>
    </row>
    <row r="1883" spans="1:6" hidden="1" outlineLevel="2" x14ac:dyDescent="0.3">
      <c r="A1883" s="123">
        <v>6</v>
      </c>
      <c r="B1883" s="123">
        <v>61</v>
      </c>
      <c r="C1883" s="124" t="s">
        <v>29664</v>
      </c>
      <c r="D1883" s="124" t="s">
        <v>29665</v>
      </c>
      <c r="E1883" s="124" t="s">
        <v>26079</v>
      </c>
      <c r="F1883" s="124" t="s">
        <v>26093</v>
      </c>
    </row>
    <row r="1884" spans="1:6" hidden="1" outlineLevel="2" x14ac:dyDescent="0.3">
      <c r="A1884" s="123">
        <v>6</v>
      </c>
      <c r="B1884" s="123">
        <v>61</v>
      </c>
      <c r="C1884" s="124" t="s">
        <v>29666</v>
      </c>
      <c r="D1884" s="124" t="s">
        <v>29667</v>
      </c>
      <c r="E1884" s="124" t="s">
        <v>26079</v>
      </c>
      <c r="F1884" s="124" t="s">
        <v>26093</v>
      </c>
    </row>
    <row r="1885" spans="1:6" hidden="1" outlineLevel="2" x14ac:dyDescent="0.3">
      <c r="A1885" s="123">
        <v>6</v>
      </c>
      <c r="B1885" s="123">
        <v>61</v>
      </c>
      <c r="C1885" s="124" t="s">
        <v>29668</v>
      </c>
      <c r="D1885" s="124" t="s">
        <v>29669</v>
      </c>
      <c r="E1885" s="124" t="s">
        <v>26079</v>
      </c>
      <c r="F1885" s="124" t="s">
        <v>26093</v>
      </c>
    </row>
    <row r="1886" spans="1:6" hidden="1" outlineLevel="2" x14ac:dyDescent="0.3">
      <c r="A1886" s="123">
        <v>6</v>
      </c>
      <c r="B1886" s="123">
        <v>61</v>
      </c>
      <c r="C1886" s="124" t="s">
        <v>29670</v>
      </c>
      <c r="D1886" s="124" t="s">
        <v>29671</v>
      </c>
      <c r="E1886" s="124"/>
      <c r="F1886" s="124"/>
    </row>
    <row r="1887" spans="1:6" hidden="1" outlineLevel="2" x14ac:dyDescent="0.3">
      <c r="A1887" s="123">
        <v>6</v>
      </c>
      <c r="B1887" s="123">
        <v>61</v>
      </c>
      <c r="C1887" s="124" t="s">
        <v>29672</v>
      </c>
      <c r="D1887" s="124" t="s">
        <v>29673</v>
      </c>
      <c r="E1887" s="124" t="s">
        <v>26079</v>
      </c>
      <c r="F1887" s="124" t="s">
        <v>26093</v>
      </c>
    </row>
    <row r="1888" spans="1:6" hidden="1" outlineLevel="2" x14ac:dyDescent="0.3">
      <c r="A1888" s="123">
        <v>6</v>
      </c>
      <c r="B1888" s="123">
        <v>61</v>
      </c>
      <c r="C1888" s="124" t="s">
        <v>29674</v>
      </c>
      <c r="D1888" s="124" t="s">
        <v>29675</v>
      </c>
      <c r="E1888" s="124" t="s">
        <v>26079</v>
      </c>
      <c r="F1888" s="124" t="s">
        <v>26093</v>
      </c>
    </row>
    <row r="1889" spans="1:6" hidden="1" outlineLevel="2" x14ac:dyDescent="0.3">
      <c r="A1889" s="123">
        <v>6</v>
      </c>
      <c r="B1889" s="123">
        <v>61</v>
      </c>
      <c r="C1889" s="124" t="s">
        <v>29676</v>
      </c>
      <c r="D1889" s="124" t="s">
        <v>29677</v>
      </c>
      <c r="E1889" s="124" t="s">
        <v>26079</v>
      </c>
      <c r="F1889" s="124" t="s">
        <v>26093</v>
      </c>
    </row>
    <row r="1890" spans="1:6" hidden="1" outlineLevel="2" x14ac:dyDescent="0.3">
      <c r="A1890" s="123">
        <v>6</v>
      </c>
      <c r="B1890" s="123">
        <v>61</v>
      </c>
      <c r="C1890" s="124" t="s">
        <v>29678</v>
      </c>
      <c r="D1890" s="124" t="s">
        <v>29679</v>
      </c>
      <c r="E1890" s="124" t="s">
        <v>26079</v>
      </c>
      <c r="F1890" s="124" t="s">
        <v>26093</v>
      </c>
    </row>
    <row r="1891" spans="1:6" hidden="1" outlineLevel="2" x14ac:dyDescent="0.3">
      <c r="A1891" s="123">
        <v>6</v>
      </c>
      <c r="B1891" s="123">
        <v>61</v>
      </c>
      <c r="C1891" s="124" t="s">
        <v>29680</v>
      </c>
      <c r="D1891" s="124" t="s">
        <v>29681</v>
      </c>
      <c r="E1891" s="124"/>
      <c r="F1891" s="124"/>
    </row>
    <row r="1892" spans="1:6" hidden="1" outlineLevel="2" x14ac:dyDescent="0.3">
      <c r="A1892" s="123">
        <v>6</v>
      </c>
      <c r="B1892" s="123">
        <v>61</v>
      </c>
      <c r="C1892" s="124" t="s">
        <v>29682</v>
      </c>
      <c r="D1892" s="124" t="s">
        <v>29683</v>
      </c>
      <c r="E1892" s="124"/>
      <c r="F1892" s="124"/>
    </row>
    <row r="1893" spans="1:6" hidden="1" outlineLevel="2" x14ac:dyDescent="0.3">
      <c r="A1893" s="123">
        <v>6</v>
      </c>
      <c r="B1893" s="123">
        <v>61</v>
      </c>
      <c r="C1893" s="124" t="s">
        <v>29684</v>
      </c>
      <c r="D1893" s="124" t="s">
        <v>29685</v>
      </c>
      <c r="E1893" s="124" t="s">
        <v>26079</v>
      </c>
      <c r="F1893" s="124" t="s">
        <v>26093</v>
      </c>
    </row>
    <row r="1894" spans="1:6" hidden="1" outlineLevel="2" x14ac:dyDescent="0.3">
      <c r="A1894" s="123">
        <v>6</v>
      </c>
      <c r="B1894" s="123">
        <v>61</v>
      </c>
      <c r="C1894" s="124" t="s">
        <v>29686</v>
      </c>
      <c r="D1894" s="124" t="s">
        <v>29687</v>
      </c>
      <c r="E1894" s="124"/>
      <c r="F1894" s="124"/>
    </row>
    <row r="1895" spans="1:6" hidden="1" outlineLevel="2" x14ac:dyDescent="0.3">
      <c r="A1895" s="123">
        <v>6</v>
      </c>
      <c r="B1895" s="123">
        <v>61</v>
      </c>
      <c r="C1895" s="124" t="s">
        <v>29688</v>
      </c>
      <c r="D1895" s="124" t="s">
        <v>29689</v>
      </c>
      <c r="E1895" s="124" t="s">
        <v>26079</v>
      </c>
      <c r="F1895" s="124" t="s">
        <v>26093</v>
      </c>
    </row>
    <row r="1896" spans="1:6" hidden="1" outlineLevel="2" x14ac:dyDescent="0.3">
      <c r="A1896" s="123">
        <v>6</v>
      </c>
      <c r="B1896" s="123">
        <v>61</v>
      </c>
      <c r="C1896" s="124" t="s">
        <v>29690</v>
      </c>
      <c r="D1896" s="124" t="s">
        <v>29691</v>
      </c>
      <c r="E1896" s="124"/>
      <c r="F1896" s="124"/>
    </row>
    <row r="1897" spans="1:6" hidden="1" outlineLevel="2" x14ac:dyDescent="0.3">
      <c r="A1897" s="123">
        <v>6</v>
      </c>
      <c r="B1897" s="123">
        <v>61</v>
      </c>
      <c r="C1897" s="124" t="s">
        <v>29692</v>
      </c>
      <c r="D1897" s="124" t="s">
        <v>29693</v>
      </c>
      <c r="E1897" s="124" t="s">
        <v>26079</v>
      </c>
      <c r="F1897" s="124" t="s">
        <v>26093</v>
      </c>
    </row>
    <row r="1898" spans="1:6" ht="15" customHeight="1" outlineLevel="1" collapsed="1" x14ac:dyDescent="0.3">
      <c r="A1898" s="120">
        <v>6</v>
      </c>
      <c r="B1898" s="120">
        <v>62</v>
      </c>
      <c r="C1898" s="120" t="s">
        <v>29694</v>
      </c>
      <c r="D1898" s="121" t="s">
        <v>29695</v>
      </c>
      <c r="E1898" s="122"/>
      <c r="F1898" s="122"/>
    </row>
    <row r="1899" spans="1:6" hidden="1" outlineLevel="2" x14ac:dyDescent="0.3">
      <c r="A1899" s="123">
        <v>6</v>
      </c>
      <c r="B1899" s="123">
        <v>62</v>
      </c>
      <c r="C1899" s="124" t="s">
        <v>29696</v>
      </c>
      <c r="D1899" s="124" t="s">
        <v>29697</v>
      </c>
      <c r="E1899" s="124"/>
      <c r="F1899" s="124"/>
    </row>
    <row r="1900" spans="1:6" hidden="1" outlineLevel="2" x14ac:dyDescent="0.3">
      <c r="A1900" s="123">
        <v>6</v>
      </c>
      <c r="B1900" s="123">
        <v>62</v>
      </c>
      <c r="C1900" s="124" t="s">
        <v>29698</v>
      </c>
      <c r="D1900" s="124" t="s">
        <v>29699</v>
      </c>
      <c r="E1900" s="124"/>
      <c r="F1900" s="124"/>
    </row>
    <row r="1901" spans="1:6" hidden="1" outlineLevel="2" x14ac:dyDescent="0.3">
      <c r="A1901" s="123">
        <v>6</v>
      </c>
      <c r="B1901" s="123">
        <v>62</v>
      </c>
      <c r="C1901" s="124" t="s">
        <v>29700</v>
      </c>
      <c r="D1901" s="124" t="s">
        <v>29701</v>
      </c>
      <c r="E1901" s="124" t="s">
        <v>25940</v>
      </c>
      <c r="F1901" s="124"/>
    </row>
    <row r="1902" spans="1:6" hidden="1" outlineLevel="2" x14ac:dyDescent="0.3">
      <c r="A1902" s="123">
        <v>6</v>
      </c>
      <c r="B1902" s="123">
        <v>62</v>
      </c>
      <c r="C1902" s="124" t="s">
        <v>29702</v>
      </c>
      <c r="D1902" s="124" t="s">
        <v>29703</v>
      </c>
      <c r="E1902" s="124"/>
      <c r="F1902" s="124"/>
    </row>
    <row r="1903" spans="1:6" hidden="1" outlineLevel="2" x14ac:dyDescent="0.3">
      <c r="A1903" s="123">
        <v>6</v>
      </c>
      <c r="B1903" s="123">
        <v>62</v>
      </c>
      <c r="C1903" s="124" t="s">
        <v>29704</v>
      </c>
      <c r="D1903" s="124" t="s">
        <v>29705</v>
      </c>
      <c r="E1903" s="124"/>
      <c r="F1903" s="124"/>
    </row>
    <row r="1904" spans="1:6" hidden="1" outlineLevel="2" x14ac:dyDescent="0.3">
      <c r="A1904" s="123">
        <v>6</v>
      </c>
      <c r="B1904" s="123">
        <v>62</v>
      </c>
      <c r="C1904" s="124" t="s">
        <v>29706</v>
      </c>
      <c r="D1904" s="124" t="s">
        <v>29707</v>
      </c>
      <c r="E1904" s="124" t="s">
        <v>25940</v>
      </c>
      <c r="F1904" s="124"/>
    </row>
    <row r="1905" spans="1:6" hidden="1" outlineLevel="2" x14ac:dyDescent="0.3">
      <c r="A1905" s="123">
        <v>6</v>
      </c>
      <c r="B1905" s="123">
        <v>62</v>
      </c>
      <c r="C1905" s="124" t="s">
        <v>29708</v>
      </c>
      <c r="D1905" s="124" t="s">
        <v>29709</v>
      </c>
      <c r="E1905" s="124" t="s">
        <v>25940</v>
      </c>
      <c r="F1905" s="124"/>
    </row>
    <row r="1906" spans="1:6" hidden="1" outlineLevel="2" x14ac:dyDescent="0.3">
      <c r="A1906" s="123">
        <v>6</v>
      </c>
      <c r="B1906" s="123">
        <v>62</v>
      </c>
      <c r="C1906" s="124" t="s">
        <v>29710</v>
      </c>
      <c r="D1906" s="124" t="s">
        <v>29711</v>
      </c>
      <c r="E1906" s="124"/>
      <c r="F1906" s="124"/>
    </row>
    <row r="1907" spans="1:6" hidden="1" outlineLevel="2" x14ac:dyDescent="0.3">
      <c r="A1907" s="123">
        <v>6</v>
      </c>
      <c r="B1907" s="123">
        <v>62</v>
      </c>
      <c r="C1907" s="124" t="s">
        <v>29712</v>
      </c>
      <c r="D1907" s="124" t="s">
        <v>29713</v>
      </c>
      <c r="E1907" s="124" t="s">
        <v>25940</v>
      </c>
      <c r="F1907" s="124"/>
    </row>
    <row r="1908" spans="1:6" hidden="1" outlineLevel="2" x14ac:dyDescent="0.3">
      <c r="A1908" s="123">
        <v>6</v>
      </c>
      <c r="B1908" s="123">
        <v>62</v>
      </c>
      <c r="C1908" s="124" t="s">
        <v>29714</v>
      </c>
      <c r="D1908" s="124" t="s">
        <v>29715</v>
      </c>
      <c r="E1908" s="124"/>
      <c r="F1908" s="124"/>
    </row>
    <row r="1909" spans="1:6" hidden="1" outlineLevel="2" x14ac:dyDescent="0.3">
      <c r="A1909" s="123">
        <v>6</v>
      </c>
      <c r="B1909" s="123">
        <v>62</v>
      </c>
      <c r="C1909" s="124" t="s">
        <v>29716</v>
      </c>
      <c r="D1909" s="124" t="s">
        <v>29717</v>
      </c>
      <c r="E1909" s="124" t="s">
        <v>25940</v>
      </c>
      <c r="F1909" s="124"/>
    </row>
    <row r="1910" spans="1:6" hidden="1" outlineLevel="2" x14ac:dyDescent="0.3">
      <c r="A1910" s="123">
        <v>6</v>
      </c>
      <c r="B1910" s="123">
        <v>62</v>
      </c>
      <c r="C1910" s="124" t="s">
        <v>29718</v>
      </c>
      <c r="D1910" s="124" t="s">
        <v>29719</v>
      </c>
      <c r="E1910" s="124" t="s">
        <v>25940</v>
      </c>
      <c r="F1910" s="124"/>
    </row>
    <row r="1911" spans="1:6" hidden="1" outlineLevel="2" x14ac:dyDescent="0.3">
      <c r="A1911" s="123">
        <v>6</v>
      </c>
      <c r="B1911" s="123">
        <v>62</v>
      </c>
      <c r="C1911" s="124" t="s">
        <v>29720</v>
      </c>
      <c r="D1911" s="124" t="s">
        <v>29721</v>
      </c>
      <c r="E1911" s="124"/>
      <c r="F1911" s="124"/>
    </row>
    <row r="1912" spans="1:6" hidden="1" outlineLevel="2" x14ac:dyDescent="0.3">
      <c r="A1912" s="123">
        <v>6</v>
      </c>
      <c r="B1912" s="123">
        <v>62</v>
      </c>
      <c r="C1912" s="124" t="s">
        <v>29722</v>
      </c>
      <c r="D1912" s="124" t="s">
        <v>29723</v>
      </c>
      <c r="E1912" s="124"/>
      <c r="F1912" s="124"/>
    </row>
    <row r="1913" spans="1:6" hidden="1" outlineLevel="2" x14ac:dyDescent="0.3">
      <c r="A1913" s="123">
        <v>6</v>
      </c>
      <c r="B1913" s="123">
        <v>62</v>
      </c>
      <c r="C1913" s="124" t="s">
        <v>29724</v>
      </c>
      <c r="D1913" s="124" t="s">
        <v>29725</v>
      </c>
      <c r="E1913" s="124" t="s">
        <v>26079</v>
      </c>
      <c r="F1913" s="124" t="s">
        <v>26093</v>
      </c>
    </row>
    <row r="1914" spans="1:6" hidden="1" outlineLevel="2" x14ac:dyDescent="0.3">
      <c r="A1914" s="123">
        <v>6</v>
      </c>
      <c r="B1914" s="123">
        <v>62</v>
      </c>
      <c r="C1914" s="124" t="s">
        <v>29726</v>
      </c>
      <c r="D1914" s="124" t="s">
        <v>29727</v>
      </c>
      <c r="E1914" s="124" t="s">
        <v>26079</v>
      </c>
      <c r="F1914" s="124" t="s">
        <v>26093</v>
      </c>
    </row>
    <row r="1915" spans="1:6" hidden="1" outlineLevel="2" x14ac:dyDescent="0.3">
      <c r="A1915" s="123">
        <v>6</v>
      </c>
      <c r="B1915" s="123">
        <v>62</v>
      </c>
      <c r="C1915" s="124" t="s">
        <v>29728</v>
      </c>
      <c r="D1915" s="124" t="s">
        <v>29729</v>
      </c>
      <c r="E1915" s="124"/>
      <c r="F1915" s="124"/>
    </row>
    <row r="1916" spans="1:6" hidden="1" outlineLevel="2" x14ac:dyDescent="0.3">
      <c r="A1916" s="123">
        <v>6</v>
      </c>
      <c r="B1916" s="123">
        <v>62</v>
      </c>
      <c r="C1916" s="124" t="s">
        <v>29730</v>
      </c>
      <c r="D1916" s="124" t="s">
        <v>29731</v>
      </c>
      <c r="E1916" s="124" t="s">
        <v>26079</v>
      </c>
      <c r="F1916" s="124" t="s">
        <v>26093</v>
      </c>
    </row>
    <row r="1917" spans="1:6" hidden="1" outlineLevel="2" x14ac:dyDescent="0.3">
      <c r="A1917" s="123">
        <v>6</v>
      </c>
      <c r="B1917" s="123">
        <v>62</v>
      </c>
      <c r="C1917" s="124" t="s">
        <v>29732</v>
      </c>
      <c r="D1917" s="124" t="s">
        <v>29733</v>
      </c>
      <c r="E1917" s="124" t="s">
        <v>26079</v>
      </c>
      <c r="F1917" s="124" t="s">
        <v>26093</v>
      </c>
    </row>
    <row r="1918" spans="1:6" hidden="1" outlineLevel="2" x14ac:dyDescent="0.3">
      <c r="A1918" s="123">
        <v>6</v>
      </c>
      <c r="B1918" s="123">
        <v>62</v>
      </c>
      <c r="C1918" s="124" t="s">
        <v>29734</v>
      </c>
      <c r="D1918" s="124" t="s">
        <v>29735</v>
      </c>
      <c r="E1918" s="124"/>
      <c r="F1918" s="124"/>
    </row>
    <row r="1919" spans="1:6" hidden="1" outlineLevel="2" x14ac:dyDescent="0.3">
      <c r="A1919" s="123">
        <v>6</v>
      </c>
      <c r="B1919" s="123">
        <v>62</v>
      </c>
      <c r="C1919" s="124" t="s">
        <v>29736</v>
      </c>
      <c r="D1919" s="124" t="s">
        <v>29737</v>
      </c>
      <c r="E1919" s="124" t="s">
        <v>26079</v>
      </c>
      <c r="F1919" s="124" t="s">
        <v>26093</v>
      </c>
    </row>
    <row r="1920" spans="1:6" hidden="1" outlineLevel="2" x14ac:dyDescent="0.3">
      <c r="A1920" s="123">
        <v>6</v>
      </c>
      <c r="B1920" s="123">
        <v>62</v>
      </c>
      <c r="C1920" s="124" t="s">
        <v>29738</v>
      </c>
      <c r="D1920" s="124" t="s">
        <v>29739</v>
      </c>
      <c r="E1920" s="124" t="s">
        <v>26079</v>
      </c>
      <c r="F1920" s="124" t="s">
        <v>26093</v>
      </c>
    </row>
    <row r="1921" spans="1:6" hidden="1" outlineLevel="2" x14ac:dyDescent="0.3">
      <c r="A1921" s="123">
        <v>6</v>
      </c>
      <c r="B1921" s="123">
        <v>62</v>
      </c>
      <c r="C1921" s="124" t="s">
        <v>29740</v>
      </c>
      <c r="D1921" s="124" t="s">
        <v>29741</v>
      </c>
      <c r="E1921" s="124" t="s">
        <v>26079</v>
      </c>
      <c r="F1921" s="124" t="s">
        <v>26093</v>
      </c>
    </row>
    <row r="1922" spans="1:6" hidden="1" outlineLevel="2" x14ac:dyDescent="0.3">
      <c r="A1922" s="123">
        <v>6</v>
      </c>
      <c r="B1922" s="123">
        <v>62</v>
      </c>
      <c r="C1922" s="124" t="s">
        <v>29742</v>
      </c>
      <c r="D1922" s="124" t="s">
        <v>29743</v>
      </c>
      <c r="E1922" s="124"/>
      <c r="F1922" s="124"/>
    </row>
    <row r="1923" spans="1:6" hidden="1" outlineLevel="2" x14ac:dyDescent="0.3">
      <c r="A1923" s="123">
        <v>6</v>
      </c>
      <c r="B1923" s="123">
        <v>62</v>
      </c>
      <c r="C1923" s="124" t="s">
        <v>29744</v>
      </c>
      <c r="D1923" s="124" t="s">
        <v>29745</v>
      </c>
      <c r="E1923" s="124" t="s">
        <v>26079</v>
      </c>
      <c r="F1923" s="124" t="s">
        <v>26093</v>
      </c>
    </row>
    <row r="1924" spans="1:6" hidden="1" outlineLevel="2" x14ac:dyDescent="0.3">
      <c r="A1924" s="123">
        <v>6</v>
      </c>
      <c r="B1924" s="123">
        <v>62</v>
      </c>
      <c r="C1924" s="124" t="s">
        <v>29746</v>
      </c>
      <c r="D1924" s="124" t="s">
        <v>29747</v>
      </c>
      <c r="E1924" s="124" t="s">
        <v>26079</v>
      </c>
      <c r="F1924" s="124" t="s">
        <v>26093</v>
      </c>
    </row>
    <row r="1925" spans="1:6" hidden="1" outlineLevel="2" x14ac:dyDescent="0.3">
      <c r="A1925" s="123">
        <v>6</v>
      </c>
      <c r="B1925" s="123">
        <v>62</v>
      </c>
      <c r="C1925" s="124" t="s">
        <v>29748</v>
      </c>
      <c r="D1925" s="124" t="s">
        <v>29749</v>
      </c>
      <c r="E1925" s="124" t="s">
        <v>26079</v>
      </c>
      <c r="F1925" s="124" t="s">
        <v>26093</v>
      </c>
    </row>
    <row r="1926" spans="1:6" hidden="1" outlineLevel="2" x14ac:dyDescent="0.3">
      <c r="A1926" s="123">
        <v>6</v>
      </c>
      <c r="B1926" s="123">
        <v>62</v>
      </c>
      <c r="C1926" s="124" t="s">
        <v>29750</v>
      </c>
      <c r="D1926" s="124" t="s">
        <v>29751</v>
      </c>
      <c r="E1926" s="124"/>
      <c r="F1926" s="124"/>
    </row>
    <row r="1927" spans="1:6" hidden="1" outlineLevel="2" x14ac:dyDescent="0.3">
      <c r="A1927" s="123">
        <v>6</v>
      </c>
      <c r="B1927" s="123">
        <v>62</v>
      </c>
      <c r="C1927" s="124" t="s">
        <v>29752</v>
      </c>
      <c r="D1927" s="124" t="s">
        <v>29753</v>
      </c>
      <c r="E1927" s="124" t="s">
        <v>26079</v>
      </c>
      <c r="F1927" s="124" t="s">
        <v>26093</v>
      </c>
    </row>
    <row r="1928" spans="1:6" hidden="1" outlineLevel="2" x14ac:dyDescent="0.3">
      <c r="A1928" s="123">
        <v>6</v>
      </c>
      <c r="B1928" s="123">
        <v>62</v>
      </c>
      <c r="C1928" s="124" t="s">
        <v>29754</v>
      </c>
      <c r="D1928" s="124" t="s">
        <v>29755</v>
      </c>
      <c r="E1928" s="124" t="s">
        <v>26079</v>
      </c>
      <c r="F1928" s="124" t="s">
        <v>26093</v>
      </c>
    </row>
    <row r="1929" spans="1:6" hidden="1" outlineLevel="2" x14ac:dyDescent="0.3">
      <c r="A1929" s="123">
        <v>6</v>
      </c>
      <c r="B1929" s="123">
        <v>62</v>
      </c>
      <c r="C1929" s="124" t="s">
        <v>29756</v>
      </c>
      <c r="D1929" s="124" t="s">
        <v>29757</v>
      </c>
      <c r="E1929" s="124" t="s">
        <v>26079</v>
      </c>
      <c r="F1929" s="124" t="s">
        <v>26093</v>
      </c>
    </row>
    <row r="1930" spans="1:6" ht="15" customHeight="1" outlineLevel="1" collapsed="1" x14ac:dyDescent="0.3">
      <c r="A1930" s="120">
        <v>6</v>
      </c>
      <c r="B1930" s="120">
        <v>63</v>
      </c>
      <c r="C1930" s="120" t="s">
        <v>29758</v>
      </c>
      <c r="D1930" s="121" t="s">
        <v>29759</v>
      </c>
      <c r="E1930" s="122"/>
      <c r="F1930" s="122"/>
    </row>
    <row r="1931" spans="1:6" hidden="1" outlineLevel="2" x14ac:dyDescent="0.3">
      <c r="A1931" s="123">
        <v>6</v>
      </c>
      <c r="B1931" s="123">
        <v>63</v>
      </c>
      <c r="C1931" s="124" t="s">
        <v>29760</v>
      </c>
      <c r="D1931" s="124" t="s">
        <v>29761</v>
      </c>
      <c r="E1931" s="124"/>
      <c r="F1931" s="124"/>
    </row>
    <row r="1932" spans="1:6" hidden="1" outlineLevel="2" x14ac:dyDescent="0.3">
      <c r="A1932" s="123">
        <v>6</v>
      </c>
      <c r="B1932" s="123">
        <v>63</v>
      </c>
      <c r="C1932" s="124" t="s">
        <v>29762</v>
      </c>
      <c r="D1932" s="124" t="s">
        <v>29763</v>
      </c>
      <c r="E1932" s="124"/>
      <c r="F1932" s="124"/>
    </row>
    <row r="1933" spans="1:6" hidden="1" outlineLevel="2" x14ac:dyDescent="0.3">
      <c r="A1933" s="123">
        <v>6</v>
      </c>
      <c r="B1933" s="123">
        <v>63</v>
      </c>
      <c r="C1933" s="124" t="s">
        <v>29764</v>
      </c>
      <c r="D1933" s="124" t="s">
        <v>29765</v>
      </c>
      <c r="E1933" s="124"/>
      <c r="F1933" s="124"/>
    </row>
    <row r="1934" spans="1:6" hidden="1" outlineLevel="2" x14ac:dyDescent="0.3">
      <c r="A1934" s="123">
        <v>6</v>
      </c>
      <c r="B1934" s="123">
        <v>63</v>
      </c>
      <c r="C1934" s="124" t="s">
        <v>29766</v>
      </c>
      <c r="D1934" s="124" t="s">
        <v>29767</v>
      </c>
      <c r="E1934" s="124" t="s">
        <v>26079</v>
      </c>
      <c r="F1934" s="124" t="s">
        <v>26093</v>
      </c>
    </row>
    <row r="1935" spans="1:6" hidden="1" outlineLevel="2" x14ac:dyDescent="0.3">
      <c r="A1935" s="123">
        <v>6</v>
      </c>
      <c r="B1935" s="123">
        <v>63</v>
      </c>
      <c r="C1935" s="124" t="s">
        <v>29768</v>
      </c>
      <c r="D1935" s="124" t="s">
        <v>29769</v>
      </c>
      <c r="E1935" s="124" t="s">
        <v>26079</v>
      </c>
      <c r="F1935" s="124" t="s">
        <v>26093</v>
      </c>
    </row>
    <row r="1936" spans="1:6" hidden="1" outlineLevel="2" x14ac:dyDescent="0.3">
      <c r="A1936" s="123">
        <v>6</v>
      </c>
      <c r="B1936" s="123">
        <v>63</v>
      </c>
      <c r="C1936" s="124" t="s">
        <v>29770</v>
      </c>
      <c r="D1936" s="124" t="s">
        <v>29771</v>
      </c>
      <c r="E1936" s="124"/>
      <c r="F1936" s="124"/>
    </row>
    <row r="1937" spans="1:6" hidden="1" outlineLevel="2" x14ac:dyDescent="0.3">
      <c r="A1937" s="123">
        <v>6</v>
      </c>
      <c r="B1937" s="123">
        <v>63</v>
      </c>
      <c r="C1937" s="124" t="s">
        <v>29772</v>
      </c>
      <c r="D1937" s="124" t="s">
        <v>29773</v>
      </c>
      <c r="E1937" s="124" t="s">
        <v>26079</v>
      </c>
      <c r="F1937" s="124" t="s">
        <v>26093</v>
      </c>
    </row>
    <row r="1938" spans="1:6" hidden="1" outlineLevel="2" x14ac:dyDescent="0.3">
      <c r="A1938" s="123">
        <v>6</v>
      </c>
      <c r="B1938" s="123">
        <v>63</v>
      </c>
      <c r="C1938" s="124" t="s">
        <v>29774</v>
      </c>
      <c r="D1938" s="124" t="s">
        <v>29775</v>
      </c>
      <c r="E1938" s="124" t="s">
        <v>26079</v>
      </c>
      <c r="F1938" s="124" t="s">
        <v>26093</v>
      </c>
    </row>
    <row r="1939" spans="1:6" hidden="1" outlineLevel="2" x14ac:dyDescent="0.3">
      <c r="A1939" s="123">
        <v>6</v>
      </c>
      <c r="B1939" s="123">
        <v>63</v>
      </c>
      <c r="C1939" s="124" t="s">
        <v>29776</v>
      </c>
      <c r="D1939" s="124" t="s">
        <v>29777</v>
      </c>
      <c r="E1939" s="124"/>
      <c r="F1939" s="124"/>
    </row>
    <row r="1940" spans="1:6" hidden="1" outlineLevel="2" x14ac:dyDescent="0.3">
      <c r="A1940" s="123">
        <v>6</v>
      </c>
      <c r="B1940" s="123">
        <v>63</v>
      </c>
      <c r="C1940" s="124" t="s">
        <v>29778</v>
      </c>
      <c r="D1940" s="124" t="s">
        <v>29779</v>
      </c>
      <c r="E1940" s="124" t="s">
        <v>26079</v>
      </c>
      <c r="F1940" s="124" t="s">
        <v>26093</v>
      </c>
    </row>
    <row r="1941" spans="1:6" hidden="1" outlineLevel="2" x14ac:dyDescent="0.3">
      <c r="A1941" s="123">
        <v>6</v>
      </c>
      <c r="B1941" s="123">
        <v>63</v>
      </c>
      <c r="C1941" s="124" t="s">
        <v>29780</v>
      </c>
      <c r="D1941" s="124" t="s">
        <v>29781</v>
      </c>
      <c r="E1941" s="124" t="s">
        <v>26079</v>
      </c>
      <c r="F1941" s="124" t="s">
        <v>26093</v>
      </c>
    </row>
    <row r="1942" spans="1:6" hidden="1" outlineLevel="2" x14ac:dyDescent="0.3">
      <c r="A1942" s="123">
        <v>6</v>
      </c>
      <c r="B1942" s="123">
        <v>63</v>
      </c>
      <c r="C1942" s="124" t="s">
        <v>29782</v>
      </c>
      <c r="D1942" s="124" t="s">
        <v>29783</v>
      </c>
      <c r="E1942" s="124" t="s">
        <v>26079</v>
      </c>
      <c r="F1942" s="124" t="s">
        <v>26093</v>
      </c>
    </row>
    <row r="1943" spans="1:6" hidden="1" outlineLevel="2" x14ac:dyDescent="0.3">
      <c r="A1943" s="123">
        <v>6</v>
      </c>
      <c r="B1943" s="123">
        <v>63</v>
      </c>
      <c r="C1943" s="124" t="s">
        <v>29784</v>
      </c>
      <c r="D1943" s="124" t="s">
        <v>29785</v>
      </c>
      <c r="E1943" s="124"/>
      <c r="F1943" s="124"/>
    </row>
    <row r="1944" spans="1:6" hidden="1" outlineLevel="2" x14ac:dyDescent="0.3">
      <c r="A1944" s="123">
        <v>6</v>
      </c>
      <c r="B1944" s="123">
        <v>63</v>
      </c>
      <c r="C1944" s="124" t="s">
        <v>29786</v>
      </c>
      <c r="D1944" s="124" t="s">
        <v>29787</v>
      </c>
      <c r="E1944" s="124" t="s">
        <v>26079</v>
      </c>
      <c r="F1944" s="124" t="s">
        <v>26093</v>
      </c>
    </row>
    <row r="1945" spans="1:6" hidden="1" outlineLevel="2" x14ac:dyDescent="0.3">
      <c r="A1945" s="123">
        <v>6</v>
      </c>
      <c r="B1945" s="123">
        <v>63</v>
      </c>
      <c r="C1945" s="124" t="s">
        <v>29788</v>
      </c>
      <c r="D1945" s="124" t="s">
        <v>29789</v>
      </c>
      <c r="E1945" s="124" t="s">
        <v>26079</v>
      </c>
      <c r="F1945" s="124" t="s">
        <v>26093</v>
      </c>
    </row>
    <row r="1946" spans="1:6" hidden="1" outlineLevel="2" x14ac:dyDescent="0.3">
      <c r="A1946" s="123">
        <v>6</v>
      </c>
      <c r="B1946" s="123">
        <v>63</v>
      </c>
      <c r="C1946" s="124" t="s">
        <v>29790</v>
      </c>
      <c r="D1946" s="124" t="s">
        <v>29791</v>
      </c>
      <c r="E1946" s="124"/>
      <c r="F1946" s="124"/>
    </row>
    <row r="1947" spans="1:6" hidden="1" outlineLevel="2" x14ac:dyDescent="0.3">
      <c r="A1947" s="123">
        <v>6</v>
      </c>
      <c r="B1947" s="123">
        <v>63</v>
      </c>
      <c r="C1947" s="124" t="s">
        <v>29792</v>
      </c>
      <c r="D1947" s="124" t="s">
        <v>29793</v>
      </c>
      <c r="E1947" s="124" t="s">
        <v>26079</v>
      </c>
      <c r="F1947" s="124" t="s">
        <v>26093</v>
      </c>
    </row>
    <row r="1948" spans="1:6" hidden="1" outlineLevel="2" x14ac:dyDescent="0.3">
      <c r="A1948" s="123">
        <v>6</v>
      </c>
      <c r="B1948" s="123">
        <v>63</v>
      </c>
      <c r="C1948" s="124" t="s">
        <v>29794</v>
      </c>
      <c r="D1948" s="124" t="s">
        <v>29795</v>
      </c>
      <c r="E1948" s="124" t="s">
        <v>26079</v>
      </c>
      <c r="F1948" s="124" t="s">
        <v>26093</v>
      </c>
    </row>
    <row r="1949" spans="1:6" hidden="1" outlineLevel="2" x14ac:dyDescent="0.3">
      <c r="A1949" s="123">
        <v>6</v>
      </c>
      <c r="B1949" s="123">
        <v>63</v>
      </c>
      <c r="C1949" s="124" t="s">
        <v>29796</v>
      </c>
      <c r="D1949" s="124" t="s">
        <v>29797</v>
      </c>
      <c r="E1949" s="124" t="s">
        <v>26079</v>
      </c>
      <c r="F1949" s="124" t="s">
        <v>26093</v>
      </c>
    </row>
    <row r="1950" spans="1:6" hidden="1" outlineLevel="2" x14ac:dyDescent="0.3">
      <c r="A1950" s="123">
        <v>6</v>
      </c>
      <c r="B1950" s="123">
        <v>63</v>
      </c>
      <c r="C1950" s="124" t="s">
        <v>29798</v>
      </c>
      <c r="D1950" s="124" t="s">
        <v>29799</v>
      </c>
      <c r="E1950" s="124" t="s">
        <v>26079</v>
      </c>
      <c r="F1950" s="124" t="s">
        <v>26093</v>
      </c>
    </row>
    <row r="1951" spans="1:6" hidden="1" outlineLevel="2" x14ac:dyDescent="0.3">
      <c r="A1951" s="123">
        <v>6</v>
      </c>
      <c r="B1951" s="123">
        <v>63</v>
      </c>
      <c r="C1951" s="124" t="s">
        <v>29800</v>
      </c>
      <c r="D1951" s="124" t="s">
        <v>29801</v>
      </c>
      <c r="E1951" s="124" t="s">
        <v>26079</v>
      </c>
      <c r="F1951" s="124" t="s">
        <v>26093</v>
      </c>
    </row>
    <row r="1952" spans="1:6" hidden="1" outlineLevel="2" x14ac:dyDescent="0.3">
      <c r="A1952" s="123">
        <v>6</v>
      </c>
      <c r="B1952" s="123">
        <v>63</v>
      </c>
      <c r="C1952" s="124" t="s">
        <v>29802</v>
      </c>
      <c r="D1952" s="124" t="s">
        <v>29803</v>
      </c>
      <c r="E1952" s="124"/>
      <c r="F1952" s="124"/>
    </row>
    <row r="1953" spans="1:6" hidden="1" outlineLevel="2" x14ac:dyDescent="0.3">
      <c r="A1953" s="123">
        <v>6</v>
      </c>
      <c r="B1953" s="123">
        <v>63</v>
      </c>
      <c r="C1953" s="124" t="s">
        <v>29804</v>
      </c>
      <c r="D1953" s="124" t="s">
        <v>29805</v>
      </c>
      <c r="E1953" s="124" t="s">
        <v>26110</v>
      </c>
      <c r="F1953" s="124" t="s">
        <v>26093</v>
      </c>
    </row>
    <row r="1954" spans="1:6" hidden="1" outlineLevel="2" x14ac:dyDescent="0.3">
      <c r="A1954" s="123">
        <v>6</v>
      </c>
      <c r="B1954" s="123">
        <v>63</v>
      </c>
      <c r="C1954" s="124" t="s">
        <v>29806</v>
      </c>
      <c r="D1954" s="124" t="s">
        <v>29807</v>
      </c>
      <c r="E1954" s="124" t="s">
        <v>26110</v>
      </c>
      <c r="F1954" s="124" t="s">
        <v>26093</v>
      </c>
    </row>
    <row r="1955" spans="1:6" hidden="1" outlineLevel="2" x14ac:dyDescent="0.3">
      <c r="A1955" s="123">
        <v>6</v>
      </c>
      <c r="B1955" s="123">
        <v>63</v>
      </c>
      <c r="C1955" s="124" t="s">
        <v>29808</v>
      </c>
      <c r="D1955" s="124" t="s">
        <v>29809</v>
      </c>
      <c r="E1955" s="124" t="s">
        <v>26110</v>
      </c>
      <c r="F1955" s="124" t="s">
        <v>26093</v>
      </c>
    </row>
    <row r="1956" spans="1:6" hidden="1" outlineLevel="2" x14ac:dyDescent="0.3">
      <c r="A1956" s="123">
        <v>6</v>
      </c>
      <c r="B1956" s="123">
        <v>63</v>
      </c>
      <c r="C1956" s="124" t="s">
        <v>29810</v>
      </c>
      <c r="D1956" s="124" t="s">
        <v>29811</v>
      </c>
      <c r="E1956" s="124" t="s">
        <v>26110</v>
      </c>
      <c r="F1956" s="124" t="s">
        <v>26093</v>
      </c>
    </row>
    <row r="1957" spans="1:6" hidden="1" outlineLevel="2" x14ac:dyDescent="0.3">
      <c r="A1957" s="123">
        <v>6</v>
      </c>
      <c r="B1957" s="123">
        <v>63</v>
      </c>
      <c r="C1957" s="124" t="s">
        <v>29812</v>
      </c>
      <c r="D1957" s="124" t="s">
        <v>29813</v>
      </c>
      <c r="E1957" s="124" t="s">
        <v>26110</v>
      </c>
      <c r="F1957" s="124" t="s">
        <v>26093</v>
      </c>
    </row>
    <row r="1958" spans="1:6" hidden="1" outlineLevel="2" x14ac:dyDescent="0.3">
      <c r="A1958" s="123">
        <v>6</v>
      </c>
      <c r="B1958" s="123">
        <v>63</v>
      </c>
      <c r="C1958" s="124" t="s">
        <v>29814</v>
      </c>
      <c r="D1958" s="124" t="s">
        <v>29815</v>
      </c>
      <c r="E1958" s="124" t="s">
        <v>26110</v>
      </c>
      <c r="F1958" s="124" t="s">
        <v>26093</v>
      </c>
    </row>
    <row r="1959" spans="1:6" hidden="1" outlineLevel="2" x14ac:dyDescent="0.3">
      <c r="A1959" s="123">
        <v>6</v>
      </c>
      <c r="B1959" s="123">
        <v>63</v>
      </c>
      <c r="C1959" s="124" t="s">
        <v>29816</v>
      </c>
      <c r="D1959" s="124" t="s">
        <v>29817</v>
      </c>
      <c r="E1959" s="124"/>
      <c r="F1959" s="124"/>
    </row>
    <row r="1960" spans="1:6" hidden="1" outlineLevel="2" x14ac:dyDescent="0.3">
      <c r="A1960" s="123">
        <v>6</v>
      </c>
      <c r="B1960" s="123">
        <v>63</v>
      </c>
      <c r="C1960" s="124" t="s">
        <v>29818</v>
      </c>
      <c r="D1960" s="124" t="s">
        <v>29819</v>
      </c>
      <c r="E1960" s="124" t="s">
        <v>26079</v>
      </c>
      <c r="F1960" s="124" t="s">
        <v>26093</v>
      </c>
    </row>
    <row r="1961" spans="1:6" hidden="1" outlineLevel="2" x14ac:dyDescent="0.3">
      <c r="A1961" s="123">
        <v>6</v>
      </c>
      <c r="B1961" s="123">
        <v>63</v>
      </c>
      <c r="C1961" s="124" t="s">
        <v>29820</v>
      </c>
      <c r="D1961" s="124" t="s">
        <v>29821</v>
      </c>
      <c r="E1961" s="124" t="s">
        <v>26079</v>
      </c>
      <c r="F1961" s="124" t="s">
        <v>26093</v>
      </c>
    </row>
    <row r="1962" spans="1:6" hidden="1" outlineLevel="2" x14ac:dyDescent="0.3">
      <c r="A1962" s="123">
        <v>6</v>
      </c>
      <c r="B1962" s="123">
        <v>63</v>
      </c>
      <c r="C1962" s="124" t="s">
        <v>29822</v>
      </c>
      <c r="D1962" s="124" t="s">
        <v>29823</v>
      </c>
      <c r="E1962" s="124" t="s">
        <v>26079</v>
      </c>
      <c r="F1962" s="124" t="s">
        <v>26093</v>
      </c>
    </row>
    <row r="1963" spans="1:6" ht="15" customHeight="1" outlineLevel="1" collapsed="1" x14ac:dyDescent="0.3">
      <c r="A1963" s="120">
        <v>6</v>
      </c>
      <c r="B1963" s="120">
        <v>64</v>
      </c>
      <c r="C1963" s="120" t="s">
        <v>29824</v>
      </c>
      <c r="D1963" s="121" t="s">
        <v>608</v>
      </c>
      <c r="E1963" s="122"/>
      <c r="F1963" s="122"/>
    </row>
    <row r="1964" spans="1:6" hidden="1" outlineLevel="2" x14ac:dyDescent="0.3">
      <c r="A1964" s="123">
        <v>6</v>
      </c>
      <c r="B1964" s="123">
        <v>64</v>
      </c>
      <c r="C1964" s="124" t="s">
        <v>29825</v>
      </c>
      <c r="D1964" s="124" t="s">
        <v>29826</v>
      </c>
      <c r="E1964" s="124"/>
      <c r="F1964" s="124"/>
    </row>
    <row r="1965" spans="1:6" hidden="1" outlineLevel="2" x14ac:dyDescent="0.3">
      <c r="A1965" s="123">
        <v>6</v>
      </c>
      <c r="B1965" s="123">
        <v>64</v>
      </c>
      <c r="C1965" s="124" t="s">
        <v>29827</v>
      </c>
      <c r="D1965" s="124" t="s">
        <v>29828</v>
      </c>
      <c r="E1965" s="124"/>
      <c r="F1965" s="124"/>
    </row>
    <row r="1966" spans="1:6" hidden="1" outlineLevel="2" x14ac:dyDescent="0.3">
      <c r="A1966" s="123">
        <v>6</v>
      </c>
      <c r="B1966" s="123">
        <v>64</v>
      </c>
      <c r="C1966" s="124" t="s">
        <v>29829</v>
      </c>
      <c r="D1966" s="124" t="s">
        <v>29830</v>
      </c>
      <c r="E1966" s="124" t="s">
        <v>26079</v>
      </c>
      <c r="F1966" s="124" t="s">
        <v>26351</v>
      </c>
    </row>
    <row r="1967" spans="1:6" hidden="1" outlineLevel="2" x14ac:dyDescent="0.3">
      <c r="A1967" s="123">
        <v>6</v>
      </c>
      <c r="B1967" s="123">
        <v>64</v>
      </c>
      <c r="C1967" s="124" t="s">
        <v>29831</v>
      </c>
      <c r="D1967" s="124" t="s">
        <v>29832</v>
      </c>
      <c r="E1967" s="124" t="s">
        <v>26079</v>
      </c>
      <c r="F1967" s="124" t="s">
        <v>26351</v>
      </c>
    </row>
    <row r="1968" spans="1:6" hidden="1" outlineLevel="2" x14ac:dyDescent="0.3">
      <c r="A1968" s="123">
        <v>6</v>
      </c>
      <c r="B1968" s="123">
        <v>64</v>
      </c>
      <c r="C1968" s="124" t="s">
        <v>29833</v>
      </c>
      <c r="D1968" s="124" t="s">
        <v>29834</v>
      </c>
      <c r="E1968" s="124" t="s">
        <v>26079</v>
      </c>
      <c r="F1968" s="124" t="s">
        <v>26351</v>
      </c>
    </row>
    <row r="1969" spans="1:6" hidden="1" outlineLevel="2" x14ac:dyDescent="0.3">
      <c r="A1969" s="123">
        <v>6</v>
      </c>
      <c r="B1969" s="123">
        <v>64</v>
      </c>
      <c r="C1969" s="124" t="s">
        <v>29835</v>
      </c>
      <c r="D1969" s="124" t="s">
        <v>29836</v>
      </c>
      <c r="E1969" s="124" t="s">
        <v>26079</v>
      </c>
      <c r="F1969" s="124" t="s">
        <v>26351</v>
      </c>
    </row>
    <row r="1970" spans="1:6" hidden="1" outlineLevel="2" x14ac:dyDescent="0.3">
      <c r="A1970" s="123">
        <v>6</v>
      </c>
      <c r="B1970" s="123">
        <v>64</v>
      </c>
      <c r="C1970" s="124" t="s">
        <v>29837</v>
      </c>
      <c r="D1970" s="124" t="s">
        <v>29838</v>
      </c>
      <c r="E1970" s="124"/>
      <c r="F1970" s="124"/>
    </row>
    <row r="1971" spans="1:6" hidden="1" outlineLevel="2" x14ac:dyDescent="0.3">
      <c r="A1971" s="123">
        <v>6</v>
      </c>
      <c r="B1971" s="123">
        <v>64</v>
      </c>
      <c r="C1971" s="124" t="s">
        <v>29839</v>
      </c>
      <c r="D1971" s="124" t="s">
        <v>29840</v>
      </c>
      <c r="E1971" s="124" t="s">
        <v>25940</v>
      </c>
      <c r="F1971" s="124"/>
    </row>
    <row r="1972" spans="1:6" hidden="1" outlineLevel="2" x14ac:dyDescent="0.3">
      <c r="A1972" s="123">
        <v>6</v>
      </c>
      <c r="B1972" s="123">
        <v>64</v>
      </c>
      <c r="C1972" s="124" t="s">
        <v>29841</v>
      </c>
      <c r="D1972" s="124" t="s">
        <v>29842</v>
      </c>
      <c r="E1972" s="124" t="s">
        <v>25940</v>
      </c>
      <c r="F1972" s="124"/>
    </row>
    <row r="1973" spans="1:6" hidden="1" outlineLevel="2" x14ac:dyDescent="0.3">
      <c r="A1973" s="123">
        <v>6</v>
      </c>
      <c r="B1973" s="123">
        <v>64</v>
      </c>
      <c r="C1973" s="124" t="s">
        <v>29843</v>
      </c>
      <c r="D1973" s="124" t="s">
        <v>29844</v>
      </c>
      <c r="E1973" s="124" t="s">
        <v>26079</v>
      </c>
      <c r="F1973" s="124" t="s">
        <v>26093</v>
      </c>
    </row>
    <row r="1974" spans="1:6" hidden="1" outlineLevel="2" x14ac:dyDescent="0.3">
      <c r="A1974" s="123">
        <v>6</v>
      </c>
      <c r="B1974" s="123">
        <v>64</v>
      </c>
      <c r="C1974" s="124" t="s">
        <v>29845</v>
      </c>
      <c r="D1974" s="124" t="s">
        <v>29846</v>
      </c>
      <c r="E1974" s="124" t="s">
        <v>25940</v>
      </c>
      <c r="F1974" s="124"/>
    </row>
    <row r="1975" spans="1:6" ht="15" customHeight="1" outlineLevel="1" collapsed="1" x14ac:dyDescent="0.3">
      <c r="A1975" s="120">
        <v>6</v>
      </c>
      <c r="B1975" s="120">
        <v>65</v>
      </c>
      <c r="C1975" s="120" t="s">
        <v>29847</v>
      </c>
      <c r="D1975" s="121" t="s">
        <v>29848</v>
      </c>
      <c r="E1975" s="122"/>
      <c r="F1975" s="122"/>
    </row>
    <row r="1976" spans="1:6" hidden="1" outlineLevel="2" x14ac:dyDescent="0.3">
      <c r="A1976" s="123">
        <v>6</v>
      </c>
      <c r="B1976" s="123">
        <v>65</v>
      </c>
      <c r="C1976" s="124" t="s">
        <v>29849</v>
      </c>
      <c r="D1976" s="124" t="s">
        <v>29850</v>
      </c>
      <c r="E1976" s="124"/>
      <c r="F1976" s="124"/>
    </row>
    <row r="1977" spans="1:6" hidden="1" outlineLevel="2" x14ac:dyDescent="0.3">
      <c r="A1977" s="123">
        <v>6</v>
      </c>
      <c r="B1977" s="123">
        <v>65</v>
      </c>
      <c r="C1977" s="124" t="s">
        <v>29851</v>
      </c>
      <c r="D1977" s="124" t="s">
        <v>29852</v>
      </c>
      <c r="E1977" s="124" t="s">
        <v>25940</v>
      </c>
      <c r="F1977" s="124"/>
    </row>
    <row r="1978" spans="1:6" hidden="1" outlineLevel="2" x14ac:dyDescent="0.3">
      <c r="A1978" s="123">
        <v>6</v>
      </c>
      <c r="B1978" s="123">
        <v>65</v>
      </c>
      <c r="C1978" s="124" t="s">
        <v>29853</v>
      </c>
      <c r="D1978" s="124" t="s">
        <v>29854</v>
      </c>
      <c r="E1978" s="124" t="s">
        <v>25940</v>
      </c>
      <c r="F1978" s="124"/>
    </row>
    <row r="1979" spans="1:6" hidden="1" outlineLevel="2" x14ac:dyDescent="0.3">
      <c r="A1979" s="123">
        <v>6</v>
      </c>
      <c r="B1979" s="123">
        <v>65</v>
      </c>
      <c r="C1979" s="124" t="s">
        <v>29855</v>
      </c>
      <c r="D1979" s="124" t="s">
        <v>29856</v>
      </c>
      <c r="E1979" s="124"/>
      <c r="F1979" s="124"/>
    </row>
    <row r="1980" spans="1:6" hidden="1" outlineLevel="2" x14ac:dyDescent="0.3">
      <c r="A1980" s="123">
        <v>6</v>
      </c>
      <c r="B1980" s="123">
        <v>65</v>
      </c>
      <c r="C1980" s="124" t="s">
        <v>29857</v>
      </c>
      <c r="D1980" s="124" t="s">
        <v>29858</v>
      </c>
      <c r="E1980" s="124"/>
      <c r="F1980" s="124"/>
    </row>
    <row r="1981" spans="1:6" hidden="1" outlineLevel="2" x14ac:dyDescent="0.3">
      <c r="A1981" s="123">
        <v>6</v>
      </c>
      <c r="B1981" s="123">
        <v>65</v>
      </c>
      <c r="C1981" s="124" t="s">
        <v>29859</v>
      </c>
      <c r="D1981" s="124" t="s">
        <v>29860</v>
      </c>
      <c r="E1981" s="124" t="s">
        <v>26079</v>
      </c>
      <c r="F1981" s="124" t="s">
        <v>26093</v>
      </c>
    </row>
    <row r="1982" spans="1:6" hidden="1" outlineLevel="2" x14ac:dyDescent="0.3">
      <c r="A1982" s="123">
        <v>6</v>
      </c>
      <c r="B1982" s="123">
        <v>65</v>
      </c>
      <c r="C1982" s="124" t="s">
        <v>29861</v>
      </c>
      <c r="D1982" s="124" t="s">
        <v>29862</v>
      </c>
      <c r="E1982" s="124" t="s">
        <v>26079</v>
      </c>
      <c r="F1982" s="124" t="s">
        <v>26093</v>
      </c>
    </row>
    <row r="1983" spans="1:6" hidden="1" outlineLevel="2" x14ac:dyDescent="0.3">
      <c r="A1983" s="123">
        <v>6</v>
      </c>
      <c r="B1983" s="123">
        <v>65</v>
      </c>
      <c r="C1983" s="124" t="s">
        <v>29863</v>
      </c>
      <c r="D1983" s="124" t="s">
        <v>29864</v>
      </c>
      <c r="E1983" s="124"/>
      <c r="F1983" s="124"/>
    </row>
    <row r="1984" spans="1:6" hidden="1" outlineLevel="2" x14ac:dyDescent="0.3">
      <c r="A1984" s="123">
        <v>6</v>
      </c>
      <c r="B1984" s="123">
        <v>65</v>
      </c>
      <c r="C1984" s="124" t="s">
        <v>29865</v>
      </c>
      <c r="D1984" s="124" t="s">
        <v>29866</v>
      </c>
      <c r="E1984" s="124" t="s">
        <v>26079</v>
      </c>
      <c r="F1984" s="124" t="s">
        <v>26093</v>
      </c>
    </row>
    <row r="1985" spans="1:6" hidden="1" outlineLevel="2" x14ac:dyDescent="0.3">
      <c r="A1985" s="123">
        <v>6</v>
      </c>
      <c r="B1985" s="123">
        <v>65</v>
      </c>
      <c r="C1985" s="124" t="s">
        <v>29867</v>
      </c>
      <c r="D1985" s="124" t="s">
        <v>29868</v>
      </c>
      <c r="E1985" s="124" t="s">
        <v>26079</v>
      </c>
      <c r="F1985" s="124" t="s">
        <v>26093</v>
      </c>
    </row>
    <row r="1986" spans="1:6" hidden="1" outlineLevel="2" x14ac:dyDescent="0.3">
      <c r="A1986" s="123">
        <v>6</v>
      </c>
      <c r="B1986" s="123">
        <v>65</v>
      </c>
      <c r="C1986" s="124" t="s">
        <v>29869</v>
      </c>
      <c r="D1986" s="124" t="s">
        <v>29870</v>
      </c>
      <c r="E1986" s="124"/>
      <c r="F1986" s="124"/>
    </row>
    <row r="1987" spans="1:6" hidden="1" outlineLevel="2" x14ac:dyDescent="0.3">
      <c r="A1987" s="123">
        <v>6</v>
      </c>
      <c r="B1987" s="123">
        <v>65</v>
      </c>
      <c r="C1987" s="124" t="s">
        <v>29871</v>
      </c>
      <c r="D1987" s="124" t="s">
        <v>29872</v>
      </c>
      <c r="E1987" s="124"/>
      <c r="F1987" s="124"/>
    </row>
    <row r="1988" spans="1:6" hidden="1" outlineLevel="2" x14ac:dyDescent="0.3">
      <c r="A1988" s="123">
        <v>6</v>
      </c>
      <c r="B1988" s="123">
        <v>65</v>
      </c>
      <c r="C1988" s="124" t="s">
        <v>29873</v>
      </c>
      <c r="D1988" s="124" t="s">
        <v>29874</v>
      </c>
      <c r="E1988" s="124" t="s">
        <v>26079</v>
      </c>
      <c r="F1988" s="124" t="s">
        <v>26093</v>
      </c>
    </row>
    <row r="1989" spans="1:6" hidden="1" outlineLevel="2" x14ac:dyDescent="0.3">
      <c r="A1989" s="123">
        <v>6</v>
      </c>
      <c r="B1989" s="123">
        <v>65</v>
      </c>
      <c r="C1989" s="124" t="s">
        <v>29875</v>
      </c>
      <c r="D1989" s="124" t="s">
        <v>29876</v>
      </c>
      <c r="E1989" s="124" t="s">
        <v>26079</v>
      </c>
      <c r="F1989" s="124" t="s">
        <v>26093</v>
      </c>
    </row>
    <row r="1990" spans="1:6" hidden="1" outlineLevel="2" x14ac:dyDescent="0.3">
      <c r="A1990" s="123">
        <v>6</v>
      </c>
      <c r="B1990" s="123">
        <v>65</v>
      </c>
      <c r="C1990" s="124" t="s">
        <v>29877</v>
      </c>
      <c r="D1990" s="124" t="s">
        <v>29878</v>
      </c>
      <c r="E1990" s="124" t="s">
        <v>26079</v>
      </c>
      <c r="F1990" s="124" t="s">
        <v>26093</v>
      </c>
    </row>
    <row r="1991" spans="1:6" hidden="1" outlineLevel="2" x14ac:dyDescent="0.3">
      <c r="A1991" s="123">
        <v>6</v>
      </c>
      <c r="B1991" s="123">
        <v>65</v>
      </c>
      <c r="C1991" s="124" t="s">
        <v>29879</v>
      </c>
      <c r="D1991" s="124" t="s">
        <v>29880</v>
      </c>
      <c r="E1991" s="124"/>
      <c r="F1991" s="124"/>
    </row>
    <row r="1992" spans="1:6" hidden="1" outlineLevel="2" x14ac:dyDescent="0.3">
      <c r="A1992" s="123">
        <v>6</v>
      </c>
      <c r="B1992" s="123">
        <v>65</v>
      </c>
      <c r="C1992" s="124" t="s">
        <v>29881</v>
      </c>
      <c r="D1992" s="124" t="s">
        <v>29882</v>
      </c>
      <c r="E1992" s="124"/>
      <c r="F1992" s="124"/>
    </row>
    <row r="1993" spans="1:6" hidden="1" outlineLevel="2" x14ac:dyDescent="0.3">
      <c r="A1993" s="123">
        <v>6</v>
      </c>
      <c r="B1993" s="123">
        <v>65</v>
      </c>
      <c r="C1993" s="124" t="s">
        <v>29883</v>
      </c>
      <c r="D1993" s="124" t="s">
        <v>29884</v>
      </c>
      <c r="E1993" s="124" t="s">
        <v>26079</v>
      </c>
      <c r="F1993" s="124" t="s">
        <v>26351</v>
      </c>
    </row>
    <row r="1994" spans="1:6" hidden="1" outlineLevel="2" x14ac:dyDescent="0.3">
      <c r="A1994" s="123">
        <v>6</v>
      </c>
      <c r="B1994" s="123">
        <v>65</v>
      </c>
      <c r="C1994" s="124" t="s">
        <v>29885</v>
      </c>
      <c r="D1994" s="124" t="s">
        <v>29886</v>
      </c>
      <c r="E1994" s="124" t="s">
        <v>26079</v>
      </c>
      <c r="F1994" s="124" t="s">
        <v>26351</v>
      </c>
    </row>
    <row r="1995" spans="1:6" hidden="1" outlineLevel="2" x14ac:dyDescent="0.3">
      <c r="A1995" s="123">
        <v>6</v>
      </c>
      <c r="B1995" s="123">
        <v>65</v>
      </c>
      <c r="C1995" s="124" t="s">
        <v>29887</v>
      </c>
      <c r="D1995" s="124" t="s">
        <v>29888</v>
      </c>
      <c r="E1995" s="124" t="s">
        <v>26079</v>
      </c>
      <c r="F1995" s="124" t="s">
        <v>26351</v>
      </c>
    </row>
    <row r="1996" spans="1:6" hidden="1" outlineLevel="2" x14ac:dyDescent="0.3">
      <c r="A1996" s="123">
        <v>6</v>
      </c>
      <c r="B1996" s="123">
        <v>65</v>
      </c>
      <c r="C1996" s="124" t="s">
        <v>29889</v>
      </c>
      <c r="D1996" s="124" t="s">
        <v>29890</v>
      </c>
      <c r="E1996" s="124" t="s">
        <v>26079</v>
      </c>
      <c r="F1996" s="124" t="s">
        <v>29891</v>
      </c>
    </row>
    <row r="1997" spans="1:6" hidden="1" outlineLevel="2" x14ac:dyDescent="0.3">
      <c r="A1997" s="123">
        <v>6</v>
      </c>
      <c r="B1997" s="123">
        <v>65</v>
      </c>
      <c r="C1997" s="124" t="s">
        <v>29892</v>
      </c>
      <c r="D1997" s="124" t="s">
        <v>29893</v>
      </c>
      <c r="E1997" s="124" t="s">
        <v>26110</v>
      </c>
      <c r="F1997" s="124" t="s">
        <v>26093</v>
      </c>
    </row>
    <row r="1998" spans="1:6" hidden="1" outlineLevel="2" x14ac:dyDescent="0.3">
      <c r="A1998" s="123">
        <v>6</v>
      </c>
      <c r="B1998" s="123">
        <v>65</v>
      </c>
      <c r="C1998" s="124" t="s">
        <v>29894</v>
      </c>
      <c r="D1998" s="124" t="s">
        <v>29895</v>
      </c>
      <c r="E1998" s="124" t="s">
        <v>26110</v>
      </c>
      <c r="F1998" s="124" t="s">
        <v>26351</v>
      </c>
    </row>
    <row r="1999" spans="1:6" hidden="1" outlineLevel="2" x14ac:dyDescent="0.3">
      <c r="A1999" s="123">
        <v>6</v>
      </c>
      <c r="B1999" s="123">
        <v>65</v>
      </c>
      <c r="C1999" s="124" t="s">
        <v>29896</v>
      </c>
      <c r="D1999" s="124" t="s">
        <v>29897</v>
      </c>
      <c r="E1999" s="124" t="s">
        <v>25940</v>
      </c>
      <c r="F1999" s="124"/>
    </row>
    <row r="2000" spans="1:6" hidden="1" outlineLevel="2" x14ac:dyDescent="0.3">
      <c r="A2000" s="123">
        <v>6</v>
      </c>
      <c r="B2000" s="123">
        <v>65</v>
      </c>
      <c r="C2000" s="124" t="s">
        <v>29898</v>
      </c>
      <c r="D2000" s="124" t="s">
        <v>29899</v>
      </c>
      <c r="E2000" s="124" t="s">
        <v>26079</v>
      </c>
      <c r="F2000" s="124" t="s">
        <v>26511</v>
      </c>
    </row>
    <row r="2001" spans="1:6" hidden="1" outlineLevel="2" x14ac:dyDescent="0.3">
      <c r="A2001" s="123">
        <v>6</v>
      </c>
      <c r="B2001" s="123">
        <v>65</v>
      </c>
      <c r="C2001" s="124" t="s">
        <v>29900</v>
      </c>
      <c r="D2001" s="124" t="s">
        <v>29901</v>
      </c>
      <c r="E2001" s="124"/>
      <c r="F2001" s="124"/>
    </row>
    <row r="2002" spans="1:6" hidden="1" outlineLevel="2" x14ac:dyDescent="0.3">
      <c r="A2002" s="123">
        <v>6</v>
      </c>
      <c r="B2002" s="123">
        <v>65</v>
      </c>
      <c r="C2002" s="124" t="s">
        <v>29902</v>
      </c>
      <c r="D2002" s="124" t="s">
        <v>29903</v>
      </c>
      <c r="E2002" s="124" t="s">
        <v>26079</v>
      </c>
      <c r="F2002" s="124" t="s">
        <v>26093</v>
      </c>
    </row>
    <row r="2003" spans="1:6" hidden="1" outlineLevel="2" x14ac:dyDescent="0.3">
      <c r="A2003" s="123">
        <v>6</v>
      </c>
      <c r="B2003" s="123">
        <v>65</v>
      </c>
      <c r="C2003" s="124" t="s">
        <v>29904</v>
      </c>
      <c r="D2003" s="124" t="s">
        <v>29905</v>
      </c>
      <c r="E2003" s="124" t="s">
        <v>26079</v>
      </c>
      <c r="F2003" s="124" t="s">
        <v>26093</v>
      </c>
    </row>
    <row r="2004" spans="1:6" hidden="1" outlineLevel="2" x14ac:dyDescent="0.3">
      <c r="A2004" s="123">
        <v>6</v>
      </c>
      <c r="B2004" s="123">
        <v>65</v>
      </c>
      <c r="C2004" s="124" t="s">
        <v>29906</v>
      </c>
      <c r="D2004" s="124" t="s">
        <v>29907</v>
      </c>
      <c r="E2004" s="124" t="s">
        <v>26079</v>
      </c>
      <c r="F2004" s="124" t="s">
        <v>26093</v>
      </c>
    </row>
    <row r="2005" spans="1:6" hidden="1" outlineLevel="2" x14ac:dyDescent="0.3">
      <c r="A2005" s="123">
        <v>6</v>
      </c>
      <c r="B2005" s="123">
        <v>65</v>
      </c>
      <c r="C2005" s="124" t="s">
        <v>29908</v>
      </c>
      <c r="D2005" s="124" t="s">
        <v>29909</v>
      </c>
      <c r="E2005" s="124" t="s">
        <v>26603</v>
      </c>
      <c r="F2005" s="124" t="s">
        <v>26604</v>
      </c>
    </row>
    <row r="2006" spans="1:6" hidden="1" outlineLevel="2" x14ac:dyDescent="0.3">
      <c r="A2006" s="123">
        <v>6</v>
      </c>
      <c r="B2006" s="123">
        <v>65</v>
      </c>
      <c r="C2006" s="124" t="s">
        <v>29910</v>
      </c>
      <c r="D2006" s="124" t="s">
        <v>29911</v>
      </c>
      <c r="E2006" s="124" t="s">
        <v>26079</v>
      </c>
      <c r="F2006" s="124" t="s">
        <v>26093</v>
      </c>
    </row>
    <row r="2007" spans="1:6" hidden="1" outlineLevel="2" x14ac:dyDescent="0.3">
      <c r="A2007" s="123">
        <v>6</v>
      </c>
      <c r="B2007" s="123">
        <v>65</v>
      </c>
      <c r="C2007" s="124" t="s">
        <v>29912</v>
      </c>
      <c r="D2007" s="124" t="s">
        <v>29913</v>
      </c>
      <c r="E2007" s="124" t="s">
        <v>26079</v>
      </c>
      <c r="F2007" s="124" t="s">
        <v>26093</v>
      </c>
    </row>
    <row r="2008" spans="1:6" hidden="1" outlineLevel="2" x14ac:dyDescent="0.3">
      <c r="A2008" s="123">
        <v>6</v>
      </c>
      <c r="B2008" s="123">
        <v>65</v>
      </c>
      <c r="C2008" s="124" t="s">
        <v>29914</v>
      </c>
      <c r="D2008" s="124" t="s">
        <v>29915</v>
      </c>
      <c r="E2008" s="124" t="s">
        <v>26079</v>
      </c>
      <c r="F2008" s="124" t="s">
        <v>26093</v>
      </c>
    </row>
    <row r="2009" spans="1:6" hidden="1" outlineLevel="2" x14ac:dyDescent="0.3">
      <c r="A2009" s="123">
        <v>6</v>
      </c>
      <c r="B2009" s="123">
        <v>65</v>
      </c>
      <c r="C2009" s="124" t="s">
        <v>29916</v>
      </c>
      <c r="D2009" s="124" t="s">
        <v>29917</v>
      </c>
      <c r="E2009" s="124"/>
      <c r="F2009" s="124"/>
    </row>
    <row r="2010" spans="1:6" hidden="1" outlineLevel="2" x14ac:dyDescent="0.3">
      <c r="A2010" s="123">
        <v>6</v>
      </c>
      <c r="B2010" s="123">
        <v>65</v>
      </c>
      <c r="C2010" s="124" t="s">
        <v>29918</v>
      </c>
      <c r="D2010" s="124" t="s">
        <v>29919</v>
      </c>
      <c r="E2010" s="124" t="s">
        <v>26079</v>
      </c>
      <c r="F2010" s="124" t="s">
        <v>29920</v>
      </c>
    </row>
    <row r="2011" spans="1:6" hidden="1" outlineLevel="2" x14ac:dyDescent="0.3">
      <c r="A2011" s="123">
        <v>6</v>
      </c>
      <c r="B2011" s="123">
        <v>65</v>
      </c>
      <c r="C2011" s="124" t="s">
        <v>29921</v>
      </c>
      <c r="D2011" s="124" t="s">
        <v>29922</v>
      </c>
      <c r="E2011" s="124" t="s">
        <v>26079</v>
      </c>
      <c r="F2011" s="124" t="s">
        <v>29920</v>
      </c>
    </row>
    <row r="2012" spans="1:6" hidden="1" outlineLevel="2" x14ac:dyDescent="0.3">
      <c r="A2012" s="123">
        <v>6</v>
      </c>
      <c r="B2012" s="123">
        <v>65</v>
      </c>
      <c r="C2012" s="124" t="s">
        <v>29923</v>
      </c>
      <c r="D2012" s="124" t="s">
        <v>29924</v>
      </c>
      <c r="E2012" s="124" t="s">
        <v>26079</v>
      </c>
      <c r="F2012" s="124" t="s">
        <v>26080</v>
      </c>
    </row>
    <row r="2013" spans="1:6" hidden="1" outlineLevel="2" x14ac:dyDescent="0.3">
      <c r="A2013" s="123">
        <v>6</v>
      </c>
      <c r="B2013" s="123">
        <v>65</v>
      </c>
      <c r="C2013" s="124" t="s">
        <v>29925</v>
      </c>
      <c r="D2013" s="124" t="s">
        <v>29926</v>
      </c>
      <c r="E2013" s="124"/>
      <c r="F2013" s="124"/>
    </row>
    <row r="2014" spans="1:6" hidden="1" outlineLevel="2" x14ac:dyDescent="0.3">
      <c r="A2014" s="123">
        <v>6</v>
      </c>
      <c r="B2014" s="123">
        <v>65</v>
      </c>
      <c r="C2014" s="124" t="s">
        <v>29927</v>
      </c>
      <c r="D2014" s="124" t="s">
        <v>29928</v>
      </c>
      <c r="E2014" s="124" t="s">
        <v>26079</v>
      </c>
      <c r="F2014" s="124" t="s">
        <v>26093</v>
      </c>
    </row>
    <row r="2015" spans="1:6" hidden="1" outlineLevel="2" x14ac:dyDescent="0.3">
      <c r="A2015" s="123">
        <v>6</v>
      </c>
      <c r="B2015" s="123">
        <v>65</v>
      </c>
      <c r="C2015" s="124" t="s">
        <v>29929</v>
      </c>
      <c r="D2015" s="124" t="s">
        <v>29930</v>
      </c>
      <c r="E2015" s="124" t="s">
        <v>26079</v>
      </c>
      <c r="F2015" s="124" t="s">
        <v>26093</v>
      </c>
    </row>
    <row r="2016" spans="1:6" hidden="1" outlineLevel="2" x14ac:dyDescent="0.3">
      <c r="A2016" s="123">
        <v>6</v>
      </c>
      <c r="B2016" s="123">
        <v>65</v>
      </c>
      <c r="C2016" s="124" t="s">
        <v>29931</v>
      </c>
      <c r="D2016" s="124" t="s">
        <v>29932</v>
      </c>
      <c r="E2016" s="124" t="s">
        <v>26079</v>
      </c>
      <c r="F2016" s="124" t="s">
        <v>26093</v>
      </c>
    </row>
    <row r="2017" spans="1:6" hidden="1" outlineLevel="2" x14ac:dyDescent="0.3">
      <c r="A2017" s="123">
        <v>6</v>
      </c>
      <c r="B2017" s="123">
        <v>65</v>
      </c>
      <c r="C2017" s="124" t="s">
        <v>29933</v>
      </c>
      <c r="D2017" s="124" t="s">
        <v>29934</v>
      </c>
      <c r="E2017" s="124" t="s">
        <v>26079</v>
      </c>
      <c r="F2017" s="124" t="s">
        <v>26093</v>
      </c>
    </row>
    <row r="2018" spans="1:6" hidden="1" outlineLevel="2" x14ac:dyDescent="0.3">
      <c r="A2018" s="123">
        <v>6</v>
      </c>
      <c r="B2018" s="123">
        <v>65</v>
      </c>
      <c r="C2018" s="124" t="s">
        <v>29935</v>
      </c>
      <c r="D2018" s="124" t="s">
        <v>29936</v>
      </c>
      <c r="E2018" s="124" t="s">
        <v>26079</v>
      </c>
      <c r="F2018" s="124" t="s">
        <v>26093</v>
      </c>
    </row>
    <row r="2019" spans="1:6" hidden="1" outlineLevel="2" x14ac:dyDescent="0.3">
      <c r="A2019" s="123">
        <v>6</v>
      </c>
      <c r="B2019" s="123">
        <v>65</v>
      </c>
      <c r="C2019" s="124" t="s">
        <v>29937</v>
      </c>
      <c r="D2019" s="124" t="s">
        <v>29938</v>
      </c>
      <c r="E2019" s="124" t="s">
        <v>26079</v>
      </c>
      <c r="F2019" s="124" t="s">
        <v>26093</v>
      </c>
    </row>
    <row r="2020" spans="1:6" ht="15" customHeight="1" outlineLevel="1" collapsed="1" x14ac:dyDescent="0.3">
      <c r="A2020" s="120">
        <v>6</v>
      </c>
      <c r="B2020" s="120">
        <v>66</v>
      </c>
      <c r="C2020" s="120" t="s">
        <v>29939</v>
      </c>
      <c r="D2020" s="121" t="s">
        <v>29940</v>
      </c>
      <c r="E2020" s="122"/>
      <c r="F2020" s="122"/>
    </row>
    <row r="2021" spans="1:6" hidden="1" outlineLevel="2" x14ac:dyDescent="0.3">
      <c r="A2021" s="123">
        <v>6</v>
      </c>
      <c r="B2021" s="123">
        <v>66</v>
      </c>
      <c r="C2021" s="124" t="s">
        <v>29941</v>
      </c>
      <c r="D2021" s="124" t="s">
        <v>29942</v>
      </c>
      <c r="E2021" s="124"/>
      <c r="F2021" s="124"/>
    </row>
    <row r="2022" spans="1:6" hidden="1" outlineLevel="2" x14ac:dyDescent="0.3">
      <c r="A2022" s="123">
        <v>6</v>
      </c>
      <c r="B2022" s="123">
        <v>66</v>
      </c>
      <c r="C2022" s="124" t="s">
        <v>29943</v>
      </c>
      <c r="D2022" s="124" t="s">
        <v>29944</v>
      </c>
      <c r="E2022" s="124"/>
      <c r="F2022" s="124"/>
    </row>
    <row r="2023" spans="1:6" hidden="1" outlineLevel="2" x14ac:dyDescent="0.3">
      <c r="A2023" s="123">
        <v>6</v>
      </c>
      <c r="B2023" s="123">
        <v>66</v>
      </c>
      <c r="C2023" s="124" t="s">
        <v>29945</v>
      </c>
      <c r="D2023" s="124" t="s">
        <v>29946</v>
      </c>
      <c r="E2023" s="124" t="s">
        <v>26079</v>
      </c>
      <c r="F2023" s="124" t="s">
        <v>26093</v>
      </c>
    </row>
    <row r="2024" spans="1:6" hidden="1" outlineLevel="2" x14ac:dyDescent="0.3">
      <c r="A2024" s="123">
        <v>6</v>
      </c>
      <c r="B2024" s="123">
        <v>66</v>
      </c>
      <c r="C2024" s="124" t="s">
        <v>29947</v>
      </c>
      <c r="D2024" s="124" t="s">
        <v>29948</v>
      </c>
      <c r="E2024" s="124" t="s">
        <v>26079</v>
      </c>
      <c r="F2024" s="124" t="s">
        <v>26093</v>
      </c>
    </row>
    <row r="2025" spans="1:6" hidden="1" outlineLevel="2" x14ac:dyDescent="0.3">
      <c r="A2025" s="123">
        <v>6</v>
      </c>
      <c r="B2025" s="123">
        <v>66</v>
      </c>
      <c r="C2025" s="124" t="s">
        <v>29949</v>
      </c>
      <c r="D2025" s="124" t="s">
        <v>29950</v>
      </c>
      <c r="E2025" s="124" t="s">
        <v>26079</v>
      </c>
      <c r="F2025" s="124" t="s">
        <v>26093</v>
      </c>
    </row>
    <row r="2026" spans="1:6" hidden="1" outlineLevel="2" x14ac:dyDescent="0.3">
      <c r="A2026" s="123">
        <v>6</v>
      </c>
      <c r="B2026" s="123">
        <v>66</v>
      </c>
      <c r="C2026" s="124" t="s">
        <v>29951</v>
      </c>
      <c r="D2026" s="124" t="s">
        <v>29952</v>
      </c>
      <c r="E2026" s="124" t="s">
        <v>26079</v>
      </c>
      <c r="F2026" s="124" t="s">
        <v>26093</v>
      </c>
    </row>
    <row r="2027" spans="1:6" hidden="1" outlineLevel="2" x14ac:dyDescent="0.3">
      <c r="A2027" s="123">
        <v>6</v>
      </c>
      <c r="B2027" s="123">
        <v>66</v>
      </c>
      <c r="C2027" s="124" t="s">
        <v>29953</v>
      </c>
      <c r="D2027" s="124" t="s">
        <v>29954</v>
      </c>
      <c r="E2027" s="124"/>
      <c r="F2027" s="124"/>
    </row>
    <row r="2028" spans="1:6" hidden="1" outlineLevel="2" x14ac:dyDescent="0.3">
      <c r="A2028" s="123">
        <v>6</v>
      </c>
      <c r="B2028" s="123">
        <v>66</v>
      </c>
      <c r="C2028" s="124" t="s">
        <v>29955</v>
      </c>
      <c r="D2028" s="124" t="s">
        <v>29956</v>
      </c>
      <c r="E2028" s="124" t="s">
        <v>26098</v>
      </c>
      <c r="F2028" s="124"/>
    </row>
    <row r="2029" spans="1:6" hidden="1" outlineLevel="2" x14ac:dyDescent="0.3">
      <c r="A2029" s="123">
        <v>6</v>
      </c>
      <c r="B2029" s="123">
        <v>66</v>
      </c>
      <c r="C2029" s="124" t="s">
        <v>29957</v>
      </c>
      <c r="D2029" s="124" t="s">
        <v>29958</v>
      </c>
      <c r="E2029" s="124" t="s">
        <v>27600</v>
      </c>
      <c r="F2029" s="124"/>
    </row>
    <row r="2030" spans="1:6" hidden="1" outlineLevel="2" x14ac:dyDescent="0.3">
      <c r="A2030" s="123">
        <v>6</v>
      </c>
      <c r="B2030" s="123">
        <v>66</v>
      </c>
      <c r="C2030" s="124" t="s">
        <v>29959</v>
      </c>
      <c r="D2030" s="124" t="s">
        <v>29960</v>
      </c>
      <c r="E2030" s="124" t="s">
        <v>25940</v>
      </c>
      <c r="F2030" s="124"/>
    </row>
    <row r="2031" spans="1:6" ht="15" customHeight="1" outlineLevel="1" collapsed="1" x14ac:dyDescent="0.3">
      <c r="A2031" s="120">
        <v>6</v>
      </c>
      <c r="B2031" s="120">
        <v>67</v>
      </c>
      <c r="C2031" s="120" t="s">
        <v>29961</v>
      </c>
      <c r="D2031" s="121" t="s">
        <v>29962</v>
      </c>
      <c r="E2031" s="122"/>
      <c r="F2031" s="122"/>
    </row>
    <row r="2032" spans="1:6" hidden="1" outlineLevel="2" x14ac:dyDescent="0.3">
      <c r="A2032" s="123">
        <v>6</v>
      </c>
      <c r="B2032" s="123">
        <v>67</v>
      </c>
      <c r="C2032" s="124" t="s">
        <v>29963</v>
      </c>
      <c r="D2032" s="124" t="s">
        <v>29964</v>
      </c>
      <c r="E2032" s="124"/>
      <c r="F2032" s="124"/>
    </row>
    <row r="2033" spans="1:6" hidden="1" outlineLevel="2" x14ac:dyDescent="0.3">
      <c r="A2033" s="123">
        <v>6</v>
      </c>
      <c r="B2033" s="123">
        <v>67</v>
      </c>
      <c r="C2033" s="124" t="s">
        <v>29965</v>
      </c>
      <c r="D2033" s="124" t="s">
        <v>29966</v>
      </c>
      <c r="E2033" s="124"/>
      <c r="F2033" s="124"/>
    </row>
    <row r="2034" spans="1:6" hidden="1" outlineLevel="2" x14ac:dyDescent="0.3">
      <c r="A2034" s="123">
        <v>6</v>
      </c>
      <c r="B2034" s="123">
        <v>67</v>
      </c>
      <c r="C2034" s="124" t="s">
        <v>29967</v>
      </c>
      <c r="D2034" s="124" t="s">
        <v>29968</v>
      </c>
      <c r="E2034" s="124" t="s">
        <v>26079</v>
      </c>
      <c r="F2034" s="124" t="s">
        <v>26093</v>
      </c>
    </row>
    <row r="2035" spans="1:6" hidden="1" outlineLevel="2" x14ac:dyDescent="0.3">
      <c r="A2035" s="123">
        <v>6</v>
      </c>
      <c r="B2035" s="123">
        <v>67</v>
      </c>
      <c r="C2035" s="124" t="s">
        <v>29969</v>
      </c>
      <c r="D2035" s="124" t="s">
        <v>29970</v>
      </c>
      <c r="E2035" s="124" t="s">
        <v>26079</v>
      </c>
      <c r="F2035" s="124" t="s">
        <v>26093</v>
      </c>
    </row>
    <row r="2036" spans="1:6" hidden="1" outlineLevel="2" x14ac:dyDescent="0.3">
      <c r="A2036" s="123">
        <v>6</v>
      </c>
      <c r="B2036" s="123">
        <v>67</v>
      </c>
      <c r="C2036" s="124" t="s">
        <v>29971</v>
      </c>
      <c r="D2036" s="124" t="s">
        <v>29972</v>
      </c>
      <c r="E2036" s="124" t="s">
        <v>26079</v>
      </c>
      <c r="F2036" s="124" t="s">
        <v>26093</v>
      </c>
    </row>
    <row r="2037" spans="1:6" hidden="1" outlineLevel="2" x14ac:dyDescent="0.3">
      <c r="A2037" s="123">
        <v>6</v>
      </c>
      <c r="B2037" s="123">
        <v>67</v>
      </c>
      <c r="C2037" s="124" t="s">
        <v>29973</v>
      </c>
      <c r="D2037" s="124" t="s">
        <v>29974</v>
      </c>
      <c r="E2037" s="124" t="s">
        <v>26079</v>
      </c>
      <c r="F2037" s="124" t="s">
        <v>26093</v>
      </c>
    </row>
    <row r="2038" spans="1:6" hidden="1" outlineLevel="2" x14ac:dyDescent="0.3">
      <c r="A2038" s="123">
        <v>6</v>
      </c>
      <c r="B2038" s="123">
        <v>67</v>
      </c>
      <c r="C2038" s="124" t="s">
        <v>29975</v>
      </c>
      <c r="D2038" s="124" t="s">
        <v>29976</v>
      </c>
      <c r="E2038" s="124" t="s">
        <v>26098</v>
      </c>
      <c r="F2038" s="124"/>
    </row>
    <row r="2039" spans="1:6" hidden="1" outlineLevel="2" x14ac:dyDescent="0.3">
      <c r="A2039" s="123">
        <v>6</v>
      </c>
      <c r="B2039" s="123">
        <v>67</v>
      </c>
      <c r="C2039" s="124" t="s">
        <v>29977</v>
      </c>
      <c r="D2039" s="124" t="s">
        <v>29978</v>
      </c>
      <c r="E2039" s="124" t="s">
        <v>26079</v>
      </c>
      <c r="F2039" s="124" t="s">
        <v>26511</v>
      </c>
    </row>
    <row r="2040" spans="1:6" hidden="1" outlineLevel="2" x14ac:dyDescent="0.3">
      <c r="A2040" s="123">
        <v>6</v>
      </c>
      <c r="B2040" s="123">
        <v>67</v>
      </c>
      <c r="C2040" s="124" t="s">
        <v>29979</v>
      </c>
      <c r="D2040" s="124" t="s">
        <v>29980</v>
      </c>
      <c r="E2040" s="124"/>
      <c r="F2040" s="124"/>
    </row>
    <row r="2041" spans="1:6" hidden="1" outlineLevel="2" x14ac:dyDescent="0.3">
      <c r="A2041" s="123">
        <v>6</v>
      </c>
      <c r="B2041" s="123">
        <v>67</v>
      </c>
      <c r="C2041" s="124" t="s">
        <v>29981</v>
      </c>
      <c r="D2041" s="124" t="s">
        <v>29982</v>
      </c>
      <c r="E2041" s="124" t="s">
        <v>26079</v>
      </c>
      <c r="F2041" s="124" t="s">
        <v>26093</v>
      </c>
    </row>
    <row r="2042" spans="1:6" hidden="1" outlineLevel="2" x14ac:dyDescent="0.3">
      <c r="A2042" s="123">
        <v>6</v>
      </c>
      <c r="B2042" s="123">
        <v>67</v>
      </c>
      <c r="C2042" s="124" t="s">
        <v>29983</v>
      </c>
      <c r="D2042" s="124" t="s">
        <v>29984</v>
      </c>
      <c r="E2042" s="124" t="s">
        <v>26079</v>
      </c>
      <c r="F2042" s="124" t="s">
        <v>26093</v>
      </c>
    </row>
    <row r="2043" spans="1:6" hidden="1" outlineLevel="2" x14ac:dyDescent="0.3">
      <c r="A2043" s="123">
        <v>6</v>
      </c>
      <c r="B2043" s="123">
        <v>67</v>
      </c>
      <c r="C2043" s="124" t="s">
        <v>29985</v>
      </c>
      <c r="D2043" s="124" t="s">
        <v>29986</v>
      </c>
      <c r="E2043" s="124" t="s">
        <v>26098</v>
      </c>
      <c r="F2043" s="124"/>
    </row>
    <row r="2044" spans="1:6" hidden="1" outlineLevel="2" x14ac:dyDescent="0.3">
      <c r="A2044" s="123">
        <v>6</v>
      </c>
      <c r="B2044" s="123">
        <v>67</v>
      </c>
      <c r="C2044" s="124" t="s">
        <v>29987</v>
      </c>
      <c r="D2044" s="124" t="s">
        <v>29988</v>
      </c>
      <c r="E2044" s="124" t="s">
        <v>26079</v>
      </c>
      <c r="F2044" s="124" t="s">
        <v>26511</v>
      </c>
    </row>
    <row r="2045" spans="1:6" hidden="1" outlineLevel="2" x14ac:dyDescent="0.3">
      <c r="A2045" s="123">
        <v>6</v>
      </c>
      <c r="B2045" s="123">
        <v>67</v>
      </c>
      <c r="C2045" s="124" t="s">
        <v>29989</v>
      </c>
      <c r="D2045" s="124" t="s">
        <v>29990</v>
      </c>
      <c r="E2045" s="124" t="s">
        <v>26079</v>
      </c>
      <c r="F2045" s="124" t="s">
        <v>26093</v>
      </c>
    </row>
    <row r="2046" spans="1:6" hidden="1" outlineLevel="2" x14ac:dyDescent="0.3">
      <c r="A2046" s="123">
        <v>6</v>
      </c>
      <c r="B2046" s="123">
        <v>67</v>
      </c>
      <c r="C2046" s="124" t="s">
        <v>29991</v>
      </c>
      <c r="D2046" s="124" t="s">
        <v>29992</v>
      </c>
      <c r="E2046" s="124" t="s">
        <v>26079</v>
      </c>
      <c r="F2046" s="124" t="s">
        <v>26093</v>
      </c>
    </row>
    <row r="2047" spans="1:6" hidden="1" outlineLevel="2" x14ac:dyDescent="0.3">
      <c r="A2047" s="123">
        <v>6</v>
      </c>
      <c r="B2047" s="123">
        <v>67</v>
      </c>
      <c r="C2047" s="124" t="s">
        <v>29993</v>
      </c>
      <c r="D2047" s="124" t="s">
        <v>29994</v>
      </c>
      <c r="E2047" s="124" t="s">
        <v>26079</v>
      </c>
      <c r="F2047" s="124" t="s">
        <v>26093</v>
      </c>
    </row>
    <row r="2048" spans="1:6" hidden="1" outlineLevel="2" x14ac:dyDescent="0.3">
      <c r="A2048" s="123">
        <v>6</v>
      </c>
      <c r="B2048" s="123">
        <v>67</v>
      </c>
      <c r="C2048" s="124" t="s">
        <v>29995</v>
      </c>
      <c r="D2048" s="124" t="s">
        <v>29996</v>
      </c>
      <c r="E2048" s="124" t="s">
        <v>26079</v>
      </c>
      <c r="F2048" s="124" t="s">
        <v>26093</v>
      </c>
    </row>
    <row r="2049" spans="1:6" hidden="1" outlineLevel="2" x14ac:dyDescent="0.3">
      <c r="A2049" s="123">
        <v>6</v>
      </c>
      <c r="B2049" s="123">
        <v>67</v>
      </c>
      <c r="C2049" s="124" t="s">
        <v>29997</v>
      </c>
      <c r="D2049" s="124" t="s">
        <v>29998</v>
      </c>
      <c r="E2049" s="124" t="s">
        <v>25940</v>
      </c>
      <c r="F2049" s="124"/>
    </row>
    <row r="2050" spans="1:6" hidden="1" outlineLevel="2" x14ac:dyDescent="0.3">
      <c r="A2050" s="123">
        <v>6</v>
      </c>
      <c r="B2050" s="123">
        <v>67</v>
      </c>
      <c r="C2050" s="124" t="s">
        <v>29999</v>
      </c>
      <c r="D2050" s="124" t="s">
        <v>30000</v>
      </c>
      <c r="E2050" s="124" t="s">
        <v>26098</v>
      </c>
      <c r="F2050" s="124"/>
    </row>
    <row r="2051" spans="1:6" hidden="1" outlineLevel="2" x14ac:dyDescent="0.3">
      <c r="A2051" s="123">
        <v>6</v>
      </c>
      <c r="B2051" s="123">
        <v>67</v>
      </c>
      <c r="C2051" s="124" t="s">
        <v>30001</v>
      </c>
      <c r="D2051" s="124" t="s">
        <v>30002</v>
      </c>
      <c r="E2051" s="124" t="s">
        <v>30003</v>
      </c>
      <c r="F2051" s="124" t="s">
        <v>26093</v>
      </c>
    </row>
    <row r="2052" spans="1:6" ht="15" customHeight="1" outlineLevel="1" collapsed="1" x14ac:dyDescent="0.3">
      <c r="A2052" s="120">
        <v>6</v>
      </c>
      <c r="B2052" s="120">
        <v>68</v>
      </c>
      <c r="C2052" s="120" t="s">
        <v>30004</v>
      </c>
      <c r="D2052" s="121" t="s">
        <v>30005</v>
      </c>
      <c r="E2052" s="122"/>
      <c r="F2052" s="122"/>
    </row>
    <row r="2053" spans="1:6" hidden="1" outlineLevel="2" x14ac:dyDescent="0.3">
      <c r="A2053" s="123">
        <v>6</v>
      </c>
      <c r="B2053" s="123">
        <v>68</v>
      </c>
      <c r="C2053" s="124" t="s">
        <v>30006</v>
      </c>
      <c r="D2053" s="124" t="s">
        <v>30007</v>
      </c>
      <c r="E2053" s="124"/>
      <c r="F2053" s="124"/>
    </row>
    <row r="2054" spans="1:6" hidden="1" outlineLevel="2" x14ac:dyDescent="0.3">
      <c r="A2054" s="123">
        <v>6</v>
      </c>
      <c r="B2054" s="123">
        <v>68</v>
      </c>
      <c r="C2054" s="124" t="s">
        <v>30008</v>
      </c>
      <c r="D2054" s="124" t="s">
        <v>30009</v>
      </c>
      <c r="E2054" s="124" t="s">
        <v>25940</v>
      </c>
      <c r="F2054" s="124"/>
    </row>
    <row r="2055" spans="1:6" hidden="1" outlineLevel="2" x14ac:dyDescent="0.3">
      <c r="A2055" s="123">
        <v>6</v>
      </c>
      <c r="B2055" s="123">
        <v>68</v>
      </c>
      <c r="C2055" s="124" t="s">
        <v>30010</v>
      </c>
      <c r="D2055" s="124" t="s">
        <v>30011</v>
      </c>
      <c r="E2055" s="124"/>
      <c r="F2055" s="124"/>
    </row>
    <row r="2056" spans="1:6" hidden="1" outlineLevel="2" x14ac:dyDescent="0.3">
      <c r="A2056" s="123">
        <v>6</v>
      </c>
      <c r="B2056" s="123">
        <v>68</v>
      </c>
      <c r="C2056" s="124" t="s">
        <v>30012</v>
      </c>
      <c r="D2056" s="124" t="s">
        <v>30013</v>
      </c>
      <c r="E2056" s="124" t="s">
        <v>27600</v>
      </c>
      <c r="F2056" s="124" t="s">
        <v>26604</v>
      </c>
    </row>
    <row r="2057" spans="1:6" hidden="1" outlineLevel="2" x14ac:dyDescent="0.3">
      <c r="A2057" s="123">
        <v>6</v>
      </c>
      <c r="B2057" s="123">
        <v>68</v>
      </c>
      <c r="C2057" s="124" t="s">
        <v>30014</v>
      </c>
      <c r="D2057" s="124" t="s">
        <v>30015</v>
      </c>
      <c r="E2057" s="124" t="s">
        <v>27600</v>
      </c>
      <c r="F2057" s="124" t="s">
        <v>26604</v>
      </c>
    </row>
    <row r="2058" spans="1:6" hidden="1" outlineLevel="2" x14ac:dyDescent="0.3">
      <c r="A2058" s="123">
        <v>6</v>
      </c>
      <c r="B2058" s="123">
        <v>68</v>
      </c>
      <c r="C2058" s="124" t="s">
        <v>30016</v>
      </c>
      <c r="D2058" s="124" t="s">
        <v>30017</v>
      </c>
      <c r="E2058" s="124" t="s">
        <v>26098</v>
      </c>
      <c r="F2058" s="124"/>
    </row>
    <row r="2059" spans="1:6" hidden="1" outlineLevel="2" x14ac:dyDescent="0.3">
      <c r="A2059" s="123">
        <v>6</v>
      </c>
      <c r="B2059" s="123">
        <v>68</v>
      </c>
      <c r="C2059" s="124" t="s">
        <v>30018</v>
      </c>
      <c r="D2059" s="124" t="s">
        <v>30019</v>
      </c>
      <c r="E2059" s="124"/>
      <c r="F2059" s="124"/>
    </row>
    <row r="2060" spans="1:6" hidden="1" outlineLevel="2" x14ac:dyDescent="0.3">
      <c r="A2060" s="123">
        <v>6</v>
      </c>
      <c r="B2060" s="123">
        <v>68</v>
      </c>
      <c r="C2060" s="124" t="s">
        <v>30020</v>
      </c>
      <c r="D2060" s="124" t="s">
        <v>30021</v>
      </c>
      <c r="E2060" s="124"/>
      <c r="F2060" s="124"/>
    </row>
    <row r="2061" spans="1:6" hidden="1" outlineLevel="2" x14ac:dyDescent="0.3">
      <c r="A2061" s="123">
        <v>6</v>
      </c>
      <c r="B2061" s="123">
        <v>68</v>
      </c>
      <c r="C2061" s="124" t="s">
        <v>30022</v>
      </c>
      <c r="D2061" s="124" t="s">
        <v>30023</v>
      </c>
      <c r="E2061" s="124" t="s">
        <v>27600</v>
      </c>
      <c r="F2061" s="124" t="s">
        <v>28676</v>
      </c>
    </row>
    <row r="2062" spans="1:6" hidden="1" outlineLevel="2" x14ac:dyDescent="0.3">
      <c r="A2062" s="123">
        <v>6</v>
      </c>
      <c r="B2062" s="123">
        <v>68</v>
      </c>
      <c r="C2062" s="124" t="s">
        <v>30024</v>
      </c>
      <c r="D2062" s="124" t="s">
        <v>30025</v>
      </c>
      <c r="E2062" s="124" t="s">
        <v>27600</v>
      </c>
      <c r="F2062" s="124" t="s">
        <v>28676</v>
      </c>
    </row>
    <row r="2063" spans="1:6" hidden="1" outlineLevel="2" x14ac:dyDescent="0.3">
      <c r="A2063" s="123">
        <v>6</v>
      </c>
      <c r="B2063" s="123">
        <v>68</v>
      </c>
      <c r="C2063" s="124" t="s">
        <v>30026</v>
      </c>
      <c r="D2063" s="124" t="s">
        <v>30027</v>
      </c>
      <c r="E2063" s="124"/>
      <c r="F2063" s="124"/>
    </row>
    <row r="2064" spans="1:6" hidden="1" outlineLevel="2" x14ac:dyDescent="0.3">
      <c r="A2064" s="123">
        <v>6</v>
      </c>
      <c r="B2064" s="123">
        <v>68</v>
      </c>
      <c r="C2064" s="124" t="s">
        <v>30028</v>
      </c>
      <c r="D2064" s="124" t="s">
        <v>30029</v>
      </c>
      <c r="E2064" s="124" t="s">
        <v>27600</v>
      </c>
      <c r="F2064" s="124" t="s">
        <v>28676</v>
      </c>
    </row>
    <row r="2065" spans="1:6" hidden="1" outlineLevel="2" x14ac:dyDescent="0.3">
      <c r="A2065" s="123">
        <v>6</v>
      </c>
      <c r="B2065" s="123">
        <v>68</v>
      </c>
      <c r="C2065" s="124" t="s">
        <v>30030</v>
      </c>
      <c r="D2065" s="124" t="s">
        <v>30031</v>
      </c>
      <c r="E2065" s="124" t="s">
        <v>27600</v>
      </c>
      <c r="F2065" s="124" t="s">
        <v>28676</v>
      </c>
    </row>
    <row r="2066" spans="1:6" hidden="1" outlineLevel="2" x14ac:dyDescent="0.3">
      <c r="A2066" s="123">
        <v>6</v>
      </c>
      <c r="B2066" s="123">
        <v>68</v>
      </c>
      <c r="C2066" s="124" t="s">
        <v>30032</v>
      </c>
      <c r="D2066" s="124" t="s">
        <v>30033</v>
      </c>
      <c r="E2066" s="124" t="s">
        <v>26079</v>
      </c>
      <c r="F2066" s="124" t="s">
        <v>26511</v>
      </c>
    </row>
    <row r="2067" spans="1:6" hidden="1" outlineLevel="2" x14ac:dyDescent="0.3">
      <c r="A2067" s="123">
        <v>6</v>
      </c>
      <c r="B2067" s="123">
        <v>68</v>
      </c>
      <c r="C2067" s="124" t="s">
        <v>30034</v>
      </c>
      <c r="D2067" s="124" t="s">
        <v>30035</v>
      </c>
      <c r="E2067" s="124" t="s">
        <v>26079</v>
      </c>
      <c r="F2067" s="124" t="s">
        <v>26511</v>
      </c>
    </row>
    <row r="2068" spans="1:6" hidden="1" outlineLevel="2" x14ac:dyDescent="0.3">
      <c r="A2068" s="123">
        <v>6</v>
      </c>
      <c r="B2068" s="123">
        <v>68</v>
      </c>
      <c r="C2068" s="124" t="s">
        <v>30036</v>
      </c>
      <c r="D2068" s="124" t="s">
        <v>30037</v>
      </c>
      <c r="E2068" s="124" t="s">
        <v>25940</v>
      </c>
      <c r="F2068" s="124"/>
    </row>
    <row r="2069" spans="1:6" hidden="1" outlineLevel="2" x14ac:dyDescent="0.3">
      <c r="A2069" s="123">
        <v>6</v>
      </c>
      <c r="B2069" s="123">
        <v>68</v>
      </c>
      <c r="C2069" s="124" t="s">
        <v>30038</v>
      </c>
      <c r="D2069" s="124" t="s">
        <v>30039</v>
      </c>
      <c r="E2069" s="124"/>
      <c r="F2069" s="124"/>
    </row>
    <row r="2070" spans="1:6" hidden="1" outlineLevel="2" x14ac:dyDescent="0.3">
      <c r="A2070" s="123">
        <v>6</v>
      </c>
      <c r="B2070" s="123">
        <v>68</v>
      </c>
      <c r="C2070" s="124" t="s">
        <v>30040</v>
      </c>
      <c r="D2070" s="124" t="s">
        <v>30041</v>
      </c>
      <c r="E2070" s="124" t="s">
        <v>26079</v>
      </c>
      <c r="F2070" s="124" t="s">
        <v>26093</v>
      </c>
    </row>
    <row r="2071" spans="1:6" hidden="1" outlineLevel="2" x14ac:dyDescent="0.3">
      <c r="A2071" s="123">
        <v>6</v>
      </c>
      <c r="B2071" s="123">
        <v>68</v>
      </c>
      <c r="C2071" s="124" t="s">
        <v>30042</v>
      </c>
      <c r="D2071" s="124" t="s">
        <v>30043</v>
      </c>
      <c r="E2071" s="124" t="s">
        <v>26079</v>
      </c>
      <c r="F2071" s="124" t="s">
        <v>26093</v>
      </c>
    </row>
    <row r="2072" spans="1:6" hidden="1" outlineLevel="2" x14ac:dyDescent="0.3">
      <c r="A2072" s="123">
        <v>6</v>
      </c>
      <c r="B2072" s="123">
        <v>68</v>
      </c>
      <c r="C2072" s="124" t="s">
        <v>30044</v>
      </c>
      <c r="D2072" s="124" t="s">
        <v>30045</v>
      </c>
      <c r="E2072" s="124" t="s">
        <v>26079</v>
      </c>
      <c r="F2072" s="124" t="s">
        <v>26093</v>
      </c>
    </row>
    <row r="2073" spans="1:6" hidden="1" outlineLevel="2" x14ac:dyDescent="0.3">
      <c r="A2073" s="123">
        <v>6</v>
      </c>
      <c r="B2073" s="123">
        <v>68</v>
      </c>
      <c r="C2073" s="124" t="s">
        <v>30046</v>
      </c>
      <c r="D2073" s="124" t="s">
        <v>30047</v>
      </c>
      <c r="E2073" s="124" t="s">
        <v>26079</v>
      </c>
      <c r="F2073" s="124" t="s">
        <v>26093</v>
      </c>
    </row>
    <row r="2074" spans="1:6" hidden="1" outlineLevel="2" x14ac:dyDescent="0.3">
      <c r="A2074" s="123">
        <v>6</v>
      </c>
      <c r="B2074" s="123">
        <v>68</v>
      </c>
      <c r="C2074" s="124" t="s">
        <v>30048</v>
      </c>
      <c r="D2074" s="124" t="s">
        <v>30049</v>
      </c>
      <c r="E2074" s="124" t="s">
        <v>26079</v>
      </c>
      <c r="F2074" s="124" t="s">
        <v>26093</v>
      </c>
    </row>
    <row r="2075" spans="1:6" hidden="1" outlineLevel="2" x14ac:dyDescent="0.3">
      <c r="A2075" s="123">
        <v>6</v>
      </c>
      <c r="B2075" s="123">
        <v>68</v>
      </c>
      <c r="C2075" s="124" t="s">
        <v>30050</v>
      </c>
      <c r="D2075" s="124" t="s">
        <v>30051</v>
      </c>
      <c r="E2075" s="124" t="s">
        <v>26079</v>
      </c>
      <c r="F2075" s="124" t="s">
        <v>26093</v>
      </c>
    </row>
    <row r="2076" spans="1:6" hidden="1" outlineLevel="2" x14ac:dyDescent="0.3">
      <c r="A2076" s="123">
        <v>6</v>
      </c>
      <c r="B2076" s="123">
        <v>68</v>
      </c>
      <c r="C2076" s="124" t="s">
        <v>30052</v>
      </c>
      <c r="D2076" s="124" t="s">
        <v>30053</v>
      </c>
      <c r="E2076" s="124" t="s">
        <v>26079</v>
      </c>
      <c r="F2076" s="124" t="s">
        <v>26093</v>
      </c>
    </row>
    <row r="2077" spans="1:6" hidden="1" outlineLevel="2" x14ac:dyDescent="0.3">
      <c r="A2077" s="123">
        <v>6</v>
      </c>
      <c r="B2077" s="123">
        <v>68</v>
      </c>
      <c r="C2077" s="124" t="s">
        <v>30054</v>
      </c>
      <c r="D2077" s="124" t="s">
        <v>30055</v>
      </c>
      <c r="E2077" s="124" t="s">
        <v>26079</v>
      </c>
      <c r="F2077" s="124" t="s">
        <v>26093</v>
      </c>
    </row>
    <row r="2078" spans="1:6" hidden="1" outlineLevel="2" x14ac:dyDescent="0.3">
      <c r="A2078" s="123">
        <v>6</v>
      </c>
      <c r="B2078" s="123">
        <v>68</v>
      </c>
      <c r="C2078" s="124" t="s">
        <v>30056</v>
      </c>
      <c r="D2078" s="124" t="s">
        <v>30057</v>
      </c>
      <c r="E2078" s="124"/>
      <c r="F2078" s="124"/>
    </row>
    <row r="2079" spans="1:6" hidden="1" outlineLevel="2" x14ac:dyDescent="0.3">
      <c r="A2079" s="123">
        <v>6</v>
      </c>
      <c r="B2079" s="123">
        <v>68</v>
      </c>
      <c r="C2079" s="124" t="s">
        <v>30058</v>
      </c>
      <c r="D2079" s="124" t="s">
        <v>30059</v>
      </c>
      <c r="E2079" s="124" t="s">
        <v>26079</v>
      </c>
      <c r="F2079" s="124" t="s">
        <v>26093</v>
      </c>
    </row>
    <row r="2080" spans="1:6" hidden="1" outlineLevel="2" x14ac:dyDescent="0.3">
      <c r="A2080" s="123">
        <v>6</v>
      </c>
      <c r="B2080" s="123">
        <v>68</v>
      </c>
      <c r="C2080" s="124" t="s">
        <v>30060</v>
      </c>
      <c r="D2080" s="124" t="s">
        <v>30061</v>
      </c>
      <c r="E2080" s="124" t="s">
        <v>26079</v>
      </c>
      <c r="F2080" s="124" t="s">
        <v>26093</v>
      </c>
    </row>
    <row r="2081" spans="1:6" hidden="1" outlineLevel="2" x14ac:dyDescent="0.3">
      <c r="A2081" s="123">
        <v>6</v>
      </c>
      <c r="B2081" s="123">
        <v>68</v>
      </c>
      <c r="C2081" s="124" t="s">
        <v>30062</v>
      </c>
      <c r="D2081" s="124" t="s">
        <v>30063</v>
      </c>
      <c r="E2081" s="124"/>
      <c r="F2081" s="124"/>
    </row>
    <row r="2082" spans="1:6" hidden="1" outlineLevel="2" x14ac:dyDescent="0.3">
      <c r="A2082" s="123">
        <v>6</v>
      </c>
      <c r="B2082" s="123">
        <v>68</v>
      </c>
      <c r="C2082" s="124" t="s">
        <v>30064</v>
      </c>
      <c r="D2082" s="124" t="s">
        <v>30065</v>
      </c>
      <c r="E2082" s="124" t="s">
        <v>26079</v>
      </c>
      <c r="F2082" s="124" t="s">
        <v>26093</v>
      </c>
    </row>
    <row r="2083" spans="1:6" hidden="1" outlineLevel="2" x14ac:dyDescent="0.3">
      <c r="A2083" s="123">
        <v>6</v>
      </c>
      <c r="B2083" s="123">
        <v>68</v>
      </c>
      <c r="C2083" s="124" t="s">
        <v>30066</v>
      </c>
      <c r="D2083" s="124" t="s">
        <v>30067</v>
      </c>
      <c r="E2083" s="124" t="s">
        <v>26079</v>
      </c>
      <c r="F2083" s="124" t="s">
        <v>26093</v>
      </c>
    </row>
    <row r="2084" spans="1:6" hidden="1" outlineLevel="2" x14ac:dyDescent="0.3">
      <c r="A2084" s="123">
        <v>6</v>
      </c>
      <c r="B2084" s="123">
        <v>68</v>
      </c>
      <c r="C2084" s="124" t="s">
        <v>30068</v>
      </c>
      <c r="D2084" s="124" t="s">
        <v>30069</v>
      </c>
      <c r="E2084" s="124" t="s">
        <v>26079</v>
      </c>
      <c r="F2084" s="124" t="s">
        <v>26093</v>
      </c>
    </row>
    <row r="2085" spans="1:6" hidden="1" outlineLevel="2" x14ac:dyDescent="0.3">
      <c r="A2085" s="123">
        <v>6</v>
      </c>
      <c r="B2085" s="123">
        <v>68</v>
      </c>
      <c r="C2085" s="124" t="s">
        <v>30070</v>
      </c>
      <c r="D2085" s="124" t="s">
        <v>30071</v>
      </c>
      <c r="E2085" s="124"/>
      <c r="F2085" s="124"/>
    </row>
    <row r="2086" spans="1:6" hidden="1" outlineLevel="2" x14ac:dyDescent="0.3">
      <c r="A2086" s="123">
        <v>6</v>
      </c>
      <c r="B2086" s="123">
        <v>68</v>
      </c>
      <c r="C2086" s="124" t="s">
        <v>30072</v>
      </c>
      <c r="D2086" s="124" t="s">
        <v>30073</v>
      </c>
      <c r="E2086" s="124" t="s">
        <v>26079</v>
      </c>
      <c r="F2086" s="124" t="s">
        <v>26093</v>
      </c>
    </row>
    <row r="2087" spans="1:6" hidden="1" outlineLevel="2" x14ac:dyDescent="0.3">
      <c r="A2087" s="123">
        <v>6</v>
      </c>
      <c r="B2087" s="123">
        <v>68</v>
      </c>
      <c r="C2087" s="124" t="s">
        <v>30074</v>
      </c>
      <c r="D2087" s="124" t="s">
        <v>30075</v>
      </c>
      <c r="E2087" s="124" t="s">
        <v>26079</v>
      </c>
      <c r="F2087" s="124" t="s">
        <v>26093</v>
      </c>
    </row>
    <row r="2088" spans="1:6" hidden="1" outlineLevel="2" x14ac:dyDescent="0.3">
      <c r="A2088" s="123">
        <v>6</v>
      </c>
      <c r="B2088" s="123">
        <v>68</v>
      </c>
      <c r="C2088" s="124" t="s">
        <v>30076</v>
      </c>
      <c r="D2088" s="124" t="s">
        <v>30077</v>
      </c>
      <c r="E2088" s="124"/>
      <c r="F2088" s="124"/>
    </row>
    <row r="2089" spans="1:6" hidden="1" outlineLevel="2" x14ac:dyDescent="0.3">
      <c r="A2089" s="123">
        <v>6</v>
      </c>
      <c r="B2089" s="123">
        <v>68</v>
      </c>
      <c r="C2089" s="124" t="s">
        <v>30078</v>
      </c>
      <c r="D2089" s="124" t="s">
        <v>30079</v>
      </c>
      <c r="E2089" s="124" t="s">
        <v>26079</v>
      </c>
      <c r="F2089" s="124" t="s">
        <v>26093</v>
      </c>
    </row>
    <row r="2090" spans="1:6" hidden="1" outlineLevel="2" x14ac:dyDescent="0.3">
      <c r="A2090" s="123">
        <v>6</v>
      </c>
      <c r="B2090" s="123">
        <v>68</v>
      </c>
      <c r="C2090" s="124" t="s">
        <v>30080</v>
      </c>
      <c r="D2090" s="124" t="s">
        <v>30081</v>
      </c>
      <c r="E2090" s="124" t="s">
        <v>26079</v>
      </c>
      <c r="F2090" s="124" t="s">
        <v>26093</v>
      </c>
    </row>
    <row r="2091" spans="1:6" hidden="1" outlineLevel="2" x14ac:dyDescent="0.3">
      <c r="A2091" s="123">
        <v>6</v>
      </c>
      <c r="B2091" s="123">
        <v>68</v>
      </c>
      <c r="C2091" s="124" t="s">
        <v>30082</v>
      </c>
      <c r="D2091" s="124" t="s">
        <v>30083</v>
      </c>
      <c r="E2091" s="124" t="s">
        <v>26079</v>
      </c>
      <c r="F2091" s="124" t="s">
        <v>26093</v>
      </c>
    </row>
    <row r="2092" spans="1:6" hidden="1" outlineLevel="2" x14ac:dyDescent="0.3">
      <c r="A2092" s="123">
        <v>6</v>
      </c>
      <c r="B2092" s="123">
        <v>68</v>
      </c>
      <c r="C2092" s="124" t="s">
        <v>30084</v>
      </c>
      <c r="D2092" s="124" t="s">
        <v>30085</v>
      </c>
      <c r="E2092" s="124" t="s">
        <v>26079</v>
      </c>
      <c r="F2092" s="124" t="s">
        <v>26093</v>
      </c>
    </row>
    <row r="2093" spans="1:6" ht="15" customHeight="1" outlineLevel="1" collapsed="1" x14ac:dyDescent="0.3">
      <c r="A2093" s="120">
        <v>6</v>
      </c>
      <c r="B2093" s="120">
        <v>69</v>
      </c>
      <c r="C2093" s="120" t="s">
        <v>30086</v>
      </c>
      <c r="D2093" s="121" t="s">
        <v>30087</v>
      </c>
      <c r="E2093" s="122"/>
      <c r="F2093" s="122"/>
    </row>
    <row r="2094" spans="1:6" hidden="1" outlineLevel="2" x14ac:dyDescent="0.3">
      <c r="A2094" s="123">
        <v>6</v>
      </c>
      <c r="B2094" s="123">
        <v>69</v>
      </c>
      <c r="C2094" s="124" t="s">
        <v>30088</v>
      </c>
      <c r="D2094" s="124" t="s">
        <v>30089</v>
      </c>
      <c r="E2094" s="124"/>
      <c r="F2094" s="124"/>
    </row>
    <row r="2095" spans="1:6" hidden="1" outlineLevel="2" x14ac:dyDescent="0.3">
      <c r="A2095" s="123">
        <v>6</v>
      </c>
      <c r="B2095" s="123">
        <v>69</v>
      </c>
      <c r="C2095" s="124" t="s">
        <v>30090</v>
      </c>
      <c r="D2095" s="124" t="s">
        <v>30091</v>
      </c>
      <c r="E2095" s="124"/>
      <c r="F2095" s="124"/>
    </row>
    <row r="2096" spans="1:6" hidden="1" outlineLevel="2" x14ac:dyDescent="0.3">
      <c r="A2096" s="123">
        <v>6</v>
      </c>
      <c r="B2096" s="123">
        <v>69</v>
      </c>
      <c r="C2096" s="124" t="s">
        <v>30092</v>
      </c>
      <c r="D2096" s="124" t="s">
        <v>30093</v>
      </c>
      <c r="E2096" s="124"/>
      <c r="F2096" s="124"/>
    </row>
    <row r="2097" spans="1:6" hidden="1" outlineLevel="2" x14ac:dyDescent="0.3">
      <c r="A2097" s="123">
        <v>6</v>
      </c>
      <c r="B2097" s="123">
        <v>69</v>
      </c>
      <c r="C2097" s="124" t="s">
        <v>30094</v>
      </c>
      <c r="D2097" s="124" t="s">
        <v>30095</v>
      </c>
      <c r="E2097" s="124" t="s">
        <v>26079</v>
      </c>
      <c r="F2097" s="124" t="s">
        <v>27293</v>
      </c>
    </row>
    <row r="2098" spans="1:6" hidden="1" outlineLevel="2" x14ac:dyDescent="0.3">
      <c r="A2098" s="123">
        <v>6</v>
      </c>
      <c r="B2098" s="123">
        <v>69</v>
      </c>
      <c r="C2098" s="124" t="s">
        <v>30096</v>
      </c>
      <c r="D2098" s="124" t="s">
        <v>30097</v>
      </c>
      <c r="E2098" s="124" t="s">
        <v>26079</v>
      </c>
      <c r="F2098" s="124" t="s">
        <v>27293</v>
      </c>
    </row>
    <row r="2099" spans="1:6" hidden="1" outlineLevel="2" x14ac:dyDescent="0.3">
      <c r="A2099" s="123">
        <v>6</v>
      </c>
      <c r="B2099" s="123">
        <v>69</v>
      </c>
      <c r="C2099" s="124" t="s">
        <v>30098</v>
      </c>
      <c r="D2099" s="124" t="s">
        <v>30099</v>
      </c>
      <c r="E2099" s="124" t="s">
        <v>26079</v>
      </c>
      <c r="F2099" s="124" t="s">
        <v>27293</v>
      </c>
    </row>
    <row r="2100" spans="1:6" hidden="1" outlineLevel="2" x14ac:dyDescent="0.3">
      <c r="A2100" s="123">
        <v>6</v>
      </c>
      <c r="B2100" s="123">
        <v>69</v>
      </c>
      <c r="C2100" s="124" t="s">
        <v>30100</v>
      </c>
      <c r="D2100" s="124" t="s">
        <v>30101</v>
      </c>
      <c r="E2100" s="124"/>
      <c r="F2100" s="124"/>
    </row>
    <row r="2101" spans="1:6" hidden="1" outlineLevel="2" x14ac:dyDescent="0.3">
      <c r="A2101" s="123">
        <v>6</v>
      </c>
      <c r="B2101" s="123">
        <v>69</v>
      </c>
      <c r="C2101" s="124" t="s">
        <v>30102</v>
      </c>
      <c r="D2101" s="124" t="s">
        <v>30103</v>
      </c>
      <c r="E2101" s="124" t="s">
        <v>26079</v>
      </c>
      <c r="F2101" s="124" t="s">
        <v>27293</v>
      </c>
    </row>
    <row r="2102" spans="1:6" hidden="1" outlineLevel="2" x14ac:dyDescent="0.3">
      <c r="A2102" s="123">
        <v>6</v>
      </c>
      <c r="B2102" s="123">
        <v>69</v>
      </c>
      <c r="C2102" s="124" t="s">
        <v>30104</v>
      </c>
      <c r="D2102" s="124" t="s">
        <v>30105</v>
      </c>
      <c r="E2102" s="124" t="s">
        <v>26079</v>
      </c>
      <c r="F2102" s="124" t="s">
        <v>27293</v>
      </c>
    </row>
    <row r="2103" spans="1:6" hidden="1" outlineLevel="2" x14ac:dyDescent="0.3">
      <c r="A2103" s="123">
        <v>6</v>
      </c>
      <c r="B2103" s="123">
        <v>69</v>
      </c>
      <c r="C2103" s="124" t="s">
        <v>30106</v>
      </c>
      <c r="D2103" s="124" t="s">
        <v>30107</v>
      </c>
      <c r="E2103" s="124" t="s">
        <v>26079</v>
      </c>
      <c r="F2103" s="124" t="s">
        <v>27293</v>
      </c>
    </row>
    <row r="2104" spans="1:6" hidden="1" outlineLevel="2" x14ac:dyDescent="0.3">
      <c r="A2104" s="123">
        <v>6</v>
      </c>
      <c r="B2104" s="123">
        <v>69</v>
      </c>
      <c r="C2104" s="124" t="s">
        <v>30108</v>
      </c>
      <c r="D2104" s="124" t="s">
        <v>30109</v>
      </c>
      <c r="E2104" s="124" t="s">
        <v>26079</v>
      </c>
      <c r="F2104" s="124" t="s">
        <v>26511</v>
      </c>
    </row>
    <row r="2105" spans="1:6" hidden="1" outlineLevel="2" x14ac:dyDescent="0.3">
      <c r="A2105" s="123">
        <v>6</v>
      </c>
      <c r="B2105" s="123">
        <v>69</v>
      </c>
      <c r="C2105" s="124" t="s">
        <v>30110</v>
      </c>
      <c r="D2105" s="124" t="s">
        <v>30111</v>
      </c>
      <c r="E2105" s="124" t="s">
        <v>26079</v>
      </c>
      <c r="F2105" s="124" t="s">
        <v>27293</v>
      </c>
    </row>
    <row r="2106" spans="1:6" hidden="1" outlineLevel="2" x14ac:dyDescent="0.3">
      <c r="A2106" s="123">
        <v>6</v>
      </c>
      <c r="B2106" s="123">
        <v>69</v>
      </c>
      <c r="C2106" s="124" t="s">
        <v>30112</v>
      </c>
      <c r="D2106" s="124" t="s">
        <v>30113</v>
      </c>
      <c r="E2106" s="124" t="s">
        <v>26079</v>
      </c>
      <c r="F2106" s="124" t="s">
        <v>27293</v>
      </c>
    </row>
    <row r="2107" spans="1:6" hidden="1" outlineLevel="2" x14ac:dyDescent="0.3">
      <c r="A2107" s="123">
        <v>6</v>
      </c>
      <c r="B2107" s="123">
        <v>69</v>
      </c>
      <c r="C2107" s="124" t="s">
        <v>30114</v>
      </c>
      <c r="D2107" s="124" t="s">
        <v>30115</v>
      </c>
      <c r="E2107" s="124" t="s">
        <v>26079</v>
      </c>
      <c r="F2107" s="124" t="s">
        <v>27293</v>
      </c>
    </row>
    <row r="2108" spans="1:6" hidden="1" outlineLevel="2" x14ac:dyDescent="0.3">
      <c r="A2108" s="123">
        <v>6</v>
      </c>
      <c r="B2108" s="123">
        <v>69</v>
      </c>
      <c r="C2108" s="124" t="s">
        <v>30116</v>
      </c>
      <c r="D2108" s="124" t="s">
        <v>30117</v>
      </c>
      <c r="E2108" s="124"/>
      <c r="F2108" s="124"/>
    </row>
    <row r="2109" spans="1:6" hidden="1" outlineLevel="2" x14ac:dyDescent="0.3">
      <c r="A2109" s="123">
        <v>6</v>
      </c>
      <c r="B2109" s="123">
        <v>69</v>
      </c>
      <c r="C2109" s="124" t="s">
        <v>30118</v>
      </c>
      <c r="D2109" s="124" t="s">
        <v>30119</v>
      </c>
      <c r="E2109" s="124" t="s">
        <v>26079</v>
      </c>
      <c r="F2109" s="124" t="s">
        <v>26093</v>
      </c>
    </row>
    <row r="2110" spans="1:6" hidden="1" outlineLevel="2" x14ac:dyDescent="0.3">
      <c r="A2110" s="123">
        <v>6</v>
      </c>
      <c r="B2110" s="123">
        <v>69</v>
      </c>
      <c r="C2110" s="124" t="s">
        <v>30120</v>
      </c>
      <c r="D2110" s="124" t="s">
        <v>30121</v>
      </c>
      <c r="E2110" s="124" t="s">
        <v>26079</v>
      </c>
      <c r="F2110" s="124" t="s">
        <v>26093</v>
      </c>
    </row>
    <row r="2111" spans="1:6" x14ac:dyDescent="0.3">
      <c r="A2111" s="116">
        <v>7</v>
      </c>
      <c r="B2111" s="116"/>
      <c r="C2111" s="116"/>
      <c r="D2111" s="117" t="s">
        <v>30873</v>
      </c>
      <c r="E2111" s="118"/>
      <c r="F2111" s="118"/>
    </row>
    <row r="2112" spans="1:6" ht="15" customHeight="1" outlineLevel="1" x14ac:dyDescent="0.3">
      <c r="A2112" s="120">
        <v>7</v>
      </c>
      <c r="B2112" s="120">
        <v>70</v>
      </c>
      <c r="C2112" s="120" t="s">
        <v>30122</v>
      </c>
      <c r="D2112" s="121" t="s">
        <v>30123</v>
      </c>
      <c r="E2112" s="122"/>
      <c r="F2112" s="122"/>
    </row>
    <row r="2113" spans="1:6" hidden="1" outlineLevel="2" x14ac:dyDescent="0.3">
      <c r="A2113" s="123">
        <v>7</v>
      </c>
      <c r="B2113" s="123">
        <v>70</v>
      </c>
      <c r="C2113" s="124" t="s">
        <v>30124</v>
      </c>
      <c r="D2113" s="124" t="s">
        <v>30125</v>
      </c>
      <c r="E2113" s="124"/>
      <c r="F2113" s="124"/>
    </row>
    <row r="2114" spans="1:6" hidden="1" outlineLevel="2" x14ac:dyDescent="0.3">
      <c r="A2114" s="123">
        <v>7</v>
      </c>
      <c r="B2114" s="123">
        <v>70</v>
      </c>
      <c r="C2114" s="124" t="s">
        <v>30126</v>
      </c>
      <c r="D2114" s="124" t="s">
        <v>26892</v>
      </c>
      <c r="E2114" s="124"/>
      <c r="F2114" s="124"/>
    </row>
    <row r="2115" spans="1:6" hidden="1" outlineLevel="2" x14ac:dyDescent="0.3">
      <c r="A2115" s="123">
        <v>7</v>
      </c>
      <c r="B2115" s="123">
        <v>70</v>
      </c>
      <c r="C2115" s="124" t="s">
        <v>30127</v>
      </c>
      <c r="D2115" s="124" t="s">
        <v>30128</v>
      </c>
      <c r="E2115" s="124" t="s">
        <v>26079</v>
      </c>
      <c r="F2115" s="124" t="s">
        <v>26093</v>
      </c>
    </row>
    <row r="2116" spans="1:6" hidden="1" outlineLevel="2" x14ac:dyDescent="0.3">
      <c r="A2116" s="123">
        <v>7</v>
      </c>
      <c r="B2116" s="123">
        <v>70</v>
      </c>
      <c r="C2116" s="124" t="s">
        <v>30129</v>
      </c>
      <c r="D2116" s="124" t="s">
        <v>30130</v>
      </c>
      <c r="E2116" s="124" t="s">
        <v>25940</v>
      </c>
      <c r="F2116" s="124"/>
    </row>
    <row r="2117" spans="1:6" hidden="1" outlineLevel="2" x14ac:dyDescent="0.3">
      <c r="A2117" s="123">
        <v>7</v>
      </c>
      <c r="B2117" s="123">
        <v>70</v>
      </c>
      <c r="C2117" s="124" t="s">
        <v>30131</v>
      </c>
      <c r="D2117" s="124" t="s">
        <v>30132</v>
      </c>
      <c r="E2117" s="124" t="s">
        <v>26079</v>
      </c>
      <c r="F2117" s="124" t="s">
        <v>26093</v>
      </c>
    </row>
    <row r="2118" spans="1:6" hidden="1" outlineLevel="2" x14ac:dyDescent="0.3">
      <c r="A2118" s="123">
        <v>7</v>
      </c>
      <c r="B2118" s="123">
        <v>70</v>
      </c>
      <c r="C2118" s="124" t="s">
        <v>30133</v>
      </c>
      <c r="D2118" s="124" t="s">
        <v>30134</v>
      </c>
      <c r="E2118" s="124" t="s">
        <v>26079</v>
      </c>
      <c r="F2118" s="124" t="s">
        <v>26093</v>
      </c>
    </row>
    <row r="2119" spans="1:6" hidden="1" outlineLevel="2" x14ac:dyDescent="0.3">
      <c r="A2119" s="123">
        <v>7</v>
      </c>
      <c r="B2119" s="123">
        <v>70</v>
      </c>
      <c r="C2119" s="124" t="s">
        <v>30135</v>
      </c>
      <c r="D2119" s="124" t="s">
        <v>30136</v>
      </c>
      <c r="E2119" s="124" t="s">
        <v>26079</v>
      </c>
      <c r="F2119" s="124" t="s">
        <v>26093</v>
      </c>
    </row>
    <row r="2120" spans="1:6" hidden="1" outlineLevel="2" x14ac:dyDescent="0.3">
      <c r="A2120" s="123">
        <v>7</v>
      </c>
      <c r="B2120" s="123">
        <v>70</v>
      </c>
      <c r="C2120" s="124" t="s">
        <v>30137</v>
      </c>
      <c r="D2120" s="124" t="s">
        <v>30138</v>
      </c>
      <c r="E2120" s="124"/>
      <c r="F2120" s="124"/>
    </row>
    <row r="2121" spans="1:6" hidden="1" outlineLevel="2" x14ac:dyDescent="0.3">
      <c r="A2121" s="123">
        <v>7</v>
      </c>
      <c r="B2121" s="123">
        <v>70</v>
      </c>
      <c r="C2121" s="124" t="s">
        <v>30139</v>
      </c>
      <c r="D2121" s="124" t="s">
        <v>30140</v>
      </c>
      <c r="E2121" s="124" t="s">
        <v>26079</v>
      </c>
      <c r="F2121" s="124" t="s">
        <v>26093</v>
      </c>
    </row>
    <row r="2122" spans="1:6" hidden="1" outlineLevel="2" x14ac:dyDescent="0.3">
      <c r="A2122" s="123">
        <v>7</v>
      </c>
      <c r="B2122" s="123">
        <v>70</v>
      </c>
      <c r="C2122" s="124" t="s">
        <v>30141</v>
      </c>
      <c r="D2122" s="124" t="s">
        <v>30142</v>
      </c>
      <c r="E2122" s="124"/>
      <c r="F2122" s="124"/>
    </row>
    <row r="2123" spans="1:6" hidden="1" outlineLevel="2" x14ac:dyDescent="0.3">
      <c r="A2123" s="123">
        <v>7</v>
      </c>
      <c r="B2123" s="123">
        <v>70</v>
      </c>
      <c r="C2123" s="124" t="s">
        <v>30143</v>
      </c>
      <c r="D2123" s="124" t="s">
        <v>30144</v>
      </c>
      <c r="E2123" s="124" t="s">
        <v>25940</v>
      </c>
      <c r="F2123" s="124"/>
    </row>
    <row r="2124" spans="1:6" hidden="1" outlineLevel="2" x14ac:dyDescent="0.3">
      <c r="A2124" s="123">
        <v>7</v>
      </c>
      <c r="B2124" s="123">
        <v>70</v>
      </c>
      <c r="C2124" s="124" t="s">
        <v>30145</v>
      </c>
      <c r="D2124" s="124" t="s">
        <v>30146</v>
      </c>
      <c r="E2124" s="124" t="s">
        <v>25940</v>
      </c>
      <c r="F2124" s="124"/>
    </row>
    <row r="2125" spans="1:6" hidden="1" outlineLevel="2" x14ac:dyDescent="0.3">
      <c r="A2125" s="123">
        <v>7</v>
      </c>
      <c r="B2125" s="123">
        <v>70</v>
      </c>
      <c r="C2125" s="124" t="s">
        <v>30147</v>
      </c>
      <c r="D2125" s="124" t="s">
        <v>30148</v>
      </c>
      <c r="E2125" s="124" t="s">
        <v>25940</v>
      </c>
      <c r="F2125" s="124"/>
    </row>
    <row r="2126" spans="1:6" hidden="1" outlineLevel="2" x14ac:dyDescent="0.3">
      <c r="A2126" s="123">
        <v>7</v>
      </c>
      <c r="B2126" s="123">
        <v>70</v>
      </c>
      <c r="C2126" s="124" t="s">
        <v>30149</v>
      </c>
      <c r="D2126" s="124" t="s">
        <v>30150</v>
      </c>
      <c r="E2126" s="124"/>
      <c r="F2126" s="124"/>
    </row>
    <row r="2127" spans="1:6" hidden="1" outlineLevel="2" x14ac:dyDescent="0.3">
      <c r="A2127" s="123">
        <v>7</v>
      </c>
      <c r="B2127" s="123">
        <v>70</v>
      </c>
      <c r="C2127" s="124" t="s">
        <v>30151</v>
      </c>
      <c r="D2127" s="124" t="s">
        <v>30152</v>
      </c>
      <c r="E2127" s="124" t="s">
        <v>26079</v>
      </c>
      <c r="F2127" s="124" t="s">
        <v>26351</v>
      </c>
    </row>
    <row r="2128" spans="1:6" hidden="1" outlineLevel="2" x14ac:dyDescent="0.3">
      <c r="A2128" s="123">
        <v>7</v>
      </c>
      <c r="B2128" s="123">
        <v>70</v>
      </c>
      <c r="C2128" s="124" t="s">
        <v>30153</v>
      </c>
      <c r="D2128" s="124" t="s">
        <v>30154</v>
      </c>
      <c r="E2128" s="124" t="s">
        <v>26079</v>
      </c>
      <c r="F2128" s="124" t="s">
        <v>26093</v>
      </c>
    </row>
    <row r="2129" spans="1:6" hidden="1" outlineLevel="2" x14ac:dyDescent="0.3">
      <c r="A2129" s="123">
        <v>7</v>
      </c>
      <c r="B2129" s="123">
        <v>70</v>
      </c>
      <c r="C2129" s="124" t="s">
        <v>30155</v>
      </c>
      <c r="D2129" s="124" t="s">
        <v>30156</v>
      </c>
      <c r="E2129" s="124" t="s">
        <v>25940</v>
      </c>
      <c r="F2129" s="124"/>
    </row>
    <row r="2130" spans="1:6" hidden="1" outlineLevel="2" x14ac:dyDescent="0.3">
      <c r="A2130" s="123">
        <v>7</v>
      </c>
      <c r="B2130" s="123">
        <v>70</v>
      </c>
      <c r="C2130" s="124" t="s">
        <v>30157</v>
      </c>
      <c r="D2130" s="124" t="s">
        <v>30158</v>
      </c>
      <c r="E2130" s="124" t="s">
        <v>25940</v>
      </c>
      <c r="F2130" s="124"/>
    </row>
    <row r="2131" spans="1:6" hidden="1" outlineLevel="2" x14ac:dyDescent="0.3">
      <c r="A2131" s="123">
        <v>7</v>
      </c>
      <c r="B2131" s="123">
        <v>70</v>
      </c>
      <c r="C2131" s="124" t="s">
        <v>30159</v>
      </c>
      <c r="D2131" s="124" t="s">
        <v>30160</v>
      </c>
      <c r="E2131" s="124" t="s">
        <v>25940</v>
      </c>
      <c r="F2131" s="124"/>
    </row>
    <row r="2132" spans="1:6" hidden="1" outlineLevel="2" x14ac:dyDescent="0.3">
      <c r="A2132" s="123">
        <v>7</v>
      </c>
      <c r="B2132" s="123">
        <v>70</v>
      </c>
      <c r="C2132" s="124" t="s">
        <v>30161</v>
      </c>
      <c r="D2132" s="124" t="s">
        <v>30162</v>
      </c>
      <c r="E2132" s="124" t="s">
        <v>25940</v>
      </c>
      <c r="F2132" s="124"/>
    </row>
    <row r="2133" spans="1:6" hidden="1" outlineLevel="2" x14ac:dyDescent="0.3">
      <c r="A2133" s="123">
        <v>7</v>
      </c>
      <c r="B2133" s="123">
        <v>70</v>
      </c>
      <c r="C2133" s="124" t="s">
        <v>30163</v>
      </c>
      <c r="D2133" s="124" t="s">
        <v>30164</v>
      </c>
      <c r="E2133" s="124" t="s">
        <v>26079</v>
      </c>
      <c r="F2133" s="124" t="s">
        <v>26093</v>
      </c>
    </row>
    <row r="2134" spans="1:6" hidden="1" outlineLevel="2" x14ac:dyDescent="0.3">
      <c r="A2134" s="123">
        <v>7</v>
      </c>
      <c r="B2134" s="123">
        <v>70</v>
      </c>
      <c r="C2134" s="124" t="s">
        <v>30165</v>
      </c>
      <c r="D2134" s="124" t="s">
        <v>30166</v>
      </c>
      <c r="E2134" s="124"/>
      <c r="F2134" s="124"/>
    </row>
    <row r="2135" spans="1:6" hidden="1" outlineLevel="2" x14ac:dyDescent="0.3">
      <c r="A2135" s="123">
        <v>7</v>
      </c>
      <c r="B2135" s="123">
        <v>70</v>
      </c>
      <c r="C2135" s="124" t="s">
        <v>30167</v>
      </c>
      <c r="D2135" s="124" t="s">
        <v>30168</v>
      </c>
      <c r="E2135" s="124" t="s">
        <v>26079</v>
      </c>
      <c r="F2135" s="124" t="s">
        <v>26511</v>
      </c>
    </row>
    <row r="2136" spans="1:6" hidden="1" outlineLevel="2" x14ac:dyDescent="0.3">
      <c r="A2136" s="123">
        <v>7</v>
      </c>
      <c r="B2136" s="123">
        <v>70</v>
      </c>
      <c r="C2136" s="124" t="s">
        <v>30169</v>
      </c>
      <c r="D2136" s="124" t="s">
        <v>30170</v>
      </c>
      <c r="E2136" s="124" t="s">
        <v>26079</v>
      </c>
      <c r="F2136" s="124" t="s">
        <v>26511</v>
      </c>
    </row>
    <row r="2137" spans="1:6" hidden="1" outlineLevel="2" x14ac:dyDescent="0.3">
      <c r="A2137" s="123">
        <v>7</v>
      </c>
      <c r="B2137" s="123">
        <v>70</v>
      </c>
      <c r="C2137" s="124" t="s">
        <v>30171</v>
      </c>
      <c r="D2137" s="124" t="s">
        <v>30172</v>
      </c>
      <c r="E2137" s="124" t="s">
        <v>25940</v>
      </c>
      <c r="F2137" s="124"/>
    </row>
    <row r="2138" spans="1:6" hidden="1" outlineLevel="2" x14ac:dyDescent="0.3">
      <c r="A2138" s="123">
        <v>7</v>
      </c>
      <c r="B2138" s="123">
        <v>70</v>
      </c>
      <c r="C2138" s="124" t="s">
        <v>30173</v>
      </c>
      <c r="D2138" s="124" t="s">
        <v>30174</v>
      </c>
      <c r="E2138" s="124" t="s">
        <v>25940</v>
      </c>
      <c r="F2138" s="124"/>
    </row>
    <row r="2139" spans="1:6" hidden="1" outlineLevel="2" x14ac:dyDescent="0.3">
      <c r="A2139" s="123">
        <v>7</v>
      </c>
      <c r="B2139" s="123">
        <v>70</v>
      </c>
      <c r="C2139" s="124" t="s">
        <v>30175</v>
      </c>
      <c r="D2139" s="124" t="s">
        <v>30176</v>
      </c>
      <c r="E2139" s="124" t="s">
        <v>25940</v>
      </c>
      <c r="F2139" s="124"/>
    </row>
    <row r="2140" spans="1:6" hidden="1" outlineLevel="2" x14ac:dyDescent="0.3">
      <c r="A2140" s="123">
        <v>7</v>
      </c>
      <c r="B2140" s="123">
        <v>70</v>
      </c>
      <c r="C2140" s="124" t="s">
        <v>30177</v>
      </c>
      <c r="D2140" s="124" t="s">
        <v>30178</v>
      </c>
      <c r="E2140" s="124" t="s">
        <v>25940</v>
      </c>
      <c r="F2140" s="124"/>
    </row>
    <row r="2141" spans="1:6" hidden="1" outlineLevel="2" x14ac:dyDescent="0.3">
      <c r="A2141" s="123">
        <v>7</v>
      </c>
      <c r="B2141" s="123">
        <v>70</v>
      </c>
      <c r="C2141" s="124" t="s">
        <v>30179</v>
      </c>
      <c r="D2141" s="124" t="s">
        <v>30180</v>
      </c>
      <c r="E2141" s="124" t="s">
        <v>25940</v>
      </c>
      <c r="F2141" s="124"/>
    </row>
    <row r="2142" spans="1:6" hidden="1" outlineLevel="2" x14ac:dyDescent="0.3">
      <c r="A2142" s="123">
        <v>7</v>
      </c>
      <c r="B2142" s="123">
        <v>70</v>
      </c>
      <c r="C2142" s="124" t="s">
        <v>30181</v>
      </c>
      <c r="D2142" s="124" t="s">
        <v>30182</v>
      </c>
      <c r="E2142" s="124"/>
      <c r="F2142" s="124"/>
    </row>
    <row r="2143" spans="1:6" hidden="1" outlineLevel="2" x14ac:dyDescent="0.3">
      <c r="A2143" s="123">
        <v>7</v>
      </c>
      <c r="B2143" s="123">
        <v>70</v>
      </c>
      <c r="C2143" s="124" t="s">
        <v>30183</v>
      </c>
      <c r="D2143" s="124" t="s">
        <v>30184</v>
      </c>
      <c r="E2143" s="124" t="s">
        <v>25940</v>
      </c>
      <c r="F2143" s="124"/>
    </row>
    <row r="2144" spans="1:6" hidden="1" outlineLevel="2" x14ac:dyDescent="0.3">
      <c r="A2144" s="123">
        <v>7</v>
      </c>
      <c r="B2144" s="123">
        <v>70</v>
      </c>
      <c r="C2144" s="124" t="s">
        <v>30185</v>
      </c>
      <c r="D2144" s="124" t="s">
        <v>30186</v>
      </c>
      <c r="E2144" s="124" t="s">
        <v>25940</v>
      </c>
      <c r="F2144" s="124"/>
    </row>
    <row r="2145" spans="1:6" hidden="1" outlineLevel="2" x14ac:dyDescent="0.3">
      <c r="A2145" s="123">
        <v>7</v>
      </c>
      <c r="B2145" s="123">
        <v>70</v>
      </c>
      <c r="C2145" s="124" t="s">
        <v>30187</v>
      </c>
      <c r="D2145" s="124" t="s">
        <v>30188</v>
      </c>
      <c r="E2145" s="124" t="s">
        <v>25940</v>
      </c>
      <c r="F2145" s="124"/>
    </row>
    <row r="2146" spans="1:6" hidden="1" outlineLevel="2" x14ac:dyDescent="0.3">
      <c r="A2146" s="123">
        <v>7</v>
      </c>
      <c r="B2146" s="123">
        <v>70</v>
      </c>
      <c r="C2146" s="124" t="s">
        <v>30189</v>
      </c>
      <c r="D2146" s="124" t="s">
        <v>30190</v>
      </c>
      <c r="E2146" s="124" t="s">
        <v>25940</v>
      </c>
      <c r="F2146" s="124"/>
    </row>
    <row r="2147" spans="1:6" hidden="1" outlineLevel="2" x14ac:dyDescent="0.3">
      <c r="A2147" s="123">
        <v>7</v>
      </c>
      <c r="B2147" s="123">
        <v>70</v>
      </c>
      <c r="C2147" s="124" t="s">
        <v>30191</v>
      </c>
      <c r="D2147" s="124" t="s">
        <v>30192</v>
      </c>
      <c r="E2147" s="124" t="s">
        <v>25940</v>
      </c>
      <c r="F2147" s="124"/>
    </row>
    <row r="2148" spans="1:6" hidden="1" outlineLevel="2" x14ac:dyDescent="0.3">
      <c r="A2148" s="123">
        <v>7</v>
      </c>
      <c r="B2148" s="123">
        <v>70</v>
      </c>
      <c r="C2148" s="124" t="s">
        <v>30193</v>
      </c>
      <c r="D2148" s="124" t="s">
        <v>30194</v>
      </c>
      <c r="E2148" s="124"/>
      <c r="F2148" s="124"/>
    </row>
    <row r="2149" spans="1:6" hidden="1" outlineLevel="2" x14ac:dyDescent="0.3">
      <c r="A2149" s="123">
        <v>7</v>
      </c>
      <c r="B2149" s="123">
        <v>70</v>
      </c>
      <c r="C2149" s="124" t="s">
        <v>30195</v>
      </c>
      <c r="D2149" s="124" t="s">
        <v>30196</v>
      </c>
      <c r="E2149" s="124" t="s">
        <v>25940</v>
      </c>
      <c r="F2149" s="124"/>
    </row>
    <row r="2150" spans="1:6" ht="15" customHeight="1" outlineLevel="1" collapsed="1" x14ac:dyDescent="0.3">
      <c r="A2150" s="120">
        <v>7</v>
      </c>
      <c r="B2150" s="120">
        <v>71</v>
      </c>
      <c r="C2150" s="120" t="s">
        <v>30197</v>
      </c>
      <c r="D2150" s="121" t="s">
        <v>30198</v>
      </c>
      <c r="E2150" s="122"/>
      <c r="F2150" s="122"/>
    </row>
    <row r="2151" spans="1:6" hidden="1" outlineLevel="2" x14ac:dyDescent="0.3">
      <c r="A2151" s="123">
        <v>7</v>
      </c>
      <c r="B2151" s="123">
        <v>71</v>
      </c>
      <c r="C2151" s="124" t="s">
        <v>30199</v>
      </c>
      <c r="D2151" s="124" t="s">
        <v>30200</v>
      </c>
      <c r="E2151" s="124"/>
      <c r="F2151" s="124"/>
    </row>
    <row r="2152" spans="1:6" hidden="1" outlineLevel="2" x14ac:dyDescent="0.3">
      <c r="A2152" s="123">
        <v>7</v>
      </c>
      <c r="B2152" s="123">
        <v>71</v>
      </c>
      <c r="C2152" s="124" t="s">
        <v>30201</v>
      </c>
      <c r="D2152" s="124" t="s">
        <v>30202</v>
      </c>
      <c r="E2152" s="124"/>
      <c r="F2152" s="124"/>
    </row>
    <row r="2153" spans="1:6" hidden="1" outlineLevel="2" x14ac:dyDescent="0.3">
      <c r="A2153" s="123">
        <v>7</v>
      </c>
      <c r="B2153" s="123">
        <v>71</v>
      </c>
      <c r="C2153" s="124" t="s">
        <v>30203</v>
      </c>
      <c r="D2153" s="124" t="s">
        <v>30204</v>
      </c>
      <c r="E2153" s="124" t="s">
        <v>26079</v>
      </c>
      <c r="F2153" s="124" t="s">
        <v>26093</v>
      </c>
    </row>
    <row r="2154" spans="1:6" hidden="1" outlineLevel="2" x14ac:dyDescent="0.3">
      <c r="A2154" s="123">
        <v>7</v>
      </c>
      <c r="B2154" s="123">
        <v>71</v>
      </c>
      <c r="C2154" s="124" t="s">
        <v>30205</v>
      </c>
      <c r="D2154" s="124" t="s">
        <v>30206</v>
      </c>
      <c r="E2154" s="124" t="s">
        <v>26079</v>
      </c>
      <c r="F2154" s="124" t="s">
        <v>26093</v>
      </c>
    </row>
    <row r="2155" spans="1:6" hidden="1" outlineLevel="2" x14ac:dyDescent="0.3">
      <c r="A2155" s="123">
        <v>7</v>
      </c>
      <c r="B2155" s="123">
        <v>71</v>
      </c>
      <c r="C2155" s="124" t="s">
        <v>30207</v>
      </c>
      <c r="D2155" s="124" t="s">
        <v>30208</v>
      </c>
      <c r="E2155" s="124"/>
      <c r="F2155" s="124"/>
    </row>
    <row r="2156" spans="1:6" hidden="1" outlineLevel="2" x14ac:dyDescent="0.3">
      <c r="A2156" s="123">
        <v>7</v>
      </c>
      <c r="B2156" s="123">
        <v>71</v>
      </c>
      <c r="C2156" s="124" t="s">
        <v>30209</v>
      </c>
      <c r="D2156" s="124" t="s">
        <v>30210</v>
      </c>
      <c r="E2156" s="124" t="s">
        <v>26079</v>
      </c>
      <c r="F2156" s="124" t="s">
        <v>26093</v>
      </c>
    </row>
    <row r="2157" spans="1:6" hidden="1" outlineLevel="2" x14ac:dyDescent="0.3">
      <c r="A2157" s="123">
        <v>7</v>
      </c>
      <c r="B2157" s="123">
        <v>71</v>
      </c>
      <c r="C2157" s="124" t="s">
        <v>30211</v>
      </c>
      <c r="D2157" s="124" t="s">
        <v>30212</v>
      </c>
      <c r="E2157" s="124" t="s">
        <v>26079</v>
      </c>
      <c r="F2157" s="124" t="s">
        <v>26093</v>
      </c>
    </row>
    <row r="2158" spans="1:6" hidden="1" outlineLevel="2" x14ac:dyDescent="0.3">
      <c r="A2158" s="123">
        <v>7</v>
      </c>
      <c r="B2158" s="123">
        <v>71</v>
      </c>
      <c r="C2158" s="124" t="s">
        <v>30213</v>
      </c>
      <c r="D2158" s="124" t="s">
        <v>30214</v>
      </c>
      <c r="E2158" s="124" t="s">
        <v>26079</v>
      </c>
      <c r="F2158" s="124" t="s">
        <v>26093</v>
      </c>
    </row>
    <row r="2159" spans="1:6" hidden="1" outlineLevel="2" x14ac:dyDescent="0.3">
      <c r="A2159" s="123">
        <v>7</v>
      </c>
      <c r="B2159" s="123">
        <v>71</v>
      </c>
      <c r="C2159" s="124" t="s">
        <v>30215</v>
      </c>
      <c r="D2159" s="124" t="s">
        <v>30216</v>
      </c>
      <c r="E2159" s="124"/>
      <c r="F2159" s="124"/>
    </row>
    <row r="2160" spans="1:6" hidden="1" outlineLevel="2" x14ac:dyDescent="0.3">
      <c r="A2160" s="123">
        <v>7</v>
      </c>
      <c r="B2160" s="123">
        <v>71</v>
      </c>
      <c r="C2160" s="124" t="s">
        <v>30217</v>
      </c>
      <c r="D2160" s="124" t="s">
        <v>30218</v>
      </c>
      <c r="E2160" s="124" t="s">
        <v>26079</v>
      </c>
      <c r="F2160" s="124" t="s">
        <v>26093</v>
      </c>
    </row>
    <row r="2161" spans="1:6" hidden="1" outlineLevel="2" x14ac:dyDescent="0.3">
      <c r="A2161" s="123">
        <v>7</v>
      </c>
      <c r="B2161" s="123">
        <v>71</v>
      </c>
      <c r="C2161" s="124" t="s">
        <v>30219</v>
      </c>
      <c r="D2161" s="124" t="s">
        <v>30220</v>
      </c>
      <c r="E2161" s="124" t="s">
        <v>26079</v>
      </c>
      <c r="F2161" s="124" t="s">
        <v>26093</v>
      </c>
    </row>
    <row r="2162" spans="1:6" hidden="1" outlineLevel="2" x14ac:dyDescent="0.3">
      <c r="A2162" s="123">
        <v>7</v>
      </c>
      <c r="B2162" s="123">
        <v>71</v>
      </c>
      <c r="C2162" s="124" t="s">
        <v>30221</v>
      </c>
      <c r="D2162" s="124" t="s">
        <v>30222</v>
      </c>
      <c r="E2162" s="124" t="s">
        <v>26079</v>
      </c>
      <c r="F2162" s="124" t="s">
        <v>26093</v>
      </c>
    </row>
    <row r="2163" spans="1:6" hidden="1" outlineLevel="2" x14ac:dyDescent="0.3">
      <c r="A2163" s="123">
        <v>7</v>
      </c>
      <c r="B2163" s="123">
        <v>71</v>
      </c>
      <c r="C2163" s="124" t="s">
        <v>30223</v>
      </c>
      <c r="D2163" s="124" t="s">
        <v>30224</v>
      </c>
      <c r="E2163" s="124" t="s">
        <v>26079</v>
      </c>
      <c r="F2163" s="124" t="s">
        <v>26093</v>
      </c>
    </row>
    <row r="2164" spans="1:6" hidden="1" outlineLevel="2" x14ac:dyDescent="0.3">
      <c r="A2164" s="123">
        <v>7</v>
      </c>
      <c r="B2164" s="123">
        <v>71</v>
      </c>
      <c r="C2164" s="124" t="s">
        <v>30225</v>
      </c>
      <c r="D2164" s="124" t="s">
        <v>30226</v>
      </c>
      <c r="E2164" s="124" t="s">
        <v>26079</v>
      </c>
      <c r="F2164" s="124" t="s">
        <v>26093</v>
      </c>
    </row>
    <row r="2165" spans="1:6" hidden="1" outlineLevel="2" x14ac:dyDescent="0.3">
      <c r="A2165" s="123">
        <v>7</v>
      </c>
      <c r="B2165" s="123">
        <v>71</v>
      </c>
      <c r="C2165" s="124" t="s">
        <v>30227</v>
      </c>
      <c r="D2165" s="124" t="s">
        <v>30228</v>
      </c>
      <c r="E2165" s="124" t="s">
        <v>26079</v>
      </c>
      <c r="F2165" s="124" t="s">
        <v>26093</v>
      </c>
    </row>
    <row r="2166" spans="1:6" hidden="1" outlineLevel="2" x14ac:dyDescent="0.3">
      <c r="A2166" s="123">
        <v>7</v>
      </c>
      <c r="B2166" s="123">
        <v>71</v>
      </c>
      <c r="C2166" s="124" t="s">
        <v>30229</v>
      </c>
      <c r="D2166" s="124" t="s">
        <v>30230</v>
      </c>
      <c r="E2166" s="124" t="s">
        <v>26079</v>
      </c>
      <c r="F2166" s="124" t="s">
        <v>26093</v>
      </c>
    </row>
    <row r="2167" spans="1:6" hidden="1" outlineLevel="2" x14ac:dyDescent="0.3">
      <c r="A2167" s="123">
        <v>7</v>
      </c>
      <c r="B2167" s="123">
        <v>71</v>
      </c>
      <c r="C2167" s="124" t="s">
        <v>30231</v>
      </c>
      <c r="D2167" s="124" t="s">
        <v>29671</v>
      </c>
      <c r="E2167" s="124"/>
      <c r="F2167" s="124"/>
    </row>
    <row r="2168" spans="1:6" hidden="1" outlineLevel="2" x14ac:dyDescent="0.3">
      <c r="A2168" s="123">
        <v>7</v>
      </c>
      <c r="B2168" s="123">
        <v>71</v>
      </c>
      <c r="C2168" s="124" t="s">
        <v>30232</v>
      </c>
      <c r="D2168" s="124" t="s">
        <v>30233</v>
      </c>
      <c r="E2168" s="124" t="s">
        <v>26079</v>
      </c>
      <c r="F2168" s="124" t="s">
        <v>26093</v>
      </c>
    </row>
    <row r="2169" spans="1:6" hidden="1" outlineLevel="2" x14ac:dyDescent="0.3">
      <c r="A2169" s="123">
        <v>7</v>
      </c>
      <c r="B2169" s="123">
        <v>71</v>
      </c>
      <c r="C2169" s="124" t="s">
        <v>30234</v>
      </c>
      <c r="D2169" s="124" t="s">
        <v>30235</v>
      </c>
      <c r="E2169" s="124" t="s">
        <v>26079</v>
      </c>
      <c r="F2169" s="124" t="s">
        <v>26093</v>
      </c>
    </row>
    <row r="2170" spans="1:6" hidden="1" outlineLevel="2" x14ac:dyDescent="0.3">
      <c r="A2170" s="123">
        <v>7</v>
      </c>
      <c r="B2170" s="123">
        <v>71</v>
      </c>
      <c r="C2170" s="124" t="s">
        <v>30236</v>
      </c>
      <c r="D2170" s="124" t="s">
        <v>30237</v>
      </c>
      <c r="E2170" s="124" t="s">
        <v>26079</v>
      </c>
      <c r="F2170" s="124" t="s">
        <v>26093</v>
      </c>
    </row>
    <row r="2171" spans="1:6" ht="15" customHeight="1" outlineLevel="1" collapsed="1" x14ac:dyDescent="0.3">
      <c r="A2171" s="120">
        <v>7</v>
      </c>
      <c r="B2171" s="120">
        <v>72</v>
      </c>
      <c r="C2171" s="120" t="s">
        <v>30238</v>
      </c>
      <c r="D2171" s="121" t="s">
        <v>30239</v>
      </c>
      <c r="E2171" s="122"/>
      <c r="F2171" s="122"/>
    </row>
    <row r="2172" spans="1:6" hidden="1" outlineLevel="2" x14ac:dyDescent="0.3">
      <c r="A2172" s="123">
        <v>7</v>
      </c>
      <c r="B2172" s="123">
        <v>72</v>
      </c>
      <c r="C2172" s="124" t="s">
        <v>30240</v>
      </c>
      <c r="D2172" s="124" t="s">
        <v>30241</v>
      </c>
      <c r="E2172" s="124"/>
      <c r="F2172" s="124"/>
    </row>
    <row r="2173" spans="1:6" hidden="1" outlineLevel="2" x14ac:dyDescent="0.3">
      <c r="A2173" s="123">
        <v>7</v>
      </c>
      <c r="B2173" s="123">
        <v>72</v>
      </c>
      <c r="C2173" s="124" t="s">
        <v>30242</v>
      </c>
      <c r="D2173" s="124" t="s">
        <v>30243</v>
      </c>
      <c r="E2173" s="124" t="s">
        <v>26079</v>
      </c>
      <c r="F2173" s="124" t="s">
        <v>26093</v>
      </c>
    </row>
    <row r="2174" spans="1:6" hidden="1" outlineLevel="2" x14ac:dyDescent="0.3">
      <c r="A2174" s="123">
        <v>7</v>
      </c>
      <c r="B2174" s="123">
        <v>72</v>
      </c>
      <c r="C2174" s="124" t="s">
        <v>30244</v>
      </c>
      <c r="D2174" s="124" t="s">
        <v>30245</v>
      </c>
      <c r="E2174" s="124" t="s">
        <v>26079</v>
      </c>
      <c r="F2174" s="124" t="s">
        <v>26093</v>
      </c>
    </row>
    <row r="2175" spans="1:6" hidden="1" outlineLevel="2" x14ac:dyDescent="0.3">
      <c r="A2175" s="123">
        <v>7</v>
      </c>
      <c r="B2175" s="123">
        <v>72</v>
      </c>
      <c r="C2175" s="124" t="s">
        <v>30246</v>
      </c>
      <c r="D2175" s="124" t="s">
        <v>30247</v>
      </c>
      <c r="E2175" s="124" t="s">
        <v>26079</v>
      </c>
      <c r="F2175" s="124" t="s">
        <v>26093</v>
      </c>
    </row>
    <row r="2176" spans="1:6" hidden="1" outlineLevel="2" x14ac:dyDescent="0.3">
      <c r="A2176" s="123">
        <v>7</v>
      </c>
      <c r="B2176" s="123">
        <v>72</v>
      </c>
      <c r="C2176" s="124" t="s">
        <v>30248</v>
      </c>
      <c r="D2176" s="124" t="s">
        <v>30249</v>
      </c>
      <c r="E2176" s="124"/>
      <c r="F2176" s="124"/>
    </row>
    <row r="2177" spans="1:6" hidden="1" outlineLevel="2" x14ac:dyDescent="0.3">
      <c r="A2177" s="123">
        <v>7</v>
      </c>
      <c r="B2177" s="123">
        <v>72</v>
      </c>
      <c r="C2177" s="124" t="s">
        <v>30250</v>
      </c>
      <c r="D2177" s="124" t="s">
        <v>30251</v>
      </c>
      <c r="E2177" s="124"/>
      <c r="F2177" s="124"/>
    </row>
    <row r="2178" spans="1:6" hidden="1" outlineLevel="2" x14ac:dyDescent="0.3">
      <c r="A2178" s="123">
        <v>7</v>
      </c>
      <c r="B2178" s="123">
        <v>72</v>
      </c>
      <c r="C2178" s="124" t="s">
        <v>30252</v>
      </c>
      <c r="D2178" s="124" t="s">
        <v>30253</v>
      </c>
      <c r="E2178" s="124" t="s">
        <v>26079</v>
      </c>
      <c r="F2178" s="124" t="s">
        <v>26093</v>
      </c>
    </row>
    <row r="2179" spans="1:6" hidden="1" outlineLevel="2" x14ac:dyDescent="0.3">
      <c r="A2179" s="123">
        <v>7</v>
      </c>
      <c r="B2179" s="123">
        <v>72</v>
      </c>
      <c r="C2179" s="124" t="s">
        <v>30254</v>
      </c>
      <c r="D2179" s="124" t="s">
        <v>30255</v>
      </c>
      <c r="E2179" s="124" t="s">
        <v>26079</v>
      </c>
      <c r="F2179" s="124" t="s">
        <v>26093</v>
      </c>
    </row>
    <row r="2180" spans="1:6" hidden="1" outlineLevel="2" x14ac:dyDescent="0.3">
      <c r="A2180" s="123">
        <v>7</v>
      </c>
      <c r="B2180" s="123">
        <v>72</v>
      </c>
      <c r="C2180" s="124" t="s">
        <v>30256</v>
      </c>
      <c r="D2180" s="124" t="s">
        <v>30257</v>
      </c>
      <c r="E2180" s="124" t="s">
        <v>26079</v>
      </c>
      <c r="F2180" s="124" t="s">
        <v>26093</v>
      </c>
    </row>
    <row r="2181" spans="1:6" hidden="1" outlineLevel="2" x14ac:dyDescent="0.3">
      <c r="A2181" s="123">
        <v>7</v>
      </c>
      <c r="B2181" s="123">
        <v>72</v>
      </c>
      <c r="C2181" s="124" t="s">
        <v>30258</v>
      </c>
      <c r="D2181" s="124" t="s">
        <v>30259</v>
      </c>
      <c r="E2181" s="124" t="s">
        <v>26079</v>
      </c>
      <c r="F2181" s="124" t="s">
        <v>26093</v>
      </c>
    </row>
    <row r="2182" spans="1:6" hidden="1" outlineLevel="2" x14ac:dyDescent="0.3">
      <c r="A2182" s="123">
        <v>7</v>
      </c>
      <c r="B2182" s="123">
        <v>72</v>
      </c>
      <c r="C2182" s="124" t="s">
        <v>30260</v>
      </c>
      <c r="D2182" s="124" t="s">
        <v>30261</v>
      </c>
      <c r="E2182" s="124" t="s">
        <v>26079</v>
      </c>
      <c r="F2182" s="124" t="s">
        <v>26093</v>
      </c>
    </row>
    <row r="2183" spans="1:6" hidden="1" outlineLevel="2" x14ac:dyDescent="0.3">
      <c r="A2183" s="123">
        <v>7</v>
      </c>
      <c r="B2183" s="123">
        <v>72</v>
      </c>
      <c r="C2183" s="124" t="s">
        <v>30262</v>
      </c>
      <c r="D2183" s="124" t="s">
        <v>30263</v>
      </c>
      <c r="E2183" s="124"/>
      <c r="F2183" s="124"/>
    </row>
    <row r="2184" spans="1:6" hidden="1" outlineLevel="2" x14ac:dyDescent="0.3">
      <c r="A2184" s="123">
        <v>7</v>
      </c>
      <c r="B2184" s="123">
        <v>72</v>
      </c>
      <c r="C2184" s="124" t="s">
        <v>30264</v>
      </c>
      <c r="D2184" s="124" t="s">
        <v>30265</v>
      </c>
      <c r="E2184" s="124" t="s">
        <v>26079</v>
      </c>
      <c r="F2184" s="124" t="s">
        <v>26093</v>
      </c>
    </row>
    <row r="2185" spans="1:6" hidden="1" outlineLevel="2" x14ac:dyDescent="0.3">
      <c r="A2185" s="123">
        <v>7</v>
      </c>
      <c r="B2185" s="123">
        <v>72</v>
      </c>
      <c r="C2185" s="124" t="s">
        <v>30266</v>
      </c>
      <c r="D2185" s="124" t="s">
        <v>30267</v>
      </c>
      <c r="E2185" s="124" t="s">
        <v>26079</v>
      </c>
      <c r="F2185" s="124" t="s">
        <v>26093</v>
      </c>
    </row>
    <row r="2186" spans="1:6" hidden="1" outlineLevel="2" x14ac:dyDescent="0.3">
      <c r="A2186" s="123">
        <v>7</v>
      </c>
      <c r="B2186" s="123">
        <v>72</v>
      </c>
      <c r="C2186" s="124" t="s">
        <v>30268</v>
      </c>
      <c r="D2186" s="124" t="s">
        <v>30269</v>
      </c>
      <c r="E2186" s="124" t="s">
        <v>26079</v>
      </c>
      <c r="F2186" s="124" t="s">
        <v>26093</v>
      </c>
    </row>
    <row r="2187" spans="1:6" hidden="1" outlineLevel="2" x14ac:dyDescent="0.3">
      <c r="A2187" s="123">
        <v>7</v>
      </c>
      <c r="B2187" s="123">
        <v>72</v>
      </c>
      <c r="C2187" s="124" t="s">
        <v>30270</v>
      </c>
      <c r="D2187" s="124" t="s">
        <v>30271</v>
      </c>
      <c r="E2187" s="124"/>
      <c r="F2187" s="124"/>
    </row>
    <row r="2188" spans="1:6" hidden="1" outlineLevel="2" x14ac:dyDescent="0.3">
      <c r="A2188" s="123">
        <v>7</v>
      </c>
      <c r="B2188" s="123">
        <v>72</v>
      </c>
      <c r="C2188" s="124" t="s">
        <v>30272</v>
      </c>
      <c r="D2188" s="124" t="s">
        <v>30273</v>
      </c>
      <c r="E2188" s="124" t="s">
        <v>26079</v>
      </c>
      <c r="F2188" s="124" t="s">
        <v>26093</v>
      </c>
    </row>
    <row r="2189" spans="1:6" hidden="1" outlineLevel="2" x14ac:dyDescent="0.3">
      <c r="A2189" s="123">
        <v>7</v>
      </c>
      <c r="B2189" s="123">
        <v>72</v>
      </c>
      <c r="C2189" s="124" t="s">
        <v>30274</v>
      </c>
      <c r="D2189" s="124" t="s">
        <v>30275</v>
      </c>
      <c r="E2189" s="124" t="s">
        <v>26079</v>
      </c>
      <c r="F2189" s="124" t="s">
        <v>26093</v>
      </c>
    </row>
    <row r="2190" spans="1:6" hidden="1" outlineLevel="2" x14ac:dyDescent="0.3">
      <c r="A2190" s="123">
        <v>7</v>
      </c>
      <c r="B2190" s="123">
        <v>72</v>
      </c>
      <c r="C2190" s="124" t="s">
        <v>30276</v>
      </c>
      <c r="D2190" s="124" t="s">
        <v>30277</v>
      </c>
      <c r="E2190" s="124" t="s">
        <v>26098</v>
      </c>
      <c r="F2190" s="124"/>
    </row>
    <row r="2191" spans="1:6" hidden="1" outlineLevel="2" x14ac:dyDescent="0.3">
      <c r="A2191" s="123">
        <v>7</v>
      </c>
      <c r="B2191" s="123">
        <v>72</v>
      </c>
      <c r="C2191" s="124" t="s">
        <v>30278</v>
      </c>
      <c r="D2191" s="124" t="s">
        <v>30279</v>
      </c>
      <c r="E2191" s="124" t="s">
        <v>26098</v>
      </c>
      <c r="F2191" s="124"/>
    </row>
    <row r="2192" spans="1:6" hidden="1" outlineLevel="2" x14ac:dyDescent="0.3">
      <c r="A2192" s="123">
        <v>7</v>
      </c>
      <c r="B2192" s="123">
        <v>72</v>
      </c>
      <c r="C2192" s="124" t="s">
        <v>30280</v>
      </c>
      <c r="D2192" s="124" t="s">
        <v>30281</v>
      </c>
      <c r="E2192" s="124" t="s">
        <v>25940</v>
      </c>
      <c r="F2192" s="124"/>
    </row>
    <row r="2193" spans="1:6" hidden="1" outlineLevel="2" x14ac:dyDescent="0.3">
      <c r="A2193" s="123">
        <v>7</v>
      </c>
      <c r="B2193" s="123">
        <v>72</v>
      </c>
      <c r="C2193" s="124" t="s">
        <v>30282</v>
      </c>
      <c r="D2193" s="124" t="s">
        <v>30283</v>
      </c>
      <c r="E2193" s="124"/>
      <c r="F2193" s="124"/>
    </row>
    <row r="2194" spans="1:6" hidden="1" outlineLevel="2" x14ac:dyDescent="0.3">
      <c r="A2194" s="123">
        <v>7</v>
      </c>
      <c r="B2194" s="123">
        <v>72</v>
      </c>
      <c r="C2194" s="124" t="s">
        <v>30284</v>
      </c>
      <c r="D2194" s="124" t="s">
        <v>30285</v>
      </c>
      <c r="E2194" s="124"/>
      <c r="F2194" s="124"/>
    </row>
    <row r="2195" spans="1:6" ht="15" customHeight="1" outlineLevel="1" collapsed="1" x14ac:dyDescent="0.3">
      <c r="A2195" s="120">
        <v>7</v>
      </c>
      <c r="B2195" s="120">
        <v>73</v>
      </c>
      <c r="C2195" s="120" t="s">
        <v>30286</v>
      </c>
      <c r="D2195" s="121" t="s">
        <v>30287</v>
      </c>
      <c r="E2195" s="122"/>
      <c r="F2195" s="122"/>
    </row>
    <row r="2196" spans="1:6" hidden="1" outlineLevel="2" x14ac:dyDescent="0.3">
      <c r="A2196" s="123">
        <v>7</v>
      </c>
      <c r="B2196" s="123">
        <v>73</v>
      </c>
      <c r="C2196" s="124" t="s">
        <v>30288</v>
      </c>
      <c r="D2196" s="124" t="s">
        <v>30289</v>
      </c>
      <c r="E2196" s="124"/>
      <c r="F2196" s="124"/>
    </row>
    <row r="2197" spans="1:6" hidden="1" outlineLevel="2" x14ac:dyDescent="0.3">
      <c r="A2197" s="123">
        <v>7</v>
      </c>
      <c r="B2197" s="123">
        <v>73</v>
      </c>
      <c r="C2197" s="124" t="s">
        <v>30290</v>
      </c>
      <c r="D2197" s="124" t="s">
        <v>30291</v>
      </c>
      <c r="E2197" s="124"/>
      <c r="F2197" s="124"/>
    </row>
    <row r="2198" spans="1:6" hidden="1" outlineLevel="2" x14ac:dyDescent="0.3">
      <c r="A2198" s="123">
        <v>7</v>
      </c>
      <c r="B2198" s="123">
        <v>73</v>
      </c>
      <c r="C2198" s="124" t="s">
        <v>30292</v>
      </c>
      <c r="D2198" s="124" t="s">
        <v>30293</v>
      </c>
      <c r="E2198" s="124" t="s">
        <v>26079</v>
      </c>
      <c r="F2198" s="124" t="s">
        <v>26093</v>
      </c>
    </row>
    <row r="2199" spans="1:6" hidden="1" outlineLevel="2" x14ac:dyDescent="0.3">
      <c r="A2199" s="123">
        <v>7</v>
      </c>
      <c r="B2199" s="123">
        <v>73</v>
      </c>
      <c r="C2199" s="124" t="s">
        <v>30294</v>
      </c>
      <c r="D2199" s="124" t="s">
        <v>30295</v>
      </c>
      <c r="E2199" s="124" t="s">
        <v>25940</v>
      </c>
      <c r="F2199" s="124"/>
    </row>
    <row r="2200" spans="1:6" hidden="1" outlineLevel="2" x14ac:dyDescent="0.3">
      <c r="A2200" s="123">
        <v>7</v>
      </c>
      <c r="B2200" s="123">
        <v>73</v>
      </c>
      <c r="C2200" s="124" t="s">
        <v>30296</v>
      </c>
      <c r="D2200" s="124" t="s">
        <v>30297</v>
      </c>
      <c r="E2200" s="124" t="s">
        <v>25940</v>
      </c>
      <c r="F2200" s="124"/>
    </row>
    <row r="2201" spans="1:6" hidden="1" outlineLevel="2" x14ac:dyDescent="0.3">
      <c r="A2201" s="123">
        <v>7</v>
      </c>
      <c r="B2201" s="123">
        <v>73</v>
      </c>
      <c r="C2201" s="124" t="s">
        <v>30298</v>
      </c>
      <c r="D2201" s="124" t="s">
        <v>30299</v>
      </c>
      <c r="E2201" s="124" t="s">
        <v>25940</v>
      </c>
      <c r="F2201" s="124"/>
    </row>
    <row r="2202" spans="1:6" hidden="1" outlineLevel="2" x14ac:dyDescent="0.3">
      <c r="A2202" s="123">
        <v>7</v>
      </c>
      <c r="B2202" s="123">
        <v>73</v>
      </c>
      <c r="C2202" s="124" t="s">
        <v>30300</v>
      </c>
      <c r="D2202" s="124" t="s">
        <v>30301</v>
      </c>
      <c r="E2202" s="124"/>
      <c r="F2202" s="124"/>
    </row>
    <row r="2203" spans="1:6" hidden="1" outlineLevel="2" x14ac:dyDescent="0.3">
      <c r="A2203" s="123">
        <v>7</v>
      </c>
      <c r="B2203" s="123">
        <v>73</v>
      </c>
      <c r="C2203" s="124" t="s">
        <v>30302</v>
      </c>
      <c r="D2203" s="124" t="s">
        <v>30303</v>
      </c>
      <c r="E2203" s="124" t="s">
        <v>26079</v>
      </c>
      <c r="F2203" s="124" t="s">
        <v>26093</v>
      </c>
    </row>
    <row r="2204" spans="1:6" hidden="1" outlineLevel="2" x14ac:dyDescent="0.3">
      <c r="A2204" s="123">
        <v>7</v>
      </c>
      <c r="B2204" s="123">
        <v>73</v>
      </c>
      <c r="C2204" s="124" t="s">
        <v>30304</v>
      </c>
      <c r="D2204" s="124" t="s">
        <v>30305</v>
      </c>
      <c r="E2204" s="124" t="s">
        <v>25940</v>
      </c>
      <c r="F2204" s="124"/>
    </row>
    <row r="2205" spans="1:6" hidden="1" outlineLevel="2" x14ac:dyDescent="0.3">
      <c r="A2205" s="123">
        <v>7</v>
      </c>
      <c r="B2205" s="123">
        <v>73</v>
      </c>
      <c r="C2205" s="124" t="s">
        <v>30306</v>
      </c>
      <c r="D2205" s="124" t="s">
        <v>30307</v>
      </c>
      <c r="E2205" s="124" t="s">
        <v>25940</v>
      </c>
      <c r="F2205" s="124"/>
    </row>
    <row r="2206" spans="1:6" hidden="1" outlineLevel="2" x14ac:dyDescent="0.3">
      <c r="A2206" s="123">
        <v>7</v>
      </c>
      <c r="B2206" s="123">
        <v>73</v>
      </c>
      <c r="C2206" s="124" t="s">
        <v>30308</v>
      </c>
      <c r="D2206" s="124" t="s">
        <v>30309</v>
      </c>
      <c r="E2206" s="124" t="s">
        <v>25940</v>
      </c>
      <c r="F2206" s="124"/>
    </row>
    <row r="2207" spans="1:6" hidden="1" outlineLevel="2" x14ac:dyDescent="0.3">
      <c r="A2207" s="123">
        <v>7</v>
      </c>
      <c r="B2207" s="123">
        <v>73</v>
      </c>
      <c r="C2207" s="124" t="s">
        <v>30310</v>
      </c>
      <c r="D2207" s="124" t="s">
        <v>30311</v>
      </c>
      <c r="E2207" s="124" t="s">
        <v>25940</v>
      </c>
      <c r="F2207" s="124"/>
    </row>
    <row r="2208" spans="1:6" hidden="1" outlineLevel="2" x14ac:dyDescent="0.3">
      <c r="A2208" s="123">
        <v>7</v>
      </c>
      <c r="B2208" s="123">
        <v>73</v>
      </c>
      <c r="C2208" s="124" t="s">
        <v>30312</v>
      </c>
      <c r="D2208" s="124" t="s">
        <v>30313</v>
      </c>
      <c r="E2208" s="124" t="s">
        <v>25940</v>
      </c>
      <c r="F2208" s="124"/>
    </row>
    <row r="2209" spans="1:6" hidden="1" outlineLevel="2" x14ac:dyDescent="0.3">
      <c r="A2209" s="123">
        <v>7</v>
      </c>
      <c r="B2209" s="123">
        <v>73</v>
      </c>
      <c r="C2209" s="124" t="s">
        <v>30314</v>
      </c>
      <c r="D2209" s="124" t="s">
        <v>30315</v>
      </c>
      <c r="E2209" s="124" t="s">
        <v>27600</v>
      </c>
      <c r="F2209" s="124" t="s">
        <v>26093</v>
      </c>
    </row>
    <row r="2210" spans="1:6" ht="15" customHeight="1" outlineLevel="1" collapsed="1" x14ac:dyDescent="0.3">
      <c r="A2210" s="120">
        <v>7</v>
      </c>
      <c r="B2210" s="120">
        <v>74</v>
      </c>
      <c r="C2210" s="120" t="s">
        <v>30316</v>
      </c>
      <c r="D2210" s="121" t="s">
        <v>30317</v>
      </c>
      <c r="E2210" s="122"/>
      <c r="F2210" s="122"/>
    </row>
    <row r="2211" spans="1:6" hidden="1" outlineLevel="2" x14ac:dyDescent="0.3">
      <c r="A2211" s="123">
        <v>7</v>
      </c>
      <c r="B2211" s="123">
        <v>74</v>
      </c>
      <c r="C2211" s="124" t="s">
        <v>30318</v>
      </c>
      <c r="D2211" s="124" t="s">
        <v>30319</v>
      </c>
      <c r="E2211" s="124"/>
      <c r="F2211" s="124"/>
    </row>
    <row r="2212" spans="1:6" hidden="1" outlineLevel="2" x14ac:dyDescent="0.3">
      <c r="A2212" s="123">
        <v>7</v>
      </c>
      <c r="B2212" s="123">
        <v>74</v>
      </c>
      <c r="C2212" s="124" t="s">
        <v>30320</v>
      </c>
      <c r="D2212" s="124" t="s">
        <v>30321</v>
      </c>
      <c r="E2212" s="124"/>
      <c r="F2212" s="124"/>
    </row>
    <row r="2213" spans="1:6" hidden="1" outlineLevel="2" x14ac:dyDescent="0.3">
      <c r="A2213" s="123">
        <v>7</v>
      </c>
      <c r="B2213" s="123">
        <v>74</v>
      </c>
      <c r="C2213" s="124" t="s">
        <v>30322</v>
      </c>
      <c r="D2213" s="124" t="s">
        <v>30323</v>
      </c>
      <c r="E2213" s="124" t="s">
        <v>26098</v>
      </c>
      <c r="F2213" s="124"/>
    </row>
    <row r="2214" spans="1:6" hidden="1" outlineLevel="2" x14ac:dyDescent="0.3">
      <c r="A2214" s="123">
        <v>7</v>
      </c>
      <c r="B2214" s="123">
        <v>74</v>
      </c>
      <c r="C2214" s="124" t="s">
        <v>30324</v>
      </c>
      <c r="D2214" s="124" t="s">
        <v>30325</v>
      </c>
      <c r="E2214" s="124" t="s">
        <v>26079</v>
      </c>
      <c r="F2214" s="124" t="s">
        <v>26093</v>
      </c>
    </row>
    <row r="2215" spans="1:6" hidden="1" outlineLevel="2" x14ac:dyDescent="0.3">
      <c r="A2215" s="123">
        <v>7</v>
      </c>
      <c r="B2215" s="123">
        <v>74</v>
      </c>
      <c r="C2215" s="124" t="s">
        <v>30326</v>
      </c>
      <c r="D2215" s="124" t="s">
        <v>30327</v>
      </c>
      <c r="E2215" s="124" t="s">
        <v>26079</v>
      </c>
      <c r="F2215" s="124" t="s">
        <v>26093</v>
      </c>
    </row>
    <row r="2216" spans="1:6" hidden="1" outlineLevel="2" x14ac:dyDescent="0.3">
      <c r="A2216" s="123">
        <v>7</v>
      </c>
      <c r="B2216" s="123">
        <v>74</v>
      </c>
      <c r="C2216" s="124" t="s">
        <v>30328</v>
      </c>
      <c r="D2216" s="124" t="s">
        <v>30329</v>
      </c>
      <c r="E2216" s="124" t="s">
        <v>25940</v>
      </c>
      <c r="F2216" s="124"/>
    </row>
    <row r="2217" spans="1:6" hidden="1" outlineLevel="2" x14ac:dyDescent="0.3">
      <c r="A2217" s="123">
        <v>7</v>
      </c>
      <c r="B2217" s="123">
        <v>74</v>
      </c>
      <c r="C2217" s="124" t="s">
        <v>30330</v>
      </c>
      <c r="D2217" s="124" t="s">
        <v>30331</v>
      </c>
      <c r="E2217" s="124"/>
      <c r="F2217" s="124"/>
    </row>
    <row r="2218" spans="1:6" hidden="1" outlineLevel="2" x14ac:dyDescent="0.3">
      <c r="A2218" s="123">
        <v>7</v>
      </c>
      <c r="B2218" s="123">
        <v>74</v>
      </c>
      <c r="C2218" s="124" t="s">
        <v>30332</v>
      </c>
      <c r="D2218" s="124" t="s">
        <v>30333</v>
      </c>
      <c r="E2218" s="124" t="s">
        <v>26098</v>
      </c>
      <c r="F2218" s="124"/>
    </row>
    <row r="2219" spans="1:6" hidden="1" outlineLevel="2" x14ac:dyDescent="0.3">
      <c r="A2219" s="123">
        <v>7</v>
      </c>
      <c r="B2219" s="123">
        <v>74</v>
      </c>
      <c r="C2219" s="124" t="s">
        <v>30334</v>
      </c>
      <c r="D2219" s="124" t="s">
        <v>30335</v>
      </c>
      <c r="E2219" s="124" t="s">
        <v>26079</v>
      </c>
      <c r="F2219" s="124" t="s">
        <v>26093</v>
      </c>
    </row>
    <row r="2220" spans="1:6" hidden="1" outlineLevel="2" x14ac:dyDescent="0.3">
      <c r="A2220" s="123">
        <v>7</v>
      </c>
      <c r="B2220" s="123">
        <v>74</v>
      </c>
      <c r="C2220" s="124" t="s">
        <v>30336</v>
      </c>
      <c r="D2220" s="124" t="s">
        <v>30337</v>
      </c>
      <c r="E2220" s="124" t="s">
        <v>26079</v>
      </c>
      <c r="F2220" s="124" t="s">
        <v>26093</v>
      </c>
    </row>
    <row r="2221" spans="1:6" hidden="1" outlineLevel="2" x14ac:dyDescent="0.3">
      <c r="A2221" s="123">
        <v>7</v>
      </c>
      <c r="B2221" s="123">
        <v>74</v>
      </c>
      <c r="C2221" s="124" t="s">
        <v>30338</v>
      </c>
      <c r="D2221" s="124" t="s">
        <v>30339</v>
      </c>
      <c r="E2221" s="124" t="s">
        <v>25940</v>
      </c>
      <c r="F2221" s="124"/>
    </row>
    <row r="2222" spans="1:6" hidden="1" outlineLevel="2" x14ac:dyDescent="0.3">
      <c r="A2222" s="123">
        <v>7</v>
      </c>
      <c r="B2222" s="123">
        <v>74</v>
      </c>
      <c r="C2222" s="124" t="s">
        <v>30340</v>
      </c>
      <c r="D2222" s="124" t="s">
        <v>30341</v>
      </c>
      <c r="E2222" s="124"/>
      <c r="F2222" s="124"/>
    </row>
    <row r="2223" spans="1:6" hidden="1" outlineLevel="2" x14ac:dyDescent="0.3">
      <c r="A2223" s="123">
        <v>7</v>
      </c>
      <c r="B2223" s="123">
        <v>74</v>
      </c>
      <c r="C2223" s="124" t="s">
        <v>30342</v>
      </c>
      <c r="D2223" s="124" t="s">
        <v>30343</v>
      </c>
      <c r="E2223" s="124" t="s">
        <v>26098</v>
      </c>
      <c r="F2223" s="124"/>
    </row>
    <row r="2224" spans="1:6" hidden="1" outlineLevel="2" x14ac:dyDescent="0.3">
      <c r="A2224" s="123">
        <v>7</v>
      </c>
      <c r="B2224" s="123">
        <v>74</v>
      </c>
      <c r="C2224" s="124" t="s">
        <v>30344</v>
      </c>
      <c r="D2224" s="124" t="s">
        <v>30345</v>
      </c>
      <c r="E2224" s="124" t="s">
        <v>26079</v>
      </c>
      <c r="F2224" s="124" t="s">
        <v>26093</v>
      </c>
    </row>
    <row r="2225" spans="1:6" hidden="1" outlineLevel="2" x14ac:dyDescent="0.3">
      <c r="A2225" s="123">
        <v>7</v>
      </c>
      <c r="B2225" s="123">
        <v>74</v>
      </c>
      <c r="C2225" s="124" t="s">
        <v>30346</v>
      </c>
      <c r="D2225" s="124" t="s">
        <v>30347</v>
      </c>
      <c r="E2225" s="124" t="s">
        <v>26079</v>
      </c>
      <c r="F2225" s="124" t="s">
        <v>26093</v>
      </c>
    </row>
    <row r="2226" spans="1:6" hidden="1" outlineLevel="2" x14ac:dyDescent="0.3">
      <c r="A2226" s="123">
        <v>7</v>
      </c>
      <c r="B2226" s="123">
        <v>74</v>
      </c>
      <c r="C2226" s="124" t="s">
        <v>30348</v>
      </c>
      <c r="D2226" s="124" t="s">
        <v>30349</v>
      </c>
      <c r="E2226" s="124" t="s">
        <v>25940</v>
      </c>
      <c r="F2226" s="124"/>
    </row>
    <row r="2227" spans="1:6" hidden="1" outlineLevel="2" x14ac:dyDescent="0.3">
      <c r="A2227" s="123">
        <v>7</v>
      </c>
      <c r="B2227" s="123">
        <v>74</v>
      </c>
      <c r="C2227" s="124" t="s">
        <v>30350</v>
      </c>
      <c r="D2227" s="124" t="s">
        <v>30351</v>
      </c>
      <c r="E2227" s="124"/>
      <c r="F2227" s="124"/>
    </row>
    <row r="2228" spans="1:6" hidden="1" outlineLevel="2" x14ac:dyDescent="0.3">
      <c r="A2228" s="123">
        <v>7</v>
      </c>
      <c r="B2228" s="123">
        <v>74</v>
      </c>
      <c r="C2228" s="124" t="s">
        <v>30352</v>
      </c>
      <c r="D2228" s="124" t="s">
        <v>30353</v>
      </c>
      <c r="E2228" s="124" t="s">
        <v>26098</v>
      </c>
      <c r="F2228" s="124"/>
    </row>
    <row r="2229" spans="1:6" hidden="1" outlineLevel="2" x14ac:dyDescent="0.3">
      <c r="A2229" s="123">
        <v>7</v>
      </c>
      <c r="B2229" s="123">
        <v>74</v>
      </c>
      <c r="C2229" s="124" t="s">
        <v>30354</v>
      </c>
      <c r="D2229" s="124" t="s">
        <v>30355</v>
      </c>
      <c r="E2229" s="124" t="s">
        <v>26098</v>
      </c>
      <c r="F2229" s="124"/>
    </row>
    <row r="2230" spans="1:6" hidden="1" outlineLevel="2" x14ac:dyDescent="0.3">
      <c r="A2230" s="123">
        <v>7</v>
      </c>
      <c r="B2230" s="123">
        <v>74</v>
      </c>
      <c r="C2230" s="124" t="s">
        <v>30356</v>
      </c>
      <c r="D2230" s="124" t="s">
        <v>30357</v>
      </c>
      <c r="E2230" s="124" t="s">
        <v>26079</v>
      </c>
      <c r="F2230" s="124" t="s">
        <v>26093</v>
      </c>
    </row>
    <row r="2231" spans="1:6" hidden="1" outlineLevel="2" x14ac:dyDescent="0.3">
      <c r="A2231" s="123">
        <v>7</v>
      </c>
      <c r="B2231" s="123">
        <v>74</v>
      </c>
      <c r="C2231" s="124" t="s">
        <v>30358</v>
      </c>
      <c r="D2231" s="124" t="s">
        <v>30359</v>
      </c>
      <c r="E2231" s="124" t="s">
        <v>26079</v>
      </c>
      <c r="F2231" s="124" t="s">
        <v>26093</v>
      </c>
    </row>
    <row r="2232" spans="1:6" hidden="1" outlineLevel="2" x14ac:dyDescent="0.3">
      <c r="A2232" s="123">
        <v>7</v>
      </c>
      <c r="B2232" s="123">
        <v>74</v>
      </c>
      <c r="C2232" s="124" t="s">
        <v>30360</v>
      </c>
      <c r="D2232" s="124" t="s">
        <v>30361</v>
      </c>
      <c r="E2232" s="124" t="s">
        <v>25940</v>
      </c>
      <c r="F2232" s="124"/>
    </row>
    <row r="2233" spans="1:6" hidden="1" outlineLevel="2" x14ac:dyDescent="0.3">
      <c r="A2233" s="123">
        <v>7</v>
      </c>
      <c r="B2233" s="123">
        <v>74</v>
      </c>
      <c r="C2233" s="124" t="s">
        <v>30362</v>
      </c>
      <c r="D2233" s="124" t="s">
        <v>30363</v>
      </c>
      <c r="E2233" s="124"/>
      <c r="F2233" s="124"/>
    </row>
    <row r="2234" spans="1:6" hidden="1" outlineLevel="2" x14ac:dyDescent="0.3">
      <c r="A2234" s="123">
        <v>7</v>
      </c>
      <c r="B2234" s="123">
        <v>74</v>
      </c>
      <c r="C2234" s="124" t="s">
        <v>30364</v>
      </c>
      <c r="D2234" s="124" t="s">
        <v>30365</v>
      </c>
      <c r="E2234" s="124"/>
      <c r="F2234" s="124"/>
    </row>
    <row r="2235" spans="1:6" hidden="1" outlineLevel="2" x14ac:dyDescent="0.3">
      <c r="A2235" s="123">
        <v>7</v>
      </c>
      <c r="B2235" s="123">
        <v>74</v>
      </c>
      <c r="C2235" s="124" t="s">
        <v>30366</v>
      </c>
      <c r="D2235" s="124" t="s">
        <v>30367</v>
      </c>
      <c r="E2235" s="124"/>
      <c r="F2235" s="124"/>
    </row>
    <row r="2236" spans="1:6" hidden="1" outlineLevel="2" x14ac:dyDescent="0.3">
      <c r="A2236" s="123">
        <v>7</v>
      </c>
      <c r="B2236" s="123">
        <v>74</v>
      </c>
      <c r="C2236" s="124" t="s">
        <v>30368</v>
      </c>
      <c r="D2236" s="124" t="s">
        <v>30369</v>
      </c>
      <c r="E2236" s="124"/>
      <c r="F2236" s="124"/>
    </row>
    <row r="2237" spans="1:6" ht="15" customHeight="1" outlineLevel="1" collapsed="1" x14ac:dyDescent="0.3">
      <c r="A2237" s="120">
        <v>7</v>
      </c>
      <c r="B2237" s="120">
        <v>75</v>
      </c>
      <c r="C2237" s="120" t="s">
        <v>30370</v>
      </c>
      <c r="D2237" s="121" t="s">
        <v>30371</v>
      </c>
      <c r="E2237" s="122"/>
      <c r="F2237" s="122"/>
    </row>
    <row r="2238" spans="1:6" hidden="1" outlineLevel="2" x14ac:dyDescent="0.3">
      <c r="A2238" s="123">
        <v>7</v>
      </c>
      <c r="B2238" s="123">
        <v>75</v>
      </c>
      <c r="C2238" s="124" t="s">
        <v>30372</v>
      </c>
      <c r="D2238" s="124" t="s">
        <v>30373</v>
      </c>
      <c r="E2238" s="124"/>
      <c r="F2238" s="124"/>
    </row>
    <row r="2239" spans="1:6" hidden="1" outlineLevel="2" x14ac:dyDescent="0.3">
      <c r="A2239" s="123">
        <v>7</v>
      </c>
      <c r="B2239" s="123">
        <v>75</v>
      </c>
      <c r="C2239" s="124" t="s">
        <v>30374</v>
      </c>
      <c r="D2239" s="124" t="s">
        <v>30375</v>
      </c>
      <c r="E2239" s="124"/>
      <c r="F2239" s="124"/>
    </row>
    <row r="2240" spans="1:6" hidden="1" outlineLevel="2" x14ac:dyDescent="0.3">
      <c r="A2240" s="123">
        <v>7</v>
      </c>
      <c r="B2240" s="123">
        <v>75</v>
      </c>
      <c r="C2240" s="124" t="s">
        <v>30376</v>
      </c>
      <c r="D2240" s="124" t="s">
        <v>30377</v>
      </c>
      <c r="E2240" s="124"/>
      <c r="F2240" s="124"/>
    </row>
    <row r="2241" spans="1:6" hidden="1" outlineLevel="2" x14ac:dyDescent="0.3">
      <c r="A2241" s="123">
        <v>7</v>
      </c>
      <c r="B2241" s="123">
        <v>75</v>
      </c>
      <c r="C2241" s="124" t="s">
        <v>30378</v>
      </c>
      <c r="D2241" s="124" t="s">
        <v>30379</v>
      </c>
      <c r="E2241" s="124" t="s">
        <v>26079</v>
      </c>
      <c r="F2241" s="124" t="s">
        <v>26093</v>
      </c>
    </row>
    <row r="2242" spans="1:6" hidden="1" outlineLevel="2" x14ac:dyDescent="0.3">
      <c r="A2242" s="123">
        <v>7</v>
      </c>
      <c r="B2242" s="123">
        <v>75</v>
      </c>
      <c r="C2242" s="124" t="s">
        <v>30380</v>
      </c>
      <c r="D2242" s="124" t="s">
        <v>30381</v>
      </c>
      <c r="E2242" s="124" t="s">
        <v>26079</v>
      </c>
      <c r="F2242" s="124" t="s">
        <v>26093</v>
      </c>
    </row>
    <row r="2243" spans="1:6" hidden="1" outlineLevel="2" x14ac:dyDescent="0.3">
      <c r="A2243" s="123">
        <v>7</v>
      </c>
      <c r="B2243" s="123">
        <v>75</v>
      </c>
      <c r="C2243" s="124" t="s">
        <v>30382</v>
      </c>
      <c r="D2243" s="124" t="s">
        <v>30383</v>
      </c>
      <c r="E2243" s="124" t="s">
        <v>26079</v>
      </c>
      <c r="F2243" s="124" t="s">
        <v>26093</v>
      </c>
    </row>
    <row r="2244" spans="1:6" hidden="1" outlineLevel="2" x14ac:dyDescent="0.3">
      <c r="A2244" s="123">
        <v>7</v>
      </c>
      <c r="B2244" s="123">
        <v>75</v>
      </c>
      <c r="C2244" s="124" t="s">
        <v>30384</v>
      </c>
      <c r="D2244" s="124" t="s">
        <v>30385</v>
      </c>
      <c r="E2244" s="124"/>
      <c r="F2244" s="124"/>
    </row>
    <row r="2245" spans="1:6" hidden="1" outlineLevel="2" x14ac:dyDescent="0.3">
      <c r="A2245" s="123">
        <v>7</v>
      </c>
      <c r="B2245" s="123">
        <v>75</v>
      </c>
      <c r="C2245" s="124" t="s">
        <v>30386</v>
      </c>
      <c r="D2245" s="124" t="s">
        <v>30387</v>
      </c>
      <c r="E2245" s="124"/>
      <c r="F2245" s="124"/>
    </row>
    <row r="2246" spans="1:6" hidden="1" outlineLevel="2" x14ac:dyDescent="0.3">
      <c r="A2246" s="123">
        <v>7</v>
      </c>
      <c r="B2246" s="123">
        <v>75</v>
      </c>
      <c r="C2246" s="124" t="s">
        <v>30388</v>
      </c>
      <c r="D2246" s="124" t="s">
        <v>30389</v>
      </c>
      <c r="E2246" s="124" t="s">
        <v>26079</v>
      </c>
      <c r="F2246" s="124" t="s">
        <v>26093</v>
      </c>
    </row>
    <row r="2247" spans="1:6" hidden="1" outlineLevel="2" x14ac:dyDescent="0.3">
      <c r="A2247" s="123">
        <v>7</v>
      </c>
      <c r="B2247" s="123">
        <v>75</v>
      </c>
      <c r="C2247" s="124" t="s">
        <v>30390</v>
      </c>
      <c r="D2247" s="124" t="s">
        <v>30391</v>
      </c>
      <c r="E2247" s="124"/>
      <c r="F2247" s="124"/>
    </row>
    <row r="2248" spans="1:6" hidden="1" outlineLevel="2" x14ac:dyDescent="0.3">
      <c r="A2248" s="123">
        <v>7</v>
      </c>
      <c r="B2248" s="123">
        <v>75</v>
      </c>
      <c r="C2248" s="124" t="s">
        <v>30392</v>
      </c>
      <c r="D2248" s="124" t="s">
        <v>30393</v>
      </c>
      <c r="E2248" s="124" t="s">
        <v>26079</v>
      </c>
      <c r="F2248" s="124" t="s">
        <v>26093</v>
      </c>
    </row>
    <row r="2249" spans="1:6" hidden="1" outlineLevel="2" x14ac:dyDescent="0.3">
      <c r="A2249" s="123">
        <v>7</v>
      </c>
      <c r="B2249" s="123">
        <v>75</v>
      </c>
      <c r="C2249" s="124" t="s">
        <v>30394</v>
      </c>
      <c r="D2249" s="124" t="s">
        <v>30395</v>
      </c>
      <c r="E2249" s="124" t="s">
        <v>26603</v>
      </c>
      <c r="F2249" s="124" t="s">
        <v>26604</v>
      </c>
    </row>
    <row r="2250" spans="1:6" hidden="1" outlineLevel="2" x14ac:dyDescent="0.3">
      <c r="A2250" s="123">
        <v>7</v>
      </c>
      <c r="B2250" s="123">
        <v>75</v>
      </c>
      <c r="C2250" s="124" t="s">
        <v>30396</v>
      </c>
      <c r="D2250" s="124" t="s">
        <v>30397</v>
      </c>
      <c r="E2250" s="124" t="s">
        <v>26603</v>
      </c>
      <c r="F2250" s="124" t="s">
        <v>26604</v>
      </c>
    </row>
    <row r="2251" spans="1:6" ht="15" customHeight="1" outlineLevel="1" collapsed="1" x14ac:dyDescent="0.3">
      <c r="A2251" s="120">
        <v>7</v>
      </c>
      <c r="B2251" s="120">
        <v>76</v>
      </c>
      <c r="C2251" s="120" t="s">
        <v>30398</v>
      </c>
      <c r="D2251" s="121" t="s">
        <v>30399</v>
      </c>
      <c r="E2251" s="122"/>
      <c r="F2251" s="122"/>
    </row>
    <row r="2252" spans="1:6" hidden="1" outlineLevel="2" x14ac:dyDescent="0.3">
      <c r="A2252" s="123">
        <v>7</v>
      </c>
      <c r="B2252" s="123">
        <v>76</v>
      </c>
      <c r="C2252" s="124" t="s">
        <v>30400</v>
      </c>
      <c r="D2252" s="124" t="s">
        <v>30401</v>
      </c>
      <c r="E2252" s="124"/>
      <c r="F2252" s="124"/>
    </row>
    <row r="2253" spans="1:6" hidden="1" outlineLevel="2" x14ac:dyDescent="0.3">
      <c r="A2253" s="123">
        <v>7</v>
      </c>
      <c r="B2253" s="123">
        <v>76</v>
      </c>
      <c r="C2253" s="124" t="s">
        <v>30402</v>
      </c>
      <c r="D2253" s="124" t="s">
        <v>30403</v>
      </c>
      <c r="E2253" s="124" t="s">
        <v>25940</v>
      </c>
      <c r="F2253" s="124"/>
    </row>
    <row r="2254" spans="1:6" hidden="1" outlineLevel="2" x14ac:dyDescent="0.3">
      <c r="A2254" s="123">
        <v>7</v>
      </c>
      <c r="B2254" s="123">
        <v>76</v>
      </c>
      <c r="C2254" s="124" t="s">
        <v>30404</v>
      </c>
      <c r="D2254" s="124" t="s">
        <v>30405</v>
      </c>
      <c r="E2254" s="124" t="s">
        <v>25940</v>
      </c>
      <c r="F2254" s="124"/>
    </row>
    <row r="2255" spans="1:6" hidden="1" outlineLevel="2" x14ac:dyDescent="0.3">
      <c r="A2255" s="123">
        <v>7</v>
      </c>
      <c r="B2255" s="123">
        <v>76</v>
      </c>
      <c r="C2255" s="124" t="s">
        <v>30406</v>
      </c>
      <c r="D2255" s="124" t="s">
        <v>30407</v>
      </c>
      <c r="E2255" s="124" t="s">
        <v>25940</v>
      </c>
      <c r="F2255" s="124"/>
    </row>
    <row r="2256" spans="1:6" hidden="1" outlineLevel="2" x14ac:dyDescent="0.3">
      <c r="A2256" s="123">
        <v>7</v>
      </c>
      <c r="B2256" s="123">
        <v>76</v>
      </c>
      <c r="C2256" s="124" t="s">
        <v>30408</v>
      </c>
      <c r="D2256" s="124" t="s">
        <v>30409</v>
      </c>
      <c r="E2256" s="124" t="s">
        <v>25940</v>
      </c>
      <c r="F2256" s="124"/>
    </row>
    <row r="2257" spans="1:6" hidden="1" outlineLevel="2" x14ac:dyDescent="0.3">
      <c r="A2257" s="123">
        <v>7</v>
      </c>
      <c r="B2257" s="123">
        <v>76</v>
      </c>
      <c r="C2257" s="124" t="s">
        <v>30410</v>
      </c>
      <c r="D2257" s="124" t="s">
        <v>30411</v>
      </c>
      <c r="E2257" s="124" t="s">
        <v>25940</v>
      </c>
      <c r="F2257" s="124"/>
    </row>
    <row r="2258" spans="1:6" hidden="1" outlineLevel="2" x14ac:dyDescent="0.3">
      <c r="A2258" s="123">
        <v>7</v>
      </c>
      <c r="B2258" s="123">
        <v>76</v>
      </c>
      <c r="C2258" s="124" t="s">
        <v>30412</v>
      </c>
      <c r="D2258" s="124" t="s">
        <v>30413</v>
      </c>
      <c r="E2258" s="124"/>
      <c r="F2258" s="124"/>
    </row>
    <row r="2259" spans="1:6" hidden="1" outlineLevel="2" x14ac:dyDescent="0.3">
      <c r="A2259" s="123">
        <v>7</v>
      </c>
      <c r="B2259" s="123">
        <v>76</v>
      </c>
      <c r="C2259" s="124" t="s">
        <v>30414</v>
      </c>
      <c r="D2259" s="124" t="s">
        <v>30415</v>
      </c>
      <c r="E2259" s="124" t="s">
        <v>26079</v>
      </c>
      <c r="F2259" s="124" t="s">
        <v>26093</v>
      </c>
    </row>
    <row r="2260" spans="1:6" hidden="1" outlineLevel="2" x14ac:dyDescent="0.3">
      <c r="A2260" s="123">
        <v>7</v>
      </c>
      <c r="B2260" s="123">
        <v>76</v>
      </c>
      <c r="C2260" s="124" t="s">
        <v>30416</v>
      </c>
      <c r="D2260" s="124" t="s">
        <v>30417</v>
      </c>
      <c r="E2260" s="124" t="s">
        <v>26079</v>
      </c>
      <c r="F2260" s="124" t="s">
        <v>26093</v>
      </c>
    </row>
    <row r="2261" spans="1:6" hidden="1" outlineLevel="2" x14ac:dyDescent="0.3">
      <c r="A2261" s="123">
        <v>7</v>
      </c>
      <c r="B2261" s="123">
        <v>76</v>
      </c>
      <c r="C2261" s="124" t="s">
        <v>30418</v>
      </c>
      <c r="D2261" s="124" t="s">
        <v>30419</v>
      </c>
      <c r="E2261" s="124"/>
      <c r="F2261" s="124"/>
    </row>
    <row r="2262" spans="1:6" hidden="1" outlineLevel="2" x14ac:dyDescent="0.3">
      <c r="A2262" s="123">
        <v>7</v>
      </c>
      <c r="B2262" s="123">
        <v>76</v>
      </c>
      <c r="C2262" s="124" t="s">
        <v>30420</v>
      </c>
      <c r="D2262" s="124" t="s">
        <v>30421</v>
      </c>
      <c r="E2262" s="124" t="s">
        <v>26079</v>
      </c>
      <c r="F2262" s="124" t="s">
        <v>26093</v>
      </c>
    </row>
    <row r="2263" spans="1:6" hidden="1" outlineLevel="2" x14ac:dyDescent="0.3">
      <c r="A2263" s="123">
        <v>7</v>
      </c>
      <c r="B2263" s="123">
        <v>76</v>
      </c>
      <c r="C2263" s="124" t="s">
        <v>30422</v>
      </c>
      <c r="D2263" s="124" t="s">
        <v>30423</v>
      </c>
      <c r="E2263" s="124" t="s">
        <v>26079</v>
      </c>
      <c r="F2263" s="124" t="s">
        <v>26093</v>
      </c>
    </row>
    <row r="2264" spans="1:6" hidden="1" outlineLevel="2" x14ac:dyDescent="0.3">
      <c r="A2264" s="123">
        <v>7</v>
      </c>
      <c r="B2264" s="123">
        <v>76</v>
      </c>
      <c r="C2264" s="124" t="s">
        <v>30424</v>
      </c>
      <c r="D2264" s="124" t="s">
        <v>30425</v>
      </c>
      <c r="E2264" s="124"/>
      <c r="F2264" s="124"/>
    </row>
    <row r="2265" spans="1:6" hidden="1" outlineLevel="2" x14ac:dyDescent="0.3">
      <c r="A2265" s="123">
        <v>7</v>
      </c>
      <c r="B2265" s="123">
        <v>76</v>
      </c>
      <c r="C2265" s="124" t="s">
        <v>30426</v>
      </c>
      <c r="D2265" s="124" t="s">
        <v>30427</v>
      </c>
      <c r="E2265" s="124" t="s">
        <v>25940</v>
      </c>
      <c r="F2265" s="124"/>
    </row>
    <row r="2266" spans="1:6" hidden="1" outlineLevel="2" x14ac:dyDescent="0.3">
      <c r="A2266" s="123">
        <v>7</v>
      </c>
      <c r="B2266" s="123">
        <v>76</v>
      </c>
      <c r="C2266" s="124" t="s">
        <v>30428</v>
      </c>
      <c r="D2266" s="124" t="s">
        <v>30429</v>
      </c>
      <c r="E2266" s="124" t="s">
        <v>25940</v>
      </c>
      <c r="F2266" s="124"/>
    </row>
    <row r="2267" spans="1:6" hidden="1" outlineLevel="2" x14ac:dyDescent="0.3">
      <c r="A2267" s="123">
        <v>7</v>
      </c>
      <c r="B2267" s="123">
        <v>76</v>
      </c>
      <c r="C2267" s="124" t="s">
        <v>30430</v>
      </c>
      <c r="D2267" s="124" t="s">
        <v>30431</v>
      </c>
      <c r="E2267" s="124" t="s">
        <v>25940</v>
      </c>
      <c r="F2267" s="124"/>
    </row>
    <row r="2268" spans="1:6" hidden="1" outlineLevel="2" x14ac:dyDescent="0.3">
      <c r="A2268" s="123">
        <v>7</v>
      </c>
      <c r="B2268" s="123">
        <v>76</v>
      </c>
      <c r="C2268" s="124" t="s">
        <v>30432</v>
      </c>
      <c r="D2268" s="124" t="s">
        <v>30433</v>
      </c>
      <c r="E2268" s="124"/>
      <c r="F2268" s="124"/>
    </row>
    <row r="2269" spans="1:6" hidden="1" outlineLevel="2" x14ac:dyDescent="0.3">
      <c r="A2269" s="123">
        <v>7</v>
      </c>
      <c r="B2269" s="123">
        <v>76</v>
      </c>
      <c r="C2269" s="124" t="s">
        <v>30434</v>
      </c>
      <c r="D2269" s="124" t="s">
        <v>30435</v>
      </c>
      <c r="E2269" s="124" t="s">
        <v>25940</v>
      </c>
      <c r="F2269" s="124"/>
    </row>
    <row r="2270" spans="1:6" hidden="1" outlineLevel="2" x14ac:dyDescent="0.3">
      <c r="A2270" s="123">
        <v>7</v>
      </c>
      <c r="B2270" s="123">
        <v>76</v>
      </c>
      <c r="C2270" s="124" t="s">
        <v>30436</v>
      </c>
      <c r="D2270" s="124" t="s">
        <v>30437</v>
      </c>
      <c r="E2270" s="124"/>
      <c r="F2270" s="124"/>
    </row>
    <row r="2271" spans="1:6" hidden="1" outlineLevel="2" x14ac:dyDescent="0.3">
      <c r="A2271" s="123">
        <v>7</v>
      </c>
      <c r="B2271" s="123">
        <v>76</v>
      </c>
      <c r="C2271" s="124" t="s">
        <v>30438</v>
      </c>
      <c r="D2271" s="124" t="s">
        <v>30439</v>
      </c>
      <c r="E2271" s="124" t="s">
        <v>25940</v>
      </c>
      <c r="F2271" s="124"/>
    </row>
    <row r="2272" spans="1:6" ht="15" customHeight="1" outlineLevel="1" collapsed="1" x14ac:dyDescent="0.3">
      <c r="A2272" s="120">
        <v>7</v>
      </c>
      <c r="B2272" s="120">
        <v>77</v>
      </c>
      <c r="C2272" s="120" t="s">
        <v>30440</v>
      </c>
      <c r="D2272" s="121" t="s">
        <v>30441</v>
      </c>
      <c r="E2272" s="122"/>
      <c r="F2272" s="122"/>
    </row>
    <row r="2273" spans="1:6" hidden="1" outlineLevel="2" x14ac:dyDescent="0.3">
      <c r="A2273" s="123">
        <v>7</v>
      </c>
      <c r="B2273" s="123">
        <v>77</v>
      </c>
      <c r="C2273" s="124" t="s">
        <v>30442</v>
      </c>
      <c r="D2273" s="124" t="s">
        <v>30443</v>
      </c>
      <c r="E2273" s="124"/>
      <c r="F2273" s="124"/>
    </row>
    <row r="2274" spans="1:6" hidden="1" outlineLevel="2" x14ac:dyDescent="0.3">
      <c r="A2274" s="123">
        <v>7</v>
      </c>
      <c r="B2274" s="123">
        <v>77</v>
      </c>
      <c r="C2274" s="124" t="s">
        <v>30444</v>
      </c>
      <c r="D2274" s="124" t="s">
        <v>30445</v>
      </c>
      <c r="E2274" s="124" t="s">
        <v>26098</v>
      </c>
      <c r="F2274" s="124"/>
    </row>
    <row r="2275" spans="1:6" hidden="1" outlineLevel="2" x14ac:dyDescent="0.3">
      <c r="A2275" s="123">
        <v>7</v>
      </c>
      <c r="B2275" s="123">
        <v>77</v>
      </c>
      <c r="C2275" s="124" t="s">
        <v>30446</v>
      </c>
      <c r="D2275" s="124" t="s">
        <v>30447</v>
      </c>
      <c r="E2275" s="124" t="s">
        <v>25940</v>
      </c>
      <c r="F2275" s="124"/>
    </row>
    <row r="2276" spans="1:6" hidden="1" outlineLevel="2" x14ac:dyDescent="0.3">
      <c r="A2276" s="123">
        <v>7</v>
      </c>
      <c r="B2276" s="123">
        <v>77</v>
      </c>
      <c r="C2276" s="124" t="s">
        <v>30448</v>
      </c>
      <c r="D2276" s="124" t="s">
        <v>30449</v>
      </c>
      <c r="E2276" s="124" t="s">
        <v>25940</v>
      </c>
      <c r="F2276" s="124"/>
    </row>
    <row r="2277" spans="1:6" hidden="1" outlineLevel="2" x14ac:dyDescent="0.3">
      <c r="A2277" s="123">
        <v>7</v>
      </c>
      <c r="B2277" s="123">
        <v>77</v>
      </c>
      <c r="C2277" s="124" t="s">
        <v>30450</v>
      </c>
      <c r="D2277" s="124" t="s">
        <v>30451</v>
      </c>
      <c r="E2277" s="124"/>
      <c r="F2277" s="124"/>
    </row>
    <row r="2278" spans="1:6" hidden="1" outlineLevel="2" x14ac:dyDescent="0.3">
      <c r="A2278" s="123">
        <v>7</v>
      </c>
      <c r="B2278" s="123">
        <v>77</v>
      </c>
      <c r="C2278" s="124" t="s">
        <v>30452</v>
      </c>
      <c r="D2278" s="124" t="s">
        <v>30453</v>
      </c>
      <c r="E2278" s="124" t="s">
        <v>26079</v>
      </c>
      <c r="F2278" s="124" t="s">
        <v>26093</v>
      </c>
    </row>
    <row r="2279" spans="1:6" hidden="1" outlineLevel="2" x14ac:dyDescent="0.3">
      <c r="A2279" s="123">
        <v>7</v>
      </c>
      <c r="B2279" s="123">
        <v>77</v>
      </c>
      <c r="C2279" s="124" t="s">
        <v>30454</v>
      </c>
      <c r="D2279" s="124" t="s">
        <v>30455</v>
      </c>
      <c r="E2279" s="124" t="s">
        <v>26079</v>
      </c>
      <c r="F2279" s="124" t="s">
        <v>26093</v>
      </c>
    </row>
    <row r="2280" spans="1:6" hidden="1" outlineLevel="2" x14ac:dyDescent="0.3">
      <c r="A2280" s="123">
        <v>7</v>
      </c>
      <c r="B2280" s="123">
        <v>77</v>
      </c>
      <c r="C2280" s="124" t="s">
        <v>30456</v>
      </c>
      <c r="D2280" s="124" t="s">
        <v>30457</v>
      </c>
      <c r="E2280" s="124" t="s">
        <v>26079</v>
      </c>
      <c r="F2280" s="124" t="s">
        <v>26093</v>
      </c>
    </row>
    <row r="2281" spans="1:6" hidden="1" outlineLevel="2" x14ac:dyDescent="0.3">
      <c r="A2281" s="123">
        <v>7</v>
      </c>
      <c r="B2281" s="123">
        <v>77</v>
      </c>
      <c r="C2281" s="124" t="s">
        <v>30458</v>
      </c>
      <c r="D2281" s="124" t="s">
        <v>30459</v>
      </c>
      <c r="E2281" s="124" t="s">
        <v>26079</v>
      </c>
      <c r="F2281" s="124" t="s">
        <v>26093</v>
      </c>
    </row>
    <row r="2282" spans="1:6" hidden="1" outlineLevel="2" x14ac:dyDescent="0.3">
      <c r="A2282" s="123">
        <v>7</v>
      </c>
      <c r="B2282" s="123">
        <v>77</v>
      </c>
      <c r="C2282" s="124" t="s">
        <v>30460</v>
      </c>
      <c r="D2282" s="124" t="s">
        <v>30461</v>
      </c>
      <c r="E2282" s="124"/>
      <c r="F2282" s="124"/>
    </row>
    <row r="2283" spans="1:6" hidden="1" outlineLevel="2" x14ac:dyDescent="0.3">
      <c r="A2283" s="123">
        <v>7</v>
      </c>
      <c r="B2283" s="123">
        <v>77</v>
      </c>
      <c r="C2283" s="124" t="s">
        <v>30462</v>
      </c>
      <c r="D2283" s="124" t="s">
        <v>30463</v>
      </c>
      <c r="E2283" s="124" t="s">
        <v>26079</v>
      </c>
      <c r="F2283" s="124" t="s">
        <v>26093</v>
      </c>
    </row>
    <row r="2284" spans="1:6" hidden="1" outlineLevel="2" x14ac:dyDescent="0.3">
      <c r="A2284" s="123">
        <v>7</v>
      </c>
      <c r="B2284" s="123">
        <v>77</v>
      </c>
      <c r="C2284" s="124" t="s">
        <v>30464</v>
      </c>
      <c r="D2284" s="124" t="s">
        <v>30465</v>
      </c>
      <c r="E2284" s="124"/>
      <c r="F2284" s="124"/>
    </row>
    <row r="2285" spans="1:6" hidden="1" outlineLevel="2" x14ac:dyDescent="0.3">
      <c r="A2285" s="123">
        <v>7</v>
      </c>
      <c r="B2285" s="123">
        <v>77</v>
      </c>
      <c r="C2285" s="124" t="s">
        <v>30466</v>
      </c>
      <c r="D2285" s="124" t="s">
        <v>30467</v>
      </c>
      <c r="E2285" s="124" t="s">
        <v>26079</v>
      </c>
      <c r="F2285" s="124" t="s">
        <v>26093</v>
      </c>
    </row>
    <row r="2286" spans="1:6" hidden="1" outlineLevel="2" x14ac:dyDescent="0.3">
      <c r="A2286" s="123">
        <v>7</v>
      </c>
      <c r="B2286" s="123">
        <v>77</v>
      </c>
      <c r="C2286" s="124" t="s">
        <v>30468</v>
      </c>
      <c r="D2286" s="124" t="s">
        <v>30469</v>
      </c>
      <c r="E2286" s="124" t="s">
        <v>25940</v>
      </c>
      <c r="F2286" s="124"/>
    </row>
    <row r="2287" spans="1:6" hidden="1" outlineLevel="2" x14ac:dyDescent="0.3">
      <c r="A2287" s="123">
        <v>7</v>
      </c>
      <c r="B2287" s="123">
        <v>77</v>
      </c>
      <c r="C2287" s="124" t="s">
        <v>30470</v>
      </c>
      <c r="D2287" s="124" t="s">
        <v>30471</v>
      </c>
      <c r="E2287" s="124" t="s">
        <v>26079</v>
      </c>
      <c r="F2287" s="124" t="s">
        <v>26093</v>
      </c>
    </row>
    <row r="2288" spans="1:6" x14ac:dyDescent="0.3">
      <c r="A2288" s="116">
        <v>8</v>
      </c>
      <c r="B2288" s="116"/>
      <c r="C2288" s="116"/>
      <c r="D2288" s="117" t="s">
        <v>30874</v>
      </c>
      <c r="E2288" s="118"/>
      <c r="F2288" s="118"/>
    </row>
    <row r="2289" spans="1:6" ht="15" customHeight="1" outlineLevel="1" x14ac:dyDescent="0.3">
      <c r="A2289" s="120">
        <v>8</v>
      </c>
      <c r="B2289" s="120">
        <v>80</v>
      </c>
      <c r="C2289" s="120" t="s">
        <v>30472</v>
      </c>
      <c r="D2289" s="121" t="s">
        <v>30473</v>
      </c>
      <c r="E2289" s="122"/>
      <c r="F2289" s="122"/>
    </row>
    <row r="2290" spans="1:6" hidden="1" outlineLevel="2" x14ac:dyDescent="0.3">
      <c r="A2290" s="123">
        <v>8</v>
      </c>
      <c r="B2290" s="123">
        <v>80</v>
      </c>
      <c r="C2290" s="124" t="s">
        <v>30474</v>
      </c>
      <c r="D2290" s="124" t="s">
        <v>30475</v>
      </c>
      <c r="E2290" s="124"/>
      <c r="F2290" s="124"/>
    </row>
    <row r="2291" spans="1:6" hidden="1" outlineLevel="2" x14ac:dyDescent="0.3">
      <c r="A2291" s="123">
        <v>8</v>
      </c>
      <c r="B2291" s="123">
        <v>80</v>
      </c>
      <c r="C2291" s="124" t="s">
        <v>30476</v>
      </c>
      <c r="D2291" s="124" t="s">
        <v>30477</v>
      </c>
      <c r="E2291" s="124"/>
      <c r="F2291" s="124"/>
    </row>
    <row r="2292" spans="1:6" hidden="1" outlineLevel="2" x14ac:dyDescent="0.3">
      <c r="A2292" s="123">
        <v>8</v>
      </c>
      <c r="B2292" s="123">
        <v>80</v>
      </c>
      <c r="C2292" s="124" t="s">
        <v>30478</v>
      </c>
      <c r="D2292" s="124" t="s">
        <v>30479</v>
      </c>
      <c r="E2292" s="124" t="s">
        <v>26079</v>
      </c>
      <c r="F2292" s="124" t="s">
        <v>26080</v>
      </c>
    </row>
    <row r="2293" spans="1:6" hidden="1" outlineLevel="2" x14ac:dyDescent="0.3">
      <c r="A2293" s="123">
        <v>8</v>
      </c>
      <c r="B2293" s="123">
        <v>80</v>
      </c>
      <c r="C2293" s="124" t="s">
        <v>30480</v>
      </c>
      <c r="D2293" s="124" t="s">
        <v>30481</v>
      </c>
      <c r="E2293" s="124" t="s">
        <v>26079</v>
      </c>
      <c r="F2293" s="124" t="s">
        <v>26080</v>
      </c>
    </row>
    <row r="2294" spans="1:6" hidden="1" outlineLevel="2" x14ac:dyDescent="0.3">
      <c r="A2294" s="123">
        <v>8</v>
      </c>
      <c r="B2294" s="123">
        <v>80</v>
      </c>
      <c r="C2294" s="124" t="s">
        <v>30482</v>
      </c>
      <c r="D2294" s="124" t="s">
        <v>30483</v>
      </c>
      <c r="E2294" s="124" t="s">
        <v>26079</v>
      </c>
      <c r="F2294" s="124" t="s">
        <v>26080</v>
      </c>
    </row>
    <row r="2295" spans="1:6" hidden="1" outlineLevel="2" x14ac:dyDescent="0.3">
      <c r="A2295" s="123">
        <v>8</v>
      </c>
      <c r="B2295" s="123">
        <v>80</v>
      </c>
      <c r="C2295" s="124" t="s">
        <v>30484</v>
      </c>
      <c r="D2295" s="124" t="s">
        <v>30485</v>
      </c>
      <c r="E2295" s="124" t="s">
        <v>26079</v>
      </c>
      <c r="F2295" s="124" t="s">
        <v>26080</v>
      </c>
    </row>
    <row r="2296" spans="1:6" hidden="1" outlineLevel="2" x14ac:dyDescent="0.3">
      <c r="A2296" s="123">
        <v>8</v>
      </c>
      <c r="B2296" s="123">
        <v>80</v>
      </c>
      <c r="C2296" s="124" t="s">
        <v>30486</v>
      </c>
      <c r="D2296" s="124" t="s">
        <v>30487</v>
      </c>
      <c r="E2296" s="124" t="s">
        <v>26079</v>
      </c>
      <c r="F2296" s="124" t="s">
        <v>26080</v>
      </c>
    </row>
    <row r="2297" spans="1:6" hidden="1" outlineLevel="2" x14ac:dyDescent="0.3">
      <c r="A2297" s="123">
        <v>8</v>
      </c>
      <c r="B2297" s="123">
        <v>80</v>
      </c>
      <c r="C2297" s="124" t="s">
        <v>30488</v>
      </c>
      <c r="D2297" s="124" t="s">
        <v>30489</v>
      </c>
      <c r="E2297" s="124"/>
      <c r="F2297" s="124"/>
    </row>
    <row r="2298" spans="1:6" hidden="1" outlineLevel="2" x14ac:dyDescent="0.3">
      <c r="A2298" s="123">
        <v>8</v>
      </c>
      <c r="B2298" s="123">
        <v>80</v>
      </c>
      <c r="C2298" s="124" t="s">
        <v>30490</v>
      </c>
      <c r="D2298" s="124" t="s">
        <v>30491</v>
      </c>
      <c r="E2298" s="124" t="s">
        <v>26079</v>
      </c>
      <c r="F2298" s="124" t="s">
        <v>26080</v>
      </c>
    </row>
    <row r="2299" spans="1:6" hidden="1" outlineLevel="2" x14ac:dyDescent="0.3">
      <c r="A2299" s="123">
        <v>8</v>
      </c>
      <c r="B2299" s="123">
        <v>80</v>
      </c>
      <c r="C2299" s="124" t="s">
        <v>30492</v>
      </c>
      <c r="D2299" s="124" t="s">
        <v>30493</v>
      </c>
      <c r="E2299" s="124" t="s">
        <v>26079</v>
      </c>
      <c r="F2299" s="124" t="s">
        <v>26080</v>
      </c>
    </row>
    <row r="2300" spans="1:6" hidden="1" outlineLevel="2" x14ac:dyDescent="0.3">
      <c r="A2300" s="123">
        <v>8</v>
      </c>
      <c r="B2300" s="123">
        <v>80</v>
      </c>
      <c r="C2300" s="124" t="s">
        <v>30494</v>
      </c>
      <c r="D2300" s="124" t="s">
        <v>30495</v>
      </c>
      <c r="E2300" s="124" t="s">
        <v>26079</v>
      </c>
      <c r="F2300" s="124" t="s">
        <v>26080</v>
      </c>
    </row>
    <row r="2301" spans="1:6" hidden="1" outlineLevel="2" x14ac:dyDescent="0.3">
      <c r="A2301" s="123">
        <v>8</v>
      </c>
      <c r="B2301" s="123">
        <v>80</v>
      </c>
      <c r="C2301" s="124" t="s">
        <v>30496</v>
      </c>
      <c r="D2301" s="124" t="s">
        <v>30497</v>
      </c>
      <c r="E2301" s="124" t="s">
        <v>26079</v>
      </c>
      <c r="F2301" s="124" t="s">
        <v>26080</v>
      </c>
    </row>
    <row r="2302" spans="1:6" hidden="1" outlineLevel="2" x14ac:dyDescent="0.3">
      <c r="A2302" s="123">
        <v>8</v>
      </c>
      <c r="B2302" s="123">
        <v>80</v>
      </c>
      <c r="C2302" s="124" t="s">
        <v>30498</v>
      </c>
      <c r="D2302" s="124" t="s">
        <v>30499</v>
      </c>
      <c r="E2302" s="124" t="s">
        <v>26079</v>
      </c>
      <c r="F2302" s="124" t="s">
        <v>26080</v>
      </c>
    </row>
    <row r="2303" spans="1:6" hidden="1" outlineLevel="2" x14ac:dyDescent="0.3">
      <c r="A2303" s="123">
        <v>8</v>
      </c>
      <c r="B2303" s="123">
        <v>80</v>
      </c>
      <c r="C2303" s="124" t="s">
        <v>30500</v>
      </c>
      <c r="D2303" s="124" t="s">
        <v>30501</v>
      </c>
      <c r="E2303" s="124"/>
      <c r="F2303" s="124"/>
    </row>
    <row r="2304" spans="1:6" hidden="1" outlineLevel="2" x14ac:dyDescent="0.3">
      <c r="A2304" s="123">
        <v>8</v>
      </c>
      <c r="B2304" s="123">
        <v>80</v>
      </c>
      <c r="C2304" s="124" t="s">
        <v>30502</v>
      </c>
      <c r="D2304" s="124" t="s">
        <v>30503</v>
      </c>
      <c r="E2304" s="124" t="s">
        <v>26079</v>
      </c>
      <c r="F2304" s="124" t="s">
        <v>29002</v>
      </c>
    </row>
    <row r="2305" spans="1:6" hidden="1" outlineLevel="2" x14ac:dyDescent="0.3">
      <c r="A2305" s="123">
        <v>8</v>
      </c>
      <c r="B2305" s="123">
        <v>80</v>
      </c>
      <c r="C2305" s="124" t="s">
        <v>30504</v>
      </c>
      <c r="D2305" s="124" t="s">
        <v>30505</v>
      </c>
      <c r="E2305" s="124" t="s">
        <v>26079</v>
      </c>
      <c r="F2305" s="124" t="s">
        <v>29002</v>
      </c>
    </row>
    <row r="2306" spans="1:6" hidden="1" outlineLevel="2" x14ac:dyDescent="0.3">
      <c r="A2306" s="123">
        <v>8</v>
      </c>
      <c r="B2306" s="123">
        <v>80</v>
      </c>
      <c r="C2306" s="124" t="s">
        <v>30506</v>
      </c>
      <c r="D2306" s="124" t="s">
        <v>30507</v>
      </c>
      <c r="E2306" s="124" t="s">
        <v>26079</v>
      </c>
      <c r="F2306" s="124" t="s">
        <v>29002</v>
      </c>
    </row>
    <row r="2307" spans="1:6" hidden="1" outlineLevel="2" x14ac:dyDescent="0.3">
      <c r="A2307" s="123">
        <v>8</v>
      </c>
      <c r="B2307" s="123">
        <v>80</v>
      </c>
      <c r="C2307" s="124" t="s">
        <v>30508</v>
      </c>
      <c r="D2307" s="124" t="s">
        <v>30509</v>
      </c>
      <c r="E2307" s="124" t="s">
        <v>26079</v>
      </c>
      <c r="F2307" s="124" t="s">
        <v>29002</v>
      </c>
    </row>
    <row r="2308" spans="1:6" hidden="1" outlineLevel="2" x14ac:dyDescent="0.3">
      <c r="A2308" s="123">
        <v>8</v>
      </c>
      <c r="B2308" s="123">
        <v>80</v>
      </c>
      <c r="C2308" s="124" t="s">
        <v>30510</v>
      </c>
      <c r="D2308" s="124" t="s">
        <v>30511</v>
      </c>
      <c r="E2308" s="124" t="s">
        <v>26079</v>
      </c>
      <c r="F2308" s="124" t="s">
        <v>29002</v>
      </c>
    </row>
    <row r="2309" spans="1:6" hidden="1" outlineLevel="2" x14ac:dyDescent="0.3">
      <c r="A2309" s="123">
        <v>8</v>
      </c>
      <c r="B2309" s="123">
        <v>80</v>
      </c>
      <c r="C2309" s="124" t="s">
        <v>30512</v>
      </c>
      <c r="D2309" s="124" t="s">
        <v>30513</v>
      </c>
      <c r="E2309" s="124" t="s">
        <v>26079</v>
      </c>
      <c r="F2309" s="124" t="s">
        <v>26080</v>
      </c>
    </row>
    <row r="2310" spans="1:6" hidden="1" outlineLevel="2" x14ac:dyDescent="0.3">
      <c r="A2310" s="123">
        <v>8</v>
      </c>
      <c r="B2310" s="123">
        <v>80</v>
      </c>
      <c r="C2310" s="124" t="s">
        <v>30514</v>
      </c>
      <c r="D2310" s="124" t="s">
        <v>30515</v>
      </c>
      <c r="E2310" s="124"/>
      <c r="F2310" s="124"/>
    </row>
    <row r="2311" spans="1:6" hidden="1" outlineLevel="2" x14ac:dyDescent="0.3">
      <c r="A2311" s="123">
        <v>8</v>
      </c>
      <c r="B2311" s="123">
        <v>80</v>
      </c>
      <c r="C2311" s="124" t="s">
        <v>30516</v>
      </c>
      <c r="D2311" s="124" t="s">
        <v>30517</v>
      </c>
      <c r="E2311" s="124" t="s">
        <v>26079</v>
      </c>
      <c r="F2311" s="124" t="s">
        <v>26080</v>
      </c>
    </row>
    <row r="2312" spans="1:6" hidden="1" outlineLevel="2" x14ac:dyDescent="0.3">
      <c r="A2312" s="123">
        <v>8</v>
      </c>
      <c r="B2312" s="123">
        <v>80</v>
      </c>
      <c r="C2312" s="124" t="s">
        <v>30518</v>
      </c>
      <c r="D2312" s="124" t="s">
        <v>30519</v>
      </c>
      <c r="E2312" s="124" t="s">
        <v>26079</v>
      </c>
      <c r="F2312" s="124" t="s">
        <v>26080</v>
      </c>
    </row>
    <row r="2313" spans="1:6" hidden="1" outlineLevel="2" x14ac:dyDescent="0.3">
      <c r="A2313" s="123">
        <v>8</v>
      </c>
      <c r="B2313" s="123">
        <v>80</v>
      </c>
      <c r="C2313" s="124" t="s">
        <v>30520</v>
      </c>
      <c r="D2313" s="124" t="s">
        <v>30521</v>
      </c>
      <c r="E2313" s="124" t="s">
        <v>26079</v>
      </c>
      <c r="F2313" s="124" t="s">
        <v>26080</v>
      </c>
    </row>
    <row r="2314" spans="1:6" hidden="1" outlineLevel="2" x14ac:dyDescent="0.3">
      <c r="A2314" s="123">
        <v>8</v>
      </c>
      <c r="B2314" s="123">
        <v>80</v>
      </c>
      <c r="C2314" s="124" t="s">
        <v>30522</v>
      </c>
      <c r="D2314" s="124" t="s">
        <v>30523</v>
      </c>
      <c r="E2314" s="124" t="s">
        <v>26079</v>
      </c>
      <c r="F2314" s="124" t="s">
        <v>26080</v>
      </c>
    </row>
    <row r="2315" spans="1:6" hidden="1" outlineLevel="2" x14ac:dyDescent="0.3">
      <c r="A2315" s="123">
        <v>8</v>
      </c>
      <c r="B2315" s="123">
        <v>80</v>
      </c>
      <c r="C2315" s="124" t="s">
        <v>30524</v>
      </c>
      <c r="D2315" s="124" t="s">
        <v>30525</v>
      </c>
      <c r="E2315" s="124" t="s">
        <v>26079</v>
      </c>
      <c r="F2315" s="124" t="s">
        <v>26080</v>
      </c>
    </row>
    <row r="2316" spans="1:6" hidden="1" outlineLevel="2" x14ac:dyDescent="0.3">
      <c r="A2316" s="123">
        <v>8</v>
      </c>
      <c r="B2316" s="123">
        <v>80</v>
      </c>
      <c r="C2316" s="124" t="s">
        <v>30526</v>
      </c>
      <c r="D2316" s="124" t="s">
        <v>30527</v>
      </c>
      <c r="E2316" s="124"/>
      <c r="F2316" s="124"/>
    </row>
    <row r="2317" spans="1:6" hidden="1" outlineLevel="2" x14ac:dyDescent="0.3">
      <c r="A2317" s="123">
        <v>8</v>
      </c>
      <c r="B2317" s="123">
        <v>80</v>
      </c>
      <c r="C2317" s="124" t="s">
        <v>30528</v>
      </c>
      <c r="D2317" s="124" t="s">
        <v>30529</v>
      </c>
      <c r="E2317" s="124"/>
      <c r="F2317" s="124"/>
    </row>
    <row r="2318" spans="1:6" hidden="1" outlineLevel="2" x14ac:dyDescent="0.3">
      <c r="A2318" s="123">
        <v>8</v>
      </c>
      <c r="B2318" s="123">
        <v>80</v>
      </c>
      <c r="C2318" s="124" t="s">
        <v>30530</v>
      </c>
      <c r="D2318" s="124" t="s">
        <v>30531</v>
      </c>
      <c r="E2318" s="124" t="s">
        <v>26079</v>
      </c>
      <c r="F2318" s="124" t="s">
        <v>29002</v>
      </c>
    </row>
    <row r="2319" spans="1:6" hidden="1" outlineLevel="2" x14ac:dyDescent="0.3">
      <c r="A2319" s="123">
        <v>8</v>
      </c>
      <c r="B2319" s="123">
        <v>80</v>
      </c>
      <c r="C2319" s="124" t="s">
        <v>30532</v>
      </c>
      <c r="D2319" s="124" t="s">
        <v>30533</v>
      </c>
      <c r="E2319" s="124" t="s">
        <v>26079</v>
      </c>
      <c r="F2319" s="124" t="s">
        <v>30534</v>
      </c>
    </row>
    <row r="2320" spans="1:6" hidden="1" outlineLevel="2" x14ac:dyDescent="0.3">
      <c r="A2320" s="123">
        <v>8</v>
      </c>
      <c r="B2320" s="123">
        <v>80</v>
      </c>
      <c r="C2320" s="124" t="s">
        <v>30535</v>
      </c>
      <c r="D2320" s="124" t="s">
        <v>30536</v>
      </c>
      <c r="E2320" s="124" t="s">
        <v>26079</v>
      </c>
      <c r="F2320" s="124" t="s">
        <v>30534</v>
      </c>
    </row>
    <row r="2321" spans="1:6" hidden="1" outlineLevel="2" x14ac:dyDescent="0.3">
      <c r="A2321" s="123">
        <v>8</v>
      </c>
      <c r="B2321" s="123">
        <v>80</v>
      </c>
      <c r="C2321" s="124" t="s">
        <v>30537</v>
      </c>
      <c r="D2321" s="124" t="s">
        <v>30538</v>
      </c>
      <c r="E2321" s="124" t="s">
        <v>26079</v>
      </c>
      <c r="F2321" s="124" t="s">
        <v>29002</v>
      </c>
    </row>
    <row r="2322" spans="1:6" hidden="1" outlineLevel="2" x14ac:dyDescent="0.3">
      <c r="A2322" s="123">
        <v>8</v>
      </c>
      <c r="B2322" s="123">
        <v>80</v>
      </c>
      <c r="C2322" s="124" t="s">
        <v>30539</v>
      </c>
      <c r="D2322" s="124" t="s">
        <v>30540</v>
      </c>
      <c r="E2322" s="124"/>
      <c r="F2322" s="124"/>
    </row>
    <row r="2323" spans="1:6" hidden="1" outlineLevel="2" x14ac:dyDescent="0.3">
      <c r="A2323" s="123">
        <v>8</v>
      </c>
      <c r="B2323" s="123">
        <v>80</v>
      </c>
      <c r="C2323" s="124" t="s">
        <v>30541</v>
      </c>
      <c r="D2323" s="124" t="s">
        <v>30542</v>
      </c>
      <c r="E2323" s="124" t="s">
        <v>26079</v>
      </c>
      <c r="F2323" s="124" t="s">
        <v>30534</v>
      </c>
    </row>
    <row r="2324" spans="1:6" hidden="1" outlineLevel="2" x14ac:dyDescent="0.3">
      <c r="A2324" s="123">
        <v>8</v>
      </c>
      <c r="B2324" s="123">
        <v>80</v>
      </c>
      <c r="C2324" s="124" t="s">
        <v>30543</v>
      </c>
      <c r="D2324" s="124" t="s">
        <v>30544</v>
      </c>
      <c r="E2324" s="124" t="s">
        <v>26079</v>
      </c>
      <c r="F2324" s="124" t="s">
        <v>29002</v>
      </c>
    </row>
    <row r="2325" spans="1:6" hidden="1" outlineLevel="2" x14ac:dyDescent="0.3">
      <c r="A2325" s="123">
        <v>8</v>
      </c>
      <c r="B2325" s="123">
        <v>80</v>
      </c>
      <c r="C2325" s="124" t="s">
        <v>30545</v>
      </c>
      <c r="D2325" s="124" t="s">
        <v>30546</v>
      </c>
      <c r="E2325" s="124" t="s">
        <v>26079</v>
      </c>
      <c r="F2325" s="124" t="s">
        <v>29002</v>
      </c>
    </row>
    <row r="2326" spans="1:6" hidden="1" outlineLevel="2" x14ac:dyDescent="0.3">
      <c r="A2326" s="123">
        <v>8</v>
      </c>
      <c r="B2326" s="123">
        <v>80</v>
      </c>
      <c r="C2326" s="124" t="s">
        <v>30547</v>
      </c>
      <c r="D2326" s="124" t="s">
        <v>30548</v>
      </c>
      <c r="E2326" s="124" t="s">
        <v>26079</v>
      </c>
      <c r="F2326" s="124" t="s">
        <v>29002</v>
      </c>
    </row>
    <row r="2327" spans="1:6" hidden="1" outlineLevel="2" x14ac:dyDescent="0.3">
      <c r="A2327" s="123">
        <v>8</v>
      </c>
      <c r="B2327" s="123">
        <v>80</v>
      </c>
      <c r="C2327" s="124" t="s">
        <v>30549</v>
      </c>
      <c r="D2327" s="124" t="s">
        <v>30550</v>
      </c>
      <c r="E2327" s="124"/>
      <c r="F2327" s="124"/>
    </row>
    <row r="2328" spans="1:6" ht="15" customHeight="1" outlineLevel="1" collapsed="1" x14ac:dyDescent="0.3">
      <c r="A2328" s="120">
        <v>8</v>
      </c>
      <c r="B2328" s="120">
        <v>81</v>
      </c>
      <c r="C2328" s="120" t="s">
        <v>30551</v>
      </c>
      <c r="D2328" s="121" t="s">
        <v>30552</v>
      </c>
      <c r="E2328" s="122"/>
      <c r="F2328" s="122"/>
    </row>
    <row r="2329" spans="1:6" hidden="1" outlineLevel="2" x14ac:dyDescent="0.3">
      <c r="A2329" s="123">
        <v>8</v>
      </c>
      <c r="B2329" s="123">
        <v>81</v>
      </c>
      <c r="C2329" s="124" t="s">
        <v>30553</v>
      </c>
      <c r="D2329" s="124" t="s">
        <v>30554</v>
      </c>
      <c r="E2329" s="124"/>
      <c r="F2329" s="124"/>
    </row>
    <row r="2330" spans="1:6" hidden="1" outlineLevel="2" x14ac:dyDescent="0.3">
      <c r="A2330" s="123">
        <v>8</v>
      </c>
      <c r="B2330" s="123">
        <v>81</v>
      </c>
      <c r="C2330" s="124" t="s">
        <v>30555</v>
      </c>
      <c r="D2330" s="124" t="s">
        <v>30556</v>
      </c>
      <c r="E2330" s="124" t="s">
        <v>26079</v>
      </c>
      <c r="F2330" s="124" t="s">
        <v>26080</v>
      </c>
    </row>
    <row r="2331" spans="1:6" hidden="1" outlineLevel="2" x14ac:dyDescent="0.3">
      <c r="A2331" s="123">
        <v>8</v>
      </c>
      <c r="B2331" s="123">
        <v>81</v>
      </c>
      <c r="C2331" s="124" t="s">
        <v>30557</v>
      </c>
      <c r="D2331" s="124" t="s">
        <v>30558</v>
      </c>
      <c r="E2331" s="124"/>
      <c r="F2331" s="124"/>
    </row>
    <row r="2332" spans="1:6" hidden="1" outlineLevel="2" x14ac:dyDescent="0.3">
      <c r="A2332" s="123">
        <v>8</v>
      </c>
      <c r="B2332" s="123">
        <v>81</v>
      </c>
      <c r="C2332" s="124" t="s">
        <v>30559</v>
      </c>
      <c r="D2332" s="124" t="s">
        <v>30560</v>
      </c>
      <c r="E2332" s="124" t="s">
        <v>26079</v>
      </c>
      <c r="F2332" s="124" t="s">
        <v>26080</v>
      </c>
    </row>
    <row r="2333" spans="1:6" hidden="1" outlineLevel="2" x14ac:dyDescent="0.3">
      <c r="A2333" s="123">
        <v>8</v>
      </c>
      <c r="B2333" s="123">
        <v>81</v>
      </c>
      <c r="C2333" s="124" t="s">
        <v>30561</v>
      </c>
      <c r="D2333" s="124" t="s">
        <v>30562</v>
      </c>
      <c r="E2333" s="124" t="s">
        <v>26079</v>
      </c>
      <c r="F2333" s="124" t="s">
        <v>26080</v>
      </c>
    </row>
    <row r="2334" spans="1:6" hidden="1" outlineLevel="2" x14ac:dyDescent="0.3">
      <c r="A2334" s="123">
        <v>8</v>
      </c>
      <c r="B2334" s="123">
        <v>81</v>
      </c>
      <c r="C2334" s="124" t="s">
        <v>30563</v>
      </c>
      <c r="D2334" s="124" t="s">
        <v>30564</v>
      </c>
      <c r="E2334" s="124" t="s">
        <v>26079</v>
      </c>
      <c r="F2334" s="124" t="s">
        <v>26080</v>
      </c>
    </row>
    <row r="2335" spans="1:6" ht="15" customHeight="1" outlineLevel="1" collapsed="1" x14ac:dyDescent="0.3">
      <c r="A2335" s="120">
        <v>8</v>
      </c>
      <c r="B2335" s="120">
        <v>82</v>
      </c>
      <c r="C2335" s="120" t="s">
        <v>30565</v>
      </c>
      <c r="D2335" s="121" t="s">
        <v>30566</v>
      </c>
      <c r="E2335" s="122"/>
      <c r="F2335" s="122"/>
    </row>
    <row r="2336" spans="1:6" hidden="1" outlineLevel="2" x14ac:dyDescent="0.3">
      <c r="A2336" s="123">
        <v>8</v>
      </c>
      <c r="B2336" s="123">
        <v>82</v>
      </c>
      <c r="C2336" s="124" t="s">
        <v>30567</v>
      </c>
      <c r="D2336" s="124" t="s">
        <v>30568</v>
      </c>
      <c r="E2336" s="124"/>
      <c r="F2336" s="124"/>
    </row>
    <row r="2337" spans="1:6" hidden="1" outlineLevel="2" x14ac:dyDescent="0.3">
      <c r="A2337" s="123">
        <v>8</v>
      </c>
      <c r="B2337" s="123">
        <v>82</v>
      </c>
      <c r="C2337" s="124" t="s">
        <v>30569</v>
      </c>
      <c r="D2337" s="124" t="s">
        <v>30570</v>
      </c>
      <c r="E2337" s="124"/>
      <c r="F2337" s="124"/>
    </row>
    <row r="2338" spans="1:6" hidden="1" outlineLevel="2" x14ac:dyDescent="0.3">
      <c r="A2338" s="123">
        <v>8</v>
      </c>
      <c r="B2338" s="123">
        <v>82</v>
      </c>
      <c r="C2338" s="124" t="s">
        <v>30571</v>
      </c>
      <c r="D2338" s="124" t="s">
        <v>30572</v>
      </c>
      <c r="E2338" s="124" t="s">
        <v>26079</v>
      </c>
      <c r="F2338" s="124" t="s">
        <v>26080</v>
      </c>
    </row>
    <row r="2339" spans="1:6" hidden="1" outlineLevel="2" x14ac:dyDescent="0.3">
      <c r="A2339" s="123">
        <v>8</v>
      </c>
      <c r="B2339" s="123">
        <v>82</v>
      </c>
      <c r="C2339" s="124" t="s">
        <v>30573</v>
      </c>
      <c r="D2339" s="124" t="s">
        <v>30574</v>
      </c>
      <c r="E2339" s="124" t="s">
        <v>26079</v>
      </c>
      <c r="F2339" s="124" t="s">
        <v>26080</v>
      </c>
    </row>
    <row r="2340" spans="1:6" hidden="1" outlineLevel="2" x14ac:dyDescent="0.3">
      <c r="A2340" s="123">
        <v>8</v>
      </c>
      <c r="B2340" s="123">
        <v>82</v>
      </c>
      <c r="C2340" s="124" t="s">
        <v>30575</v>
      </c>
      <c r="D2340" s="124" t="s">
        <v>30576</v>
      </c>
      <c r="E2340" s="124" t="s">
        <v>26079</v>
      </c>
      <c r="F2340" s="124" t="s">
        <v>26080</v>
      </c>
    </row>
    <row r="2341" spans="1:6" hidden="1" outlineLevel="2" x14ac:dyDescent="0.3">
      <c r="A2341" s="123">
        <v>8</v>
      </c>
      <c r="B2341" s="123">
        <v>82</v>
      </c>
      <c r="C2341" s="124" t="s">
        <v>30577</v>
      </c>
      <c r="D2341" s="124" t="s">
        <v>30578</v>
      </c>
      <c r="E2341" s="124"/>
      <c r="F2341" s="124"/>
    </row>
    <row r="2342" spans="1:6" hidden="1" outlineLevel="2" x14ac:dyDescent="0.3">
      <c r="A2342" s="123">
        <v>8</v>
      </c>
      <c r="B2342" s="123">
        <v>82</v>
      </c>
      <c r="C2342" s="124" t="s">
        <v>30579</v>
      </c>
      <c r="D2342" s="124" t="s">
        <v>30580</v>
      </c>
      <c r="E2342" s="124" t="s">
        <v>26079</v>
      </c>
      <c r="F2342" s="124" t="s">
        <v>26080</v>
      </c>
    </row>
    <row r="2343" spans="1:6" hidden="1" outlineLevel="2" x14ac:dyDescent="0.3">
      <c r="A2343" s="123">
        <v>8</v>
      </c>
      <c r="B2343" s="123">
        <v>82</v>
      </c>
      <c r="C2343" s="124" t="s">
        <v>30581</v>
      </c>
      <c r="D2343" s="124" t="s">
        <v>30582</v>
      </c>
      <c r="E2343" s="124" t="s">
        <v>26079</v>
      </c>
      <c r="F2343" s="124" t="s">
        <v>26080</v>
      </c>
    </row>
    <row r="2344" spans="1:6" hidden="1" outlineLevel="2" x14ac:dyDescent="0.3">
      <c r="A2344" s="123">
        <v>8</v>
      </c>
      <c r="B2344" s="123">
        <v>82</v>
      </c>
      <c r="C2344" s="124" t="s">
        <v>30583</v>
      </c>
      <c r="D2344" s="124" t="s">
        <v>30584</v>
      </c>
      <c r="E2344" s="124" t="s">
        <v>26079</v>
      </c>
      <c r="F2344" s="124" t="s">
        <v>26080</v>
      </c>
    </row>
    <row r="2345" spans="1:6" hidden="1" outlineLevel="2" x14ac:dyDescent="0.3">
      <c r="A2345" s="123">
        <v>8</v>
      </c>
      <c r="B2345" s="123">
        <v>82</v>
      </c>
      <c r="C2345" s="124" t="s">
        <v>30585</v>
      </c>
      <c r="D2345" s="124" t="s">
        <v>30586</v>
      </c>
      <c r="E2345" s="124" t="s">
        <v>26079</v>
      </c>
      <c r="F2345" s="124" t="s">
        <v>26080</v>
      </c>
    </row>
    <row r="2346" spans="1:6" hidden="1" outlineLevel="2" x14ac:dyDescent="0.3">
      <c r="A2346" s="123">
        <v>8</v>
      </c>
      <c r="B2346" s="123">
        <v>82</v>
      </c>
      <c r="C2346" s="124" t="s">
        <v>30587</v>
      </c>
      <c r="D2346" s="124" t="s">
        <v>30588</v>
      </c>
      <c r="E2346" s="124"/>
      <c r="F2346" s="124"/>
    </row>
    <row r="2347" spans="1:6" hidden="1" outlineLevel="2" x14ac:dyDescent="0.3">
      <c r="A2347" s="123">
        <v>8</v>
      </c>
      <c r="B2347" s="123">
        <v>82</v>
      </c>
      <c r="C2347" s="124" t="s">
        <v>30589</v>
      </c>
      <c r="D2347" s="124" t="s">
        <v>30590</v>
      </c>
      <c r="E2347" s="124" t="s">
        <v>26079</v>
      </c>
      <c r="F2347" s="124" t="s">
        <v>26080</v>
      </c>
    </row>
    <row r="2348" spans="1:6" hidden="1" outlineLevel="2" x14ac:dyDescent="0.3">
      <c r="A2348" s="123">
        <v>8</v>
      </c>
      <c r="B2348" s="123">
        <v>82</v>
      </c>
      <c r="C2348" s="124" t="s">
        <v>30591</v>
      </c>
      <c r="D2348" s="124" t="s">
        <v>30592</v>
      </c>
      <c r="E2348" s="124" t="s">
        <v>26079</v>
      </c>
      <c r="F2348" s="124" t="s">
        <v>26080</v>
      </c>
    </row>
    <row r="2349" spans="1:6" hidden="1" outlineLevel="2" x14ac:dyDescent="0.3">
      <c r="A2349" s="123">
        <v>8</v>
      </c>
      <c r="B2349" s="123">
        <v>82</v>
      </c>
      <c r="C2349" s="124" t="s">
        <v>30593</v>
      </c>
      <c r="D2349" s="124" t="s">
        <v>30594</v>
      </c>
      <c r="E2349" s="124" t="s">
        <v>26079</v>
      </c>
      <c r="F2349" s="124" t="s">
        <v>26080</v>
      </c>
    </row>
    <row r="2350" spans="1:6" hidden="1" outlineLevel="2" x14ac:dyDescent="0.3">
      <c r="A2350" s="123">
        <v>8</v>
      </c>
      <c r="B2350" s="123">
        <v>82</v>
      </c>
      <c r="C2350" s="124" t="s">
        <v>30595</v>
      </c>
      <c r="D2350" s="124" t="s">
        <v>30596</v>
      </c>
      <c r="E2350" s="124" t="s">
        <v>26079</v>
      </c>
      <c r="F2350" s="124" t="s">
        <v>26080</v>
      </c>
    </row>
    <row r="2351" spans="1:6" hidden="1" outlineLevel="2" x14ac:dyDescent="0.3">
      <c r="A2351" s="123">
        <v>8</v>
      </c>
      <c r="B2351" s="123">
        <v>82</v>
      </c>
      <c r="C2351" s="124" t="s">
        <v>30597</v>
      </c>
      <c r="D2351" s="124" t="s">
        <v>30598</v>
      </c>
      <c r="E2351" s="124"/>
      <c r="F2351" s="124"/>
    </row>
    <row r="2352" spans="1:6" hidden="1" outlineLevel="2" x14ac:dyDescent="0.3">
      <c r="A2352" s="123">
        <v>8</v>
      </c>
      <c r="B2352" s="123">
        <v>82</v>
      </c>
      <c r="C2352" s="124" t="s">
        <v>30599</v>
      </c>
      <c r="D2352" s="124" t="s">
        <v>30600</v>
      </c>
      <c r="E2352" s="124"/>
      <c r="F2352" s="124"/>
    </row>
    <row r="2353" spans="1:6" hidden="1" outlineLevel="2" x14ac:dyDescent="0.3">
      <c r="A2353" s="123">
        <v>8</v>
      </c>
      <c r="B2353" s="123">
        <v>82</v>
      </c>
      <c r="C2353" s="124" t="s">
        <v>30601</v>
      </c>
      <c r="D2353" s="124" t="s">
        <v>30602</v>
      </c>
      <c r="E2353" s="124" t="s">
        <v>26079</v>
      </c>
      <c r="F2353" s="124" t="s">
        <v>29002</v>
      </c>
    </row>
    <row r="2354" spans="1:6" hidden="1" outlineLevel="2" x14ac:dyDescent="0.3">
      <c r="A2354" s="123">
        <v>8</v>
      </c>
      <c r="B2354" s="123">
        <v>82</v>
      </c>
      <c r="C2354" s="124" t="s">
        <v>30603</v>
      </c>
      <c r="D2354" s="124" t="s">
        <v>30604</v>
      </c>
      <c r="E2354" s="124" t="s">
        <v>26079</v>
      </c>
      <c r="F2354" s="124" t="s">
        <v>29002</v>
      </c>
    </row>
    <row r="2355" spans="1:6" hidden="1" outlineLevel="2" x14ac:dyDescent="0.3">
      <c r="A2355" s="123">
        <v>8</v>
      </c>
      <c r="B2355" s="123">
        <v>82</v>
      </c>
      <c r="C2355" s="124" t="s">
        <v>30605</v>
      </c>
      <c r="D2355" s="124" t="s">
        <v>30606</v>
      </c>
      <c r="E2355" s="124" t="s">
        <v>26079</v>
      </c>
      <c r="F2355" s="124" t="s">
        <v>29002</v>
      </c>
    </row>
    <row r="2356" spans="1:6" hidden="1" outlineLevel="2" x14ac:dyDescent="0.3">
      <c r="A2356" s="123">
        <v>8</v>
      </c>
      <c r="B2356" s="123">
        <v>82</v>
      </c>
      <c r="C2356" s="124" t="s">
        <v>30607</v>
      </c>
      <c r="D2356" s="124" t="s">
        <v>30608</v>
      </c>
      <c r="E2356" s="124" t="s">
        <v>26079</v>
      </c>
      <c r="F2356" s="124" t="s">
        <v>29002</v>
      </c>
    </row>
    <row r="2357" spans="1:6" hidden="1" outlineLevel="2" x14ac:dyDescent="0.3">
      <c r="A2357" s="123">
        <v>8</v>
      </c>
      <c r="B2357" s="123">
        <v>82</v>
      </c>
      <c r="C2357" s="124" t="s">
        <v>30609</v>
      </c>
      <c r="D2357" s="124" t="s">
        <v>30610</v>
      </c>
      <c r="E2357" s="124"/>
      <c r="F2357" s="124"/>
    </row>
    <row r="2358" spans="1:6" hidden="1" outlineLevel="2" x14ac:dyDescent="0.3">
      <c r="A2358" s="123">
        <v>8</v>
      </c>
      <c r="B2358" s="123">
        <v>82</v>
      </c>
      <c r="C2358" s="124" t="s">
        <v>30611</v>
      </c>
      <c r="D2358" s="124" t="s">
        <v>30612</v>
      </c>
      <c r="E2358" s="124" t="s">
        <v>26079</v>
      </c>
      <c r="F2358" s="124" t="s">
        <v>29002</v>
      </c>
    </row>
    <row r="2359" spans="1:6" hidden="1" outlineLevel="2" x14ac:dyDescent="0.3">
      <c r="A2359" s="123">
        <v>8</v>
      </c>
      <c r="B2359" s="123">
        <v>82</v>
      </c>
      <c r="C2359" s="124" t="s">
        <v>30613</v>
      </c>
      <c r="D2359" s="124" t="s">
        <v>30614</v>
      </c>
      <c r="E2359" s="124"/>
      <c r="F2359" s="124"/>
    </row>
    <row r="2360" spans="1:6" hidden="1" outlineLevel="2" x14ac:dyDescent="0.3">
      <c r="A2360" s="123">
        <v>8</v>
      </c>
      <c r="B2360" s="123">
        <v>82</v>
      </c>
      <c r="C2360" s="124" t="s">
        <v>30615</v>
      </c>
      <c r="D2360" s="124" t="s">
        <v>30616</v>
      </c>
      <c r="E2360" s="124" t="s">
        <v>26079</v>
      </c>
      <c r="F2360" s="124" t="s">
        <v>29002</v>
      </c>
    </row>
    <row r="2361" spans="1:6" hidden="1" outlineLevel="2" x14ac:dyDescent="0.3">
      <c r="A2361" s="123">
        <v>8</v>
      </c>
      <c r="B2361" s="123">
        <v>82</v>
      </c>
      <c r="C2361" s="124" t="s">
        <v>30617</v>
      </c>
      <c r="D2361" s="124" t="s">
        <v>30618</v>
      </c>
      <c r="E2361" s="124" t="s">
        <v>26079</v>
      </c>
      <c r="F2361" s="124" t="s">
        <v>29002</v>
      </c>
    </row>
    <row r="2362" spans="1:6" hidden="1" outlineLevel="2" x14ac:dyDescent="0.3">
      <c r="A2362" s="123">
        <v>8</v>
      </c>
      <c r="B2362" s="123">
        <v>82</v>
      </c>
      <c r="C2362" s="124" t="s">
        <v>30619</v>
      </c>
      <c r="D2362" s="124" t="s">
        <v>30620</v>
      </c>
      <c r="E2362" s="124"/>
      <c r="F2362" s="124"/>
    </row>
    <row r="2363" spans="1:6" hidden="1" outlineLevel="2" x14ac:dyDescent="0.3">
      <c r="A2363" s="123">
        <v>8</v>
      </c>
      <c r="B2363" s="123">
        <v>82</v>
      </c>
      <c r="C2363" s="124" t="s">
        <v>30621</v>
      </c>
      <c r="D2363" s="124" t="s">
        <v>30622</v>
      </c>
      <c r="E2363" s="124" t="s">
        <v>26079</v>
      </c>
      <c r="F2363" s="124" t="s">
        <v>26080</v>
      </c>
    </row>
    <row r="2364" spans="1:6" hidden="1" outlineLevel="2" x14ac:dyDescent="0.3">
      <c r="A2364" s="123">
        <v>8</v>
      </c>
      <c r="B2364" s="123">
        <v>82</v>
      </c>
      <c r="C2364" s="124" t="s">
        <v>30623</v>
      </c>
      <c r="D2364" s="124" t="s">
        <v>30624</v>
      </c>
      <c r="E2364" s="124" t="s">
        <v>26079</v>
      </c>
      <c r="F2364" s="124" t="s">
        <v>26080</v>
      </c>
    </row>
    <row r="2365" spans="1:6" hidden="1" outlineLevel="2" x14ac:dyDescent="0.3">
      <c r="A2365" s="123">
        <v>8</v>
      </c>
      <c r="B2365" s="123">
        <v>82</v>
      </c>
      <c r="C2365" s="124" t="s">
        <v>30625</v>
      </c>
      <c r="D2365" s="124" t="s">
        <v>30626</v>
      </c>
      <c r="E2365" s="124"/>
      <c r="F2365" s="124"/>
    </row>
    <row r="2366" spans="1:6" x14ac:dyDescent="0.3">
      <c r="A2366" s="116">
        <v>9</v>
      </c>
      <c r="B2366" s="116"/>
      <c r="C2366" s="116"/>
      <c r="D2366" s="117" t="s">
        <v>30875</v>
      </c>
      <c r="E2366" s="118"/>
      <c r="F2366" s="118"/>
    </row>
    <row r="2367" spans="1:6" ht="15" customHeight="1" outlineLevel="1" x14ac:dyDescent="0.3">
      <c r="A2367" s="120">
        <v>9</v>
      </c>
      <c r="B2367" s="120">
        <v>90</v>
      </c>
      <c r="C2367" s="120" t="s">
        <v>30627</v>
      </c>
      <c r="D2367" s="121" t="s">
        <v>30628</v>
      </c>
      <c r="E2367" s="122"/>
      <c r="F2367" s="122"/>
    </row>
    <row r="2368" spans="1:6" hidden="1" outlineLevel="2" x14ac:dyDescent="0.3">
      <c r="A2368" s="123">
        <v>9</v>
      </c>
      <c r="B2368" s="123">
        <v>90</v>
      </c>
      <c r="C2368" s="124" t="s">
        <v>30629</v>
      </c>
      <c r="D2368" s="124" t="s">
        <v>30630</v>
      </c>
      <c r="E2368" s="124"/>
      <c r="F2368" s="124"/>
    </row>
    <row r="2369" spans="1:6" hidden="1" outlineLevel="2" x14ac:dyDescent="0.3">
      <c r="A2369" s="123">
        <v>9</v>
      </c>
      <c r="B2369" s="123">
        <v>90</v>
      </c>
      <c r="C2369" s="124" t="s">
        <v>30631</v>
      </c>
      <c r="D2369" s="124" t="s">
        <v>30632</v>
      </c>
      <c r="E2369" s="124"/>
      <c r="F2369" s="124"/>
    </row>
    <row r="2370" spans="1:6" hidden="1" outlineLevel="2" x14ac:dyDescent="0.3">
      <c r="A2370" s="123">
        <v>9</v>
      </c>
      <c r="B2370" s="123">
        <v>90</v>
      </c>
      <c r="C2370" s="124" t="s">
        <v>30633</v>
      </c>
      <c r="D2370" s="124" t="s">
        <v>30634</v>
      </c>
      <c r="E2370" s="124"/>
      <c r="F2370" s="124"/>
    </row>
    <row r="2371" spans="1:6" hidden="1" outlineLevel="2" x14ac:dyDescent="0.3">
      <c r="A2371" s="123">
        <v>9</v>
      </c>
      <c r="B2371" s="123">
        <v>90</v>
      </c>
      <c r="C2371" s="124" t="s">
        <v>30635</v>
      </c>
      <c r="D2371" s="124" t="s">
        <v>30636</v>
      </c>
      <c r="E2371" s="124" t="s">
        <v>26101</v>
      </c>
      <c r="F2371" s="124" t="s">
        <v>26080</v>
      </c>
    </row>
    <row r="2372" spans="1:6" hidden="1" outlineLevel="2" x14ac:dyDescent="0.3">
      <c r="A2372" s="123">
        <v>9</v>
      </c>
      <c r="B2372" s="123">
        <v>90</v>
      </c>
      <c r="C2372" s="124" t="s">
        <v>30637</v>
      </c>
      <c r="D2372" s="124" t="s">
        <v>30638</v>
      </c>
      <c r="E2372" s="124" t="s">
        <v>26101</v>
      </c>
      <c r="F2372" s="124" t="s">
        <v>26080</v>
      </c>
    </row>
    <row r="2373" spans="1:6" hidden="1" outlineLevel="2" x14ac:dyDescent="0.3">
      <c r="A2373" s="123">
        <v>9</v>
      </c>
      <c r="B2373" s="123">
        <v>90</v>
      </c>
      <c r="C2373" s="124" t="s">
        <v>30639</v>
      </c>
      <c r="D2373" s="124" t="s">
        <v>30640</v>
      </c>
      <c r="E2373" s="124" t="s">
        <v>26101</v>
      </c>
      <c r="F2373" s="124" t="s">
        <v>26080</v>
      </c>
    </row>
    <row r="2374" spans="1:6" hidden="1" outlineLevel="2" x14ac:dyDescent="0.3">
      <c r="A2374" s="123">
        <v>9</v>
      </c>
      <c r="B2374" s="123">
        <v>90</v>
      </c>
      <c r="C2374" s="124" t="s">
        <v>30641</v>
      </c>
      <c r="D2374" s="124" t="s">
        <v>30642</v>
      </c>
      <c r="E2374" s="124" t="s">
        <v>26101</v>
      </c>
      <c r="F2374" s="124" t="s">
        <v>26080</v>
      </c>
    </row>
    <row r="2375" spans="1:6" hidden="1" outlineLevel="2" x14ac:dyDescent="0.3">
      <c r="A2375" s="123">
        <v>9</v>
      </c>
      <c r="B2375" s="123">
        <v>90</v>
      </c>
      <c r="C2375" s="124" t="s">
        <v>30643</v>
      </c>
      <c r="D2375" s="124" t="s">
        <v>30644</v>
      </c>
      <c r="E2375" s="124" t="s">
        <v>26101</v>
      </c>
      <c r="F2375" s="124" t="s">
        <v>26080</v>
      </c>
    </row>
    <row r="2376" spans="1:6" hidden="1" outlineLevel="2" x14ac:dyDescent="0.3">
      <c r="A2376" s="123">
        <v>9</v>
      </c>
      <c r="B2376" s="123">
        <v>90</v>
      </c>
      <c r="C2376" s="124" t="s">
        <v>30645</v>
      </c>
      <c r="D2376" s="124" t="s">
        <v>30646</v>
      </c>
      <c r="E2376" s="124"/>
      <c r="F2376" s="124"/>
    </row>
    <row r="2377" spans="1:6" hidden="1" outlineLevel="2" x14ac:dyDescent="0.3">
      <c r="A2377" s="123">
        <v>9</v>
      </c>
      <c r="B2377" s="123">
        <v>90</v>
      </c>
      <c r="C2377" s="124" t="s">
        <v>30647</v>
      </c>
      <c r="D2377" s="124" t="s">
        <v>30648</v>
      </c>
      <c r="E2377" s="124" t="s">
        <v>26101</v>
      </c>
      <c r="F2377" s="124" t="s">
        <v>26080</v>
      </c>
    </row>
    <row r="2378" spans="1:6" hidden="1" outlineLevel="2" x14ac:dyDescent="0.3">
      <c r="A2378" s="123">
        <v>9</v>
      </c>
      <c r="B2378" s="123">
        <v>90</v>
      </c>
      <c r="C2378" s="124" t="s">
        <v>30649</v>
      </c>
      <c r="D2378" s="124" t="s">
        <v>30650</v>
      </c>
      <c r="E2378" s="124" t="s">
        <v>26101</v>
      </c>
      <c r="F2378" s="124" t="s">
        <v>26080</v>
      </c>
    </row>
    <row r="2379" spans="1:6" hidden="1" outlineLevel="2" x14ac:dyDescent="0.3">
      <c r="A2379" s="123">
        <v>9</v>
      </c>
      <c r="B2379" s="123">
        <v>90</v>
      </c>
      <c r="C2379" s="124" t="s">
        <v>30651</v>
      </c>
      <c r="D2379" s="124" t="s">
        <v>30652</v>
      </c>
      <c r="E2379" s="124"/>
      <c r="F2379" s="124"/>
    </row>
    <row r="2380" spans="1:6" hidden="1" outlineLevel="2" x14ac:dyDescent="0.3">
      <c r="A2380" s="123">
        <v>9</v>
      </c>
      <c r="B2380" s="123">
        <v>90</v>
      </c>
      <c r="C2380" s="124" t="s">
        <v>30653</v>
      </c>
      <c r="D2380" s="124" t="s">
        <v>30654</v>
      </c>
      <c r="E2380" s="124" t="s">
        <v>26101</v>
      </c>
      <c r="F2380" s="124" t="s">
        <v>26080</v>
      </c>
    </row>
    <row r="2381" spans="1:6" hidden="1" outlineLevel="2" x14ac:dyDescent="0.3">
      <c r="A2381" s="123">
        <v>9</v>
      </c>
      <c r="B2381" s="123">
        <v>90</v>
      </c>
      <c r="C2381" s="124" t="s">
        <v>30655</v>
      </c>
      <c r="D2381" s="124" t="s">
        <v>30656</v>
      </c>
      <c r="E2381" s="124" t="s">
        <v>26101</v>
      </c>
      <c r="F2381" s="124" t="s">
        <v>26080</v>
      </c>
    </row>
    <row r="2382" spans="1:6" hidden="1" outlineLevel="2" x14ac:dyDescent="0.3">
      <c r="A2382" s="123">
        <v>9</v>
      </c>
      <c r="B2382" s="123">
        <v>90</v>
      </c>
      <c r="C2382" s="124" t="s">
        <v>30657</v>
      </c>
      <c r="D2382" s="124" t="s">
        <v>30658</v>
      </c>
      <c r="E2382" s="124"/>
      <c r="F2382" s="124"/>
    </row>
    <row r="2383" spans="1:6" hidden="1" outlineLevel="2" x14ac:dyDescent="0.3">
      <c r="A2383" s="123">
        <v>9</v>
      </c>
      <c r="B2383" s="123">
        <v>90</v>
      </c>
      <c r="C2383" s="124" t="s">
        <v>30659</v>
      </c>
      <c r="D2383" s="124" t="s">
        <v>30660</v>
      </c>
      <c r="E2383" s="124" t="s">
        <v>26101</v>
      </c>
      <c r="F2383" s="124" t="s">
        <v>26080</v>
      </c>
    </row>
    <row r="2384" spans="1:6" hidden="1" outlineLevel="2" x14ac:dyDescent="0.3">
      <c r="A2384" s="123">
        <v>9</v>
      </c>
      <c r="B2384" s="123">
        <v>90</v>
      </c>
      <c r="C2384" s="124" t="s">
        <v>30661</v>
      </c>
      <c r="D2384" s="124" t="s">
        <v>30662</v>
      </c>
      <c r="E2384" s="124" t="s">
        <v>26101</v>
      </c>
      <c r="F2384" s="124" t="s">
        <v>26080</v>
      </c>
    </row>
    <row r="2385" spans="1:6" hidden="1" outlineLevel="2" x14ac:dyDescent="0.3">
      <c r="A2385" s="123">
        <v>9</v>
      </c>
      <c r="B2385" s="123">
        <v>90</v>
      </c>
      <c r="C2385" s="124" t="s">
        <v>30663</v>
      </c>
      <c r="D2385" s="124" t="s">
        <v>30664</v>
      </c>
      <c r="E2385" s="124" t="s">
        <v>26101</v>
      </c>
      <c r="F2385" s="124" t="s">
        <v>26080</v>
      </c>
    </row>
    <row r="2386" spans="1:6" hidden="1" outlineLevel="2" x14ac:dyDescent="0.3">
      <c r="A2386" s="123">
        <v>9</v>
      </c>
      <c r="B2386" s="123">
        <v>90</v>
      </c>
      <c r="C2386" s="124" t="s">
        <v>30665</v>
      </c>
      <c r="D2386" s="124" t="s">
        <v>30666</v>
      </c>
      <c r="E2386" s="124"/>
      <c r="F2386" s="124"/>
    </row>
    <row r="2387" spans="1:6" hidden="1" outlineLevel="2" x14ac:dyDescent="0.3">
      <c r="A2387" s="123">
        <v>9</v>
      </c>
      <c r="B2387" s="123">
        <v>90</v>
      </c>
      <c r="C2387" s="124" t="s">
        <v>30667</v>
      </c>
      <c r="D2387" s="124" t="s">
        <v>30668</v>
      </c>
      <c r="E2387" s="124" t="s">
        <v>26101</v>
      </c>
      <c r="F2387" s="124" t="s">
        <v>26080</v>
      </c>
    </row>
    <row r="2388" spans="1:6" hidden="1" outlineLevel="2" x14ac:dyDescent="0.3">
      <c r="A2388" s="123">
        <v>9</v>
      </c>
      <c r="B2388" s="123">
        <v>90</v>
      </c>
      <c r="C2388" s="124" t="s">
        <v>30669</v>
      </c>
      <c r="D2388" s="124" t="s">
        <v>30670</v>
      </c>
      <c r="E2388" s="124" t="s">
        <v>26101</v>
      </c>
      <c r="F2388" s="124" t="s">
        <v>26080</v>
      </c>
    </row>
    <row r="2389" spans="1:6" hidden="1" outlineLevel="2" x14ac:dyDescent="0.3">
      <c r="A2389" s="123">
        <v>9</v>
      </c>
      <c r="B2389" s="123">
        <v>90</v>
      </c>
      <c r="C2389" s="124" t="s">
        <v>30671</v>
      </c>
      <c r="D2389" s="124" t="s">
        <v>30672</v>
      </c>
      <c r="E2389" s="124" t="s">
        <v>26101</v>
      </c>
      <c r="F2389" s="124" t="s">
        <v>26080</v>
      </c>
    </row>
    <row r="2390" spans="1:6" hidden="1" outlineLevel="2" x14ac:dyDescent="0.3">
      <c r="A2390" s="123">
        <v>9</v>
      </c>
      <c r="B2390" s="123">
        <v>90</v>
      </c>
      <c r="C2390" s="124" t="s">
        <v>30673</v>
      </c>
      <c r="D2390" s="124" t="s">
        <v>30674</v>
      </c>
      <c r="E2390" s="124" t="s">
        <v>26101</v>
      </c>
      <c r="F2390" s="124" t="s">
        <v>26080</v>
      </c>
    </row>
    <row r="2391" spans="1:6" hidden="1" outlineLevel="2" x14ac:dyDescent="0.3">
      <c r="A2391" s="123">
        <v>9</v>
      </c>
      <c r="B2391" s="123">
        <v>90</v>
      </c>
      <c r="C2391" s="124" t="s">
        <v>30675</v>
      </c>
      <c r="D2391" s="124" t="s">
        <v>30676</v>
      </c>
      <c r="E2391" s="124" t="s">
        <v>26101</v>
      </c>
      <c r="F2391" s="124" t="s">
        <v>26080</v>
      </c>
    </row>
    <row r="2392" spans="1:6" hidden="1" outlineLevel="2" x14ac:dyDescent="0.3">
      <c r="A2392" s="123">
        <v>9</v>
      </c>
      <c r="B2392" s="123">
        <v>90</v>
      </c>
      <c r="C2392" s="124" t="s">
        <v>30677</v>
      </c>
      <c r="D2392" s="124" t="s">
        <v>30678</v>
      </c>
      <c r="E2392" s="124" t="s">
        <v>26101</v>
      </c>
      <c r="F2392" s="124" t="s">
        <v>26080</v>
      </c>
    </row>
    <row r="2393" spans="1:6" hidden="1" outlineLevel="2" x14ac:dyDescent="0.3">
      <c r="A2393" s="123">
        <v>9</v>
      </c>
      <c r="B2393" s="123">
        <v>90</v>
      </c>
      <c r="C2393" s="124" t="s">
        <v>30679</v>
      </c>
      <c r="D2393" s="124" t="s">
        <v>30680</v>
      </c>
      <c r="E2393" s="124" t="s">
        <v>26101</v>
      </c>
      <c r="F2393" s="124" t="s">
        <v>26181</v>
      </c>
    </row>
    <row r="2394" spans="1:6" hidden="1" outlineLevel="2" x14ac:dyDescent="0.3">
      <c r="A2394" s="123">
        <v>9</v>
      </c>
      <c r="B2394" s="123">
        <v>90</v>
      </c>
      <c r="C2394" s="124" t="s">
        <v>30681</v>
      </c>
      <c r="D2394" s="124" t="s">
        <v>30682</v>
      </c>
      <c r="E2394" s="124" t="s">
        <v>26101</v>
      </c>
      <c r="F2394" s="124" t="s">
        <v>26080</v>
      </c>
    </row>
    <row r="2395" spans="1:6" hidden="1" outlineLevel="2" x14ac:dyDescent="0.3">
      <c r="A2395" s="123">
        <v>9</v>
      </c>
      <c r="B2395" s="123">
        <v>90</v>
      </c>
      <c r="C2395" s="124" t="s">
        <v>30683</v>
      </c>
      <c r="D2395" s="124" t="s">
        <v>30684</v>
      </c>
      <c r="E2395" s="124"/>
      <c r="F2395" s="124"/>
    </row>
    <row r="2396" spans="1:6" hidden="1" outlineLevel="2" x14ac:dyDescent="0.3">
      <c r="A2396" s="123">
        <v>9</v>
      </c>
      <c r="B2396" s="123">
        <v>90</v>
      </c>
      <c r="C2396" s="124" t="s">
        <v>30685</v>
      </c>
      <c r="D2396" s="124" t="s">
        <v>30686</v>
      </c>
      <c r="E2396" s="124"/>
      <c r="F2396" s="124"/>
    </row>
    <row r="2397" spans="1:6" hidden="1" outlineLevel="2" x14ac:dyDescent="0.3">
      <c r="A2397" s="123">
        <v>9</v>
      </c>
      <c r="B2397" s="123">
        <v>90</v>
      </c>
      <c r="C2397" s="124" t="s">
        <v>30687</v>
      </c>
      <c r="D2397" s="124" t="s">
        <v>30688</v>
      </c>
      <c r="E2397" s="124"/>
      <c r="F2397" s="124"/>
    </row>
    <row r="2398" spans="1:6" hidden="1" outlineLevel="2" x14ac:dyDescent="0.3">
      <c r="A2398" s="123">
        <v>9</v>
      </c>
      <c r="B2398" s="123">
        <v>90</v>
      </c>
      <c r="C2398" s="124" t="s">
        <v>30689</v>
      </c>
      <c r="D2398" s="124" t="s">
        <v>30690</v>
      </c>
      <c r="E2398" s="124" t="s">
        <v>26101</v>
      </c>
      <c r="F2398" s="124" t="s">
        <v>26080</v>
      </c>
    </row>
    <row r="2399" spans="1:6" hidden="1" outlineLevel="2" x14ac:dyDescent="0.3">
      <c r="A2399" s="123">
        <v>9</v>
      </c>
      <c r="B2399" s="123">
        <v>90</v>
      </c>
      <c r="C2399" s="124" t="s">
        <v>30691</v>
      </c>
      <c r="D2399" s="124" t="s">
        <v>30692</v>
      </c>
      <c r="E2399" s="124" t="s">
        <v>26101</v>
      </c>
      <c r="F2399" s="124" t="s">
        <v>26511</v>
      </c>
    </row>
    <row r="2400" spans="1:6" hidden="1" outlineLevel="2" x14ac:dyDescent="0.3">
      <c r="A2400" s="123">
        <v>9</v>
      </c>
      <c r="B2400" s="123">
        <v>90</v>
      </c>
      <c r="C2400" s="124" t="s">
        <v>30693</v>
      </c>
      <c r="D2400" s="124" t="s">
        <v>30694</v>
      </c>
      <c r="E2400" s="124" t="s">
        <v>26101</v>
      </c>
      <c r="F2400" s="124" t="s">
        <v>26511</v>
      </c>
    </row>
    <row r="2401" spans="1:6" hidden="1" outlineLevel="2" x14ac:dyDescent="0.3">
      <c r="A2401" s="123">
        <v>9</v>
      </c>
      <c r="B2401" s="123">
        <v>90</v>
      </c>
      <c r="C2401" s="124" t="s">
        <v>30695</v>
      </c>
      <c r="D2401" s="124" t="s">
        <v>30696</v>
      </c>
      <c r="E2401" s="124" t="s">
        <v>26101</v>
      </c>
      <c r="F2401" s="124" t="s">
        <v>26511</v>
      </c>
    </row>
    <row r="2402" spans="1:6" hidden="1" outlineLevel="2" x14ac:dyDescent="0.3">
      <c r="A2402" s="123">
        <v>9</v>
      </c>
      <c r="B2402" s="123">
        <v>90</v>
      </c>
      <c r="C2402" s="124" t="s">
        <v>30697</v>
      </c>
      <c r="D2402" s="124" t="s">
        <v>30698</v>
      </c>
      <c r="E2402" s="124"/>
      <c r="F2402" s="124"/>
    </row>
    <row r="2403" spans="1:6" hidden="1" outlineLevel="2" x14ac:dyDescent="0.3">
      <c r="A2403" s="123">
        <v>9</v>
      </c>
      <c r="B2403" s="123">
        <v>90</v>
      </c>
      <c r="C2403" s="124" t="s">
        <v>30699</v>
      </c>
      <c r="D2403" s="124" t="s">
        <v>30700</v>
      </c>
      <c r="E2403" s="124"/>
      <c r="F2403" s="124"/>
    </row>
    <row r="2404" spans="1:6" hidden="1" outlineLevel="2" x14ac:dyDescent="0.3">
      <c r="A2404" s="123">
        <v>9</v>
      </c>
      <c r="B2404" s="123">
        <v>90</v>
      </c>
      <c r="C2404" s="124" t="s">
        <v>30701</v>
      </c>
      <c r="D2404" s="124" t="s">
        <v>30702</v>
      </c>
      <c r="E2404" s="124" t="s">
        <v>26101</v>
      </c>
      <c r="F2404" s="124" t="s">
        <v>26080</v>
      </c>
    </row>
    <row r="2405" spans="1:6" ht="15" customHeight="1" outlineLevel="1" collapsed="1" x14ac:dyDescent="0.3">
      <c r="A2405" s="120">
        <v>9</v>
      </c>
      <c r="B2405" s="120">
        <v>91</v>
      </c>
      <c r="C2405" s="120" t="s">
        <v>30703</v>
      </c>
      <c r="D2405" s="121" t="s">
        <v>30704</v>
      </c>
      <c r="E2405" s="122"/>
      <c r="F2405" s="122"/>
    </row>
    <row r="2406" spans="1:6" hidden="1" outlineLevel="2" x14ac:dyDescent="0.3">
      <c r="A2406" s="123">
        <v>9</v>
      </c>
      <c r="B2406" s="123">
        <v>91</v>
      </c>
      <c r="C2406" s="124" t="s">
        <v>30705</v>
      </c>
      <c r="D2406" s="124" t="s">
        <v>30706</v>
      </c>
      <c r="E2406" s="124"/>
      <c r="F2406" s="124"/>
    </row>
    <row r="2407" spans="1:6" hidden="1" outlineLevel="2" x14ac:dyDescent="0.3">
      <c r="A2407" s="123">
        <v>9</v>
      </c>
      <c r="B2407" s="123">
        <v>91</v>
      </c>
      <c r="C2407" s="124" t="s">
        <v>30707</v>
      </c>
      <c r="D2407" s="124" t="s">
        <v>30708</v>
      </c>
      <c r="E2407" s="124"/>
      <c r="F2407" s="124"/>
    </row>
    <row r="2408" spans="1:6" hidden="1" outlineLevel="2" x14ac:dyDescent="0.3">
      <c r="A2408" s="123">
        <v>9</v>
      </c>
      <c r="B2408" s="123">
        <v>91</v>
      </c>
      <c r="C2408" s="124" t="s">
        <v>30709</v>
      </c>
      <c r="D2408" s="124" t="s">
        <v>30710</v>
      </c>
      <c r="E2408" s="124" t="s">
        <v>25940</v>
      </c>
      <c r="F2408" s="124"/>
    </row>
    <row r="2409" spans="1:6" hidden="1" outlineLevel="2" x14ac:dyDescent="0.3">
      <c r="A2409" s="123">
        <v>9</v>
      </c>
      <c r="B2409" s="123">
        <v>91</v>
      </c>
      <c r="C2409" s="124" t="s">
        <v>30711</v>
      </c>
      <c r="D2409" s="124" t="s">
        <v>30712</v>
      </c>
      <c r="E2409" s="124" t="s">
        <v>25940</v>
      </c>
      <c r="F2409" s="124"/>
    </row>
    <row r="2410" spans="1:6" hidden="1" outlineLevel="2" x14ac:dyDescent="0.3">
      <c r="A2410" s="123">
        <v>9</v>
      </c>
      <c r="B2410" s="123">
        <v>91</v>
      </c>
      <c r="C2410" s="124" t="s">
        <v>30713</v>
      </c>
      <c r="D2410" s="124" t="s">
        <v>30714</v>
      </c>
      <c r="E2410" s="124" t="s">
        <v>25940</v>
      </c>
      <c r="F2410" s="124"/>
    </row>
    <row r="2411" spans="1:6" hidden="1" outlineLevel="2" x14ac:dyDescent="0.3">
      <c r="A2411" s="123">
        <v>9</v>
      </c>
      <c r="B2411" s="123">
        <v>91</v>
      </c>
      <c r="C2411" s="124" t="s">
        <v>30715</v>
      </c>
      <c r="D2411" s="124" t="s">
        <v>30716</v>
      </c>
      <c r="E2411" s="124"/>
      <c r="F2411" s="124"/>
    </row>
    <row r="2412" spans="1:6" hidden="1" outlineLevel="2" x14ac:dyDescent="0.3">
      <c r="A2412" s="123">
        <v>9</v>
      </c>
      <c r="B2412" s="123">
        <v>91</v>
      </c>
      <c r="C2412" s="124" t="s">
        <v>30717</v>
      </c>
      <c r="D2412" s="124" t="s">
        <v>30718</v>
      </c>
      <c r="E2412" s="124" t="s">
        <v>26079</v>
      </c>
      <c r="F2412" s="124" t="s">
        <v>26511</v>
      </c>
    </row>
    <row r="2413" spans="1:6" hidden="1" outlineLevel="2" x14ac:dyDescent="0.3">
      <c r="A2413" s="123">
        <v>9</v>
      </c>
      <c r="B2413" s="123">
        <v>91</v>
      </c>
      <c r="C2413" s="124" t="s">
        <v>30719</v>
      </c>
      <c r="D2413" s="124" t="s">
        <v>30720</v>
      </c>
      <c r="E2413" s="124" t="s">
        <v>26079</v>
      </c>
      <c r="F2413" s="124" t="s">
        <v>26511</v>
      </c>
    </row>
    <row r="2414" spans="1:6" hidden="1" outlineLevel="2" x14ac:dyDescent="0.3">
      <c r="A2414" s="123">
        <v>9</v>
      </c>
      <c r="B2414" s="123">
        <v>91</v>
      </c>
      <c r="C2414" s="124" t="s">
        <v>30721</v>
      </c>
      <c r="D2414" s="124" t="s">
        <v>30722</v>
      </c>
      <c r="E2414" s="124"/>
      <c r="F2414" s="124"/>
    </row>
    <row r="2415" spans="1:6" hidden="1" outlineLevel="2" x14ac:dyDescent="0.3">
      <c r="A2415" s="123">
        <v>9</v>
      </c>
      <c r="B2415" s="123">
        <v>91</v>
      </c>
      <c r="C2415" s="124" t="s">
        <v>30723</v>
      </c>
      <c r="D2415" s="124" t="s">
        <v>30724</v>
      </c>
      <c r="E2415" s="124" t="s">
        <v>26079</v>
      </c>
      <c r="F2415" s="124" t="s">
        <v>26511</v>
      </c>
    </row>
    <row r="2416" spans="1:6" hidden="1" outlineLevel="2" x14ac:dyDescent="0.3">
      <c r="A2416" s="123">
        <v>9</v>
      </c>
      <c r="B2416" s="123">
        <v>91</v>
      </c>
      <c r="C2416" s="124" t="s">
        <v>30725</v>
      </c>
      <c r="D2416" s="124" t="s">
        <v>30726</v>
      </c>
      <c r="E2416" s="124" t="s">
        <v>26079</v>
      </c>
      <c r="F2416" s="124" t="s">
        <v>26511</v>
      </c>
    </row>
    <row r="2417" spans="1:6" hidden="1" outlineLevel="2" x14ac:dyDescent="0.3">
      <c r="A2417" s="123">
        <v>9</v>
      </c>
      <c r="B2417" s="123">
        <v>91</v>
      </c>
      <c r="C2417" s="124" t="s">
        <v>30727</v>
      </c>
      <c r="D2417" s="124" t="s">
        <v>30728</v>
      </c>
      <c r="E2417" s="124" t="s">
        <v>26079</v>
      </c>
      <c r="F2417" s="124" t="s">
        <v>26511</v>
      </c>
    </row>
    <row r="2418" spans="1:6" hidden="1" outlineLevel="2" x14ac:dyDescent="0.3">
      <c r="A2418" s="123">
        <v>9</v>
      </c>
      <c r="B2418" s="123">
        <v>91</v>
      </c>
      <c r="C2418" s="124" t="s">
        <v>30729</v>
      </c>
      <c r="D2418" s="124" t="s">
        <v>30730</v>
      </c>
      <c r="E2418" s="124"/>
      <c r="F2418" s="124"/>
    </row>
    <row r="2419" spans="1:6" hidden="1" outlineLevel="2" x14ac:dyDescent="0.3">
      <c r="A2419" s="123">
        <v>9</v>
      </c>
      <c r="B2419" s="123">
        <v>91</v>
      </c>
      <c r="C2419" s="124" t="s">
        <v>30731</v>
      </c>
      <c r="D2419" s="124" t="s">
        <v>30732</v>
      </c>
      <c r="E2419" s="124" t="s">
        <v>26079</v>
      </c>
      <c r="F2419" s="124" t="s">
        <v>26093</v>
      </c>
    </row>
    <row r="2420" spans="1:6" hidden="1" outlineLevel="2" x14ac:dyDescent="0.3">
      <c r="A2420" s="123">
        <v>9</v>
      </c>
      <c r="B2420" s="123">
        <v>91</v>
      </c>
      <c r="C2420" s="124" t="s">
        <v>30733</v>
      </c>
      <c r="D2420" s="124" t="s">
        <v>30734</v>
      </c>
      <c r="E2420" s="124" t="s">
        <v>26079</v>
      </c>
      <c r="F2420" s="124" t="s">
        <v>26093</v>
      </c>
    </row>
    <row r="2421" spans="1:6" hidden="1" outlineLevel="2" x14ac:dyDescent="0.3">
      <c r="A2421" s="123">
        <v>9</v>
      </c>
      <c r="B2421" s="123">
        <v>91</v>
      </c>
      <c r="C2421" s="124" t="s">
        <v>30735</v>
      </c>
      <c r="D2421" s="124" t="s">
        <v>30736</v>
      </c>
      <c r="E2421" s="124"/>
      <c r="F2421" s="124"/>
    </row>
    <row r="2422" spans="1:6" hidden="1" outlineLevel="2" x14ac:dyDescent="0.3">
      <c r="A2422" s="123">
        <v>9</v>
      </c>
      <c r="B2422" s="123">
        <v>91</v>
      </c>
      <c r="C2422" s="124" t="s">
        <v>30737</v>
      </c>
      <c r="D2422" s="124" t="s">
        <v>30738</v>
      </c>
      <c r="E2422" s="124" t="s">
        <v>26079</v>
      </c>
      <c r="F2422" s="124" t="s">
        <v>26080</v>
      </c>
    </row>
    <row r="2423" spans="1:6" hidden="1" outlineLevel="2" x14ac:dyDescent="0.3">
      <c r="A2423" s="123">
        <v>9</v>
      </c>
      <c r="B2423" s="123">
        <v>91</v>
      </c>
      <c r="C2423" s="124" t="s">
        <v>30739</v>
      </c>
      <c r="D2423" s="124" t="s">
        <v>30740</v>
      </c>
      <c r="E2423" s="124" t="s">
        <v>26079</v>
      </c>
      <c r="F2423" s="124" t="s">
        <v>26080</v>
      </c>
    </row>
    <row r="2424" spans="1:6" hidden="1" outlineLevel="2" x14ac:dyDescent="0.3">
      <c r="A2424" s="123">
        <v>9</v>
      </c>
      <c r="B2424" s="123">
        <v>91</v>
      </c>
      <c r="C2424" s="124" t="s">
        <v>30741</v>
      </c>
      <c r="D2424" s="124" t="s">
        <v>30742</v>
      </c>
      <c r="E2424" s="124"/>
      <c r="F2424" s="124"/>
    </row>
    <row r="2425" spans="1:6" ht="15" customHeight="1" outlineLevel="1" collapsed="1" x14ac:dyDescent="0.3">
      <c r="A2425" s="120">
        <v>9</v>
      </c>
      <c r="B2425" s="120">
        <v>92</v>
      </c>
      <c r="C2425" s="120" t="s">
        <v>30743</v>
      </c>
      <c r="D2425" s="121" t="s">
        <v>30744</v>
      </c>
      <c r="E2425" s="122"/>
      <c r="F2425" s="122"/>
    </row>
    <row r="2426" spans="1:6" hidden="1" outlineLevel="2" x14ac:dyDescent="0.3">
      <c r="A2426" s="123">
        <v>9</v>
      </c>
      <c r="B2426" s="123">
        <v>92</v>
      </c>
      <c r="C2426" s="124" t="s">
        <v>30745</v>
      </c>
      <c r="D2426" s="124" t="s">
        <v>30746</v>
      </c>
      <c r="E2426" s="124"/>
      <c r="F2426" s="124"/>
    </row>
    <row r="2427" spans="1:6" hidden="1" outlineLevel="2" x14ac:dyDescent="0.3">
      <c r="A2427" s="123">
        <v>9</v>
      </c>
      <c r="B2427" s="123">
        <v>92</v>
      </c>
      <c r="C2427" s="124" t="s">
        <v>30747</v>
      </c>
      <c r="D2427" s="124" t="s">
        <v>30748</v>
      </c>
      <c r="E2427" s="124"/>
      <c r="F2427" s="124"/>
    </row>
    <row r="2428" spans="1:6" hidden="1" outlineLevel="2" x14ac:dyDescent="0.3">
      <c r="A2428" s="123">
        <v>9</v>
      </c>
      <c r="B2428" s="123">
        <v>92</v>
      </c>
      <c r="C2428" s="124" t="s">
        <v>30749</v>
      </c>
      <c r="D2428" s="124" t="s">
        <v>30750</v>
      </c>
      <c r="E2428" s="124" t="s">
        <v>26079</v>
      </c>
      <c r="F2428" s="124" t="s">
        <v>26093</v>
      </c>
    </row>
    <row r="2429" spans="1:6" hidden="1" outlineLevel="2" x14ac:dyDescent="0.3">
      <c r="A2429" s="123">
        <v>9</v>
      </c>
      <c r="B2429" s="123">
        <v>92</v>
      </c>
      <c r="C2429" s="124" t="s">
        <v>30751</v>
      </c>
      <c r="D2429" s="124" t="s">
        <v>30752</v>
      </c>
      <c r="E2429" s="124" t="s">
        <v>26079</v>
      </c>
      <c r="F2429" s="124" t="s">
        <v>26093</v>
      </c>
    </row>
    <row r="2430" spans="1:6" hidden="1" outlineLevel="2" x14ac:dyDescent="0.3">
      <c r="A2430" s="123">
        <v>9</v>
      </c>
      <c r="B2430" s="123">
        <v>92</v>
      </c>
      <c r="C2430" s="124" t="s">
        <v>30753</v>
      </c>
      <c r="D2430" s="124" t="s">
        <v>30754</v>
      </c>
      <c r="E2430" s="124" t="s">
        <v>26079</v>
      </c>
      <c r="F2430" s="124" t="s">
        <v>26093</v>
      </c>
    </row>
    <row r="2431" spans="1:6" hidden="1" outlineLevel="2" x14ac:dyDescent="0.3">
      <c r="A2431" s="123">
        <v>9</v>
      </c>
      <c r="B2431" s="123">
        <v>92</v>
      </c>
      <c r="C2431" s="124" t="s">
        <v>30755</v>
      </c>
      <c r="D2431" s="124" t="s">
        <v>30756</v>
      </c>
      <c r="E2431" s="124" t="s">
        <v>26079</v>
      </c>
      <c r="F2431" s="124" t="s">
        <v>26093</v>
      </c>
    </row>
    <row r="2432" spans="1:6" hidden="1" outlineLevel="2" x14ac:dyDescent="0.3">
      <c r="A2432" s="123">
        <v>9</v>
      </c>
      <c r="B2432" s="123">
        <v>92</v>
      </c>
      <c r="C2432" s="124" t="s">
        <v>30757</v>
      </c>
      <c r="D2432" s="124" t="s">
        <v>30758</v>
      </c>
      <c r="E2432" s="124"/>
      <c r="F2432" s="124"/>
    </row>
    <row r="2433" spans="1:6" hidden="1" outlineLevel="2" x14ac:dyDescent="0.3">
      <c r="A2433" s="123">
        <v>9</v>
      </c>
      <c r="B2433" s="123">
        <v>92</v>
      </c>
      <c r="C2433" s="124" t="s">
        <v>30759</v>
      </c>
      <c r="D2433" s="124" t="s">
        <v>30760</v>
      </c>
      <c r="E2433" s="124" t="s">
        <v>26079</v>
      </c>
      <c r="F2433" s="124" t="s">
        <v>26093</v>
      </c>
    </row>
    <row r="2434" spans="1:6" hidden="1" outlineLevel="2" x14ac:dyDescent="0.3">
      <c r="A2434" s="123">
        <v>9</v>
      </c>
      <c r="B2434" s="123">
        <v>92</v>
      </c>
      <c r="C2434" s="124" t="s">
        <v>30761</v>
      </c>
      <c r="D2434" s="124" t="s">
        <v>30762</v>
      </c>
      <c r="E2434" s="124" t="s">
        <v>26079</v>
      </c>
      <c r="F2434" s="124" t="s">
        <v>26093</v>
      </c>
    </row>
    <row r="2435" spans="1:6" hidden="1" outlineLevel="2" x14ac:dyDescent="0.3">
      <c r="A2435" s="123">
        <v>9</v>
      </c>
      <c r="B2435" s="123">
        <v>92</v>
      </c>
      <c r="C2435" s="124" t="s">
        <v>30763</v>
      </c>
      <c r="D2435" s="124" t="s">
        <v>30764</v>
      </c>
      <c r="E2435" s="124" t="s">
        <v>26079</v>
      </c>
      <c r="F2435" s="124" t="s">
        <v>26093</v>
      </c>
    </row>
    <row r="2436" spans="1:6" hidden="1" outlineLevel="2" x14ac:dyDescent="0.3">
      <c r="A2436" s="123">
        <v>9</v>
      </c>
      <c r="B2436" s="123">
        <v>92</v>
      </c>
      <c r="C2436" s="124" t="s">
        <v>30765</v>
      </c>
      <c r="D2436" s="124" t="s">
        <v>30766</v>
      </c>
      <c r="E2436" s="124"/>
      <c r="F2436" s="124"/>
    </row>
    <row r="2437" spans="1:6" hidden="1" outlineLevel="2" x14ac:dyDescent="0.3">
      <c r="A2437" s="123">
        <v>9</v>
      </c>
      <c r="B2437" s="123">
        <v>92</v>
      </c>
      <c r="C2437" s="124" t="s">
        <v>30767</v>
      </c>
      <c r="D2437" s="124" t="s">
        <v>30768</v>
      </c>
      <c r="E2437" s="124" t="s">
        <v>26079</v>
      </c>
      <c r="F2437" s="124" t="s">
        <v>26093</v>
      </c>
    </row>
    <row r="2438" spans="1:6" hidden="1" outlineLevel="2" x14ac:dyDescent="0.3">
      <c r="A2438" s="123">
        <v>9</v>
      </c>
      <c r="B2438" s="123">
        <v>92</v>
      </c>
      <c r="C2438" s="124" t="s">
        <v>30769</v>
      </c>
      <c r="D2438" s="124" t="s">
        <v>30770</v>
      </c>
      <c r="E2438" s="124" t="s">
        <v>26079</v>
      </c>
      <c r="F2438" s="124" t="s">
        <v>26093</v>
      </c>
    </row>
    <row r="2439" spans="1:6" hidden="1" outlineLevel="2" x14ac:dyDescent="0.3">
      <c r="A2439" s="123">
        <v>9</v>
      </c>
      <c r="B2439" s="123">
        <v>92</v>
      </c>
      <c r="C2439" s="124" t="s">
        <v>30771</v>
      </c>
      <c r="D2439" s="124" t="s">
        <v>30772</v>
      </c>
      <c r="E2439" s="124" t="s">
        <v>26079</v>
      </c>
      <c r="F2439" s="124" t="s">
        <v>26093</v>
      </c>
    </row>
    <row r="2440" spans="1:6" hidden="1" outlineLevel="2" x14ac:dyDescent="0.3">
      <c r="A2440" s="123">
        <v>9</v>
      </c>
      <c r="B2440" s="123">
        <v>92</v>
      </c>
      <c r="C2440" s="124" t="s">
        <v>30773</v>
      </c>
      <c r="D2440" s="124" t="s">
        <v>30774</v>
      </c>
      <c r="E2440" s="124" t="s">
        <v>26079</v>
      </c>
      <c r="F2440" s="124" t="s">
        <v>26093</v>
      </c>
    </row>
    <row r="2441" spans="1:6" hidden="1" outlineLevel="2" x14ac:dyDescent="0.3">
      <c r="A2441" s="123">
        <v>9</v>
      </c>
      <c r="B2441" s="123">
        <v>92</v>
      </c>
      <c r="C2441" s="124" t="s">
        <v>30775</v>
      </c>
      <c r="D2441" s="124" t="s">
        <v>30776</v>
      </c>
      <c r="E2441" s="124" t="s">
        <v>26079</v>
      </c>
      <c r="F2441" s="124" t="s">
        <v>26093</v>
      </c>
    </row>
    <row r="2442" spans="1:6" hidden="1" outlineLevel="2" x14ac:dyDescent="0.3">
      <c r="A2442" s="123">
        <v>9</v>
      </c>
      <c r="B2442" s="123">
        <v>92</v>
      </c>
      <c r="C2442" s="124" t="s">
        <v>30777</v>
      </c>
      <c r="D2442" s="124" t="s">
        <v>30778</v>
      </c>
      <c r="E2442" s="124"/>
      <c r="F2442" s="124"/>
    </row>
    <row r="2443" spans="1:6" hidden="1" outlineLevel="2" x14ac:dyDescent="0.3">
      <c r="A2443" s="123">
        <v>9</v>
      </c>
      <c r="B2443" s="123">
        <v>92</v>
      </c>
      <c r="C2443" s="124" t="s">
        <v>30779</v>
      </c>
      <c r="D2443" s="124" t="s">
        <v>30780</v>
      </c>
      <c r="E2443" s="124" t="s">
        <v>26079</v>
      </c>
      <c r="F2443" s="124" t="s">
        <v>26093</v>
      </c>
    </row>
    <row r="2444" spans="1:6" hidden="1" outlineLevel="2" x14ac:dyDescent="0.3">
      <c r="A2444" s="123">
        <v>9</v>
      </c>
      <c r="B2444" s="123">
        <v>92</v>
      </c>
      <c r="C2444" s="124" t="s">
        <v>30781</v>
      </c>
      <c r="D2444" s="124" t="s">
        <v>30782</v>
      </c>
      <c r="E2444" s="124" t="s">
        <v>26079</v>
      </c>
      <c r="F2444" s="124" t="s">
        <v>26093</v>
      </c>
    </row>
    <row r="2445" spans="1:6" hidden="1" outlineLevel="2" x14ac:dyDescent="0.3">
      <c r="A2445" s="123">
        <v>9</v>
      </c>
      <c r="B2445" s="123">
        <v>92</v>
      </c>
      <c r="C2445" s="124" t="s">
        <v>30783</v>
      </c>
      <c r="D2445" s="124" t="s">
        <v>30784</v>
      </c>
      <c r="E2445" s="124"/>
      <c r="F2445" s="124"/>
    </row>
    <row r="2446" spans="1:6" hidden="1" outlineLevel="2" x14ac:dyDescent="0.3">
      <c r="A2446" s="123">
        <v>9</v>
      </c>
      <c r="B2446" s="123">
        <v>92</v>
      </c>
      <c r="C2446" s="124" t="s">
        <v>30785</v>
      </c>
      <c r="D2446" s="124" t="s">
        <v>30786</v>
      </c>
      <c r="E2446" s="124" t="s">
        <v>26079</v>
      </c>
      <c r="F2446" s="124" t="s">
        <v>26093</v>
      </c>
    </row>
    <row r="2447" spans="1:6" hidden="1" outlineLevel="2" x14ac:dyDescent="0.3">
      <c r="A2447" s="123">
        <v>9</v>
      </c>
      <c r="B2447" s="123">
        <v>92</v>
      </c>
      <c r="C2447" s="124" t="s">
        <v>30787</v>
      </c>
      <c r="D2447" s="124" t="s">
        <v>30788</v>
      </c>
      <c r="E2447" s="124" t="s">
        <v>26079</v>
      </c>
      <c r="F2447" s="124" t="s">
        <v>26093</v>
      </c>
    </row>
    <row r="2448" spans="1:6" hidden="1" outlineLevel="2" x14ac:dyDescent="0.3">
      <c r="A2448" s="123">
        <v>9</v>
      </c>
      <c r="B2448" s="123">
        <v>92</v>
      </c>
      <c r="C2448" s="124" t="s">
        <v>30789</v>
      </c>
      <c r="D2448" s="124" t="s">
        <v>30790</v>
      </c>
      <c r="E2448" s="124" t="s">
        <v>26079</v>
      </c>
      <c r="F2448" s="124" t="s">
        <v>26093</v>
      </c>
    </row>
    <row r="2449" spans="1:6" hidden="1" outlineLevel="2" x14ac:dyDescent="0.3">
      <c r="A2449" s="123">
        <v>9</v>
      </c>
      <c r="B2449" s="123">
        <v>92</v>
      </c>
      <c r="C2449" s="124" t="s">
        <v>30791</v>
      </c>
      <c r="D2449" s="124" t="s">
        <v>30792</v>
      </c>
      <c r="E2449" s="124"/>
      <c r="F2449" s="124"/>
    </row>
    <row r="2450" spans="1:6" hidden="1" outlineLevel="2" x14ac:dyDescent="0.3">
      <c r="A2450" s="123">
        <v>9</v>
      </c>
      <c r="B2450" s="123">
        <v>92</v>
      </c>
      <c r="C2450" s="124" t="s">
        <v>30793</v>
      </c>
      <c r="D2450" s="124" t="s">
        <v>30794</v>
      </c>
      <c r="E2450" s="124" t="s">
        <v>26079</v>
      </c>
      <c r="F2450" s="124" t="s">
        <v>26093</v>
      </c>
    </row>
    <row r="2451" spans="1:6" hidden="1" outlineLevel="2" x14ac:dyDescent="0.3">
      <c r="A2451" s="123">
        <v>9</v>
      </c>
      <c r="B2451" s="123">
        <v>92</v>
      </c>
      <c r="C2451" s="124" t="s">
        <v>30795</v>
      </c>
      <c r="D2451" s="124" t="s">
        <v>30796</v>
      </c>
      <c r="E2451" s="124" t="s">
        <v>26079</v>
      </c>
      <c r="F2451" s="124" t="s">
        <v>26093</v>
      </c>
    </row>
    <row r="2452" spans="1:6" hidden="1" outlineLevel="2" x14ac:dyDescent="0.3">
      <c r="A2452" s="123">
        <v>9</v>
      </c>
      <c r="B2452" s="123">
        <v>92</v>
      </c>
      <c r="C2452" s="124" t="s">
        <v>30797</v>
      </c>
      <c r="D2452" s="124" t="s">
        <v>30798</v>
      </c>
      <c r="E2452" s="124" t="s">
        <v>26079</v>
      </c>
      <c r="F2452" s="124" t="s">
        <v>26093</v>
      </c>
    </row>
    <row r="2453" spans="1:6" hidden="1" outlineLevel="2" x14ac:dyDescent="0.3">
      <c r="A2453" s="123">
        <v>9</v>
      </c>
      <c r="B2453" s="123">
        <v>92</v>
      </c>
      <c r="C2453" s="124" t="s">
        <v>30799</v>
      </c>
      <c r="D2453" s="124" t="s">
        <v>30800</v>
      </c>
      <c r="E2453" s="124" t="s">
        <v>26079</v>
      </c>
      <c r="F2453" s="124" t="s">
        <v>26093</v>
      </c>
    </row>
    <row r="2454" spans="1:6" hidden="1" outlineLevel="2" x14ac:dyDescent="0.3">
      <c r="A2454" s="123">
        <v>9</v>
      </c>
      <c r="B2454" s="123">
        <v>92</v>
      </c>
      <c r="C2454" s="124" t="s">
        <v>30801</v>
      </c>
      <c r="D2454" s="124" t="s">
        <v>30802</v>
      </c>
      <c r="E2454" s="124"/>
      <c r="F2454" s="124"/>
    </row>
    <row r="2455" spans="1:6" hidden="1" outlineLevel="2" x14ac:dyDescent="0.3">
      <c r="A2455" s="123">
        <v>9</v>
      </c>
      <c r="B2455" s="123">
        <v>92</v>
      </c>
      <c r="C2455" s="124" t="s">
        <v>30803</v>
      </c>
      <c r="D2455" s="124" t="s">
        <v>30804</v>
      </c>
      <c r="E2455" s="124" t="s">
        <v>26079</v>
      </c>
      <c r="F2455" s="124" t="s">
        <v>26093</v>
      </c>
    </row>
    <row r="2456" spans="1:6" hidden="1" outlineLevel="2" x14ac:dyDescent="0.3">
      <c r="A2456" s="123">
        <v>9</v>
      </c>
      <c r="B2456" s="123">
        <v>92</v>
      </c>
      <c r="C2456" s="124" t="s">
        <v>30805</v>
      </c>
      <c r="D2456" s="124" t="s">
        <v>30806</v>
      </c>
      <c r="E2456" s="124" t="s">
        <v>26079</v>
      </c>
      <c r="F2456" s="124" t="s">
        <v>26093</v>
      </c>
    </row>
    <row r="2457" spans="1:6" hidden="1" outlineLevel="2" x14ac:dyDescent="0.3">
      <c r="A2457" s="123">
        <v>9</v>
      </c>
      <c r="B2457" s="123">
        <v>92</v>
      </c>
      <c r="C2457" s="124" t="s">
        <v>30807</v>
      </c>
      <c r="D2457" s="124" t="s">
        <v>30808</v>
      </c>
      <c r="E2457" s="124" t="s">
        <v>26079</v>
      </c>
      <c r="F2457" s="124" t="s">
        <v>26093</v>
      </c>
    </row>
    <row r="2458" spans="1:6" ht="15" customHeight="1" outlineLevel="1" collapsed="1" x14ac:dyDescent="0.3">
      <c r="A2458" s="120">
        <v>9</v>
      </c>
      <c r="B2458" s="120">
        <v>93</v>
      </c>
      <c r="C2458" s="120" t="s">
        <v>30809</v>
      </c>
      <c r="D2458" s="121" t="s">
        <v>30810</v>
      </c>
      <c r="E2458" s="122"/>
      <c r="F2458" s="122"/>
    </row>
    <row r="2459" spans="1:6" hidden="1" outlineLevel="2" x14ac:dyDescent="0.3">
      <c r="A2459" s="123">
        <v>9</v>
      </c>
      <c r="B2459" s="123">
        <v>93</v>
      </c>
      <c r="C2459" s="124" t="s">
        <v>30811</v>
      </c>
      <c r="D2459" s="124" t="s">
        <v>30812</v>
      </c>
      <c r="E2459" s="124"/>
      <c r="F2459" s="124"/>
    </row>
    <row r="2460" spans="1:6" hidden="1" outlineLevel="2" x14ac:dyDescent="0.3">
      <c r="A2460" s="123">
        <v>9</v>
      </c>
      <c r="B2460" s="123">
        <v>93</v>
      </c>
      <c r="C2460" s="124" t="s">
        <v>30813</v>
      </c>
      <c r="D2460" s="124" t="s">
        <v>30814</v>
      </c>
      <c r="E2460" s="124"/>
      <c r="F2460" s="124"/>
    </row>
    <row r="2461" spans="1:6" hidden="1" outlineLevel="2" x14ac:dyDescent="0.3">
      <c r="A2461" s="123">
        <v>9</v>
      </c>
      <c r="B2461" s="123">
        <v>93</v>
      </c>
      <c r="C2461" s="124" t="s">
        <v>30815</v>
      </c>
      <c r="D2461" s="124" t="s">
        <v>30816</v>
      </c>
      <c r="E2461" s="124" t="s">
        <v>25940</v>
      </c>
      <c r="F2461" s="124"/>
    </row>
    <row r="2462" spans="1:6" hidden="1" outlineLevel="2" x14ac:dyDescent="0.3">
      <c r="A2462" s="123">
        <v>9</v>
      </c>
      <c r="B2462" s="123">
        <v>93</v>
      </c>
      <c r="C2462" s="124" t="s">
        <v>30817</v>
      </c>
      <c r="D2462" s="124" t="s">
        <v>30818</v>
      </c>
      <c r="E2462" s="124" t="s">
        <v>25940</v>
      </c>
      <c r="F2462" s="124"/>
    </row>
    <row r="2463" spans="1:6" hidden="1" outlineLevel="2" x14ac:dyDescent="0.3">
      <c r="A2463" s="123">
        <v>9</v>
      </c>
      <c r="B2463" s="123">
        <v>93</v>
      </c>
      <c r="C2463" s="124" t="s">
        <v>30819</v>
      </c>
      <c r="D2463" s="124" t="s">
        <v>30820</v>
      </c>
      <c r="E2463" s="124" t="s">
        <v>25940</v>
      </c>
      <c r="F2463" s="124"/>
    </row>
    <row r="2464" spans="1:6" hidden="1" outlineLevel="2" x14ac:dyDescent="0.3">
      <c r="A2464" s="123">
        <v>9</v>
      </c>
      <c r="B2464" s="123">
        <v>93</v>
      </c>
      <c r="C2464" s="124" t="s">
        <v>30821</v>
      </c>
      <c r="D2464" s="124" t="s">
        <v>30822</v>
      </c>
      <c r="E2464" s="124"/>
      <c r="F2464" s="124"/>
    </row>
    <row r="2465" spans="1:6" hidden="1" outlineLevel="2" x14ac:dyDescent="0.3">
      <c r="A2465" s="123">
        <v>9</v>
      </c>
      <c r="B2465" s="123">
        <v>93</v>
      </c>
      <c r="C2465" s="124" t="s">
        <v>30823</v>
      </c>
      <c r="D2465" s="124" t="s">
        <v>30824</v>
      </c>
      <c r="E2465" s="124" t="s">
        <v>26180</v>
      </c>
      <c r="F2465" s="124" t="s">
        <v>26181</v>
      </c>
    </row>
    <row r="2466" spans="1:6" hidden="1" outlineLevel="2" x14ac:dyDescent="0.3">
      <c r="A2466" s="123">
        <v>9</v>
      </c>
      <c r="B2466" s="123">
        <v>93</v>
      </c>
      <c r="C2466" s="124" t="s">
        <v>30825</v>
      </c>
      <c r="D2466" s="124" t="s">
        <v>30826</v>
      </c>
      <c r="E2466" s="124" t="s">
        <v>26180</v>
      </c>
      <c r="F2466" s="124" t="s">
        <v>26181</v>
      </c>
    </row>
    <row r="2467" spans="1:6" hidden="1" outlineLevel="2" x14ac:dyDescent="0.3">
      <c r="A2467" s="123">
        <v>9</v>
      </c>
      <c r="B2467" s="123">
        <v>93</v>
      </c>
      <c r="C2467" s="124" t="s">
        <v>30827</v>
      </c>
      <c r="D2467" s="124" t="s">
        <v>30828</v>
      </c>
      <c r="E2467" s="124" t="s">
        <v>26180</v>
      </c>
      <c r="F2467" s="124" t="s">
        <v>30829</v>
      </c>
    </row>
    <row r="2468" spans="1:6" hidden="1" outlineLevel="2" x14ac:dyDescent="0.3">
      <c r="A2468" s="123">
        <v>9</v>
      </c>
      <c r="B2468" s="123">
        <v>93</v>
      </c>
      <c r="C2468" s="124" t="s">
        <v>30830</v>
      </c>
      <c r="D2468" s="124" t="s">
        <v>30831</v>
      </c>
      <c r="E2468" s="124"/>
      <c r="F2468" s="124"/>
    </row>
    <row r="2469" spans="1:6" hidden="1" outlineLevel="2" x14ac:dyDescent="0.3">
      <c r="A2469" s="123">
        <v>9</v>
      </c>
      <c r="B2469" s="123">
        <v>93</v>
      </c>
      <c r="C2469" s="124" t="s">
        <v>30832</v>
      </c>
      <c r="D2469" s="124" t="s">
        <v>30833</v>
      </c>
      <c r="E2469" s="124" t="s">
        <v>26079</v>
      </c>
      <c r="F2469" s="124" t="s">
        <v>26080</v>
      </c>
    </row>
    <row r="2470" spans="1:6" hidden="1" outlineLevel="2" x14ac:dyDescent="0.3">
      <c r="A2470" s="123">
        <v>9</v>
      </c>
      <c r="B2470" s="123">
        <v>93</v>
      </c>
      <c r="C2470" s="124" t="s">
        <v>30834</v>
      </c>
      <c r="D2470" s="124" t="s">
        <v>30835</v>
      </c>
      <c r="E2470" s="124" t="s">
        <v>26079</v>
      </c>
      <c r="F2470" s="124" t="s">
        <v>26080</v>
      </c>
    </row>
    <row r="2471" spans="1:6" hidden="1" outlineLevel="2" x14ac:dyDescent="0.3">
      <c r="A2471" s="123">
        <v>9</v>
      </c>
      <c r="B2471" s="123">
        <v>93</v>
      </c>
      <c r="C2471" s="124" t="s">
        <v>30836</v>
      </c>
      <c r="D2471" s="124" t="s">
        <v>30837</v>
      </c>
      <c r="E2471" s="124"/>
      <c r="F2471" s="124"/>
    </row>
    <row r="2472" spans="1:6" hidden="1" outlineLevel="2" x14ac:dyDescent="0.3">
      <c r="A2472" s="123">
        <v>9</v>
      </c>
      <c r="B2472" s="123">
        <v>93</v>
      </c>
      <c r="C2472" s="124" t="s">
        <v>30838</v>
      </c>
      <c r="D2472" s="124" t="s">
        <v>30839</v>
      </c>
      <c r="E2472" s="124" t="s">
        <v>26079</v>
      </c>
      <c r="F2472" s="124" t="s">
        <v>26093</v>
      </c>
    </row>
    <row r="2473" spans="1:6" hidden="1" outlineLevel="2" x14ac:dyDescent="0.3">
      <c r="A2473" s="123">
        <v>9</v>
      </c>
      <c r="B2473" s="123">
        <v>93</v>
      </c>
      <c r="C2473" s="124" t="s">
        <v>30840</v>
      </c>
      <c r="D2473" s="124" t="s">
        <v>30841</v>
      </c>
      <c r="E2473" s="124" t="s">
        <v>26079</v>
      </c>
      <c r="F2473" s="124" t="s">
        <v>26093</v>
      </c>
    </row>
    <row r="2474" spans="1:6" hidden="1" outlineLevel="2" x14ac:dyDescent="0.3">
      <c r="A2474" s="123">
        <v>9</v>
      </c>
      <c r="B2474" s="123">
        <v>93</v>
      </c>
      <c r="C2474" s="124" t="s">
        <v>30842</v>
      </c>
      <c r="D2474" s="124" t="s">
        <v>30843</v>
      </c>
      <c r="E2474" s="124" t="s">
        <v>26079</v>
      </c>
      <c r="F2474" s="124" t="s">
        <v>26093</v>
      </c>
    </row>
    <row r="2475" spans="1:6" hidden="1" outlineLevel="2" x14ac:dyDescent="0.3">
      <c r="A2475" s="123">
        <v>9</v>
      </c>
      <c r="B2475" s="123">
        <v>93</v>
      </c>
      <c r="C2475" s="124" t="s">
        <v>30844</v>
      </c>
      <c r="D2475" s="124" t="s">
        <v>30845</v>
      </c>
      <c r="E2475" s="124"/>
      <c r="F2475" s="124"/>
    </row>
    <row r="2476" spans="1:6" hidden="1" outlineLevel="2" x14ac:dyDescent="0.3">
      <c r="A2476" s="123">
        <v>9</v>
      </c>
      <c r="B2476" s="123">
        <v>93</v>
      </c>
      <c r="C2476" s="124" t="s">
        <v>30846</v>
      </c>
      <c r="D2476" s="124" t="s">
        <v>30847</v>
      </c>
      <c r="E2476" s="124" t="s">
        <v>26079</v>
      </c>
      <c r="F2476" s="124" t="s">
        <v>26093</v>
      </c>
    </row>
    <row r="2477" spans="1:6" hidden="1" outlineLevel="2" x14ac:dyDescent="0.3">
      <c r="A2477" s="123">
        <v>9</v>
      </c>
      <c r="B2477" s="123">
        <v>93</v>
      </c>
      <c r="C2477" s="124" t="s">
        <v>30848</v>
      </c>
      <c r="D2477" s="124" t="s">
        <v>30849</v>
      </c>
      <c r="E2477" s="124" t="s">
        <v>26079</v>
      </c>
      <c r="F2477" s="124" t="s">
        <v>26093</v>
      </c>
    </row>
    <row r="2478" spans="1:6" hidden="1" outlineLevel="2" x14ac:dyDescent="0.3">
      <c r="A2478" s="123">
        <v>9</v>
      </c>
      <c r="B2478" s="123">
        <v>93</v>
      </c>
      <c r="C2478" s="124" t="s">
        <v>30850</v>
      </c>
      <c r="D2478" s="124" t="s">
        <v>30851</v>
      </c>
      <c r="E2478" s="124" t="s">
        <v>26079</v>
      </c>
      <c r="F2478" s="124" t="s">
        <v>26093</v>
      </c>
    </row>
    <row r="2479" spans="1:6" hidden="1" outlineLevel="2" x14ac:dyDescent="0.3">
      <c r="A2479" s="123">
        <v>9</v>
      </c>
      <c r="B2479" s="123">
        <v>93</v>
      </c>
      <c r="C2479" s="124" t="s">
        <v>30852</v>
      </c>
      <c r="D2479" s="124" t="s">
        <v>30853</v>
      </c>
      <c r="E2479" s="124" t="s">
        <v>26079</v>
      </c>
      <c r="F2479" s="124" t="s">
        <v>26093</v>
      </c>
    </row>
    <row r="2480" spans="1:6" hidden="1" outlineLevel="2" x14ac:dyDescent="0.3">
      <c r="A2480" s="123">
        <v>9</v>
      </c>
      <c r="B2480" s="123">
        <v>93</v>
      </c>
      <c r="C2480" s="124" t="s">
        <v>30854</v>
      </c>
      <c r="D2480" s="124" t="s">
        <v>30855</v>
      </c>
      <c r="E2480" s="124" t="s">
        <v>26079</v>
      </c>
      <c r="F2480" s="124" t="s">
        <v>26511</v>
      </c>
    </row>
    <row r="2481" spans="1:6" hidden="1" outlineLevel="2" x14ac:dyDescent="0.3">
      <c r="A2481" s="123">
        <v>9</v>
      </c>
      <c r="B2481" s="123">
        <v>93</v>
      </c>
      <c r="C2481" s="124" t="s">
        <v>30856</v>
      </c>
      <c r="D2481" s="124" t="s">
        <v>30857</v>
      </c>
      <c r="E2481" s="124"/>
      <c r="F2481" s="124"/>
    </row>
    <row r="2482" spans="1:6" hidden="1" outlineLevel="2" x14ac:dyDescent="0.3">
      <c r="A2482" s="123">
        <v>9</v>
      </c>
      <c r="B2482" s="123">
        <v>93</v>
      </c>
      <c r="C2482" s="124" t="s">
        <v>30858</v>
      </c>
      <c r="D2482" s="124" t="s">
        <v>30859</v>
      </c>
      <c r="E2482" s="124" t="s">
        <v>26079</v>
      </c>
      <c r="F2482" s="124" t="s">
        <v>26080</v>
      </c>
    </row>
    <row r="2483" spans="1:6" hidden="1" outlineLevel="2" x14ac:dyDescent="0.3">
      <c r="A2483" s="123">
        <v>9</v>
      </c>
      <c r="B2483" s="123">
        <v>93</v>
      </c>
      <c r="C2483" s="124" t="s">
        <v>30860</v>
      </c>
      <c r="D2483" s="124" t="s">
        <v>30861</v>
      </c>
      <c r="E2483" s="124" t="s">
        <v>26079</v>
      </c>
      <c r="F2483" s="124" t="s">
        <v>26093</v>
      </c>
    </row>
    <row r="2484" spans="1:6" hidden="1" outlineLevel="2" x14ac:dyDescent="0.3">
      <c r="A2484" s="123">
        <v>9</v>
      </c>
      <c r="B2484" s="123">
        <v>93</v>
      </c>
      <c r="C2484" s="124" t="s">
        <v>30862</v>
      </c>
      <c r="D2484" s="124" t="s">
        <v>30863</v>
      </c>
      <c r="E2484" s="124" t="s">
        <v>26079</v>
      </c>
      <c r="F2484" s="124" t="s">
        <v>29017</v>
      </c>
    </row>
    <row r="2485" spans="1:6" hidden="1" outlineLevel="2" x14ac:dyDescent="0.3">
      <c r="A2485" s="123">
        <v>9</v>
      </c>
      <c r="B2485" s="123">
        <v>93</v>
      </c>
      <c r="C2485" s="124" t="s">
        <v>30864</v>
      </c>
      <c r="D2485" s="124" t="s">
        <v>30865</v>
      </c>
      <c r="E2485" s="124" t="s">
        <v>26079</v>
      </c>
      <c r="F2485" s="124" t="s">
        <v>26093</v>
      </c>
    </row>
  </sheetData>
  <autoFilter ref="A2:F2485" xr:uid="{CBB39F6C-529B-4A06-8462-21F0FBC4690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2F5FA-D6D3-427F-9206-6DC523836BAC}">
  <dimension ref="A1:F10846"/>
  <sheetViews>
    <sheetView workbookViewId="0">
      <selection activeCell="A10845" sqref="A10845:XFD10846"/>
    </sheetView>
  </sheetViews>
  <sheetFormatPr defaultRowHeight="13.2" outlineLevelRow="4" x14ac:dyDescent="0.25"/>
  <cols>
    <col min="1" max="1" width="8.88671875" style="42"/>
    <col min="2" max="2" width="135.44140625" style="42" customWidth="1"/>
    <col min="3" max="16384" width="8.88671875" style="42"/>
  </cols>
  <sheetData>
    <row r="1" spans="1:6" x14ac:dyDescent="0.25">
      <c r="A1" s="139" t="s">
        <v>23809</v>
      </c>
      <c r="B1" s="139" t="s">
        <v>23810</v>
      </c>
    </row>
    <row r="2" spans="1:6" s="129" customFormat="1" ht="14.4" x14ac:dyDescent="0.25">
      <c r="A2" s="128" t="s">
        <v>31054</v>
      </c>
      <c r="B2" s="128" t="s">
        <v>31055</v>
      </c>
      <c r="C2" s="42"/>
      <c r="D2" s="42"/>
      <c r="E2" s="42"/>
      <c r="F2" s="42"/>
    </row>
    <row r="3" spans="1:6" ht="14.4" outlineLevel="1" x14ac:dyDescent="0.25">
      <c r="A3" s="130" t="s">
        <v>31056</v>
      </c>
      <c r="B3" s="131" t="s">
        <v>31057</v>
      </c>
    </row>
    <row r="4" spans="1:6" ht="14.4" hidden="1" outlineLevel="2" x14ac:dyDescent="0.25">
      <c r="A4" s="132" t="s">
        <v>31058</v>
      </c>
      <c r="B4" s="133" t="s">
        <v>31059</v>
      </c>
    </row>
    <row r="5" spans="1:6" ht="14.4" hidden="1" outlineLevel="2" x14ac:dyDescent="0.25">
      <c r="A5" s="132" t="s">
        <v>31060</v>
      </c>
      <c r="B5" s="133" t="s">
        <v>31061</v>
      </c>
    </row>
    <row r="6" spans="1:6" ht="14.4" hidden="1" outlineLevel="2" x14ac:dyDescent="0.25">
      <c r="A6" s="132" t="s">
        <v>31062</v>
      </c>
      <c r="B6" s="133" t="s">
        <v>31063</v>
      </c>
    </row>
    <row r="7" spans="1:6" ht="14.4" hidden="1" outlineLevel="2" x14ac:dyDescent="0.25">
      <c r="A7" s="132" t="s">
        <v>31064</v>
      </c>
      <c r="B7" s="133" t="s">
        <v>31065</v>
      </c>
    </row>
    <row r="8" spans="1:6" ht="14.4" hidden="1" outlineLevel="2" x14ac:dyDescent="0.25">
      <c r="A8" s="132" t="s">
        <v>31066</v>
      </c>
      <c r="B8" s="133" t="s">
        <v>31067</v>
      </c>
    </row>
    <row r="9" spans="1:6" ht="14.4" outlineLevel="1" collapsed="1" x14ac:dyDescent="0.25">
      <c r="A9" s="130" t="s">
        <v>31068</v>
      </c>
      <c r="B9" s="131" t="s">
        <v>31069</v>
      </c>
    </row>
    <row r="10" spans="1:6" ht="14.4" hidden="1" outlineLevel="2" x14ac:dyDescent="0.25">
      <c r="A10" s="132" t="s">
        <v>31070</v>
      </c>
      <c r="B10" s="133" t="s">
        <v>31071</v>
      </c>
    </row>
    <row r="11" spans="1:6" ht="14.4" hidden="1" outlineLevel="3" x14ac:dyDescent="0.25">
      <c r="A11" s="134" t="s">
        <v>31072</v>
      </c>
      <c r="B11" s="135" t="s">
        <v>31073</v>
      </c>
    </row>
    <row r="12" spans="1:6" ht="14.4" hidden="1" outlineLevel="3" x14ac:dyDescent="0.25">
      <c r="A12" s="134" t="s">
        <v>31074</v>
      </c>
      <c r="B12" s="135" t="s">
        <v>31075</v>
      </c>
    </row>
    <row r="13" spans="1:6" ht="14.4" hidden="1" outlineLevel="3" x14ac:dyDescent="0.25">
      <c r="A13" s="134" t="s">
        <v>31076</v>
      </c>
      <c r="B13" s="135" t="s">
        <v>31077</v>
      </c>
    </row>
    <row r="14" spans="1:6" ht="14.4" hidden="1" outlineLevel="2" collapsed="1" x14ac:dyDescent="0.25">
      <c r="A14" s="132" t="s">
        <v>31078</v>
      </c>
      <c r="B14" s="133" t="s">
        <v>31079</v>
      </c>
    </row>
    <row r="15" spans="1:6" ht="14.4" hidden="1" outlineLevel="2" x14ac:dyDescent="0.25">
      <c r="A15" s="132" t="s">
        <v>31080</v>
      </c>
      <c r="B15" s="133" t="s">
        <v>31081</v>
      </c>
    </row>
    <row r="16" spans="1:6" ht="14.4" hidden="1" outlineLevel="2" x14ac:dyDescent="0.25">
      <c r="A16" s="132" t="s">
        <v>31082</v>
      </c>
      <c r="B16" s="133" t="s">
        <v>31083</v>
      </c>
    </row>
    <row r="17" spans="1:2" ht="14.4" hidden="1" outlineLevel="2" x14ac:dyDescent="0.25">
      <c r="A17" s="132" t="s">
        <v>31084</v>
      </c>
      <c r="B17" s="133" t="s">
        <v>31085</v>
      </c>
    </row>
    <row r="18" spans="1:2" ht="14.4" hidden="1" outlineLevel="2" x14ac:dyDescent="0.25">
      <c r="A18" s="132" t="s">
        <v>31086</v>
      </c>
      <c r="B18" s="133" t="s">
        <v>31087</v>
      </c>
    </row>
    <row r="19" spans="1:2" ht="14.4" outlineLevel="1" collapsed="1" x14ac:dyDescent="0.25">
      <c r="A19" s="130" t="s">
        <v>31088</v>
      </c>
      <c r="B19" s="131" t="s">
        <v>31089</v>
      </c>
    </row>
    <row r="20" spans="1:2" ht="14.4" hidden="1" outlineLevel="2" collapsed="1" x14ac:dyDescent="0.25">
      <c r="A20" s="132" t="s">
        <v>31090</v>
      </c>
      <c r="B20" s="133" t="s">
        <v>31091</v>
      </c>
    </row>
    <row r="21" spans="1:2" ht="14.4" hidden="1" outlineLevel="2" collapsed="1" x14ac:dyDescent="0.25">
      <c r="A21" s="132" t="s">
        <v>31092</v>
      </c>
      <c r="B21" s="133" t="s">
        <v>31093</v>
      </c>
    </row>
    <row r="22" spans="1:2" ht="14.4" hidden="1" outlineLevel="3" x14ac:dyDescent="0.25">
      <c r="A22" s="134" t="s">
        <v>31094</v>
      </c>
      <c r="B22" s="135" t="s">
        <v>31095</v>
      </c>
    </row>
    <row r="23" spans="1:2" ht="14.4" hidden="1" outlineLevel="3" x14ac:dyDescent="0.25">
      <c r="A23" s="134" t="s">
        <v>31096</v>
      </c>
      <c r="B23" s="135" t="s">
        <v>31097</v>
      </c>
    </row>
    <row r="24" spans="1:2" s="49" customFormat="1" ht="14.4" hidden="1" outlineLevel="4" x14ac:dyDescent="0.25">
      <c r="A24" s="136" t="s">
        <v>31098</v>
      </c>
      <c r="B24" s="137" t="s">
        <v>31099</v>
      </c>
    </row>
    <row r="25" spans="1:2" s="49" customFormat="1" ht="14.4" hidden="1" outlineLevel="4" x14ac:dyDescent="0.25">
      <c r="A25" s="136" t="s">
        <v>31100</v>
      </c>
      <c r="B25" s="137" t="s">
        <v>31101</v>
      </c>
    </row>
    <row r="26" spans="1:2" s="49" customFormat="1" ht="14.4" hidden="1" outlineLevel="4" x14ac:dyDescent="0.25">
      <c r="A26" s="136" t="s">
        <v>31102</v>
      </c>
      <c r="B26" s="137" t="s">
        <v>31103</v>
      </c>
    </row>
    <row r="27" spans="1:2" ht="14.4" hidden="1" outlineLevel="3" x14ac:dyDescent="0.25">
      <c r="A27" s="134" t="s">
        <v>31104</v>
      </c>
      <c r="B27" s="135" t="s">
        <v>31105</v>
      </c>
    </row>
    <row r="28" spans="1:2" s="49" customFormat="1" ht="14.4" hidden="1" outlineLevel="4" x14ac:dyDescent="0.25">
      <c r="A28" s="136" t="s">
        <v>31106</v>
      </c>
      <c r="B28" s="137" t="s">
        <v>31107</v>
      </c>
    </row>
    <row r="29" spans="1:2" s="49" customFormat="1" ht="14.4" hidden="1" outlineLevel="4" x14ac:dyDescent="0.25">
      <c r="A29" s="136" t="s">
        <v>31108</v>
      </c>
      <c r="B29" s="137" t="s">
        <v>31109</v>
      </c>
    </row>
    <row r="30" spans="1:2" ht="14.4" hidden="1" outlineLevel="3" x14ac:dyDescent="0.25">
      <c r="A30" s="134" t="s">
        <v>31110</v>
      </c>
      <c r="B30" s="135" t="s">
        <v>31111</v>
      </c>
    </row>
    <row r="31" spans="1:2" ht="14.4" hidden="1" outlineLevel="3" x14ac:dyDescent="0.25">
      <c r="A31" s="134" t="s">
        <v>31112</v>
      </c>
      <c r="B31" s="135" t="s">
        <v>31113</v>
      </c>
    </row>
    <row r="32" spans="1:2" s="49" customFormat="1" ht="14.4" hidden="1" outlineLevel="4" x14ac:dyDescent="0.25">
      <c r="A32" s="136" t="s">
        <v>31114</v>
      </c>
      <c r="B32" s="137" t="s">
        <v>31115</v>
      </c>
    </row>
    <row r="33" spans="1:2" s="49" customFormat="1" ht="14.4" hidden="1" outlineLevel="4" x14ac:dyDescent="0.25">
      <c r="A33" s="136" t="s">
        <v>31116</v>
      </c>
      <c r="B33" s="137" t="s">
        <v>31117</v>
      </c>
    </row>
    <row r="34" spans="1:2" ht="14.4" hidden="1" outlineLevel="2" collapsed="1" x14ac:dyDescent="0.25">
      <c r="A34" s="132" t="s">
        <v>31118</v>
      </c>
      <c r="B34" s="133" t="s">
        <v>31119</v>
      </c>
    </row>
    <row r="35" spans="1:2" ht="14.4" hidden="1" outlineLevel="2" collapsed="1" x14ac:dyDescent="0.25">
      <c r="A35" s="132" t="s">
        <v>31120</v>
      </c>
      <c r="B35" s="133" t="s">
        <v>31121</v>
      </c>
    </row>
    <row r="36" spans="1:2" ht="14.4" hidden="1" outlineLevel="3" x14ac:dyDescent="0.25">
      <c r="A36" s="134" t="s">
        <v>31122</v>
      </c>
      <c r="B36" s="135" t="s">
        <v>31123</v>
      </c>
    </row>
    <row r="37" spans="1:2" ht="14.4" hidden="1" outlineLevel="3" x14ac:dyDescent="0.25">
      <c r="A37" s="134" t="s">
        <v>31124</v>
      </c>
      <c r="B37" s="135" t="s">
        <v>31125</v>
      </c>
    </row>
    <row r="38" spans="1:2" ht="14.4" hidden="1" outlineLevel="3" x14ac:dyDescent="0.25">
      <c r="A38" s="134" t="s">
        <v>31126</v>
      </c>
      <c r="B38" s="135" t="s">
        <v>31127</v>
      </c>
    </row>
    <row r="39" spans="1:2" ht="14.4" hidden="1" outlineLevel="2" collapsed="1" x14ac:dyDescent="0.25">
      <c r="A39" s="132" t="s">
        <v>31128</v>
      </c>
      <c r="B39" s="133" t="s">
        <v>31129</v>
      </c>
    </row>
    <row r="40" spans="1:2" ht="14.4" hidden="1" outlineLevel="3" x14ac:dyDescent="0.25">
      <c r="A40" s="134" t="s">
        <v>31130</v>
      </c>
      <c r="B40" s="135" t="s">
        <v>31131</v>
      </c>
    </row>
    <row r="41" spans="1:2" ht="14.4" hidden="1" outlineLevel="3" x14ac:dyDescent="0.25">
      <c r="A41" s="134" t="s">
        <v>31132</v>
      </c>
      <c r="B41" s="135" t="s">
        <v>31133</v>
      </c>
    </row>
    <row r="42" spans="1:2" ht="14.4" hidden="1" outlineLevel="3" x14ac:dyDescent="0.25">
      <c r="A42" s="134" t="s">
        <v>31134</v>
      </c>
      <c r="B42" s="135" t="s">
        <v>31135</v>
      </c>
    </row>
    <row r="43" spans="1:2" ht="14.4" hidden="1" outlineLevel="3" x14ac:dyDescent="0.25">
      <c r="A43" s="134" t="s">
        <v>31136</v>
      </c>
      <c r="B43" s="135" t="s">
        <v>31137</v>
      </c>
    </row>
    <row r="44" spans="1:2" ht="14.4" hidden="1" outlineLevel="3" x14ac:dyDescent="0.25">
      <c r="A44" s="134" t="s">
        <v>31138</v>
      </c>
      <c r="B44" s="135" t="s">
        <v>31139</v>
      </c>
    </row>
    <row r="45" spans="1:2" ht="14.4" hidden="1" outlineLevel="2" collapsed="1" x14ac:dyDescent="0.25">
      <c r="A45" s="132" t="s">
        <v>31140</v>
      </c>
      <c r="B45" s="133" t="s">
        <v>31141</v>
      </c>
    </row>
    <row r="46" spans="1:2" ht="14.4" outlineLevel="1" collapsed="1" x14ac:dyDescent="0.25">
      <c r="A46" s="130" t="s">
        <v>31142</v>
      </c>
      <c r="B46" s="131" t="s">
        <v>31143</v>
      </c>
    </row>
    <row r="47" spans="1:2" ht="14.4" hidden="1" outlineLevel="2" x14ac:dyDescent="0.25">
      <c r="A47" s="132" t="s">
        <v>31144</v>
      </c>
      <c r="B47" s="133" t="s">
        <v>31145</v>
      </c>
    </row>
    <row r="48" spans="1:2" ht="14.4" hidden="1" outlineLevel="3" x14ac:dyDescent="0.25">
      <c r="A48" s="134" t="s">
        <v>31146</v>
      </c>
      <c r="B48" s="135" t="s">
        <v>31147</v>
      </c>
    </row>
    <row r="49" spans="1:2" ht="14.4" hidden="1" outlineLevel="3" x14ac:dyDescent="0.25">
      <c r="A49" s="134" t="s">
        <v>31148</v>
      </c>
      <c r="B49" s="135" t="s">
        <v>31149</v>
      </c>
    </row>
    <row r="50" spans="1:2" ht="14.4" hidden="1" outlineLevel="3" x14ac:dyDescent="0.25">
      <c r="A50" s="134" t="s">
        <v>31150</v>
      </c>
      <c r="B50" s="135" t="s">
        <v>31151</v>
      </c>
    </row>
    <row r="51" spans="1:2" ht="14.4" hidden="1" outlineLevel="3" x14ac:dyDescent="0.25">
      <c r="A51" s="134" t="s">
        <v>31152</v>
      </c>
      <c r="B51" s="135" t="s">
        <v>31153</v>
      </c>
    </row>
    <row r="52" spans="1:2" ht="14.4" hidden="1" outlineLevel="3" x14ac:dyDescent="0.25">
      <c r="A52" s="134" t="s">
        <v>31154</v>
      </c>
      <c r="B52" s="135" t="s">
        <v>31155</v>
      </c>
    </row>
    <row r="53" spans="1:2" ht="14.4" hidden="1" outlineLevel="2" collapsed="1" x14ac:dyDescent="0.25">
      <c r="A53" s="132" t="s">
        <v>31156</v>
      </c>
      <c r="B53" s="133" t="s">
        <v>31157</v>
      </c>
    </row>
    <row r="54" spans="1:2" ht="14.4" hidden="1" outlineLevel="2" x14ac:dyDescent="0.25">
      <c r="A54" s="132" t="s">
        <v>31158</v>
      </c>
      <c r="B54" s="133" t="s">
        <v>31159</v>
      </c>
    </row>
    <row r="55" spans="1:2" ht="14.4" hidden="1" outlineLevel="3" x14ac:dyDescent="0.25">
      <c r="A55" s="134" t="s">
        <v>31160</v>
      </c>
      <c r="B55" s="135" t="s">
        <v>31161</v>
      </c>
    </row>
    <row r="56" spans="1:2" ht="14.4" hidden="1" outlineLevel="3" x14ac:dyDescent="0.25">
      <c r="A56" s="134" t="s">
        <v>31162</v>
      </c>
      <c r="B56" s="135" t="s">
        <v>31163</v>
      </c>
    </row>
    <row r="57" spans="1:2" ht="14.4" hidden="1" outlineLevel="3" x14ac:dyDescent="0.25">
      <c r="A57" s="134" t="s">
        <v>31164</v>
      </c>
      <c r="B57" s="135" t="s">
        <v>31165</v>
      </c>
    </row>
    <row r="58" spans="1:2" ht="14.4" hidden="1" outlineLevel="2" collapsed="1" x14ac:dyDescent="0.25">
      <c r="A58" s="132" t="s">
        <v>31166</v>
      </c>
      <c r="B58" s="133" t="s">
        <v>31167</v>
      </c>
    </row>
    <row r="59" spans="1:2" ht="14.4" hidden="1" outlineLevel="3" x14ac:dyDescent="0.25">
      <c r="A59" s="134" t="s">
        <v>31168</v>
      </c>
      <c r="B59" s="135" t="s">
        <v>31169</v>
      </c>
    </row>
    <row r="60" spans="1:2" ht="14.4" hidden="1" outlineLevel="3" x14ac:dyDescent="0.25">
      <c r="A60" s="134" t="s">
        <v>31170</v>
      </c>
      <c r="B60" s="135" t="s">
        <v>31171</v>
      </c>
    </row>
    <row r="61" spans="1:2" ht="14.4" hidden="1" outlineLevel="3" x14ac:dyDescent="0.25">
      <c r="A61" s="134" t="s">
        <v>31172</v>
      </c>
      <c r="B61" s="135" t="s">
        <v>31173</v>
      </c>
    </row>
    <row r="62" spans="1:2" ht="14.4" hidden="1" outlineLevel="3" x14ac:dyDescent="0.25">
      <c r="A62" s="134" t="s">
        <v>31174</v>
      </c>
      <c r="B62" s="135" t="s">
        <v>31175</v>
      </c>
    </row>
    <row r="63" spans="1:2" ht="14.4" hidden="1" outlineLevel="3" x14ac:dyDescent="0.25">
      <c r="A63" s="134" t="s">
        <v>31176</v>
      </c>
      <c r="B63" s="135" t="s">
        <v>31177</v>
      </c>
    </row>
    <row r="64" spans="1:2" ht="14.4" hidden="1" outlineLevel="3" x14ac:dyDescent="0.25">
      <c r="A64" s="134" t="s">
        <v>31178</v>
      </c>
      <c r="B64" s="135" t="s">
        <v>31179</v>
      </c>
    </row>
    <row r="65" spans="1:2" ht="14.4" hidden="1" outlineLevel="3" x14ac:dyDescent="0.25">
      <c r="A65" s="134" t="s">
        <v>31180</v>
      </c>
      <c r="B65" s="135" t="s">
        <v>31181</v>
      </c>
    </row>
    <row r="66" spans="1:2" ht="14.4" hidden="1" outlineLevel="2" collapsed="1" x14ac:dyDescent="0.25">
      <c r="A66" s="132" t="s">
        <v>31182</v>
      </c>
      <c r="B66" s="133" t="s">
        <v>31183</v>
      </c>
    </row>
    <row r="67" spans="1:2" ht="14.4" hidden="1" outlineLevel="2" x14ac:dyDescent="0.25">
      <c r="A67" s="132" t="s">
        <v>31184</v>
      </c>
      <c r="B67" s="133" t="s">
        <v>31185</v>
      </c>
    </row>
    <row r="68" spans="1:2" ht="14.4" hidden="1" outlineLevel="3" x14ac:dyDescent="0.25">
      <c r="A68" s="134" t="s">
        <v>31186</v>
      </c>
      <c r="B68" s="135" t="s">
        <v>31187</v>
      </c>
    </row>
    <row r="69" spans="1:2" ht="14.4" hidden="1" outlineLevel="3" x14ac:dyDescent="0.25">
      <c r="A69" s="134" t="s">
        <v>31188</v>
      </c>
      <c r="B69" s="135" t="s">
        <v>31189</v>
      </c>
    </row>
    <row r="70" spans="1:2" s="49" customFormat="1" ht="14.4" hidden="1" outlineLevel="4" x14ac:dyDescent="0.25">
      <c r="A70" s="136" t="s">
        <v>31190</v>
      </c>
      <c r="B70" s="137" t="s">
        <v>31191</v>
      </c>
    </row>
    <row r="71" spans="1:2" s="49" customFormat="1" ht="14.4" hidden="1" outlineLevel="4" x14ac:dyDescent="0.25">
      <c r="A71" s="136" t="s">
        <v>31192</v>
      </c>
      <c r="B71" s="137" t="s">
        <v>31193</v>
      </c>
    </row>
    <row r="72" spans="1:2" ht="14.4" hidden="1" outlineLevel="2" collapsed="1" x14ac:dyDescent="0.25">
      <c r="A72" s="132" t="s">
        <v>31194</v>
      </c>
      <c r="B72" s="133" t="s">
        <v>31195</v>
      </c>
    </row>
    <row r="73" spans="1:2" ht="14.4" hidden="1" outlineLevel="3" x14ac:dyDescent="0.25">
      <c r="A73" s="134" t="s">
        <v>31196</v>
      </c>
      <c r="B73" s="135" t="s">
        <v>31197</v>
      </c>
    </row>
    <row r="74" spans="1:2" ht="14.4" hidden="1" outlineLevel="3" x14ac:dyDescent="0.25">
      <c r="A74" s="134" t="s">
        <v>31198</v>
      </c>
      <c r="B74" s="135" t="s">
        <v>31199</v>
      </c>
    </row>
    <row r="75" spans="1:2" ht="14.4" hidden="1" outlineLevel="3" x14ac:dyDescent="0.25">
      <c r="A75" s="134" t="s">
        <v>31200</v>
      </c>
      <c r="B75" s="135" t="s">
        <v>31201</v>
      </c>
    </row>
    <row r="76" spans="1:2" ht="14.4" hidden="1" outlineLevel="2" collapsed="1" x14ac:dyDescent="0.25">
      <c r="A76" s="132" t="s">
        <v>31202</v>
      </c>
      <c r="B76" s="133" t="s">
        <v>31203</v>
      </c>
    </row>
    <row r="77" spans="1:2" ht="14.4" hidden="1" outlineLevel="3" x14ac:dyDescent="0.25">
      <c r="A77" s="134" t="s">
        <v>31204</v>
      </c>
      <c r="B77" s="135" t="s">
        <v>31205</v>
      </c>
    </row>
    <row r="78" spans="1:2" ht="14.4" hidden="1" outlineLevel="3" x14ac:dyDescent="0.25">
      <c r="A78" s="134" t="s">
        <v>31206</v>
      </c>
      <c r="B78" s="135" t="s">
        <v>31207</v>
      </c>
    </row>
    <row r="79" spans="1:2" ht="14.4" hidden="1" outlineLevel="3" x14ac:dyDescent="0.25">
      <c r="A79" s="134" t="s">
        <v>31208</v>
      </c>
      <c r="B79" s="135" t="s">
        <v>31209</v>
      </c>
    </row>
    <row r="80" spans="1:2" s="49" customFormat="1" ht="14.4" hidden="1" outlineLevel="4" x14ac:dyDescent="0.25">
      <c r="A80" s="136" t="s">
        <v>31210</v>
      </c>
      <c r="B80" s="137" t="s">
        <v>31211</v>
      </c>
    </row>
    <row r="81" spans="1:6" s="49" customFormat="1" ht="14.4" hidden="1" outlineLevel="4" x14ac:dyDescent="0.25">
      <c r="A81" s="136" t="s">
        <v>31212</v>
      </c>
      <c r="B81" s="137" t="s">
        <v>31213</v>
      </c>
    </row>
    <row r="82" spans="1:6" ht="14.4" hidden="1" outlineLevel="3" x14ac:dyDescent="0.25">
      <c r="A82" s="134" t="s">
        <v>31214</v>
      </c>
      <c r="B82" s="135" t="s">
        <v>31215</v>
      </c>
    </row>
    <row r="83" spans="1:6" ht="14.4" outlineLevel="1" collapsed="1" x14ac:dyDescent="0.25">
      <c r="A83" s="130" t="s">
        <v>31216</v>
      </c>
      <c r="B83" s="131" t="s">
        <v>31217</v>
      </c>
    </row>
    <row r="84" spans="1:6" ht="14.4" outlineLevel="1" x14ac:dyDescent="0.25">
      <c r="A84" s="130" t="s">
        <v>31218</v>
      </c>
      <c r="B84" s="131" t="s">
        <v>31219</v>
      </c>
    </row>
    <row r="85" spans="1:6" ht="14.4" hidden="1" outlineLevel="2" x14ac:dyDescent="0.25">
      <c r="A85" s="132" t="s">
        <v>31220</v>
      </c>
      <c r="B85" s="133" t="s">
        <v>31221</v>
      </c>
    </row>
    <row r="86" spans="1:6" s="129" customFormat="1" ht="14.4" x14ac:dyDescent="0.25">
      <c r="A86" s="128" t="s">
        <v>31222</v>
      </c>
      <c r="B86" s="128" t="s">
        <v>31223</v>
      </c>
      <c r="C86" s="42"/>
      <c r="D86" s="42"/>
      <c r="E86" s="42"/>
      <c r="F86" s="42"/>
    </row>
    <row r="87" spans="1:6" ht="14.4" outlineLevel="1" x14ac:dyDescent="0.25">
      <c r="A87" s="130" t="s">
        <v>947</v>
      </c>
      <c r="B87" s="131" t="s">
        <v>31224</v>
      </c>
    </row>
    <row r="88" spans="1:6" ht="14.4" hidden="1" outlineLevel="2" x14ac:dyDescent="0.25">
      <c r="A88" s="132" t="s">
        <v>31225</v>
      </c>
      <c r="B88" s="133" t="s">
        <v>31226</v>
      </c>
    </row>
    <row r="89" spans="1:6" ht="14.4" hidden="1" outlineLevel="2" x14ac:dyDescent="0.25">
      <c r="A89" s="132" t="s">
        <v>31227</v>
      </c>
      <c r="B89" s="133" t="s">
        <v>31228</v>
      </c>
    </row>
    <row r="90" spans="1:6" ht="14.4" hidden="1" outlineLevel="2" x14ac:dyDescent="0.25">
      <c r="A90" s="132" t="s">
        <v>31229</v>
      </c>
      <c r="B90" s="133" t="s">
        <v>31230</v>
      </c>
    </row>
    <row r="91" spans="1:6" ht="14.4" hidden="1" outlineLevel="2" x14ac:dyDescent="0.25">
      <c r="A91" s="132" t="s">
        <v>31231</v>
      </c>
      <c r="B91" s="133" t="s">
        <v>31232</v>
      </c>
    </row>
    <row r="92" spans="1:6" ht="14.4" hidden="1" outlineLevel="2" x14ac:dyDescent="0.25">
      <c r="A92" s="132" t="s">
        <v>31233</v>
      </c>
      <c r="B92" s="133" t="s">
        <v>31234</v>
      </c>
    </row>
    <row r="93" spans="1:6" ht="14.4" outlineLevel="1" collapsed="1" x14ac:dyDescent="0.25">
      <c r="A93" s="130" t="s">
        <v>978</v>
      </c>
      <c r="B93" s="131" t="s">
        <v>31235</v>
      </c>
    </row>
    <row r="94" spans="1:6" ht="14.4" hidden="1" outlineLevel="2" x14ac:dyDescent="0.25">
      <c r="A94" s="132" t="s">
        <v>31236</v>
      </c>
      <c r="B94" s="133" t="s">
        <v>31237</v>
      </c>
    </row>
    <row r="95" spans="1:6" ht="14.4" hidden="1" outlineLevel="2" x14ac:dyDescent="0.25">
      <c r="A95" s="132" t="s">
        <v>31238</v>
      </c>
      <c r="B95" s="133" t="s">
        <v>31239</v>
      </c>
    </row>
    <row r="96" spans="1:6" ht="14.4" hidden="1" outlineLevel="2" x14ac:dyDescent="0.25">
      <c r="A96" s="132" t="s">
        <v>31240</v>
      </c>
      <c r="B96" s="133" t="s">
        <v>31241</v>
      </c>
    </row>
    <row r="97" spans="1:2" ht="14.4" hidden="1" outlineLevel="2" x14ac:dyDescent="0.25">
      <c r="A97" s="132" t="s">
        <v>31242</v>
      </c>
      <c r="B97" s="133" t="s">
        <v>31243</v>
      </c>
    </row>
    <row r="98" spans="1:2" ht="14.4" hidden="1" outlineLevel="3" x14ac:dyDescent="0.25">
      <c r="A98" s="134" t="s">
        <v>31244</v>
      </c>
      <c r="B98" s="135" t="s">
        <v>31245</v>
      </c>
    </row>
    <row r="99" spans="1:2" ht="14.4" hidden="1" outlineLevel="3" x14ac:dyDescent="0.25">
      <c r="A99" s="134" t="s">
        <v>31246</v>
      </c>
      <c r="B99" s="135" t="s">
        <v>31247</v>
      </c>
    </row>
    <row r="100" spans="1:2" ht="14.4" hidden="1" outlineLevel="3" x14ac:dyDescent="0.25">
      <c r="A100" s="134" t="s">
        <v>31248</v>
      </c>
      <c r="B100" s="135" t="s">
        <v>31249</v>
      </c>
    </row>
    <row r="101" spans="1:2" ht="14.4" hidden="1" outlineLevel="3" x14ac:dyDescent="0.25">
      <c r="A101" s="134" t="s">
        <v>31250</v>
      </c>
      <c r="B101" s="135" t="s">
        <v>31251</v>
      </c>
    </row>
    <row r="102" spans="1:2" ht="14.4" hidden="1" outlineLevel="3" x14ac:dyDescent="0.25">
      <c r="A102" s="134" t="s">
        <v>31252</v>
      </c>
      <c r="B102" s="135" t="s">
        <v>31253</v>
      </c>
    </row>
    <row r="103" spans="1:2" ht="14.4" hidden="1" outlineLevel="3" x14ac:dyDescent="0.25">
      <c r="A103" s="134" t="s">
        <v>31254</v>
      </c>
      <c r="B103" s="135" t="s">
        <v>31255</v>
      </c>
    </row>
    <row r="104" spans="1:2" s="49" customFormat="1" ht="14.4" hidden="1" outlineLevel="4" x14ac:dyDescent="0.25">
      <c r="A104" s="136" t="s">
        <v>31256</v>
      </c>
      <c r="B104" s="137" t="s">
        <v>31257</v>
      </c>
    </row>
    <row r="105" spans="1:2" s="49" customFormat="1" ht="14.4" hidden="1" outlineLevel="4" x14ac:dyDescent="0.25">
      <c r="A105" s="136" t="s">
        <v>31258</v>
      </c>
      <c r="B105" s="137" t="s">
        <v>31259</v>
      </c>
    </row>
    <row r="106" spans="1:2" ht="14.4" hidden="1" outlineLevel="3" x14ac:dyDescent="0.25">
      <c r="A106" s="134" t="s">
        <v>31260</v>
      </c>
      <c r="B106" s="135" t="s">
        <v>31261</v>
      </c>
    </row>
    <row r="107" spans="1:2" ht="14.4" hidden="1" outlineLevel="3" x14ac:dyDescent="0.25">
      <c r="A107" s="134" t="s">
        <v>31262</v>
      </c>
      <c r="B107" s="135" t="s">
        <v>31263</v>
      </c>
    </row>
    <row r="108" spans="1:2" ht="14.4" outlineLevel="1" collapsed="1" x14ac:dyDescent="0.25">
      <c r="A108" s="130" t="s">
        <v>5390</v>
      </c>
      <c r="B108" s="131" t="s">
        <v>31264</v>
      </c>
    </row>
    <row r="109" spans="1:2" ht="14.4" hidden="1" outlineLevel="2" x14ac:dyDescent="0.25">
      <c r="A109" s="132" t="s">
        <v>31265</v>
      </c>
      <c r="B109" s="133" t="s">
        <v>31266</v>
      </c>
    </row>
    <row r="110" spans="1:2" ht="14.4" hidden="1" outlineLevel="3" x14ac:dyDescent="0.25">
      <c r="A110" s="134" t="s">
        <v>31267</v>
      </c>
      <c r="B110" s="135" t="s">
        <v>31268</v>
      </c>
    </row>
    <row r="111" spans="1:2" ht="14.4" hidden="1" outlineLevel="3" x14ac:dyDescent="0.25">
      <c r="A111" s="134" t="s">
        <v>31269</v>
      </c>
      <c r="B111" s="135" t="s">
        <v>31270</v>
      </c>
    </row>
    <row r="112" spans="1:2" ht="14.4" hidden="1" outlineLevel="3" x14ac:dyDescent="0.25">
      <c r="A112" s="134" t="s">
        <v>31271</v>
      </c>
      <c r="B112" s="135" t="s">
        <v>31272</v>
      </c>
    </row>
    <row r="113" spans="1:2" ht="14.4" hidden="1" outlineLevel="2" collapsed="1" x14ac:dyDescent="0.25">
      <c r="A113" s="132" t="s">
        <v>31273</v>
      </c>
      <c r="B113" s="133" t="s">
        <v>31179</v>
      </c>
    </row>
    <row r="114" spans="1:2" ht="14.4" hidden="1" outlineLevel="3" x14ac:dyDescent="0.25">
      <c r="A114" s="134" t="s">
        <v>31274</v>
      </c>
      <c r="B114" s="135" t="s">
        <v>31275</v>
      </c>
    </row>
    <row r="115" spans="1:2" s="49" customFormat="1" ht="14.4" hidden="1" outlineLevel="4" x14ac:dyDescent="0.25">
      <c r="A115" s="136" t="s">
        <v>31276</v>
      </c>
      <c r="B115" s="137" t="s">
        <v>31277</v>
      </c>
    </row>
    <row r="116" spans="1:2" s="49" customFormat="1" ht="14.4" hidden="1" outlineLevel="4" x14ac:dyDescent="0.25">
      <c r="A116" s="136" t="s">
        <v>31278</v>
      </c>
      <c r="B116" s="137" t="s">
        <v>31277</v>
      </c>
    </row>
    <row r="117" spans="1:2" s="49" customFormat="1" ht="14.4" hidden="1" outlineLevel="4" x14ac:dyDescent="0.25">
      <c r="A117" s="136" t="s">
        <v>31279</v>
      </c>
      <c r="B117" s="137" t="s">
        <v>31280</v>
      </c>
    </row>
    <row r="118" spans="1:2" s="49" customFormat="1" ht="14.4" hidden="1" outlineLevel="4" x14ac:dyDescent="0.25">
      <c r="A118" s="136" t="s">
        <v>31281</v>
      </c>
      <c r="B118" s="137" t="s">
        <v>31282</v>
      </c>
    </row>
    <row r="119" spans="1:2" s="49" customFormat="1" ht="14.4" hidden="1" outlineLevel="4" x14ac:dyDescent="0.25">
      <c r="A119" s="136" t="s">
        <v>31283</v>
      </c>
      <c r="B119" s="137" t="s">
        <v>31282</v>
      </c>
    </row>
    <row r="120" spans="1:2" s="49" customFormat="1" ht="14.4" hidden="1" outlineLevel="4" x14ac:dyDescent="0.25">
      <c r="A120" s="136" t="s">
        <v>31284</v>
      </c>
      <c r="B120" s="137" t="s">
        <v>31285</v>
      </c>
    </row>
    <row r="121" spans="1:2" s="49" customFormat="1" ht="14.4" hidden="1" outlineLevel="4" x14ac:dyDescent="0.25">
      <c r="A121" s="136" t="s">
        <v>31286</v>
      </c>
      <c r="B121" s="137" t="s">
        <v>31285</v>
      </c>
    </row>
    <row r="122" spans="1:2" s="49" customFormat="1" ht="14.4" hidden="1" outlineLevel="4" x14ac:dyDescent="0.25">
      <c r="A122" s="136" t="s">
        <v>31287</v>
      </c>
      <c r="B122" s="137" t="s">
        <v>31288</v>
      </c>
    </row>
    <row r="123" spans="1:2" s="49" customFormat="1" ht="14.4" hidden="1" outlineLevel="4" x14ac:dyDescent="0.25">
      <c r="A123" s="136" t="s">
        <v>31289</v>
      </c>
      <c r="B123" s="137" t="s">
        <v>31288</v>
      </c>
    </row>
    <row r="124" spans="1:2" ht="14.4" hidden="1" outlineLevel="3" x14ac:dyDescent="0.25">
      <c r="A124" s="134" t="s">
        <v>31290</v>
      </c>
      <c r="B124" s="135" t="s">
        <v>31291</v>
      </c>
    </row>
    <row r="125" spans="1:2" s="49" customFormat="1" ht="14.4" hidden="1" outlineLevel="4" x14ac:dyDescent="0.25">
      <c r="A125" s="136" t="s">
        <v>31292</v>
      </c>
      <c r="B125" s="137" t="s">
        <v>31293</v>
      </c>
    </row>
    <row r="126" spans="1:2" s="49" customFormat="1" ht="14.4" hidden="1" outlineLevel="4" x14ac:dyDescent="0.25">
      <c r="A126" s="136" t="s">
        <v>31294</v>
      </c>
      <c r="B126" s="137" t="s">
        <v>31295</v>
      </c>
    </row>
    <row r="127" spans="1:2" ht="14.4" hidden="1" outlineLevel="3" x14ac:dyDescent="0.25">
      <c r="A127" s="134" t="s">
        <v>31296</v>
      </c>
      <c r="B127" s="135" t="s">
        <v>31297</v>
      </c>
    </row>
    <row r="128" spans="1:2" s="49" customFormat="1" ht="14.4" hidden="1" outlineLevel="4" x14ac:dyDescent="0.25">
      <c r="A128" s="136" t="s">
        <v>31298</v>
      </c>
      <c r="B128" s="137" t="s">
        <v>31299</v>
      </c>
    </row>
    <row r="129" spans="1:2" s="49" customFormat="1" ht="14.4" hidden="1" outlineLevel="4" x14ac:dyDescent="0.25">
      <c r="A129" s="136" t="s">
        <v>31300</v>
      </c>
      <c r="B129" s="137" t="s">
        <v>31301</v>
      </c>
    </row>
    <row r="130" spans="1:2" s="49" customFormat="1" ht="14.4" hidden="1" outlineLevel="4" x14ac:dyDescent="0.25">
      <c r="A130" s="136" t="s">
        <v>31302</v>
      </c>
      <c r="B130" s="137" t="s">
        <v>31303</v>
      </c>
    </row>
    <row r="131" spans="1:2" ht="14.4" hidden="1" outlineLevel="3" x14ac:dyDescent="0.25">
      <c r="A131" s="134" t="s">
        <v>31304</v>
      </c>
      <c r="B131" s="135" t="s">
        <v>31305</v>
      </c>
    </row>
    <row r="132" spans="1:2" s="49" customFormat="1" ht="14.4" hidden="1" outlineLevel="4" x14ac:dyDescent="0.25">
      <c r="A132" s="136" t="s">
        <v>31306</v>
      </c>
      <c r="B132" s="137" t="s">
        <v>31307</v>
      </c>
    </row>
    <row r="133" spans="1:2" s="49" customFormat="1" ht="14.4" hidden="1" outlineLevel="4" x14ac:dyDescent="0.25">
      <c r="A133" s="136" t="s">
        <v>31308</v>
      </c>
      <c r="B133" s="137" t="s">
        <v>31309</v>
      </c>
    </row>
    <row r="134" spans="1:2" s="49" customFormat="1" ht="14.4" hidden="1" outlineLevel="4" x14ac:dyDescent="0.25">
      <c r="A134" s="136" t="s">
        <v>31310</v>
      </c>
      <c r="B134" s="137" t="s">
        <v>31311</v>
      </c>
    </row>
    <row r="135" spans="1:2" s="49" customFormat="1" ht="14.4" hidden="1" outlineLevel="4" x14ac:dyDescent="0.25">
      <c r="A135" s="136" t="s">
        <v>31312</v>
      </c>
      <c r="B135" s="137" t="s">
        <v>31313</v>
      </c>
    </row>
    <row r="136" spans="1:2" s="49" customFormat="1" ht="14.4" hidden="1" outlineLevel="4" x14ac:dyDescent="0.25">
      <c r="A136" s="136" t="s">
        <v>31314</v>
      </c>
      <c r="B136" s="137" t="s">
        <v>31315</v>
      </c>
    </row>
    <row r="137" spans="1:2" s="49" customFormat="1" ht="14.4" hidden="1" outlineLevel="4" x14ac:dyDescent="0.25">
      <c r="A137" s="136" t="s">
        <v>31316</v>
      </c>
      <c r="B137" s="137" t="s">
        <v>31317</v>
      </c>
    </row>
    <row r="138" spans="1:2" s="49" customFormat="1" ht="14.4" hidden="1" outlineLevel="4" x14ac:dyDescent="0.25">
      <c r="A138" s="136" t="s">
        <v>31318</v>
      </c>
      <c r="B138" s="137" t="s">
        <v>31319</v>
      </c>
    </row>
    <row r="139" spans="1:2" ht="14.4" hidden="1" outlineLevel="3" x14ac:dyDescent="0.25">
      <c r="A139" s="134" t="s">
        <v>31320</v>
      </c>
      <c r="B139" s="135" t="s">
        <v>31087</v>
      </c>
    </row>
    <row r="140" spans="1:2" s="49" customFormat="1" ht="14.4" hidden="1" outlineLevel="4" x14ac:dyDescent="0.25">
      <c r="A140" s="136" t="s">
        <v>31321</v>
      </c>
      <c r="B140" s="137" t="s">
        <v>31087</v>
      </c>
    </row>
    <row r="141" spans="1:2" s="49" customFormat="1" ht="14.4" hidden="1" outlineLevel="4" x14ac:dyDescent="0.25">
      <c r="A141" s="136" t="s">
        <v>31322</v>
      </c>
      <c r="B141" s="137" t="s">
        <v>31323</v>
      </c>
    </row>
    <row r="142" spans="1:2" ht="14.4" hidden="1" outlineLevel="3" x14ac:dyDescent="0.25">
      <c r="A142" s="134" t="s">
        <v>31324</v>
      </c>
      <c r="B142" s="135" t="s">
        <v>31325</v>
      </c>
    </row>
    <row r="143" spans="1:2" ht="14.4" hidden="1" outlineLevel="2" collapsed="1" x14ac:dyDescent="0.25">
      <c r="A143" s="132" t="s">
        <v>31326</v>
      </c>
      <c r="B143" s="133" t="s">
        <v>31327</v>
      </c>
    </row>
    <row r="144" spans="1:2" ht="14.4" hidden="1" outlineLevel="3" x14ac:dyDescent="0.25">
      <c r="A144" s="134" t="s">
        <v>31328</v>
      </c>
      <c r="B144" s="135" t="s">
        <v>31329</v>
      </c>
    </row>
    <row r="145" spans="1:2" s="49" customFormat="1" ht="14.4" hidden="1" outlineLevel="4" x14ac:dyDescent="0.25">
      <c r="A145" s="136" t="s">
        <v>31330</v>
      </c>
      <c r="B145" s="137" t="s">
        <v>31329</v>
      </c>
    </row>
    <row r="146" spans="1:2" s="49" customFormat="1" ht="14.4" hidden="1" outlineLevel="4" x14ac:dyDescent="0.25">
      <c r="A146" s="136" t="s">
        <v>31331</v>
      </c>
      <c r="B146" s="137" t="s">
        <v>31332</v>
      </c>
    </row>
    <row r="147" spans="1:2" s="49" customFormat="1" ht="14.4" hidden="1" outlineLevel="4" x14ac:dyDescent="0.25">
      <c r="A147" s="136" t="s">
        <v>31333</v>
      </c>
      <c r="B147" s="137" t="s">
        <v>31334</v>
      </c>
    </row>
    <row r="148" spans="1:2" s="49" customFormat="1" ht="14.4" hidden="1" outlineLevel="4" x14ac:dyDescent="0.25">
      <c r="A148" s="136" t="s">
        <v>31335</v>
      </c>
      <c r="B148" s="137" t="s">
        <v>31336</v>
      </c>
    </row>
    <row r="149" spans="1:2" ht="14.4" hidden="1" outlineLevel="2" collapsed="1" x14ac:dyDescent="0.25">
      <c r="A149" s="132" t="s">
        <v>31337</v>
      </c>
      <c r="B149" s="133" t="s">
        <v>31338</v>
      </c>
    </row>
    <row r="150" spans="1:2" ht="14.4" hidden="1" outlineLevel="3" x14ac:dyDescent="0.25">
      <c r="A150" s="134" t="s">
        <v>31339</v>
      </c>
      <c r="B150" s="135" t="s">
        <v>31340</v>
      </c>
    </row>
    <row r="151" spans="1:2" s="49" customFormat="1" ht="14.4" hidden="1" outlineLevel="4" x14ac:dyDescent="0.25">
      <c r="A151" s="136" t="s">
        <v>31341</v>
      </c>
      <c r="B151" s="137" t="s">
        <v>31342</v>
      </c>
    </row>
    <row r="152" spans="1:2" s="49" customFormat="1" ht="14.4" hidden="1" outlineLevel="4" x14ac:dyDescent="0.25">
      <c r="A152" s="136" t="s">
        <v>31343</v>
      </c>
      <c r="B152" s="137" t="s">
        <v>31344</v>
      </c>
    </row>
    <row r="153" spans="1:2" s="49" customFormat="1" ht="14.4" hidden="1" outlineLevel="4" x14ac:dyDescent="0.25">
      <c r="A153" s="136" t="s">
        <v>31345</v>
      </c>
      <c r="B153" s="137" t="s">
        <v>31346</v>
      </c>
    </row>
    <row r="154" spans="1:2" s="49" customFormat="1" ht="14.4" hidden="1" outlineLevel="4" x14ac:dyDescent="0.25">
      <c r="A154" s="136" t="s">
        <v>31347</v>
      </c>
      <c r="B154" s="137" t="s">
        <v>31348</v>
      </c>
    </row>
    <row r="155" spans="1:2" s="49" customFormat="1" ht="14.4" hidden="1" outlineLevel="4" x14ac:dyDescent="0.25">
      <c r="A155" s="136" t="s">
        <v>31349</v>
      </c>
      <c r="B155" s="137" t="s">
        <v>31350</v>
      </c>
    </row>
    <row r="156" spans="1:2" s="49" customFormat="1" ht="14.4" hidden="1" outlineLevel="4" x14ac:dyDescent="0.25">
      <c r="A156" s="136" t="s">
        <v>31351</v>
      </c>
      <c r="B156" s="137" t="s">
        <v>31352</v>
      </c>
    </row>
    <row r="157" spans="1:2" ht="14.4" hidden="1" outlineLevel="3" x14ac:dyDescent="0.25">
      <c r="A157" s="134" t="s">
        <v>31353</v>
      </c>
      <c r="B157" s="135" t="s">
        <v>31354</v>
      </c>
    </row>
    <row r="158" spans="1:2" s="49" customFormat="1" ht="14.4" hidden="1" outlineLevel="4" x14ac:dyDescent="0.25">
      <c r="A158" s="136" t="s">
        <v>31355</v>
      </c>
      <c r="B158" s="137" t="s">
        <v>31356</v>
      </c>
    </row>
    <row r="159" spans="1:2" s="49" customFormat="1" ht="14.4" hidden="1" outlineLevel="4" x14ac:dyDescent="0.25">
      <c r="A159" s="136" t="s">
        <v>31357</v>
      </c>
      <c r="B159" s="137" t="s">
        <v>31358</v>
      </c>
    </row>
    <row r="160" spans="1:2" s="49" customFormat="1" ht="14.4" hidden="1" outlineLevel="4" x14ac:dyDescent="0.25">
      <c r="A160" s="136" t="s">
        <v>31359</v>
      </c>
      <c r="B160" s="137" t="s">
        <v>31360</v>
      </c>
    </row>
    <row r="161" spans="1:2" s="49" customFormat="1" ht="14.4" hidden="1" outlineLevel="4" x14ac:dyDescent="0.25">
      <c r="A161" s="136" t="s">
        <v>31361</v>
      </c>
      <c r="B161" s="137" t="s">
        <v>31362</v>
      </c>
    </row>
    <row r="162" spans="1:2" s="49" customFormat="1" ht="14.4" hidden="1" outlineLevel="4" x14ac:dyDescent="0.25">
      <c r="A162" s="136" t="s">
        <v>31363</v>
      </c>
      <c r="B162" s="137" t="s">
        <v>31364</v>
      </c>
    </row>
    <row r="163" spans="1:2" s="49" customFormat="1" ht="14.4" hidden="1" outlineLevel="4" x14ac:dyDescent="0.25">
      <c r="A163" s="136" t="s">
        <v>31365</v>
      </c>
      <c r="B163" s="137" t="s">
        <v>31366</v>
      </c>
    </row>
    <row r="164" spans="1:2" s="49" customFormat="1" ht="14.4" hidden="1" outlineLevel="4" x14ac:dyDescent="0.25">
      <c r="A164" s="136" t="s">
        <v>31367</v>
      </c>
      <c r="B164" s="137" t="s">
        <v>31368</v>
      </c>
    </row>
    <row r="165" spans="1:2" ht="14.4" hidden="1" outlineLevel="3" x14ac:dyDescent="0.25">
      <c r="A165" s="134" t="s">
        <v>31369</v>
      </c>
      <c r="B165" s="135" t="s">
        <v>31370</v>
      </c>
    </row>
    <row r="166" spans="1:2" s="49" customFormat="1" ht="14.4" hidden="1" outlineLevel="4" x14ac:dyDescent="0.25">
      <c r="A166" s="136" t="s">
        <v>31371</v>
      </c>
      <c r="B166" s="137" t="s">
        <v>31372</v>
      </c>
    </row>
    <row r="167" spans="1:2" s="49" customFormat="1" ht="14.4" hidden="1" outlineLevel="4" x14ac:dyDescent="0.25">
      <c r="A167" s="136" t="s">
        <v>31373</v>
      </c>
      <c r="B167" s="137" t="s">
        <v>31374</v>
      </c>
    </row>
    <row r="168" spans="1:2" s="49" customFormat="1" ht="14.4" hidden="1" outlineLevel="4" x14ac:dyDescent="0.25">
      <c r="A168" s="136" t="s">
        <v>31375</v>
      </c>
      <c r="B168" s="137" t="s">
        <v>31376</v>
      </c>
    </row>
    <row r="169" spans="1:2" ht="14.4" hidden="1" outlineLevel="2" collapsed="1" x14ac:dyDescent="0.25">
      <c r="A169" s="132" t="s">
        <v>31377</v>
      </c>
      <c r="B169" s="133" t="s">
        <v>31378</v>
      </c>
    </row>
    <row r="170" spans="1:2" ht="14.4" hidden="1" outlineLevel="3" x14ac:dyDescent="0.25">
      <c r="A170" s="134" t="s">
        <v>31379</v>
      </c>
      <c r="B170" s="135" t="s">
        <v>31181</v>
      </c>
    </row>
    <row r="171" spans="1:2" ht="14.4" hidden="1" outlineLevel="3" x14ac:dyDescent="0.25">
      <c r="A171" s="134" t="s">
        <v>31380</v>
      </c>
      <c r="B171" s="135" t="s">
        <v>31381</v>
      </c>
    </row>
    <row r="172" spans="1:2" s="49" customFormat="1" ht="14.4" hidden="1" outlineLevel="4" x14ac:dyDescent="0.25">
      <c r="A172" s="136" t="s">
        <v>31382</v>
      </c>
      <c r="B172" s="137" t="s">
        <v>31383</v>
      </c>
    </row>
    <row r="173" spans="1:2" s="49" customFormat="1" ht="14.4" hidden="1" outlineLevel="4" x14ac:dyDescent="0.25">
      <c r="A173" s="136" t="s">
        <v>31384</v>
      </c>
      <c r="B173" s="137" t="s">
        <v>31385</v>
      </c>
    </row>
    <row r="174" spans="1:2" s="49" customFormat="1" ht="14.4" hidden="1" outlineLevel="4" x14ac:dyDescent="0.25">
      <c r="A174" s="136" t="s">
        <v>31386</v>
      </c>
      <c r="B174" s="137" t="s">
        <v>31387</v>
      </c>
    </row>
    <row r="175" spans="1:2" s="49" customFormat="1" ht="14.4" hidden="1" outlineLevel="4" x14ac:dyDescent="0.25">
      <c r="A175" s="136" t="s">
        <v>31388</v>
      </c>
      <c r="B175" s="137" t="s">
        <v>31389</v>
      </c>
    </row>
    <row r="176" spans="1:2" ht="14.4" hidden="1" outlineLevel="3" x14ac:dyDescent="0.25">
      <c r="A176" s="134" t="s">
        <v>31390</v>
      </c>
      <c r="B176" s="135" t="s">
        <v>31391</v>
      </c>
    </row>
    <row r="177" spans="1:2" s="49" customFormat="1" ht="14.4" hidden="1" outlineLevel="4" x14ac:dyDescent="0.25">
      <c r="A177" s="136" t="s">
        <v>31392</v>
      </c>
      <c r="B177" s="137" t="s">
        <v>31393</v>
      </c>
    </row>
    <row r="178" spans="1:2" s="49" customFormat="1" ht="14.4" hidden="1" outlineLevel="4" x14ac:dyDescent="0.25">
      <c r="A178" s="136" t="s">
        <v>31394</v>
      </c>
      <c r="B178" s="137" t="s">
        <v>31395</v>
      </c>
    </row>
    <row r="179" spans="1:2" s="49" customFormat="1" ht="14.4" hidden="1" outlineLevel="4" x14ac:dyDescent="0.25">
      <c r="A179" s="136" t="s">
        <v>31396</v>
      </c>
      <c r="B179" s="137" t="s">
        <v>31397</v>
      </c>
    </row>
    <row r="180" spans="1:2" s="49" customFormat="1" ht="14.4" hidden="1" outlineLevel="4" x14ac:dyDescent="0.25">
      <c r="A180" s="136" t="s">
        <v>31398</v>
      </c>
      <c r="B180" s="137" t="s">
        <v>31399</v>
      </c>
    </row>
    <row r="181" spans="1:2" s="49" customFormat="1" ht="14.4" hidden="1" outlineLevel="4" x14ac:dyDescent="0.25">
      <c r="A181" s="136" t="s">
        <v>31400</v>
      </c>
      <c r="B181" s="137" t="s">
        <v>31401</v>
      </c>
    </row>
    <row r="182" spans="1:2" s="49" customFormat="1" ht="14.4" hidden="1" outlineLevel="4" x14ac:dyDescent="0.25">
      <c r="A182" s="136" t="s">
        <v>31402</v>
      </c>
      <c r="B182" s="137" t="s">
        <v>31403</v>
      </c>
    </row>
    <row r="183" spans="1:2" s="49" customFormat="1" ht="14.4" hidden="1" outlineLevel="4" x14ac:dyDescent="0.25">
      <c r="A183" s="136" t="s">
        <v>31404</v>
      </c>
      <c r="B183" s="137" t="s">
        <v>31405</v>
      </c>
    </row>
    <row r="184" spans="1:2" s="49" customFormat="1" ht="14.4" hidden="1" outlineLevel="4" x14ac:dyDescent="0.25">
      <c r="A184" s="136" t="s">
        <v>31406</v>
      </c>
      <c r="B184" s="137" t="s">
        <v>31407</v>
      </c>
    </row>
    <row r="185" spans="1:2" s="49" customFormat="1" ht="14.4" hidden="1" outlineLevel="4" x14ac:dyDescent="0.25">
      <c r="A185" s="136" t="s">
        <v>31408</v>
      </c>
      <c r="B185" s="137" t="s">
        <v>31409</v>
      </c>
    </row>
    <row r="186" spans="1:2" s="49" customFormat="1" ht="14.4" hidden="1" outlineLevel="4" x14ac:dyDescent="0.25">
      <c r="A186" s="136" t="s">
        <v>31410</v>
      </c>
      <c r="B186" s="137" t="s">
        <v>31411</v>
      </c>
    </row>
    <row r="187" spans="1:2" s="49" customFormat="1" ht="14.4" hidden="1" outlineLevel="4" x14ac:dyDescent="0.25">
      <c r="A187" s="136" t="s">
        <v>31412</v>
      </c>
      <c r="B187" s="137" t="s">
        <v>31413</v>
      </c>
    </row>
    <row r="188" spans="1:2" s="49" customFormat="1" ht="14.4" hidden="1" outlineLevel="4" x14ac:dyDescent="0.25">
      <c r="A188" s="136" t="s">
        <v>31414</v>
      </c>
      <c r="B188" s="137" t="s">
        <v>31415</v>
      </c>
    </row>
    <row r="189" spans="1:2" s="49" customFormat="1" ht="14.4" hidden="1" outlineLevel="4" x14ac:dyDescent="0.25">
      <c r="A189" s="136" t="s">
        <v>31416</v>
      </c>
      <c r="B189" s="137" t="s">
        <v>31417</v>
      </c>
    </row>
    <row r="190" spans="1:2" s="49" customFormat="1" ht="14.4" hidden="1" outlineLevel="4" x14ac:dyDescent="0.25">
      <c r="A190" s="136" t="s">
        <v>31418</v>
      </c>
      <c r="B190" s="137" t="s">
        <v>31419</v>
      </c>
    </row>
    <row r="191" spans="1:2" s="49" customFormat="1" ht="14.4" hidden="1" outlineLevel="4" x14ac:dyDescent="0.25">
      <c r="A191" s="136" t="s">
        <v>31420</v>
      </c>
      <c r="B191" s="137" t="s">
        <v>31421</v>
      </c>
    </row>
    <row r="192" spans="1:2" ht="14.4" outlineLevel="1" collapsed="1" x14ac:dyDescent="0.25">
      <c r="A192" s="130" t="s">
        <v>5368</v>
      </c>
      <c r="B192" s="131" t="s">
        <v>31422</v>
      </c>
    </row>
    <row r="193" spans="1:2" ht="14.4" hidden="1" outlineLevel="2" x14ac:dyDescent="0.25">
      <c r="A193" s="132" t="s">
        <v>31423</v>
      </c>
      <c r="B193" s="133" t="s">
        <v>31424</v>
      </c>
    </row>
    <row r="194" spans="1:2" ht="14.4" hidden="1" outlineLevel="3" x14ac:dyDescent="0.25">
      <c r="A194" s="134" t="s">
        <v>31425</v>
      </c>
      <c r="B194" s="135" t="s">
        <v>31426</v>
      </c>
    </row>
    <row r="195" spans="1:2" s="49" customFormat="1" ht="14.4" hidden="1" outlineLevel="4" x14ac:dyDescent="0.25">
      <c r="A195" s="136" t="s">
        <v>31427</v>
      </c>
      <c r="B195" s="137" t="s">
        <v>31428</v>
      </c>
    </row>
    <row r="196" spans="1:2" s="49" customFormat="1" ht="14.4" hidden="1" outlineLevel="4" x14ac:dyDescent="0.25">
      <c r="A196" s="136" t="s">
        <v>31429</v>
      </c>
      <c r="B196" s="137" t="s">
        <v>31430</v>
      </c>
    </row>
    <row r="197" spans="1:2" s="49" customFormat="1" ht="14.4" hidden="1" outlineLevel="4" x14ac:dyDescent="0.25">
      <c r="A197" s="136" t="s">
        <v>31431</v>
      </c>
      <c r="B197" s="137" t="s">
        <v>31432</v>
      </c>
    </row>
    <row r="198" spans="1:2" s="49" customFormat="1" ht="14.4" hidden="1" outlineLevel="4" x14ac:dyDescent="0.25">
      <c r="A198" s="136" t="s">
        <v>31433</v>
      </c>
      <c r="B198" s="137" t="s">
        <v>31434</v>
      </c>
    </row>
    <row r="199" spans="1:2" s="49" customFormat="1" ht="14.4" hidden="1" outlineLevel="4" x14ac:dyDescent="0.25">
      <c r="A199" s="136" t="s">
        <v>31435</v>
      </c>
      <c r="B199" s="137" t="s">
        <v>31436</v>
      </c>
    </row>
    <row r="200" spans="1:2" ht="14.4" hidden="1" outlineLevel="3" x14ac:dyDescent="0.25">
      <c r="A200" s="134" t="s">
        <v>31437</v>
      </c>
      <c r="B200" s="135" t="s">
        <v>31438</v>
      </c>
    </row>
    <row r="201" spans="1:2" ht="14.4" hidden="1" outlineLevel="3" x14ac:dyDescent="0.25">
      <c r="A201" s="134" t="s">
        <v>31439</v>
      </c>
      <c r="B201" s="135" t="s">
        <v>31440</v>
      </c>
    </row>
    <row r="202" spans="1:2" s="49" customFormat="1" ht="14.4" hidden="1" outlineLevel="4" x14ac:dyDescent="0.25">
      <c r="A202" s="136" t="s">
        <v>31441</v>
      </c>
      <c r="B202" s="137" t="s">
        <v>31442</v>
      </c>
    </row>
    <row r="203" spans="1:2" s="49" customFormat="1" ht="14.4" hidden="1" outlineLevel="4" x14ac:dyDescent="0.25">
      <c r="A203" s="136" t="s">
        <v>31443</v>
      </c>
      <c r="B203" s="137" t="s">
        <v>31444</v>
      </c>
    </row>
    <row r="204" spans="1:2" s="49" customFormat="1" ht="14.4" hidden="1" outlineLevel="4" x14ac:dyDescent="0.25">
      <c r="A204" s="136" t="s">
        <v>31445</v>
      </c>
      <c r="B204" s="137" t="s">
        <v>31446</v>
      </c>
    </row>
    <row r="205" spans="1:2" s="49" customFormat="1" ht="14.4" hidden="1" outlineLevel="4" x14ac:dyDescent="0.25">
      <c r="A205" s="136" t="s">
        <v>31447</v>
      </c>
      <c r="B205" s="137" t="s">
        <v>31448</v>
      </c>
    </row>
    <row r="206" spans="1:2" s="49" customFormat="1" ht="14.4" hidden="1" outlineLevel="4" x14ac:dyDescent="0.25">
      <c r="A206" s="136" t="s">
        <v>31449</v>
      </c>
      <c r="B206" s="137" t="s">
        <v>31450</v>
      </c>
    </row>
    <row r="207" spans="1:2" ht="14.4" hidden="1" outlineLevel="3" x14ac:dyDescent="0.25">
      <c r="A207" s="134" t="s">
        <v>31451</v>
      </c>
      <c r="B207" s="135" t="s">
        <v>31452</v>
      </c>
    </row>
    <row r="208" spans="1:2" s="49" customFormat="1" ht="14.4" hidden="1" outlineLevel="4" x14ac:dyDescent="0.25">
      <c r="A208" s="136" t="s">
        <v>31453</v>
      </c>
      <c r="B208" s="137" t="s">
        <v>31454</v>
      </c>
    </row>
    <row r="209" spans="1:2" s="49" customFormat="1" ht="14.4" hidden="1" outlineLevel="4" x14ac:dyDescent="0.25">
      <c r="A209" s="136" t="s">
        <v>31455</v>
      </c>
      <c r="B209" s="137" t="s">
        <v>31456</v>
      </c>
    </row>
    <row r="210" spans="1:2" s="49" customFormat="1" ht="14.4" hidden="1" outlineLevel="4" x14ac:dyDescent="0.25">
      <c r="A210" s="136" t="s">
        <v>31457</v>
      </c>
      <c r="B210" s="137" t="s">
        <v>31458</v>
      </c>
    </row>
    <row r="211" spans="1:2" s="49" customFormat="1" ht="14.4" hidden="1" outlineLevel="4" x14ac:dyDescent="0.25">
      <c r="A211" s="136" t="s">
        <v>31459</v>
      </c>
      <c r="B211" s="137" t="s">
        <v>31460</v>
      </c>
    </row>
    <row r="212" spans="1:2" s="49" customFormat="1" ht="14.4" hidden="1" outlineLevel="4" x14ac:dyDescent="0.25">
      <c r="A212" s="136" t="s">
        <v>31461</v>
      </c>
      <c r="B212" s="137" t="s">
        <v>31462</v>
      </c>
    </row>
    <row r="213" spans="1:2" s="49" customFormat="1" ht="14.4" hidden="1" outlineLevel="4" x14ac:dyDescent="0.25">
      <c r="A213" s="136" t="s">
        <v>31463</v>
      </c>
      <c r="B213" s="137" t="s">
        <v>31464</v>
      </c>
    </row>
    <row r="214" spans="1:2" s="49" customFormat="1" ht="14.4" hidden="1" outlineLevel="4" x14ac:dyDescent="0.25">
      <c r="A214" s="136" t="s">
        <v>31465</v>
      </c>
      <c r="B214" s="137" t="s">
        <v>31466</v>
      </c>
    </row>
    <row r="215" spans="1:2" s="49" customFormat="1" ht="14.4" hidden="1" outlineLevel="4" x14ac:dyDescent="0.25">
      <c r="A215" s="136" t="s">
        <v>31467</v>
      </c>
      <c r="B215" s="137" t="s">
        <v>31468</v>
      </c>
    </row>
    <row r="216" spans="1:2" s="49" customFormat="1" ht="14.4" hidden="1" outlineLevel="4" x14ac:dyDescent="0.25">
      <c r="A216" s="136" t="s">
        <v>31469</v>
      </c>
      <c r="B216" s="137" t="s">
        <v>31470</v>
      </c>
    </row>
    <row r="217" spans="1:2" ht="14.4" hidden="1" outlineLevel="3" x14ac:dyDescent="0.25">
      <c r="A217" s="134" t="s">
        <v>31471</v>
      </c>
      <c r="B217" s="135" t="s">
        <v>31472</v>
      </c>
    </row>
    <row r="218" spans="1:2" ht="14.4" hidden="1" outlineLevel="3" x14ac:dyDescent="0.25">
      <c r="A218" s="134" t="s">
        <v>31473</v>
      </c>
      <c r="B218" s="135" t="s">
        <v>31474</v>
      </c>
    </row>
    <row r="219" spans="1:2" ht="14.4" hidden="1" outlineLevel="3" x14ac:dyDescent="0.25">
      <c r="A219" s="134" t="s">
        <v>31475</v>
      </c>
      <c r="B219" s="135" t="s">
        <v>31476</v>
      </c>
    </row>
    <row r="220" spans="1:2" s="49" customFormat="1" ht="14.4" hidden="1" outlineLevel="4" x14ac:dyDescent="0.25">
      <c r="A220" s="136" t="s">
        <v>31477</v>
      </c>
      <c r="B220" s="137" t="s">
        <v>31478</v>
      </c>
    </row>
    <row r="221" spans="1:2" s="49" customFormat="1" ht="14.4" hidden="1" outlineLevel="4" x14ac:dyDescent="0.25">
      <c r="A221" s="136" t="s">
        <v>31479</v>
      </c>
      <c r="B221" s="137" t="s">
        <v>31480</v>
      </c>
    </row>
    <row r="222" spans="1:2" ht="14.4" hidden="1" outlineLevel="3" x14ac:dyDescent="0.25">
      <c r="A222" s="134" t="s">
        <v>31481</v>
      </c>
      <c r="B222" s="135" t="s">
        <v>31482</v>
      </c>
    </row>
    <row r="223" spans="1:2" s="49" customFormat="1" ht="14.4" hidden="1" outlineLevel="4" x14ac:dyDescent="0.25">
      <c r="A223" s="136" t="s">
        <v>31483</v>
      </c>
      <c r="B223" s="137" t="s">
        <v>31484</v>
      </c>
    </row>
    <row r="224" spans="1:2" s="49" customFormat="1" ht="14.4" hidden="1" outlineLevel="4" x14ac:dyDescent="0.25">
      <c r="A224" s="136" t="s">
        <v>31485</v>
      </c>
      <c r="B224" s="137" t="s">
        <v>31486</v>
      </c>
    </row>
    <row r="225" spans="1:2" ht="14.4" hidden="1" outlineLevel="2" collapsed="1" x14ac:dyDescent="0.25">
      <c r="A225" s="132" t="s">
        <v>31487</v>
      </c>
      <c r="B225" s="133" t="s">
        <v>31488</v>
      </c>
    </row>
    <row r="226" spans="1:2" ht="14.4" hidden="1" outlineLevel="3" x14ac:dyDescent="0.25">
      <c r="A226" s="134" t="s">
        <v>31489</v>
      </c>
      <c r="B226" s="135" t="s">
        <v>31490</v>
      </c>
    </row>
    <row r="227" spans="1:2" s="49" customFormat="1" ht="14.4" hidden="1" outlineLevel="4" x14ac:dyDescent="0.25">
      <c r="A227" s="136" t="s">
        <v>31491</v>
      </c>
      <c r="B227" s="137" t="s">
        <v>31492</v>
      </c>
    </row>
    <row r="228" spans="1:2" s="49" customFormat="1" ht="14.4" hidden="1" outlineLevel="4" x14ac:dyDescent="0.25">
      <c r="A228" s="136" t="s">
        <v>31493</v>
      </c>
      <c r="B228" s="137" t="s">
        <v>31494</v>
      </c>
    </row>
    <row r="229" spans="1:2" s="49" customFormat="1" ht="14.4" hidden="1" outlineLevel="4" x14ac:dyDescent="0.25">
      <c r="A229" s="136" t="s">
        <v>31495</v>
      </c>
      <c r="B229" s="137" t="s">
        <v>31496</v>
      </c>
    </row>
    <row r="230" spans="1:2" s="49" customFormat="1" ht="14.4" hidden="1" outlineLevel="4" x14ac:dyDescent="0.25">
      <c r="A230" s="136" t="s">
        <v>31497</v>
      </c>
      <c r="B230" s="137" t="s">
        <v>31498</v>
      </c>
    </row>
    <row r="231" spans="1:2" s="49" customFormat="1" ht="14.4" hidden="1" outlineLevel="4" x14ac:dyDescent="0.25">
      <c r="A231" s="136" t="s">
        <v>31499</v>
      </c>
      <c r="B231" s="137" t="s">
        <v>31500</v>
      </c>
    </row>
    <row r="232" spans="1:2" s="49" customFormat="1" ht="14.4" hidden="1" outlineLevel="4" x14ac:dyDescent="0.25">
      <c r="A232" s="136" t="s">
        <v>31501</v>
      </c>
      <c r="B232" s="137" t="s">
        <v>31502</v>
      </c>
    </row>
    <row r="233" spans="1:2" s="49" customFormat="1" ht="14.4" hidden="1" outlineLevel="4" x14ac:dyDescent="0.25">
      <c r="A233" s="136" t="s">
        <v>31503</v>
      </c>
      <c r="B233" s="137" t="s">
        <v>31504</v>
      </c>
    </row>
    <row r="234" spans="1:2" s="49" customFormat="1" ht="14.4" hidden="1" outlineLevel="4" x14ac:dyDescent="0.25">
      <c r="A234" s="136" t="s">
        <v>31505</v>
      </c>
      <c r="B234" s="137" t="s">
        <v>31506</v>
      </c>
    </row>
    <row r="235" spans="1:2" ht="14.4" hidden="1" outlineLevel="3" x14ac:dyDescent="0.25">
      <c r="A235" s="134" t="s">
        <v>31507</v>
      </c>
      <c r="B235" s="135" t="s">
        <v>31508</v>
      </c>
    </row>
    <row r="236" spans="1:2" s="49" customFormat="1" ht="14.4" hidden="1" outlineLevel="4" x14ac:dyDescent="0.25">
      <c r="A236" s="136" t="s">
        <v>31509</v>
      </c>
      <c r="B236" s="137" t="s">
        <v>31510</v>
      </c>
    </row>
    <row r="237" spans="1:2" s="49" customFormat="1" ht="14.4" hidden="1" outlineLevel="4" x14ac:dyDescent="0.25">
      <c r="A237" s="136" t="s">
        <v>31511</v>
      </c>
      <c r="B237" s="137" t="s">
        <v>31512</v>
      </c>
    </row>
    <row r="238" spans="1:2" s="49" customFormat="1" ht="14.4" hidden="1" outlineLevel="4" x14ac:dyDescent="0.25">
      <c r="A238" s="136" t="s">
        <v>31513</v>
      </c>
      <c r="B238" s="137" t="s">
        <v>31514</v>
      </c>
    </row>
    <row r="239" spans="1:2" s="49" customFormat="1" ht="14.4" hidden="1" outlineLevel="4" x14ac:dyDescent="0.25">
      <c r="A239" s="136" t="s">
        <v>31515</v>
      </c>
      <c r="B239" s="137" t="s">
        <v>31516</v>
      </c>
    </row>
    <row r="240" spans="1:2" s="49" customFormat="1" ht="14.4" hidden="1" outlineLevel="4" x14ac:dyDescent="0.25">
      <c r="A240" s="136" t="s">
        <v>31517</v>
      </c>
      <c r="B240" s="137" t="s">
        <v>31518</v>
      </c>
    </row>
    <row r="241" spans="1:2" s="49" customFormat="1" ht="14.4" hidden="1" outlineLevel="4" x14ac:dyDescent="0.25">
      <c r="A241" s="136" t="s">
        <v>31519</v>
      </c>
      <c r="B241" s="137" t="s">
        <v>31520</v>
      </c>
    </row>
    <row r="242" spans="1:2" ht="14.4" hidden="1" outlineLevel="3" x14ac:dyDescent="0.25">
      <c r="A242" s="134" t="s">
        <v>31521</v>
      </c>
      <c r="B242" s="135" t="s">
        <v>31522</v>
      </c>
    </row>
    <row r="243" spans="1:2" ht="14.4" hidden="1" outlineLevel="3" x14ac:dyDescent="0.25">
      <c r="A243" s="134" t="s">
        <v>31523</v>
      </c>
      <c r="B243" s="135" t="s">
        <v>31524</v>
      </c>
    </row>
    <row r="244" spans="1:2" ht="14.4" hidden="1" outlineLevel="2" collapsed="1" x14ac:dyDescent="0.25">
      <c r="A244" s="132" t="s">
        <v>31525</v>
      </c>
      <c r="B244" s="133" t="s">
        <v>31526</v>
      </c>
    </row>
    <row r="245" spans="1:2" ht="14.4" hidden="1" outlineLevel="3" x14ac:dyDescent="0.25">
      <c r="A245" s="134" t="s">
        <v>31527</v>
      </c>
      <c r="B245" s="135" t="s">
        <v>31528</v>
      </c>
    </row>
    <row r="246" spans="1:2" s="49" customFormat="1" ht="14.4" hidden="1" outlineLevel="4" x14ac:dyDescent="0.25">
      <c r="A246" s="136" t="s">
        <v>31529</v>
      </c>
      <c r="B246" s="137" t="s">
        <v>31530</v>
      </c>
    </row>
    <row r="247" spans="1:2" s="49" customFormat="1" ht="14.4" hidden="1" outlineLevel="4" x14ac:dyDescent="0.25">
      <c r="A247" s="136" t="s">
        <v>31531</v>
      </c>
      <c r="B247" s="137" t="s">
        <v>31532</v>
      </c>
    </row>
    <row r="248" spans="1:2" s="49" customFormat="1" ht="14.4" hidden="1" outlineLevel="4" x14ac:dyDescent="0.25">
      <c r="A248" s="136" t="s">
        <v>31533</v>
      </c>
      <c r="B248" s="137" t="s">
        <v>31534</v>
      </c>
    </row>
    <row r="249" spans="1:2" ht="14.4" hidden="1" outlineLevel="3" x14ac:dyDescent="0.25">
      <c r="A249" s="134" t="s">
        <v>31535</v>
      </c>
      <c r="B249" s="135" t="s">
        <v>31536</v>
      </c>
    </row>
    <row r="250" spans="1:2" s="49" customFormat="1" ht="14.4" hidden="1" outlineLevel="4" x14ac:dyDescent="0.25">
      <c r="A250" s="136" t="s">
        <v>31537</v>
      </c>
      <c r="B250" s="137" t="s">
        <v>31538</v>
      </c>
    </row>
    <row r="251" spans="1:2" s="49" customFormat="1" ht="14.4" hidden="1" outlineLevel="4" x14ac:dyDescent="0.25">
      <c r="A251" s="136" t="s">
        <v>31539</v>
      </c>
      <c r="B251" s="137" t="s">
        <v>31540</v>
      </c>
    </row>
    <row r="252" spans="1:2" s="49" customFormat="1" ht="14.4" hidden="1" outlineLevel="4" x14ac:dyDescent="0.25">
      <c r="A252" s="136" t="s">
        <v>31541</v>
      </c>
      <c r="B252" s="137" t="s">
        <v>31542</v>
      </c>
    </row>
    <row r="253" spans="1:2" s="49" customFormat="1" ht="14.4" hidden="1" outlineLevel="4" x14ac:dyDescent="0.25">
      <c r="A253" s="136" t="s">
        <v>31543</v>
      </c>
      <c r="B253" s="137" t="s">
        <v>31544</v>
      </c>
    </row>
    <row r="254" spans="1:2" s="49" customFormat="1" ht="14.4" hidden="1" outlineLevel="4" x14ac:dyDescent="0.25">
      <c r="A254" s="136" t="s">
        <v>31545</v>
      </c>
      <c r="B254" s="137" t="s">
        <v>31546</v>
      </c>
    </row>
    <row r="255" spans="1:2" s="49" customFormat="1" ht="14.4" hidden="1" outlineLevel="4" x14ac:dyDescent="0.25">
      <c r="A255" s="136" t="s">
        <v>31547</v>
      </c>
      <c r="B255" s="137" t="s">
        <v>31548</v>
      </c>
    </row>
    <row r="256" spans="1:2" s="49" customFormat="1" ht="14.4" hidden="1" outlineLevel="4" x14ac:dyDescent="0.25">
      <c r="A256" s="136" t="s">
        <v>31549</v>
      </c>
      <c r="B256" s="137" t="s">
        <v>31550</v>
      </c>
    </row>
    <row r="257" spans="1:2" s="49" customFormat="1" ht="14.4" hidden="1" outlineLevel="4" x14ac:dyDescent="0.25">
      <c r="A257" s="136" t="s">
        <v>31551</v>
      </c>
      <c r="B257" s="137" t="s">
        <v>31552</v>
      </c>
    </row>
    <row r="258" spans="1:2" s="49" customFormat="1" ht="14.4" hidden="1" outlineLevel="4" x14ac:dyDescent="0.25">
      <c r="A258" s="136" t="s">
        <v>31553</v>
      </c>
      <c r="B258" s="137" t="s">
        <v>31554</v>
      </c>
    </row>
    <row r="259" spans="1:2" s="49" customFormat="1" ht="14.4" hidden="1" outlineLevel="4" x14ac:dyDescent="0.25">
      <c r="A259" s="136" t="s">
        <v>31555</v>
      </c>
      <c r="B259" s="137" t="s">
        <v>31556</v>
      </c>
    </row>
    <row r="260" spans="1:2" s="49" customFormat="1" ht="14.4" hidden="1" outlineLevel="4" x14ac:dyDescent="0.25">
      <c r="A260" s="136" t="s">
        <v>31557</v>
      </c>
      <c r="B260" s="137" t="s">
        <v>31558</v>
      </c>
    </row>
    <row r="261" spans="1:2" s="49" customFormat="1" ht="14.4" hidden="1" outlineLevel="4" x14ac:dyDescent="0.25">
      <c r="A261" s="136" t="s">
        <v>31559</v>
      </c>
      <c r="B261" s="137" t="s">
        <v>31560</v>
      </c>
    </row>
    <row r="262" spans="1:2" s="49" customFormat="1" ht="14.4" hidden="1" outlineLevel="4" x14ac:dyDescent="0.25">
      <c r="A262" s="136" t="s">
        <v>31561</v>
      </c>
      <c r="B262" s="137" t="s">
        <v>31562</v>
      </c>
    </row>
    <row r="263" spans="1:2" s="49" customFormat="1" ht="14.4" hidden="1" outlineLevel="4" x14ac:dyDescent="0.25">
      <c r="A263" s="136" t="s">
        <v>31563</v>
      </c>
      <c r="B263" s="137" t="s">
        <v>31564</v>
      </c>
    </row>
    <row r="264" spans="1:2" s="49" customFormat="1" ht="14.4" hidden="1" outlineLevel="4" x14ac:dyDescent="0.25">
      <c r="A264" s="136" t="s">
        <v>31565</v>
      </c>
      <c r="B264" s="137" t="s">
        <v>31566</v>
      </c>
    </row>
    <row r="265" spans="1:2" s="49" customFormat="1" ht="14.4" hidden="1" outlineLevel="4" x14ac:dyDescent="0.25">
      <c r="A265" s="136" t="s">
        <v>31567</v>
      </c>
      <c r="B265" s="137" t="s">
        <v>31568</v>
      </c>
    </row>
    <row r="266" spans="1:2" s="49" customFormat="1" ht="14.4" hidden="1" outlineLevel="4" x14ac:dyDescent="0.25">
      <c r="A266" s="136" t="s">
        <v>31569</v>
      </c>
      <c r="B266" s="137" t="s">
        <v>31570</v>
      </c>
    </row>
    <row r="267" spans="1:2" s="49" customFormat="1" ht="14.4" hidden="1" outlineLevel="4" x14ac:dyDescent="0.25">
      <c r="A267" s="136" t="s">
        <v>31571</v>
      </c>
      <c r="B267" s="137" t="s">
        <v>31572</v>
      </c>
    </row>
    <row r="268" spans="1:2" s="49" customFormat="1" ht="14.4" hidden="1" outlineLevel="4" x14ac:dyDescent="0.25">
      <c r="A268" s="136" t="s">
        <v>31573</v>
      </c>
      <c r="B268" s="137" t="s">
        <v>31574</v>
      </c>
    </row>
    <row r="269" spans="1:2" s="49" customFormat="1" ht="14.4" hidden="1" outlineLevel="4" x14ac:dyDescent="0.25">
      <c r="A269" s="136" t="s">
        <v>31575</v>
      </c>
      <c r="B269" s="137" t="s">
        <v>31576</v>
      </c>
    </row>
    <row r="270" spans="1:2" s="49" customFormat="1" ht="14.4" hidden="1" outlineLevel="4" x14ac:dyDescent="0.25">
      <c r="A270" s="136" t="s">
        <v>31577</v>
      </c>
      <c r="B270" s="137" t="s">
        <v>31578</v>
      </c>
    </row>
    <row r="271" spans="1:2" s="49" customFormat="1" ht="14.4" hidden="1" outlineLevel="4" x14ac:dyDescent="0.25">
      <c r="A271" s="136" t="s">
        <v>31579</v>
      </c>
      <c r="B271" s="137" t="s">
        <v>31580</v>
      </c>
    </row>
    <row r="272" spans="1:2" s="49" customFormat="1" ht="14.4" hidden="1" outlineLevel="4" x14ac:dyDescent="0.25">
      <c r="A272" s="136" t="s">
        <v>31581</v>
      </c>
      <c r="B272" s="137" t="s">
        <v>31582</v>
      </c>
    </row>
    <row r="273" spans="1:2" s="49" customFormat="1" ht="14.4" hidden="1" outlineLevel="4" x14ac:dyDescent="0.25">
      <c r="A273" s="136" t="s">
        <v>31583</v>
      </c>
      <c r="B273" s="137" t="s">
        <v>31584</v>
      </c>
    </row>
    <row r="274" spans="1:2" s="49" customFormat="1" ht="14.4" hidden="1" outlineLevel="4" x14ac:dyDescent="0.25">
      <c r="A274" s="136" t="s">
        <v>31585</v>
      </c>
      <c r="B274" s="137" t="s">
        <v>31586</v>
      </c>
    </row>
    <row r="275" spans="1:2" ht="14.4" hidden="1" outlineLevel="3" x14ac:dyDescent="0.25">
      <c r="A275" s="134" t="s">
        <v>31587</v>
      </c>
      <c r="B275" s="135" t="s">
        <v>31588</v>
      </c>
    </row>
    <row r="276" spans="1:2" s="49" customFormat="1" ht="14.4" hidden="1" outlineLevel="4" x14ac:dyDescent="0.25">
      <c r="A276" s="136" t="s">
        <v>31589</v>
      </c>
      <c r="B276" s="137" t="s">
        <v>31590</v>
      </c>
    </row>
    <row r="277" spans="1:2" s="49" customFormat="1" ht="14.4" hidden="1" outlineLevel="4" x14ac:dyDescent="0.25">
      <c r="A277" s="136" t="s">
        <v>31591</v>
      </c>
      <c r="B277" s="137" t="s">
        <v>31544</v>
      </c>
    </row>
    <row r="278" spans="1:2" s="49" customFormat="1" ht="14.4" hidden="1" outlineLevel="4" x14ac:dyDescent="0.25">
      <c r="A278" s="136" t="s">
        <v>31592</v>
      </c>
      <c r="B278" s="137" t="s">
        <v>31593</v>
      </c>
    </row>
    <row r="279" spans="1:2" s="49" customFormat="1" ht="14.4" hidden="1" outlineLevel="4" x14ac:dyDescent="0.25">
      <c r="A279" s="136" t="s">
        <v>31594</v>
      </c>
      <c r="B279" s="137" t="s">
        <v>31595</v>
      </c>
    </row>
    <row r="280" spans="1:2" s="49" customFormat="1" ht="14.4" hidden="1" outlineLevel="4" x14ac:dyDescent="0.25">
      <c r="A280" s="136" t="s">
        <v>31596</v>
      </c>
      <c r="B280" s="137" t="s">
        <v>31597</v>
      </c>
    </row>
    <row r="281" spans="1:2" s="49" customFormat="1" ht="14.4" hidden="1" outlineLevel="4" x14ac:dyDescent="0.25">
      <c r="A281" s="136" t="s">
        <v>31598</v>
      </c>
      <c r="B281" s="137" t="s">
        <v>31599</v>
      </c>
    </row>
    <row r="282" spans="1:2" s="49" customFormat="1" ht="14.4" hidden="1" outlineLevel="4" x14ac:dyDescent="0.25">
      <c r="A282" s="136" t="s">
        <v>31600</v>
      </c>
      <c r="B282" s="137" t="s">
        <v>31601</v>
      </c>
    </row>
    <row r="283" spans="1:2" s="49" customFormat="1" ht="14.4" hidden="1" outlineLevel="4" x14ac:dyDescent="0.25">
      <c r="A283" s="136" t="s">
        <v>31602</v>
      </c>
      <c r="B283" s="137" t="s">
        <v>31603</v>
      </c>
    </row>
    <row r="284" spans="1:2" s="49" customFormat="1" ht="14.4" hidden="1" outlineLevel="4" x14ac:dyDescent="0.25">
      <c r="A284" s="136" t="s">
        <v>31604</v>
      </c>
      <c r="B284" s="137" t="s">
        <v>31605</v>
      </c>
    </row>
    <row r="285" spans="1:2" ht="14.4" hidden="1" outlineLevel="3" x14ac:dyDescent="0.25">
      <c r="A285" s="134" t="s">
        <v>31606</v>
      </c>
      <c r="B285" s="135" t="s">
        <v>31607</v>
      </c>
    </row>
    <row r="286" spans="1:2" s="49" customFormat="1" ht="14.4" hidden="1" outlineLevel="4" x14ac:dyDescent="0.25">
      <c r="A286" s="136" t="s">
        <v>31608</v>
      </c>
      <c r="B286" s="137" t="s">
        <v>31609</v>
      </c>
    </row>
    <row r="287" spans="1:2" s="49" customFormat="1" ht="14.4" hidden="1" outlineLevel="4" x14ac:dyDescent="0.25">
      <c r="A287" s="136" t="s">
        <v>31610</v>
      </c>
      <c r="B287" s="137" t="s">
        <v>31611</v>
      </c>
    </row>
    <row r="288" spans="1:2" s="49" customFormat="1" ht="14.4" hidden="1" outlineLevel="4" x14ac:dyDescent="0.25">
      <c r="A288" s="136" t="s">
        <v>31612</v>
      </c>
      <c r="B288" s="137" t="s">
        <v>31613</v>
      </c>
    </row>
    <row r="289" spans="1:2" s="49" customFormat="1" ht="14.4" hidden="1" outlineLevel="4" x14ac:dyDescent="0.25">
      <c r="A289" s="136" t="s">
        <v>31614</v>
      </c>
      <c r="B289" s="137" t="s">
        <v>31615</v>
      </c>
    </row>
    <row r="290" spans="1:2" s="49" customFormat="1" ht="14.4" hidden="1" outlineLevel="4" x14ac:dyDescent="0.25">
      <c r="A290" s="136" t="s">
        <v>31616</v>
      </c>
      <c r="B290" s="137" t="s">
        <v>31615</v>
      </c>
    </row>
    <row r="291" spans="1:2" ht="14.4" hidden="1" outlineLevel="2" collapsed="1" x14ac:dyDescent="0.25">
      <c r="A291" s="132" t="s">
        <v>31617</v>
      </c>
      <c r="B291" s="133" t="s">
        <v>31618</v>
      </c>
    </row>
    <row r="292" spans="1:2" ht="14.4" hidden="1" outlineLevel="3" x14ac:dyDescent="0.25">
      <c r="A292" s="134" t="s">
        <v>31619</v>
      </c>
      <c r="B292" s="135" t="s">
        <v>31620</v>
      </c>
    </row>
    <row r="293" spans="1:2" s="49" customFormat="1" ht="14.4" hidden="1" outlineLevel="4" x14ac:dyDescent="0.25">
      <c r="A293" s="136" t="s">
        <v>31621</v>
      </c>
      <c r="B293" s="137" t="s">
        <v>31622</v>
      </c>
    </row>
    <row r="294" spans="1:2" s="49" customFormat="1" ht="14.4" hidden="1" outlineLevel="4" x14ac:dyDescent="0.25">
      <c r="A294" s="136" t="s">
        <v>31623</v>
      </c>
      <c r="B294" s="137" t="s">
        <v>31624</v>
      </c>
    </row>
    <row r="295" spans="1:2" s="49" customFormat="1" ht="14.4" hidden="1" outlineLevel="4" x14ac:dyDescent="0.25">
      <c r="A295" s="136" t="s">
        <v>31625</v>
      </c>
      <c r="B295" s="137" t="s">
        <v>31626</v>
      </c>
    </row>
    <row r="296" spans="1:2" s="49" customFormat="1" ht="14.4" hidden="1" outlineLevel="4" x14ac:dyDescent="0.25">
      <c r="A296" s="136" t="s">
        <v>31627</v>
      </c>
      <c r="B296" s="137" t="s">
        <v>31628</v>
      </c>
    </row>
    <row r="297" spans="1:2" s="49" customFormat="1" ht="14.4" hidden="1" outlineLevel="4" x14ac:dyDescent="0.25">
      <c r="A297" s="136" t="s">
        <v>31629</v>
      </c>
      <c r="B297" s="137" t="s">
        <v>31630</v>
      </c>
    </row>
    <row r="298" spans="1:2" s="49" customFormat="1" ht="14.4" hidden="1" outlineLevel="4" x14ac:dyDescent="0.25">
      <c r="A298" s="136" t="s">
        <v>31631</v>
      </c>
      <c r="B298" s="137" t="s">
        <v>31632</v>
      </c>
    </row>
    <row r="299" spans="1:2" s="49" customFormat="1" ht="14.4" hidden="1" outlineLevel="4" x14ac:dyDescent="0.25">
      <c r="A299" s="136" t="s">
        <v>31633</v>
      </c>
      <c r="B299" s="137" t="s">
        <v>31634</v>
      </c>
    </row>
    <row r="300" spans="1:2" s="49" customFormat="1" ht="14.4" hidden="1" outlineLevel="4" x14ac:dyDescent="0.25">
      <c r="A300" s="136" t="s">
        <v>31635</v>
      </c>
      <c r="B300" s="137" t="s">
        <v>31636</v>
      </c>
    </row>
    <row r="301" spans="1:2" s="49" customFormat="1" ht="14.4" hidden="1" outlineLevel="4" x14ac:dyDescent="0.25">
      <c r="A301" s="136" t="s">
        <v>31637</v>
      </c>
      <c r="B301" s="137" t="s">
        <v>31638</v>
      </c>
    </row>
    <row r="302" spans="1:2" s="49" customFormat="1" ht="14.4" hidden="1" outlineLevel="4" x14ac:dyDescent="0.25">
      <c r="A302" s="136" t="s">
        <v>31639</v>
      </c>
      <c r="B302" s="137" t="s">
        <v>31640</v>
      </c>
    </row>
    <row r="303" spans="1:2" s="49" customFormat="1" ht="14.4" hidden="1" outlineLevel="4" x14ac:dyDescent="0.25">
      <c r="A303" s="136" t="s">
        <v>31641</v>
      </c>
      <c r="B303" s="137" t="s">
        <v>31642</v>
      </c>
    </row>
    <row r="304" spans="1:2" s="49" customFormat="1" ht="14.4" hidden="1" outlineLevel="4" x14ac:dyDescent="0.25">
      <c r="A304" s="136" t="s">
        <v>31643</v>
      </c>
      <c r="B304" s="137" t="s">
        <v>31644</v>
      </c>
    </row>
    <row r="305" spans="1:2" s="49" customFormat="1" ht="14.4" hidden="1" outlineLevel="4" x14ac:dyDescent="0.25">
      <c r="A305" s="136" t="s">
        <v>31645</v>
      </c>
      <c r="B305" s="137" t="s">
        <v>31646</v>
      </c>
    </row>
    <row r="306" spans="1:2" s="49" customFormat="1" ht="14.4" hidden="1" outlineLevel="4" x14ac:dyDescent="0.25">
      <c r="A306" s="136" t="s">
        <v>31647</v>
      </c>
      <c r="B306" s="137" t="s">
        <v>31648</v>
      </c>
    </row>
    <row r="307" spans="1:2" s="49" customFormat="1" ht="14.4" hidden="1" outlineLevel="4" x14ac:dyDescent="0.25">
      <c r="A307" s="136" t="s">
        <v>31649</v>
      </c>
      <c r="B307" s="137" t="s">
        <v>31650</v>
      </c>
    </row>
    <row r="308" spans="1:2" s="49" customFormat="1" ht="14.4" hidden="1" outlineLevel="4" x14ac:dyDescent="0.25">
      <c r="A308" s="136" t="s">
        <v>31651</v>
      </c>
      <c r="B308" s="137" t="s">
        <v>31652</v>
      </c>
    </row>
    <row r="309" spans="1:2" s="49" customFormat="1" ht="14.4" hidden="1" outlineLevel="4" x14ac:dyDescent="0.25">
      <c r="A309" s="136" t="s">
        <v>31653</v>
      </c>
      <c r="B309" s="137" t="s">
        <v>31654</v>
      </c>
    </row>
    <row r="310" spans="1:2" s="49" customFormat="1" ht="14.4" hidden="1" outlineLevel="4" x14ac:dyDescent="0.25">
      <c r="A310" s="136" t="s">
        <v>31655</v>
      </c>
      <c r="B310" s="137" t="s">
        <v>31656</v>
      </c>
    </row>
    <row r="311" spans="1:2" s="49" customFormat="1" ht="14.4" hidden="1" outlineLevel="4" x14ac:dyDescent="0.25">
      <c r="A311" s="136" t="s">
        <v>31657</v>
      </c>
      <c r="B311" s="137" t="s">
        <v>31658</v>
      </c>
    </row>
    <row r="312" spans="1:2" s="49" customFormat="1" ht="14.4" hidden="1" outlineLevel="4" x14ac:dyDescent="0.25">
      <c r="A312" s="136" t="s">
        <v>31659</v>
      </c>
      <c r="B312" s="137" t="s">
        <v>31660</v>
      </c>
    </row>
    <row r="313" spans="1:2" s="49" customFormat="1" ht="14.4" hidden="1" outlineLevel="4" x14ac:dyDescent="0.25">
      <c r="A313" s="136" t="s">
        <v>31661</v>
      </c>
      <c r="B313" s="137" t="s">
        <v>31662</v>
      </c>
    </row>
    <row r="314" spans="1:2" s="49" customFormat="1" ht="14.4" hidden="1" outlineLevel="4" x14ac:dyDescent="0.25">
      <c r="A314" s="136" t="s">
        <v>31663</v>
      </c>
      <c r="B314" s="137" t="s">
        <v>31664</v>
      </c>
    </row>
    <row r="315" spans="1:2" s="49" customFormat="1" ht="14.4" hidden="1" outlineLevel="4" x14ac:dyDescent="0.25">
      <c r="A315" s="136" t="s">
        <v>31665</v>
      </c>
      <c r="B315" s="137" t="s">
        <v>31666</v>
      </c>
    </row>
    <row r="316" spans="1:2" s="49" customFormat="1" ht="14.4" hidden="1" outlineLevel="4" x14ac:dyDescent="0.25">
      <c r="A316" s="136" t="s">
        <v>31667</v>
      </c>
      <c r="B316" s="137" t="s">
        <v>31668</v>
      </c>
    </row>
    <row r="317" spans="1:2" s="49" customFormat="1" ht="14.4" hidden="1" outlineLevel="4" x14ac:dyDescent="0.25">
      <c r="A317" s="136" t="s">
        <v>31669</v>
      </c>
      <c r="B317" s="137" t="s">
        <v>31670</v>
      </c>
    </row>
    <row r="318" spans="1:2" s="49" customFormat="1" ht="14.4" hidden="1" outlineLevel="4" x14ac:dyDescent="0.25">
      <c r="A318" s="136" t="s">
        <v>31671</v>
      </c>
      <c r="B318" s="137" t="s">
        <v>31672</v>
      </c>
    </row>
    <row r="319" spans="1:2" s="49" customFormat="1" ht="14.4" hidden="1" outlineLevel="4" x14ac:dyDescent="0.25">
      <c r="A319" s="136" t="s">
        <v>31673</v>
      </c>
      <c r="B319" s="137" t="s">
        <v>31674</v>
      </c>
    </row>
    <row r="320" spans="1:2" s="49" customFormat="1" ht="14.4" hidden="1" outlineLevel="4" x14ac:dyDescent="0.25">
      <c r="A320" s="136" t="s">
        <v>31675</v>
      </c>
      <c r="B320" s="137" t="s">
        <v>31676</v>
      </c>
    </row>
    <row r="321" spans="1:2" s="49" customFormat="1" ht="14.4" hidden="1" outlineLevel="4" x14ac:dyDescent="0.25">
      <c r="A321" s="136" t="s">
        <v>31677</v>
      </c>
      <c r="B321" s="137" t="s">
        <v>31678</v>
      </c>
    </row>
    <row r="322" spans="1:2" ht="14.4" hidden="1" outlineLevel="3" x14ac:dyDescent="0.25">
      <c r="A322" s="134" t="s">
        <v>31679</v>
      </c>
      <c r="B322" s="135" t="s">
        <v>31680</v>
      </c>
    </row>
    <row r="323" spans="1:2" s="49" customFormat="1" ht="14.4" hidden="1" outlineLevel="4" x14ac:dyDescent="0.25">
      <c r="A323" s="136" t="s">
        <v>31681</v>
      </c>
      <c r="B323" s="137" t="s">
        <v>31682</v>
      </c>
    </row>
    <row r="324" spans="1:2" s="49" customFormat="1" ht="14.4" hidden="1" outlineLevel="4" x14ac:dyDescent="0.25">
      <c r="A324" s="136" t="s">
        <v>31683</v>
      </c>
      <c r="B324" s="137" t="s">
        <v>31684</v>
      </c>
    </row>
    <row r="325" spans="1:2" s="49" customFormat="1" ht="14.4" hidden="1" outlineLevel="4" x14ac:dyDescent="0.25">
      <c r="A325" s="136" t="s">
        <v>31685</v>
      </c>
      <c r="B325" s="137" t="s">
        <v>31686</v>
      </c>
    </row>
    <row r="326" spans="1:2" s="49" customFormat="1" ht="14.4" hidden="1" outlineLevel="4" x14ac:dyDescent="0.25">
      <c r="A326" s="136" t="s">
        <v>31687</v>
      </c>
      <c r="B326" s="137" t="s">
        <v>31688</v>
      </c>
    </row>
    <row r="327" spans="1:2" s="49" customFormat="1" ht="14.4" hidden="1" outlineLevel="4" x14ac:dyDescent="0.25">
      <c r="A327" s="136" t="s">
        <v>31689</v>
      </c>
      <c r="B327" s="137" t="s">
        <v>31690</v>
      </c>
    </row>
    <row r="328" spans="1:2" s="49" customFormat="1" ht="14.4" hidden="1" outlineLevel="4" x14ac:dyDescent="0.25">
      <c r="A328" s="136" t="s">
        <v>31691</v>
      </c>
      <c r="B328" s="137" t="s">
        <v>31692</v>
      </c>
    </row>
    <row r="329" spans="1:2" ht="14.4" hidden="1" outlineLevel="3" x14ac:dyDescent="0.25">
      <c r="A329" s="134" t="s">
        <v>31693</v>
      </c>
      <c r="B329" s="135" t="s">
        <v>31694</v>
      </c>
    </row>
    <row r="330" spans="1:2" ht="14.4" hidden="1" outlineLevel="2" collapsed="1" x14ac:dyDescent="0.25">
      <c r="A330" s="132" t="s">
        <v>31695</v>
      </c>
      <c r="B330" s="133" t="s">
        <v>31696</v>
      </c>
    </row>
    <row r="331" spans="1:2" ht="14.4" hidden="1" outlineLevel="2" x14ac:dyDescent="0.25">
      <c r="A331" s="132" t="s">
        <v>31697</v>
      </c>
      <c r="B331" s="133" t="s">
        <v>31696</v>
      </c>
    </row>
    <row r="332" spans="1:2" ht="14.4" hidden="1" outlineLevel="2" x14ac:dyDescent="0.25">
      <c r="A332" s="132" t="s">
        <v>31698</v>
      </c>
      <c r="B332" s="133" t="s">
        <v>31696</v>
      </c>
    </row>
    <row r="333" spans="1:2" ht="14.4" hidden="1" outlineLevel="2" x14ac:dyDescent="0.25">
      <c r="A333" s="132" t="s">
        <v>31699</v>
      </c>
      <c r="B333" s="133" t="s">
        <v>31700</v>
      </c>
    </row>
    <row r="334" spans="1:2" ht="14.4" hidden="1" outlineLevel="3" x14ac:dyDescent="0.25">
      <c r="A334" s="134" t="s">
        <v>31701</v>
      </c>
      <c r="B334" s="135" t="s">
        <v>31702</v>
      </c>
    </row>
    <row r="335" spans="1:2" s="49" customFormat="1" ht="14.4" hidden="1" outlineLevel="4" x14ac:dyDescent="0.25">
      <c r="A335" s="136" t="s">
        <v>31703</v>
      </c>
      <c r="B335" s="137" t="s">
        <v>31428</v>
      </c>
    </row>
    <row r="336" spans="1:2" s="49" customFormat="1" ht="14.4" hidden="1" outlineLevel="4" x14ac:dyDescent="0.25">
      <c r="A336" s="136" t="s">
        <v>31704</v>
      </c>
      <c r="B336" s="137" t="s">
        <v>31705</v>
      </c>
    </row>
    <row r="337" spans="1:2" s="49" customFormat="1" ht="14.4" hidden="1" outlineLevel="4" x14ac:dyDescent="0.25">
      <c r="A337" s="136" t="s">
        <v>31706</v>
      </c>
      <c r="B337" s="137" t="s">
        <v>31707</v>
      </c>
    </row>
    <row r="338" spans="1:2" s="49" customFormat="1" ht="14.4" hidden="1" outlineLevel="4" x14ac:dyDescent="0.25">
      <c r="A338" s="136" t="s">
        <v>31708</v>
      </c>
      <c r="B338" s="137" t="s">
        <v>31709</v>
      </c>
    </row>
    <row r="339" spans="1:2" s="49" customFormat="1" ht="14.4" hidden="1" outlineLevel="4" x14ac:dyDescent="0.25">
      <c r="A339" s="136" t="s">
        <v>31710</v>
      </c>
      <c r="B339" s="137" t="s">
        <v>31711</v>
      </c>
    </row>
    <row r="340" spans="1:2" s="49" customFormat="1" ht="14.4" hidden="1" outlineLevel="4" x14ac:dyDescent="0.25">
      <c r="A340" s="136" t="s">
        <v>31712</v>
      </c>
      <c r="B340" s="137" t="s">
        <v>31434</v>
      </c>
    </row>
    <row r="341" spans="1:2" s="49" customFormat="1" ht="14.4" hidden="1" outlineLevel="4" x14ac:dyDescent="0.25">
      <c r="A341" s="136" t="s">
        <v>31713</v>
      </c>
      <c r="B341" s="137" t="s">
        <v>31714</v>
      </c>
    </row>
    <row r="342" spans="1:2" s="49" customFormat="1" ht="14.4" hidden="1" outlineLevel="4" x14ac:dyDescent="0.25">
      <c r="A342" s="136" t="s">
        <v>31715</v>
      </c>
      <c r="B342" s="137" t="s">
        <v>31716</v>
      </c>
    </row>
    <row r="343" spans="1:2" s="49" customFormat="1" ht="14.4" hidden="1" outlineLevel="4" x14ac:dyDescent="0.25">
      <c r="A343" s="136" t="s">
        <v>31717</v>
      </c>
      <c r="B343" s="137" t="s">
        <v>31718</v>
      </c>
    </row>
    <row r="344" spans="1:2" s="49" customFormat="1" ht="14.4" hidden="1" outlineLevel="4" x14ac:dyDescent="0.25">
      <c r="A344" s="136" t="s">
        <v>31719</v>
      </c>
      <c r="B344" s="137" t="s">
        <v>31720</v>
      </c>
    </row>
    <row r="345" spans="1:2" s="49" customFormat="1" ht="14.4" hidden="1" outlineLevel="4" x14ac:dyDescent="0.25">
      <c r="A345" s="136" t="s">
        <v>31721</v>
      </c>
      <c r="B345" s="137" t="s">
        <v>31722</v>
      </c>
    </row>
    <row r="346" spans="1:2" s="49" customFormat="1" ht="14.4" hidden="1" outlineLevel="4" x14ac:dyDescent="0.25">
      <c r="A346" s="136" t="s">
        <v>31723</v>
      </c>
      <c r="B346" s="137" t="s">
        <v>31724</v>
      </c>
    </row>
    <row r="347" spans="1:2" s="49" customFormat="1" ht="14.4" hidden="1" outlineLevel="4" x14ac:dyDescent="0.25">
      <c r="A347" s="136" t="s">
        <v>31725</v>
      </c>
      <c r="B347" s="137" t="s">
        <v>31726</v>
      </c>
    </row>
    <row r="348" spans="1:2" s="49" customFormat="1" ht="14.4" hidden="1" outlineLevel="4" x14ac:dyDescent="0.25">
      <c r="A348" s="136" t="s">
        <v>31727</v>
      </c>
      <c r="B348" s="137" t="s">
        <v>31728</v>
      </c>
    </row>
    <row r="349" spans="1:2" ht="14.4" hidden="1" outlineLevel="3" x14ac:dyDescent="0.25">
      <c r="A349" s="134" t="s">
        <v>31729</v>
      </c>
      <c r="B349" s="135" t="s">
        <v>31730</v>
      </c>
    </row>
    <row r="350" spans="1:2" s="49" customFormat="1" ht="14.4" hidden="1" outlineLevel="4" x14ac:dyDescent="0.25">
      <c r="A350" s="136" t="s">
        <v>31731</v>
      </c>
      <c r="B350" s="137" t="s">
        <v>31732</v>
      </c>
    </row>
    <row r="351" spans="1:2" s="49" customFormat="1" ht="14.4" hidden="1" outlineLevel="4" x14ac:dyDescent="0.25">
      <c r="A351" s="136" t="s">
        <v>31733</v>
      </c>
      <c r="B351" s="137" t="s">
        <v>31734</v>
      </c>
    </row>
    <row r="352" spans="1:2" s="49" customFormat="1" ht="14.4" hidden="1" outlineLevel="4" x14ac:dyDescent="0.25">
      <c r="A352" s="136" t="s">
        <v>31735</v>
      </c>
      <c r="B352" s="137" t="s">
        <v>31736</v>
      </c>
    </row>
    <row r="353" spans="1:2" s="49" customFormat="1" ht="14.4" hidden="1" outlineLevel="4" x14ac:dyDescent="0.25">
      <c r="A353" s="136" t="s">
        <v>31737</v>
      </c>
      <c r="B353" s="137" t="s">
        <v>31738</v>
      </c>
    </row>
    <row r="354" spans="1:2" s="49" customFormat="1" ht="14.4" hidden="1" outlineLevel="4" x14ac:dyDescent="0.25">
      <c r="A354" s="136" t="s">
        <v>31739</v>
      </c>
      <c r="B354" s="137" t="s">
        <v>31740</v>
      </c>
    </row>
    <row r="355" spans="1:2" s="49" customFormat="1" ht="14.4" hidden="1" outlineLevel="4" x14ac:dyDescent="0.25">
      <c r="A355" s="136" t="s">
        <v>31741</v>
      </c>
      <c r="B355" s="137" t="s">
        <v>31742</v>
      </c>
    </row>
    <row r="356" spans="1:2" s="49" customFormat="1" ht="14.4" hidden="1" outlineLevel="4" x14ac:dyDescent="0.25">
      <c r="A356" s="136" t="s">
        <v>31743</v>
      </c>
      <c r="B356" s="137" t="s">
        <v>31744</v>
      </c>
    </row>
    <row r="357" spans="1:2" s="49" customFormat="1" ht="14.4" hidden="1" outlineLevel="4" x14ac:dyDescent="0.25">
      <c r="A357" s="136" t="s">
        <v>31745</v>
      </c>
      <c r="B357" s="137" t="s">
        <v>31746</v>
      </c>
    </row>
    <row r="358" spans="1:2" s="49" customFormat="1" ht="14.4" hidden="1" outlineLevel="4" x14ac:dyDescent="0.25">
      <c r="A358" s="136" t="s">
        <v>31747</v>
      </c>
      <c r="B358" s="137" t="s">
        <v>31748</v>
      </c>
    </row>
    <row r="359" spans="1:2" s="49" customFormat="1" ht="14.4" hidden="1" outlineLevel="4" x14ac:dyDescent="0.25">
      <c r="A359" s="136" t="s">
        <v>31749</v>
      </c>
      <c r="B359" s="137" t="s">
        <v>31750</v>
      </c>
    </row>
    <row r="360" spans="1:2" s="49" customFormat="1" ht="14.4" hidden="1" outlineLevel="4" x14ac:dyDescent="0.25">
      <c r="A360" s="136" t="s">
        <v>31751</v>
      </c>
      <c r="B360" s="137" t="s">
        <v>31752</v>
      </c>
    </row>
    <row r="361" spans="1:2" s="49" customFormat="1" ht="14.4" hidden="1" outlineLevel="4" x14ac:dyDescent="0.25">
      <c r="A361" s="136" t="s">
        <v>31753</v>
      </c>
      <c r="B361" s="137" t="s">
        <v>31754</v>
      </c>
    </row>
    <row r="362" spans="1:2" s="49" customFormat="1" ht="14.4" hidden="1" outlineLevel="4" x14ac:dyDescent="0.25">
      <c r="A362" s="136" t="s">
        <v>31755</v>
      </c>
      <c r="B362" s="137" t="s">
        <v>31756</v>
      </c>
    </row>
    <row r="363" spans="1:2" s="49" customFormat="1" ht="14.4" hidden="1" outlineLevel="4" x14ac:dyDescent="0.25">
      <c r="A363" s="136" t="s">
        <v>31757</v>
      </c>
      <c r="B363" s="137" t="s">
        <v>31758</v>
      </c>
    </row>
    <row r="364" spans="1:2" s="49" customFormat="1" ht="14.4" hidden="1" outlineLevel="4" x14ac:dyDescent="0.25">
      <c r="A364" s="136" t="s">
        <v>31759</v>
      </c>
      <c r="B364" s="137" t="s">
        <v>31760</v>
      </c>
    </row>
    <row r="365" spans="1:2" s="49" customFormat="1" ht="14.4" hidden="1" outlineLevel="4" x14ac:dyDescent="0.25">
      <c r="A365" s="136" t="s">
        <v>31761</v>
      </c>
      <c r="B365" s="137" t="s">
        <v>31762</v>
      </c>
    </row>
    <row r="366" spans="1:2" s="49" customFormat="1" ht="14.4" hidden="1" outlineLevel="4" x14ac:dyDescent="0.25">
      <c r="A366" s="136" t="s">
        <v>31763</v>
      </c>
      <c r="B366" s="137" t="s">
        <v>31764</v>
      </c>
    </row>
    <row r="367" spans="1:2" s="49" customFormat="1" ht="14.4" hidden="1" outlineLevel="4" x14ac:dyDescent="0.25">
      <c r="A367" s="136" t="s">
        <v>31765</v>
      </c>
      <c r="B367" s="137" t="s">
        <v>31766</v>
      </c>
    </row>
    <row r="368" spans="1:2" s="49" customFormat="1" ht="14.4" hidden="1" outlineLevel="4" x14ac:dyDescent="0.25">
      <c r="A368" s="136" t="s">
        <v>31767</v>
      </c>
      <c r="B368" s="137" t="s">
        <v>31768</v>
      </c>
    </row>
    <row r="369" spans="1:2" s="49" customFormat="1" ht="14.4" hidden="1" outlineLevel="4" x14ac:dyDescent="0.25">
      <c r="A369" s="136" t="s">
        <v>31769</v>
      </c>
      <c r="B369" s="137" t="s">
        <v>31770</v>
      </c>
    </row>
    <row r="370" spans="1:2" s="49" customFormat="1" ht="14.4" hidden="1" outlineLevel="4" x14ac:dyDescent="0.25">
      <c r="A370" s="136" t="s">
        <v>31771</v>
      </c>
      <c r="B370" s="137" t="s">
        <v>31772</v>
      </c>
    </row>
    <row r="371" spans="1:2" s="49" customFormat="1" ht="14.4" hidden="1" outlineLevel="4" x14ac:dyDescent="0.25">
      <c r="A371" s="136" t="s">
        <v>31773</v>
      </c>
      <c r="B371" s="137" t="s">
        <v>31774</v>
      </c>
    </row>
    <row r="372" spans="1:2" s="49" customFormat="1" ht="14.4" hidden="1" outlineLevel="4" x14ac:dyDescent="0.25">
      <c r="A372" s="136" t="s">
        <v>31775</v>
      </c>
      <c r="B372" s="137" t="s">
        <v>31776</v>
      </c>
    </row>
    <row r="373" spans="1:2" s="49" customFormat="1" ht="14.4" hidden="1" outlineLevel="4" x14ac:dyDescent="0.25">
      <c r="A373" s="136" t="s">
        <v>31777</v>
      </c>
      <c r="B373" s="137" t="s">
        <v>31778</v>
      </c>
    </row>
    <row r="374" spans="1:2" s="49" customFormat="1" ht="14.4" hidden="1" outlineLevel="4" x14ac:dyDescent="0.25">
      <c r="A374" s="136" t="s">
        <v>31779</v>
      </c>
      <c r="B374" s="137" t="s">
        <v>31780</v>
      </c>
    </row>
    <row r="375" spans="1:2" s="49" customFormat="1" ht="14.4" hidden="1" outlineLevel="4" x14ac:dyDescent="0.25">
      <c r="A375" s="136" t="s">
        <v>31781</v>
      </c>
      <c r="B375" s="137" t="s">
        <v>31782</v>
      </c>
    </row>
    <row r="376" spans="1:2" s="49" customFormat="1" ht="14.4" hidden="1" outlineLevel="4" x14ac:dyDescent="0.25">
      <c r="A376" s="136" t="s">
        <v>31783</v>
      </c>
      <c r="B376" s="137" t="s">
        <v>31784</v>
      </c>
    </row>
    <row r="377" spans="1:2" ht="14.4" hidden="1" outlineLevel="3" x14ac:dyDescent="0.25">
      <c r="A377" s="134" t="s">
        <v>31785</v>
      </c>
      <c r="B377" s="135" t="s">
        <v>31786</v>
      </c>
    </row>
    <row r="378" spans="1:2" s="49" customFormat="1" ht="14.4" hidden="1" outlineLevel="4" x14ac:dyDescent="0.25">
      <c r="A378" s="136" t="s">
        <v>31787</v>
      </c>
      <c r="B378" s="137" t="s">
        <v>31788</v>
      </c>
    </row>
    <row r="379" spans="1:2" s="49" customFormat="1" ht="14.4" hidden="1" outlineLevel="4" x14ac:dyDescent="0.25">
      <c r="A379" s="136" t="s">
        <v>31789</v>
      </c>
      <c r="B379" s="137" t="s">
        <v>31790</v>
      </c>
    </row>
    <row r="380" spans="1:2" s="49" customFormat="1" ht="14.4" hidden="1" outlineLevel="4" x14ac:dyDescent="0.25">
      <c r="A380" s="136" t="s">
        <v>31791</v>
      </c>
      <c r="B380" s="137" t="s">
        <v>31792</v>
      </c>
    </row>
    <row r="381" spans="1:2" s="49" customFormat="1" ht="14.4" hidden="1" outlineLevel="4" x14ac:dyDescent="0.25">
      <c r="A381" s="136" t="s">
        <v>31793</v>
      </c>
      <c r="B381" s="137" t="s">
        <v>31794</v>
      </c>
    </row>
    <row r="382" spans="1:2" s="49" customFormat="1" ht="14.4" hidden="1" outlineLevel="4" x14ac:dyDescent="0.25">
      <c r="A382" s="136" t="s">
        <v>31795</v>
      </c>
      <c r="B382" s="137" t="s">
        <v>31796</v>
      </c>
    </row>
    <row r="383" spans="1:2" s="49" customFormat="1" ht="14.4" hidden="1" outlineLevel="4" x14ac:dyDescent="0.25">
      <c r="A383" s="136" t="s">
        <v>31797</v>
      </c>
      <c r="B383" s="137" t="s">
        <v>31798</v>
      </c>
    </row>
    <row r="384" spans="1:2" s="49" customFormat="1" ht="14.4" hidden="1" outlineLevel="4" x14ac:dyDescent="0.25">
      <c r="A384" s="136" t="s">
        <v>31799</v>
      </c>
      <c r="B384" s="137" t="s">
        <v>31800</v>
      </c>
    </row>
    <row r="385" spans="1:2" s="49" customFormat="1" ht="14.4" hidden="1" outlineLevel="4" x14ac:dyDescent="0.25">
      <c r="A385" s="136" t="s">
        <v>31801</v>
      </c>
      <c r="B385" s="137" t="s">
        <v>31802</v>
      </c>
    </row>
    <row r="386" spans="1:2" s="49" customFormat="1" ht="14.4" hidden="1" outlineLevel="4" x14ac:dyDescent="0.25">
      <c r="A386" s="136" t="s">
        <v>31803</v>
      </c>
      <c r="B386" s="137" t="s">
        <v>31804</v>
      </c>
    </row>
    <row r="387" spans="1:2" s="49" customFormat="1" ht="14.4" hidden="1" outlineLevel="4" x14ac:dyDescent="0.25">
      <c r="A387" s="136" t="s">
        <v>31805</v>
      </c>
      <c r="B387" s="137" t="s">
        <v>31806</v>
      </c>
    </row>
    <row r="388" spans="1:2" s="49" customFormat="1" ht="14.4" hidden="1" outlineLevel="4" x14ac:dyDescent="0.25">
      <c r="A388" s="136" t="s">
        <v>31807</v>
      </c>
      <c r="B388" s="137" t="s">
        <v>31808</v>
      </c>
    </row>
    <row r="389" spans="1:2" s="49" customFormat="1" ht="14.4" hidden="1" outlineLevel="4" x14ac:dyDescent="0.25">
      <c r="A389" s="136" t="s">
        <v>31809</v>
      </c>
      <c r="B389" s="137" t="s">
        <v>31810</v>
      </c>
    </row>
    <row r="390" spans="1:2" s="49" customFormat="1" ht="14.4" hidden="1" outlineLevel="4" x14ac:dyDescent="0.25">
      <c r="A390" s="136" t="s">
        <v>31811</v>
      </c>
      <c r="B390" s="137" t="s">
        <v>31812</v>
      </c>
    </row>
    <row r="391" spans="1:2" s="49" customFormat="1" ht="14.4" hidden="1" outlineLevel="4" x14ac:dyDescent="0.25">
      <c r="A391" s="136" t="s">
        <v>31813</v>
      </c>
      <c r="B391" s="137" t="s">
        <v>31814</v>
      </c>
    </row>
    <row r="392" spans="1:2" s="49" customFormat="1" ht="14.4" hidden="1" outlineLevel="4" x14ac:dyDescent="0.25">
      <c r="A392" s="136" t="s">
        <v>31815</v>
      </c>
      <c r="B392" s="137" t="s">
        <v>31816</v>
      </c>
    </row>
    <row r="393" spans="1:2" ht="14.4" hidden="1" outlineLevel="3" x14ac:dyDescent="0.25">
      <c r="A393" s="134" t="s">
        <v>31817</v>
      </c>
      <c r="B393" s="135" t="s">
        <v>31818</v>
      </c>
    </row>
    <row r="394" spans="1:2" s="49" customFormat="1" ht="14.4" hidden="1" outlineLevel="4" x14ac:dyDescent="0.25">
      <c r="A394" s="136" t="s">
        <v>31819</v>
      </c>
      <c r="B394" s="137" t="s">
        <v>31820</v>
      </c>
    </row>
    <row r="395" spans="1:2" s="49" customFormat="1" ht="14.4" hidden="1" outlineLevel="4" x14ac:dyDescent="0.25">
      <c r="A395" s="136" t="s">
        <v>31821</v>
      </c>
      <c r="B395" s="137" t="s">
        <v>31822</v>
      </c>
    </row>
    <row r="396" spans="1:2" s="49" customFormat="1" ht="14.4" hidden="1" outlineLevel="4" x14ac:dyDescent="0.25">
      <c r="A396" s="136" t="s">
        <v>31823</v>
      </c>
      <c r="B396" s="137" t="s">
        <v>31646</v>
      </c>
    </row>
    <row r="397" spans="1:2" s="49" customFormat="1" ht="14.4" hidden="1" outlineLevel="4" x14ac:dyDescent="0.25">
      <c r="A397" s="136" t="s">
        <v>31824</v>
      </c>
      <c r="B397" s="137" t="s">
        <v>31825</v>
      </c>
    </row>
    <row r="398" spans="1:2" s="49" customFormat="1" ht="14.4" hidden="1" outlineLevel="4" x14ac:dyDescent="0.25">
      <c r="A398" s="136" t="s">
        <v>31826</v>
      </c>
      <c r="B398" s="137" t="s">
        <v>31827</v>
      </c>
    </row>
    <row r="399" spans="1:2" s="49" customFormat="1" ht="14.4" hidden="1" outlineLevel="4" x14ac:dyDescent="0.25">
      <c r="A399" s="136" t="s">
        <v>31828</v>
      </c>
      <c r="B399" s="137" t="s">
        <v>31676</v>
      </c>
    </row>
    <row r="400" spans="1:2" s="49" customFormat="1" ht="14.4" hidden="1" outlineLevel="4" x14ac:dyDescent="0.25">
      <c r="A400" s="136" t="s">
        <v>31829</v>
      </c>
      <c r="B400" s="137" t="s">
        <v>31830</v>
      </c>
    </row>
    <row r="401" spans="1:2" s="49" customFormat="1" ht="14.4" hidden="1" outlineLevel="4" x14ac:dyDescent="0.25">
      <c r="A401" s="136" t="s">
        <v>31831</v>
      </c>
      <c r="B401" s="137" t="s">
        <v>31832</v>
      </c>
    </row>
    <row r="402" spans="1:2" s="49" customFormat="1" ht="14.4" hidden="1" outlineLevel="4" x14ac:dyDescent="0.25">
      <c r="A402" s="136" t="s">
        <v>31833</v>
      </c>
      <c r="B402" s="137" t="s">
        <v>31654</v>
      </c>
    </row>
    <row r="403" spans="1:2" s="49" customFormat="1" ht="14.4" hidden="1" outlineLevel="4" x14ac:dyDescent="0.25">
      <c r="A403" s="136" t="s">
        <v>31834</v>
      </c>
      <c r="B403" s="137" t="s">
        <v>31835</v>
      </c>
    </row>
    <row r="404" spans="1:2" s="49" customFormat="1" ht="14.4" hidden="1" outlineLevel="4" x14ac:dyDescent="0.25">
      <c r="A404" s="136" t="s">
        <v>31836</v>
      </c>
      <c r="B404" s="137" t="s">
        <v>31837</v>
      </c>
    </row>
    <row r="405" spans="1:2" s="49" customFormat="1" ht="14.4" hidden="1" outlineLevel="4" x14ac:dyDescent="0.25">
      <c r="A405" s="136" t="s">
        <v>31838</v>
      </c>
      <c r="B405" s="137" t="s">
        <v>31839</v>
      </c>
    </row>
    <row r="406" spans="1:2" s="49" customFormat="1" ht="14.4" hidden="1" outlineLevel="4" x14ac:dyDescent="0.25">
      <c r="A406" s="136" t="s">
        <v>31840</v>
      </c>
      <c r="B406" s="137" t="s">
        <v>31841</v>
      </c>
    </row>
    <row r="407" spans="1:2" s="49" customFormat="1" ht="14.4" hidden="1" outlineLevel="4" x14ac:dyDescent="0.25">
      <c r="A407" s="136" t="s">
        <v>31842</v>
      </c>
      <c r="B407" s="137" t="s">
        <v>31843</v>
      </c>
    </row>
    <row r="408" spans="1:2" s="49" customFormat="1" ht="14.4" hidden="1" outlineLevel="4" x14ac:dyDescent="0.25">
      <c r="A408" s="136" t="s">
        <v>31844</v>
      </c>
      <c r="B408" s="137" t="s">
        <v>31845</v>
      </c>
    </row>
    <row r="409" spans="1:2" s="49" customFormat="1" ht="14.4" hidden="1" outlineLevel="4" x14ac:dyDescent="0.25">
      <c r="A409" s="136" t="s">
        <v>31846</v>
      </c>
      <c r="B409" s="137" t="s">
        <v>31847</v>
      </c>
    </row>
    <row r="410" spans="1:2" s="49" customFormat="1" ht="14.4" hidden="1" outlineLevel="4" x14ac:dyDescent="0.25">
      <c r="A410" s="136" t="s">
        <v>31848</v>
      </c>
      <c r="B410" s="137" t="s">
        <v>31849</v>
      </c>
    </row>
    <row r="411" spans="1:2" s="49" customFormat="1" ht="14.4" hidden="1" outlineLevel="4" x14ac:dyDescent="0.25">
      <c r="A411" s="136" t="s">
        <v>31850</v>
      </c>
      <c r="B411" s="137" t="s">
        <v>31851</v>
      </c>
    </row>
    <row r="412" spans="1:2" s="49" customFormat="1" ht="14.4" hidden="1" outlineLevel="4" x14ac:dyDescent="0.25">
      <c r="A412" s="136" t="s">
        <v>31852</v>
      </c>
      <c r="B412" s="137" t="s">
        <v>31853</v>
      </c>
    </row>
    <row r="413" spans="1:2" ht="14.4" hidden="1" outlineLevel="3" x14ac:dyDescent="0.25">
      <c r="A413" s="134" t="s">
        <v>31854</v>
      </c>
      <c r="B413" s="135" t="s">
        <v>31855</v>
      </c>
    </row>
    <row r="414" spans="1:2" s="49" customFormat="1" ht="14.4" hidden="1" outlineLevel="4" x14ac:dyDescent="0.25">
      <c r="A414" s="136" t="s">
        <v>31856</v>
      </c>
      <c r="B414" s="137" t="s">
        <v>31857</v>
      </c>
    </row>
    <row r="415" spans="1:2" s="49" customFormat="1" ht="14.4" hidden="1" outlineLevel="4" x14ac:dyDescent="0.25">
      <c r="A415" s="136" t="s">
        <v>31858</v>
      </c>
      <c r="B415" s="137" t="s">
        <v>31859</v>
      </c>
    </row>
    <row r="416" spans="1:2" s="49" customFormat="1" ht="14.4" hidden="1" outlineLevel="4" x14ac:dyDescent="0.25">
      <c r="A416" s="136" t="s">
        <v>31860</v>
      </c>
      <c r="B416" s="137" t="s">
        <v>31861</v>
      </c>
    </row>
    <row r="417" spans="1:2" s="49" customFormat="1" ht="14.4" hidden="1" outlineLevel="4" x14ac:dyDescent="0.25">
      <c r="A417" s="136" t="s">
        <v>31862</v>
      </c>
      <c r="B417" s="137" t="s">
        <v>31863</v>
      </c>
    </row>
    <row r="418" spans="1:2" s="49" customFormat="1" ht="14.4" hidden="1" outlineLevel="4" x14ac:dyDescent="0.25">
      <c r="A418" s="136" t="s">
        <v>31864</v>
      </c>
      <c r="B418" s="137" t="s">
        <v>31865</v>
      </c>
    </row>
    <row r="419" spans="1:2" s="49" customFormat="1" ht="14.4" hidden="1" outlineLevel="4" x14ac:dyDescent="0.25">
      <c r="A419" s="136" t="s">
        <v>31866</v>
      </c>
      <c r="B419" s="137" t="s">
        <v>31867</v>
      </c>
    </row>
    <row r="420" spans="1:2" s="49" customFormat="1" ht="14.4" hidden="1" outlineLevel="4" x14ac:dyDescent="0.25">
      <c r="A420" s="136" t="s">
        <v>31868</v>
      </c>
      <c r="B420" s="137" t="s">
        <v>31869</v>
      </c>
    </row>
    <row r="421" spans="1:2" s="49" customFormat="1" ht="14.4" hidden="1" outlineLevel="4" x14ac:dyDescent="0.25">
      <c r="A421" s="136" t="s">
        <v>31870</v>
      </c>
      <c r="B421" s="137" t="s">
        <v>31871</v>
      </c>
    </row>
    <row r="422" spans="1:2" s="49" customFormat="1" ht="14.4" hidden="1" outlineLevel="4" x14ac:dyDescent="0.25">
      <c r="A422" s="136" t="s">
        <v>31872</v>
      </c>
      <c r="B422" s="137" t="s">
        <v>31873</v>
      </c>
    </row>
    <row r="423" spans="1:2" s="49" customFormat="1" ht="14.4" hidden="1" outlineLevel="4" x14ac:dyDescent="0.25">
      <c r="A423" s="136" t="s">
        <v>31874</v>
      </c>
      <c r="B423" s="137" t="s">
        <v>31875</v>
      </c>
    </row>
    <row r="424" spans="1:2" s="49" customFormat="1" ht="14.4" hidden="1" outlineLevel="4" x14ac:dyDescent="0.25">
      <c r="A424" s="136" t="s">
        <v>31876</v>
      </c>
      <c r="B424" s="137" t="s">
        <v>31644</v>
      </c>
    </row>
    <row r="425" spans="1:2" ht="14.4" hidden="1" outlineLevel="3" x14ac:dyDescent="0.25">
      <c r="A425" s="134" t="s">
        <v>31877</v>
      </c>
      <c r="B425" s="135" t="s">
        <v>31878</v>
      </c>
    </row>
    <row r="426" spans="1:2" s="49" customFormat="1" ht="14.4" hidden="1" outlineLevel="4" x14ac:dyDescent="0.25">
      <c r="A426" s="136" t="s">
        <v>31879</v>
      </c>
      <c r="B426" s="137" t="s">
        <v>31880</v>
      </c>
    </row>
    <row r="427" spans="1:2" s="49" customFormat="1" ht="14.4" hidden="1" outlineLevel="4" x14ac:dyDescent="0.25">
      <c r="A427" s="136" t="s">
        <v>31881</v>
      </c>
      <c r="B427" s="137" t="s">
        <v>31882</v>
      </c>
    </row>
    <row r="428" spans="1:2" s="49" customFormat="1" ht="14.4" hidden="1" outlineLevel="4" x14ac:dyDescent="0.25">
      <c r="A428" s="136" t="s">
        <v>31883</v>
      </c>
      <c r="B428" s="137" t="s">
        <v>31884</v>
      </c>
    </row>
    <row r="429" spans="1:2" s="49" customFormat="1" ht="14.4" hidden="1" outlineLevel="4" x14ac:dyDescent="0.25">
      <c r="A429" s="136" t="s">
        <v>31885</v>
      </c>
      <c r="B429" s="137" t="s">
        <v>31886</v>
      </c>
    </row>
    <row r="430" spans="1:2" s="49" customFormat="1" ht="14.4" hidden="1" outlineLevel="4" x14ac:dyDescent="0.25">
      <c r="A430" s="136" t="s">
        <v>31887</v>
      </c>
      <c r="B430" s="137" t="s">
        <v>31888</v>
      </c>
    </row>
    <row r="431" spans="1:2" s="49" customFormat="1" ht="14.4" hidden="1" outlineLevel="4" x14ac:dyDescent="0.25">
      <c r="A431" s="136" t="s">
        <v>31889</v>
      </c>
      <c r="B431" s="137" t="s">
        <v>31890</v>
      </c>
    </row>
    <row r="432" spans="1:2" s="49" customFormat="1" ht="14.4" hidden="1" outlineLevel="4" x14ac:dyDescent="0.25">
      <c r="A432" s="136" t="s">
        <v>31891</v>
      </c>
      <c r="B432" s="137" t="s">
        <v>31892</v>
      </c>
    </row>
    <row r="433" spans="1:2" s="49" customFormat="1" ht="14.4" hidden="1" outlineLevel="4" x14ac:dyDescent="0.25">
      <c r="A433" s="136" t="s">
        <v>31893</v>
      </c>
      <c r="B433" s="137" t="s">
        <v>31894</v>
      </c>
    </row>
    <row r="434" spans="1:2" s="49" customFormat="1" ht="14.4" hidden="1" outlineLevel="4" x14ac:dyDescent="0.25">
      <c r="A434" s="136" t="s">
        <v>31895</v>
      </c>
      <c r="B434" s="137" t="s">
        <v>31896</v>
      </c>
    </row>
    <row r="435" spans="1:2" s="49" customFormat="1" ht="14.4" hidden="1" outlineLevel="4" x14ac:dyDescent="0.25">
      <c r="A435" s="136" t="s">
        <v>31897</v>
      </c>
      <c r="B435" s="137" t="s">
        <v>31898</v>
      </c>
    </row>
    <row r="436" spans="1:2" s="49" customFormat="1" ht="14.4" hidden="1" outlineLevel="4" x14ac:dyDescent="0.25">
      <c r="A436" s="136" t="s">
        <v>31899</v>
      </c>
      <c r="B436" s="137" t="s">
        <v>31900</v>
      </c>
    </row>
    <row r="437" spans="1:2" s="49" customFormat="1" ht="14.4" hidden="1" outlineLevel="4" x14ac:dyDescent="0.25">
      <c r="A437" s="136" t="s">
        <v>31901</v>
      </c>
      <c r="B437" s="137" t="s">
        <v>31902</v>
      </c>
    </row>
    <row r="438" spans="1:2" s="49" customFormat="1" ht="14.4" hidden="1" outlineLevel="4" x14ac:dyDescent="0.25">
      <c r="A438" s="136" t="s">
        <v>31903</v>
      </c>
      <c r="B438" s="137" t="s">
        <v>31904</v>
      </c>
    </row>
    <row r="439" spans="1:2" s="49" customFormat="1" ht="14.4" hidden="1" outlineLevel="4" x14ac:dyDescent="0.25">
      <c r="A439" s="136" t="s">
        <v>31905</v>
      </c>
      <c r="B439" s="137" t="s">
        <v>31906</v>
      </c>
    </row>
    <row r="440" spans="1:2" s="49" customFormat="1" ht="14.4" hidden="1" outlineLevel="4" x14ac:dyDescent="0.25">
      <c r="A440" s="136" t="s">
        <v>31907</v>
      </c>
      <c r="B440" s="137" t="s">
        <v>31908</v>
      </c>
    </row>
    <row r="441" spans="1:2" s="49" customFormat="1" ht="14.4" hidden="1" outlineLevel="4" x14ac:dyDescent="0.25">
      <c r="A441" s="136" t="s">
        <v>31909</v>
      </c>
      <c r="B441" s="137" t="s">
        <v>31910</v>
      </c>
    </row>
    <row r="442" spans="1:2" s="49" customFormat="1" ht="14.4" hidden="1" outlineLevel="4" x14ac:dyDescent="0.25">
      <c r="A442" s="136" t="s">
        <v>31911</v>
      </c>
      <c r="B442" s="137" t="s">
        <v>31912</v>
      </c>
    </row>
    <row r="443" spans="1:2" s="49" customFormat="1" ht="14.4" hidden="1" outlineLevel="4" x14ac:dyDescent="0.25">
      <c r="A443" s="136" t="s">
        <v>31913</v>
      </c>
      <c r="B443" s="137" t="s">
        <v>31914</v>
      </c>
    </row>
    <row r="444" spans="1:2" s="49" customFormat="1" ht="14.4" hidden="1" outlineLevel="4" x14ac:dyDescent="0.25">
      <c r="A444" s="136" t="s">
        <v>31915</v>
      </c>
      <c r="B444" s="137" t="s">
        <v>31916</v>
      </c>
    </row>
    <row r="445" spans="1:2" s="49" customFormat="1" ht="14.4" hidden="1" outlineLevel="4" x14ac:dyDescent="0.25">
      <c r="A445" s="136" t="s">
        <v>31917</v>
      </c>
      <c r="B445" s="137" t="s">
        <v>31918</v>
      </c>
    </row>
    <row r="446" spans="1:2" s="49" customFormat="1" ht="14.4" hidden="1" outlineLevel="4" x14ac:dyDescent="0.25">
      <c r="A446" s="136" t="s">
        <v>31919</v>
      </c>
      <c r="B446" s="137" t="s">
        <v>31920</v>
      </c>
    </row>
    <row r="447" spans="1:2" s="49" customFormat="1" ht="14.4" hidden="1" outlineLevel="4" x14ac:dyDescent="0.25">
      <c r="A447" s="136" t="s">
        <v>31921</v>
      </c>
      <c r="B447" s="137" t="s">
        <v>31922</v>
      </c>
    </row>
    <row r="448" spans="1:2" s="49" customFormat="1" ht="14.4" hidden="1" outlineLevel="4" x14ac:dyDescent="0.25">
      <c r="A448" s="136" t="s">
        <v>31923</v>
      </c>
      <c r="B448" s="137" t="s">
        <v>31924</v>
      </c>
    </row>
    <row r="449" spans="1:2" s="49" customFormat="1" ht="14.4" hidden="1" outlineLevel="4" x14ac:dyDescent="0.25">
      <c r="A449" s="136" t="s">
        <v>31925</v>
      </c>
      <c r="B449" s="137" t="s">
        <v>31926</v>
      </c>
    </row>
    <row r="450" spans="1:2" s="49" customFormat="1" ht="14.4" hidden="1" outlineLevel="4" x14ac:dyDescent="0.25">
      <c r="A450" s="136" t="s">
        <v>31927</v>
      </c>
      <c r="B450" s="137" t="s">
        <v>31928</v>
      </c>
    </row>
    <row r="451" spans="1:2" s="49" customFormat="1" ht="14.4" hidden="1" outlineLevel="4" x14ac:dyDescent="0.25">
      <c r="A451" s="136" t="s">
        <v>31929</v>
      </c>
      <c r="B451" s="137" t="s">
        <v>31930</v>
      </c>
    </row>
    <row r="452" spans="1:2" s="49" customFormat="1" ht="14.4" hidden="1" outlineLevel="4" x14ac:dyDescent="0.25">
      <c r="A452" s="136" t="s">
        <v>31931</v>
      </c>
      <c r="B452" s="137" t="s">
        <v>31928</v>
      </c>
    </row>
    <row r="453" spans="1:2" s="49" customFormat="1" ht="14.4" hidden="1" outlineLevel="4" x14ac:dyDescent="0.25">
      <c r="A453" s="136" t="s">
        <v>31932</v>
      </c>
      <c r="B453" s="137" t="s">
        <v>31933</v>
      </c>
    </row>
    <row r="454" spans="1:2" s="49" customFormat="1" ht="14.4" hidden="1" outlineLevel="4" x14ac:dyDescent="0.25">
      <c r="A454" s="136" t="s">
        <v>31934</v>
      </c>
      <c r="B454" s="137" t="s">
        <v>31935</v>
      </c>
    </row>
    <row r="455" spans="1:2" s="49" customFormat="1" ht="14.4" hidden="1" outlineLevel="4" x14ac:dyDescent="0.25">
      <c r="A455" s="136" t="s">
        <v>31936</v>
      </c>
      <c r="B455" s="137" t="s">
        <v>31937</v>
      </c>
    </row>
    <row r="456" spans="1:2" s="49" customFormat="1" ht="14.4" hidden="1" outlineLevel="4" x14ac:dyDescent="0.25">
      <c r="A456" s="136" t="s">
        <v>31938</v>
      </c>
      <c r="B456" s="137" t="s">
        <v>31939</v>
      </c>
    </row>
    <row r="457" spans="1:2" ht="14.4" hidden="1" outlineLevel="3" x14ac:dyDescent="0.25">
      <c r="A457" s="134" t="s">
        <v>31940</v>
      </c>
      <c r="B457" s="135" t="s">
        <v>31941</v>
      </c>
    </row>
    <row r="458" spans="1:2" s="49" customFormat="1" ht="14.4" hidden="1" outlineLevel="4" x14ac:dyDescent="0.25">
      <c r="A458" s="136" t="s">
        <v>31942</v>
      </c>
      <c r="B458" s="137" t="s">
        <v>31943</v>
      </c>
    </row>
    <row r="459" spans="1:2" s="49" customFormat="1" ht="14.4" hidden="1" outlineLevel="4" x14ac:dyDescent="0.25">
      <c r="A459" s="136" t="s">
        <v>31944</v>
      </c>
      <c r="B459" s="137" t="s">
        <v>31945</v>
      </c>
    </row>
    <row r="460" spans="1:2" s="49" customFormat="1" ht="14.4" hidden="1" outlineLevel="4" x14ac:dyDescent="0.25">
      <c r="A460" s="136" t="s">
        <v>31946</v>
      </c>
      <c r="B460" s="137" t="s">
        <v>31947</v>
      </c>
    </row>
    <row r="461" spans="1:2" s="49" customFormat="1" ht="14.4" hidden="1" outlineLevel="4" x14ac:dyDescent="0.25">
      <c r="A461" s="136" t="s">
        <v>31948</v>
      </c>
      <c r="B461" s="137" t="s">
        <v>31949</v>
      </c>
    </row>
    <row r="462" spans="1:2" s="49" customFormat="1" ht="14.4" hidden="1" outlineLevel="4" x14ac:dyDescent="0.25">
      <c r="A462" s="136" t="s">
        <v>31950</v>
      </c>
      <c r="B462" s="137" t="s">
        <v>31951</v>
      </c>
    </row>
    <row r="463" spans="1:2" s="49" customFormat="1" ht="14.4" hidden="1" outlineLevel="4" x14ac:dyDescent="0.25">
      <c r="A463" s="136" t="s">
        <v>31952</v>
      </c>
      <c r="B463" s="137" t="s">
        <v>31953</v>
      </c>
    </row>
    <row r="464" spans="1:2" s="49" customFormat="1" ht="14.4" hidden="1" outlineLevel="4" x14ac:dyDescent="0.25">
      <c r="A464" s="136" t="s">
        <v>31954</v>
      </c>
      <c r="B464" s="137" t="s">
        <v>31955</v>
      </c>
    </row>
    <row r="465" spans="1:2" s="49" customFormat="1" ht="14.4" hidden="1" outlineLevel="4" x14ac:dyDescent="0.25">
      <c r="A465" s="136" t="s">
        <v>31956</v>
      </c>
      <c r="B465" s="137" t="s">
        <v>31957</v>
      </c>
    </row>
    <row r="466" spans="1:2" s="49" customFormat="1" ht="14.4" hidden="1" outlineLevel="4" x14ac:dyDescent="0.25">
      <c r="A466" s="136" t="s">
        <v>31958</v>
      </c>
      <c r="B466" s="137" t="s">
        <v>31959</v>
      </c>
    </row>
    <row r="467" spans="1:2" s="49" customFormat="1" ht="14.4" hidden="1" outlineLevel="4" x14ac:dyDescent="0.25">
      <c r="A467" s="136" t="s">
        <v>31960</v>
      </c>
      <c r="B467" s="137" t="s">
        <v>31961</v>
      </c>
    </row>
    <row r="468" spans="1:2" s="49" customFormat="1" ht="14.4" hidden="1" outlineLevel="4" x14ac:dyDescent="0.25">
      <c r="A468" s="136" t="s">
        <v>31962</v>
      </c>
      <c r="B468" s="137" t="s">
        <v>31963</v>
      </c>
    </row>
    <row r="469" spans="1:2" s="49" customFormat="1" ht="14.4" hidden="1" outlineLevel="4" x14ac:dyDescent="0.25">
      <c r="A469" s="136" t="s">
        <v>31964</v>
      </c>
      <c r="B469" s="137" t="s">
        <v>31965</v>
      </c>
    </row>
    <row r="470" spans="1:2" s="49" customFormat="1" ht="14.4" hidden="1" outlineLevel="4" x14ac:dyDescent="0.25">
      <c r="A470" s="136" t="s">
        <v>31966</v>
      </c>
      <c r="B470" s="137" t="s">
        <v>31967</v>
      </c>
    </row>
    <row r="471" spans="1:2" s="49" customFormat="1" ht="14.4" hidden="1" outlineLevel="4" x14ac:dyDescent="0.25">
      <c r="A471" s="136" t="s">
        <v>31968</v>
      </c>
      <c r="B471" s="137" t="s">
        <v>31969</v>
      </c>
    </row>
    <row r="472" spans="1:2" s="49" customFormat="1" ht="14.4" hidden="1" outlineLevel="4" x14ac:dyDescent="0.25">
      <c r="A472" s="136" t="s">
        <v>31970</v>
      </c>
      <c r="B472" s="137" t="s">
        <v>31971</v>
      </c>
    </row>
    <row r="473" spans="1:2" ht="14.4" outlineLevel="1" collapsed="1" x14ac:dyDescent="0.25">
      <c r="A473" s="130" t="s">
        <v>5357</v>
      </c>
      <c r="B473" s="131" t="s">
        <v>31972</v>
      </c>
    </row>
    <row r="474" spans="1:2" ht="14.4" hidden="1" outlineLevel="2" x14ac:dyDescent="0.25">
      <c r="A474" s="132" t="s">
        <v>31973</v>
      </c>
      <c r="B474" s="133" t="s">
        <v>31974</v>
      </c>
    </row>
    <row r="475" spans="1:2" ht="14.4" hidden="1" outlineLevel="2" x14ac:dyDescent="0.25">
      <c r="A475" s="132" t="s">
        <v>31975</v>
      </c>
      <c r="B475" s="133" t="s">
        <v>31976</v>
      </c>
    </row>
    <row r="476" spans="1:2" ht="14.4" hidden="1" outlineLevel="3" x14ac:dyDescent="0.25">
      <c r="A476" s="134" t="s">
        <v>31977</v>
      </c>
      <c r="B476" s="135" t="s">
        <v>31978</v>
      </c>
    </row>
    <row r="477" spans="1:2" s="49" customFormat="1" ht="14.4" hidden="1" outlineLevel="4" x14ac:dyDescent="0.25">
      <c r="A477" s="136" t="s">
        <v>31979</v>
      </c>
      <c r="B477" s="137" t="s">
        <v>31980</v>
      </c>
    </row>
    <row r="478" spans="1:2" s="49" customFormat="1" ht="14.4" hidden="1" outlineLevel="4" x14ac:dyDescent="0.25">
      <c r="A478" s="136" t="s">
        <v>31981</v>
      </c>
      <c r="B478" s="137" t="s">
        <v>31982</v>
      </c>
    </row>
    <row r="479" spans="1:2" s="49" customFormat="1" ht="14.4" hidden="1" outlineLevel="4" x14ac:dyDescent="0.25">
      <c r="A479" s="136" t="s">
        <v>31983</v>
      </c>
      <c r="B479" s="137" t="s">
        <v>31984</v>
      </c>
    </row>
    <row r="480" spans="1:2" s="49" customFormat="1" ht="14.4" hidden="1" outlineLevel="4" x14ac:dyDescent="0.25">
      <c r="A480" s="136" t="s">
        <v>31985</v>
      </c>
      <c r="B480" s="137" t="s">
        <v>31986</v>
      </c>
    </row>
    <row r="481" spans="1:2" s="49" customFormat="1" ht="14.4" hidden="1" outlineLevel="4" x14ac:dyDescent="0.25">
      <c r="A481" s="136" t="s">
        <v>31987</v>
      </c>
      <c r="B481" s="137" t="s">
        <v>31988</v>
      </c>
    </row>
    <row r="482" spans="1:2" s="49" customFormat="1" ht="14.4" hidden="1" outlineLevel="4" x14ac:dyDescent="0.25">
      <c r="A482" s="136" t="s">
        <v>31989</v>
      </c>
      <c r="B482" s="137" t="s">
        <v>31990</v>
      </c>
    </row>
    <row r="483" spans="1:2" s="49" customFormat="1" ht="14.4" hidden="1" outlineLevel="4" x14ac:dyDescent="0.25">
      <c r="A483" s="136" t="s">
        <v>31991</v>
      </c>
      <c r="B483" s="137" t="s">
        <v>31992</v>
      </c>
    </row>
    <row r="484" spans="1:2" ht="14.4" hidden="1" outlineLevel="3" x14ac:dyDescent="0.25">
      <c r="A484" s="134" t="s">
        <v>31993</v>
      </c>
      <c r="B484" s="135" t="s">
        <v>31994</v>
      </c>
    </row>
    <row r="485" spans="1:2" s="49" customFormat="1" ht="14.4" hidden="1" outlineLevel="4" x14ac:dyDescent="0.25">
      <c r="A485" s="136" t="s">
        <v>31995</v>
      </c>
      <c r="B485" s="137" t="s">
        <v>31996</v>
      </c>
    </row>
    <row r="486" spans="1:2" s="49" customFormat="1" ht="14.4" hidden="1" outlineLevel="4" x14ac:dyDescent="0.25">
      <c r="A486" s="136" t="s">
        <v>31997</v>
      </c>
      <c r="B486" s="137" t="s">
        <v>31998</v>
      </c>
    </row>
    <row r="487" spans="1:2" s="49" customFormat="1" ht="14.4" hidden="1" outlineLevel="4" x14ac:dyDescent="0.25">
      <c r="A487" s="136" t="s">
        <v>31999</v>
      </c>
      <c r="B487" s="137" t="s">
        <v>32000</v>
      </c>
    </row>
    <row r="488" spans="1:2" s="49" customFormat="1" ht="14.4" hidden="1" outlineLevel="4" x14ac:dyDescent="0.25">
      <c r="A488" s="136" t="s">
        <v>32001</v>
      </c>
      <c r="B488" s="137" t="s">
        <v>32002</v>
      </c>
    </row>
    <row r="489" spans="1:2" s="49" customFormat="1" ht="14.4" hidden="1" outlineLevel="4" x14ac:dyDescent="0.25">
      <c r="A489" s="136" t="s">
        <v>32003</v>
      </c>
      <c r="B489" s="137" t="s">
        <v>32004</v>
      </c>
    </row>
    <row r="490" spans="1:2" s="49" customFormat="1" ht="14.4" hidden="1" outlineLevel="4" x14ac:dyDescent="0.25">
      <c r="A490" s="136" t="s">
        <v>32005</v>
      </c>
      <c r="B490" s="137" t="s">
        <v>32006</v>
      </c>
    </row>
    <row r="491" spans="1:2" s="49" customFormat="1" ht="14.4" hidden="1" outlineLevel="4" x14ac:dyDescent="0.25">
      <c r="A491" s="136" t="s">
        <v>32007</v>
      </c>
      <c r="B491" s="137" t="s">
        <v>32008</v>
      </c>
    </row>
    <row r="492" spans="1:2" s="49" customFormat="1" ht="14.4" hidden="1" outlineLevel="4" x14ac:dyDescent="0.25">
      <c r="A492" s="136" t="s">
        <v>32009</v>
      </c>
      <c r="B492" s="137" t="s">
        <v>32010</v>
      </c>
    </row>
    <row r="493" spans="1:2" s="49" customFormat="1" ht="14.4" hidden="1" outlineLevel="4" x14ac:dyDescent="0.25">
      <c r="A493" s="136" t="s">
        <v>32011</v>
      </c>
      <c r="B493" s="137" t="s">
        <v>32012</v>
      </c>
    </row>
    <row r="494" spans="1:2" s="49" customFormat="1" ht="14.4" hidden="1" outlineLevel="4" x14ac:dyDescent="0.25">
      <c r="A494" s="136" t="s">
        <v>32013</v>
      </c>
      <c r="B494" s="137" t="s">
        <v>32014</v>
      </c>
    </row>
    <row r="495" spans="1:2" s="49" customFormat="1" ht="14.4" hidden="1" outlineLevel="4" x14ac:dyDescent="0.25">
      <c r="A495" s="136" t="s">
        <v>32015</v>
      </c>
      <c r="B495" s="137" t="s">
        <v>32016</v>
      </c>
    </row>
    <row r="496" spans="1:2" ht="14.4" hidden="1" outlineLevel="3" x14ac:dyDescent="0.25">
      <c r="A496" s="134" t="s">
        <v>32017</v>
      </c>
      <c r="B496" s="135" t="s">
        <v>32018</v>
      </c>
    </row>
    <row r="497" spans="1:2" s="49" customFormat="1" ht="14.4" hidden="1" outlineLevel="4" x14ac:dyDescent="0.25">
      <c r="A497" s="136" t="s">
        <v>32019</v>
      </c>
      <c r="B497" s="137" t="s">
        <v>32020</v>
      </c>
    </row>
    <row r="498" spans="1:2" s="49" customFormat="1" ht="14.4" hidden="1" outlineLevel="4" x14ac:dyDescent="0.25">
      <c r="A498" s="136" t="s">
        <v>32021</v>
      </c>
      <c r="B498" s="137" t="s">
        <v>32022</v>
      </c>
    </row>
    <row r="499" spans="1:2" ht="14.4" hidden="1" outlineLevel="3" x14ac:dyDescent="0.25">
      <c r="A499" s="134" t="s">
        <v>32023</v>
      </c>
      <c r="B499" s="135" t="s">
        <v>32024</v>
      </c>
    </row>
    <row r="500" spans="1:2" s="49" customFormat="1" ht="14.4" hidden="1" outlineLevel="4" x14ac:dyDescent="0.25">
      <c r="A500" s="136" t="s">
        <v>32025</v>
      </c>
      <c r="B500" s="137" t="s">
        <v>32026</v>
      </c>
    </row>
    <row r="501" spans="1:2" s="49" customFormat="1" ht="14.4" hidden="1" outlineLevel="4" x14ac:dyDescent="0.25">
      <c r="A501" s="136" t="s">
        <v>32027</v>
      </c>
      <c r="B501" s="137" t="s">
        <v>32026</v>
      </c>
    </row>
    <row r="502" spans="1:2" s="49" customFormat="1" ht="14.4" hidden="1" outlineLevel="4" x14ac:dyDescent="0.25">
      <c r="A502" s="136" t="s">
        <v>32028</v>
      </c>
      <c r="B502" s="137" t="s">
        <v>32029</v>
      </c>
    </row>
    <row r="503" spans="1:2" s="49" customFormat="1" ht="14.4" hidden="1" outlineLevel="4" x14ac:dyDescent="0.25">
      <c r="A503" s="136" t="s">
        <v>32030</v>
      </c>
      <c r="B503" s="137" t="s">
        <v>32029</v>
      </c>
    </row>
    <row r="504" spans="1:2" s="49" customFormat="1" ht="14.4" hidden="1" outlineLevel="4" x14ac:dyDescent="0.25">
      <c r="A504" s="136" t="s">
        <v>32031</v>
      </c>
      <c r="B504" s="137" t="s">
        <v>32032</v>
      </c>
    </row>
    <row r="505" spans="1:2" s="49" customFormat="1" ht="14.4" hidden="1" outlineLevel="4" x14ac:dyDescent="0.25">
      <c r="A505" s="136" t="s">
        <v>32033</v>
      </c>
      <c r="B505" s="137" t="s">
        <v>32032</v>
      </c>
    </row>
    <row r="506" spans="1:2" ht="14.4" hidden="1" outlineLevel="3" x14ac:dyDescent="0.25">
      <c r="A506" s="134" t="s">
        <v>32034</v>
      </c>
      <c r="B506" s="135" t="s">
        <v>32035</v>
      </c>
    </row>
    <row r="507" spans="1:2" s="49" customFormat="1" ht="14.4" hidden="1" outlineLevel="4" x14ac:dyDescent="0.25">
      <c r="A507" s="136" t="s">
        <v>32036</v>
      </c>
      <c r="B507" s="137" t="s">
        <v>32035</v>
      </c>
    </row>
    <row r="508" spans="1:2" s="49" customFormat="1" ht="14.4" hidden="1" outlineLevel="4" x14ac:dyDescent="0.25">
      <c r="A508" s="136" t="s">
        <v>32037</v>
      </c>
      <c r="B508" s="137" t="s">
        <v>32038</v>
      </c>
    </row>
    <row r="509" spans="1:2" s="49" customFormat="1" ht="14.4" hidden="1" outlineLevel="4" x14ac:dyDescent="0.25">
      <c r="A509" s="136" t="s">
        <v>32039</v>
      </c>
      <c r="B509" s="137" t="s">
        <v>32040</v>
      </c>
    </row>
    <row r="510" spans="1:2" s="49" customFormat="1" ht="14.4" hidden="1" outlineLevel="4" x14ac:dyDescent="0.25">
      <c r="A510" s="136" t="s">
        <v>32041</v>
      </c>
      <c r="B510" s="137" t="s">
        <v>32042</v>
      </c>
    </row>
    <row r="511" spans="1:2" s="49" customFormat="1" ht="14.4" hidden="1" outlineLevel="4" x14ac:dyDescent="0.25">
      <c r="A511" s="136" t="s">
        <v>32043</v>
      </c>
      <c r="B511" s="137" t="s">
        <v>32044</v>
      </c>
    </row>
    <row r="512" spans="1:2" ht="14.4" hidden="1" outlineLevel="2" collapsed="1" x14ac:dyDescent="0.25">
      <c r="A512" s="132" t="s">
        <v>32045</v>
      </c>
      <c r="B512" s="133" t="s">
        <v>32046</v>
      </c>
    </row>
    <row r="513" spans="1:2" ht="14.4" hidden="1" outlineLevel="3" x14ac:dyDescent="0.25">
      <c r="A513" s="134" t="s">
        <v>32047</v>
      </c>
      <c r="B513" s="135" t="s">
        <v>32048</v>
      </c>
    </row>
    <row r="514" spans="1:2" s="49" customFormat="1" ht="14.4" hidden="1" outlineLevel="4" x14ac:dyDescent="0.25">
      <c r="A514" s="136" t="s">
        <v>32049</v>
      </c>
      <c r="B514" s="137" t="s">
        <v>32050</v>
      </c>
    </row>
    <row r="515" spans="1:2" s="49" customFormat="1" ht="14.4" hidden="1" outlineLevel="4" x14ac:dyDescent="0.25">
      <c r="A515" s="136" t="s">
        <v>32051</v>
      </c>
      <c r="B515" s="137" t="s">
        <v>32052</v>
      </c>
    </row>
    <row r="516" spans="1:2" s="49" customFormat="1" ht="14.4" hidden="1" outlineLevel="4" x14ac:dyDescent="0.25">
      <c r="A516" s="136" t="s">
        <v>32053</v>
      </c>
      <c r="B516" s="137" t="s">
        <v>32054</v>
      </c>
    </row>
    <row r="517" spans="1:2" s="49" customFormat="1" ht="14.4" hidden="1" outlineLevel="4" x14ac:dyDescent="0.25">
      <c r="A517" s="136" t="s">
        <v>32055</v>
      </c>
      <c r="B517" s="137" t="s">
        <v>32056</v>
      </c>
    </row>
    <row r="518" spans="1:2" s="49" customFormat="1" ht="14.4" hidden="1" outlineLevel="4" x14ac:dyDescent="0.25">
      <c r="A518" s="136" t="s">
        <v>32057</v>
      </c>
      <c r="B518" s="137" t="s">
        <v>32058</v>
      </c>
    </row>
    <row r="519" spans="1:2" s="49" customFormat="1" ht="14.4" hidden="1" outlineLevel="4" x14ac:dyDescent="0.25">
      <c r="A519" s="136" t="s">
        <v>32059</v>
      </c>
      <c r="B519" s="137" t="s">
        <v>32060</v>
      </c>
    </row>
    <row r="520" spans="1:2" s="49" customFormat="1" ht="14.4" hidden="1" outlineLevel="4" x14ac:dyDescent="0.25">
      <c r="A520" s="136" t="s">
        <v>32061</v>
      </c>
      <c r="B520" s="137" t="s">
        <v>32062</v>
      </c>
    </row>
    <row r="521" spans="1:2" s="49" customFormat="1" ht="14.4" hidden="1" outlineLevel="4" x14ac:dyDescent="0.25">
      <c r="A521" s="136" t="s">
        <v>32063</v>
      </c>
      <c r="B521" s="137" t="s">
        <v>32064</v>
      </c>
    </row>
    <row r="522" spans="1:2" s="49" customFormat="1" ht="14.4" hidden="1" outlineLevel="4" x14ac:dyDescent="0.25">
      <c r="A522" s="136" t="s">
        <v>32065</v>
      </c>
      <c r="B522" s="137" t="s">
        <v>32066</v>
      </c>
    </row>
    <row r="523" spans="1:2" s="49" customFormat="1" ht="14.4" hidden="1" outlineLevel="4" x14ac:dyDescent="0.25">
      <c r="A523" s="136" t="s">
        <v>32067</v>
      </c>
      <c r="B523" s="137" t="s">
        <v>32068</v>
      </c>
    </row>
    <row r="524" spans="1:2" s="49" customFormat="1" ht="14.4" hidden="1" outlineLevel="4" x14ac:dyDescent="0.25">
      <c r="A524" s="136" t="s">
        <v>32069</v>
      </c>
      <c r="B524" s="137" t="s">
        <v>32070</v>
      </c>
    </row>
    <row r="525" spans="1:2" s="49" customFormat="1" ht="14.4" hidden="1" outlineLevel="4" x14ac:dyDescent="0.25">
      <c r="A525" s="136" t="s">
        <v>32071</v>
      </c>
      <c r="B525" s="137" t="s">
        <v>32072</v>
      </c>
    </row>
    <row r="526" spans="1:2" s="49" customFormat="1" ht="14.4" hidden="1" outlineLevel="4" x14ac:dyDescent="0.25">
      <c r="A526" s="136" t="s">
        <v>32073</v>
      </c>
      <c r="B526" s="137" t="s">
        <v>32074</v>
      </c>
    </row>
    <row r="527" spans="1:2" s="49" customFormat="1" ht="14.4" hidden="1" outlineLevel="4" x14ac:dyDescent="0.25">
      <c r="A527" s="136" t="s">
        <v>32075</v>
      </c>
      <c r="B527" s="137" t="s">
        <v>32076</v>
      </c>
    </row>
    <row r="528" spans="1:2" s="49" customFormat="1" ht="14.4" hidden="1" outlineLevel="4" x14ac:dyDescent="0.25">
      <c r="A528" s="136" t="s">
        <v>32077</v>
      </c>
      <c r="B528" s="137" t="s">
        <v>32078</v>
      </c>
    </row>
    <row r="529" spans="1:2" s="49" customFormat="1" ht="14.4" hidden="1" outlineLevel="4" x14ac:dyDescent="0.25">
      <c r="A529" s="136" t="s">
        <v>32079</v>
      </c>
      <c r="B529" s="137" t="s">
        <v>32080</v>
      </c>
    </row>
    <row r="530" spans="1:2" ht="14.4" hidden="1" outlineLevel="3" x14ac:dyDescent="0.25">
      <c r="A530" s="134" t="s">
        <v>32081</v>
      </c>
      <c r="B530" s="135" t="s">
        <v>32082</v>
      </c>
    </row>
    <row r="531" spans="1:2" s="49" customFormat="1" ht="14.4" hidden="1" outlineLevel="4" x14ac:dyDescent="0.25">
      <c r="A531" s="136" t="s">
        <v>32083</v>
      </c>
      <c r="B531" s="137" t="s">
        <v>32082</v>
      </c>
    </row>
    <row r="532" spans="1:2" s="49" customFormat="1" ht="14.4" hidden="1" outlineLevel="4" x14ac:dyDescent="0.25">
      <c r="A532" s="136" t="s">
        <v>32084</v>
      </c>
      <c r="B532" s="137" t="s">
        <v>32085</v>
      </c>
    </row>
    <row r="533" spans="1:2" s="49" customFormat="1" ht="14.4" hidden="1" outlineLevel="4" x14ac:dyDescent="0.25">
      <c r="A533" s="136" t="s">
        <v>32086</v>
      </c>
      <c r="B533" s="137" t="s">
        <v>32087</v>
      </c>
    </row>
    <row r="534" spans="1:2" s="49" customFormat="1" ht="14.4" hidden="1" outlineLevel="4" x14ac:dyDescent="0.25">
      <c r="A534" s="136" t="s">
        <v>32088</v>
      </c>
      <c r="B534" s="137" t="s">
        <v>32089</v>
      </c>
    </row>
    <row r="535" spans="1:2" s="49" customFormat="1" ht="14.4" hidden="1" outlineLevel="4" x14ac:dyDescent="0.25">
      <c r="A535" s="136" t="s">
        <v>32090</v>
      </c>
      <c r="B535" s="137" t="s">
        <v>32091</v>
      </c>
    </row>
    <row r="536" spans="1:2" s="49" customFormat="1" ht="14.4" hidden="1" outlineLevel="4" x14ac:dyDescent="0.25">
      <c r="A536" s="136" t="s">
        <v>32092</v>
      </c>
      <c r="B536" s="137" t="s">
        <v>32093</v>
      </c>
    </row>
    <row r="537" spans="1:2" s="49" customFormat="1" ht="14.4" hidden="1" outlineLevel="4" x14ac:dyDescent="0.25">
      <c r="A537" s="136" t="s">
        <v>32094</v>
      </c>
      <c r="B537" s="137" t="s">
        <v>32095</v>
      </c>
    </row>
    <row r="538" spans="1:2" ht="14.4" hidden="1" outlineLevel="3" x14ac:dyDescent="0.25">
      <c r="A538" s="134" t="s">
        <v>32096</v>
      </c>
      <c r="B538" s="135" t="s">
        <v>32097</v>
      </c>
    </row>
    <row r="539" spans="1:2" s="49" customFormat="1" ht="14.4" hidden="1" outlineLevel="4" x14ac:dyDescent="0.25">
      <c r="A539" s="136" t="s">
        <v>32098</v>
      </c>
      <c r="B539" s="137" t="s">
        <v>32099</v>
      </c>
    </row>
    <row r="540" spans="1:2" s="49" customFormat="1" ht="14.4" hidden="1" outlineLevel="4" x14ac:dyDescent="0.25">
      <c r="A540" s="136" t="s">
        <v>32100</v>
      </c>
      <c r="B540" s="137" t="s">
        <v>32101</v>
      </c>
    </row>
    <row r="541" spans="1:2" s="49" customFormat="1" ht="14.4" hidden="1" outlineLevel="4" x14ac:dyDescent="0.25">
      <c r="A541" s="136" t="s">
        <v>32102</v>
      </c>
      <c r="B541" s="137" t="s">
        <v>32103</v>
      </c>
    </row>
    <row r="542" spans="1:2" s="49" customFormat="1" ht="14.4" hidden="1" outlineLevel="4" x14ac:dyDescent="0.25">
      <c r="A542" s="136" t="s">
        <v>32104</v>
      </c>
      <c r="B542" s="137" t="s">
        <v>32105</v>
      </c>
    </row>
    <row r="543" spans="1:2" s="49" customFormat="1" ht="14.4" hidden="1" outlineLevel="4" x14ac:dyDescent="0.25">
      <c r="A543" s="136" t="s">
        <v>32106</v>
      </c>
      <c r="B543" s="137" t="s">
        <v>32107</v>
      </c>
    </row>
    <row r="544" spans="1:2" s="49" customFormat="1" ht="14.4" hidden="1" outlineLevel="4" x14ac:dyDescent="0.25">
      <c r="A544" s="136" t="s">
        <v>32108</v>
      </c>
      <c r="B544" s="137" t="s">
        <v>32109</v>
      </c>
    </row>
    <row r="545" spans="1:2" s="49" customFormat="1" ht="14.4" hidden="1" outlineLevel="4" x14ac:dyDescent="0.25">
      <c r="A545" s="136" t="s">
        <v>32110</v>
      </c>
      <c r="B545" s="137" t="s">
        <v>32111</v>
      </c>
    </row>
    <row r="546" spans="1:2" ht="14.4" hidden="1" outlineLevel="2" collapsed="1" x14ac:dyDescent="0.25">
      <c r="A546" s="132" t="s">
        <v>32112</v>
      </c>
      <c r="B546" s="133" t="s">
        <v>32113</v>
      </c>
    </row>
    <row r="547" spans="1:2" ht="14.4" hidden="1" outlineLevel="3" x14ac:dyDescent="0.25">
      <c r="A547" s="134" t="s">
        <v>32114</v>
      </c>
      <c r="B547" s="135" t="s">
        <v>32115</v>
      </c>
    </row>
    <row r="548" spans="1:2" s="49" customFormat="1" ht="14.4" hidden="1" outlineLevel="4" x14ac:dyDescent="0.25">
      <c r="A548" s="136" t="s">
        <v>32116</v>
      </c>
      <c r="B548" s="137" t="s">
        <v>32117</v>
      </c>
    </row>
    <row r="549" spans="1:2" s="49" customFormat="1" ht="14.4" hidden="1" outlineLevel="4" x14ac:dyDescent="0.25">
      <c r="A549" s="136" t="s">
        <v>32118</v>
      </c>
      <c r="B549" s="137" t="s">
        <v>32119</v>
      </c>
    </row>
    <row r="550" spans="1:2" s="49" customFormat="1" ht="14.4" hidden="1" outlineLevel="4" x14ac:dyDescent="0.25">
      <c r="A550" s="136" t="s">
        <v>32120</v>
      </c>
      <c r="B550" s="137" t="s">
        <v>32121</v>
      </c>
    </row>
    <row r="551" spans="1:2" s="49" customFormat="1" ht="14.4" hidden="1" outlineLevel="4" x14ac:dyDescent="0.25">
      <c r="A551" s="136" t="s">
        <v>32122</v>
      </c>
      <c r="B551" s="137" t="s">
        <v>32123</v>
      </c>
    </row>
    <row r="552" spans="1:2" s="49" customFormat="1" ht="14.4" hidden="1" outlineLevel="4" x14ac:dyDescent="0.25">
      <c r="A552" s="136" t="s">
        <v>32124</v>
      </c>
      <c r="B552" s="137" t="s">
        <v>32125</v>
      </c>
    </row>
    <row r="553" spans="1:2" s="49" customFormat="1" ht="14.4" hidden="1" outlineLevel="4" x14ac:dyDescent="0.25">
      <c r="A553" s="136" t="s">
        <v>32126</v>
      </c>
      <c r="B553" s="137" t="s">
        <v>32127</v>
      </c>
    </row>
    <row r="554" spans="1:2" s="49" customFormat="1" ht="14.4" hidden="1" outlineLevel="4" x14ac:dyDescent="0.25">
      <c r="A554" s="136" t="s">
        <v>32128</v>
      </c>
      <c r="B554" s="137" t="s">
        <v>32129</v>
      </c>
    </row>
    <row r="555" spans="1:2" s="49" customFormat="1" ht="14.4" hidden="1" outlineLevel="4" x14ac:dyDescent="0.25">
      <c r="A555" s="136" t="s">
        <v>32130</v>
      </c>
      <c r="B555" s="137" t="s">
        <v>32131</v>
      </c>
    </row>
    <row r="556" spans="1:2" s="49" customFormat="1" ht="14.4" hidden="1" outlineLevel="4" x14ac:dyDescent="0.25">
      <c r="A556" s="136" t="s">
        <v>32132</v>
      </c>
      <c r="B556" s="137" t="s">
        <v>32133</v>
      </c>
    </row>
    <row r="557" spans="1:2" s="49" customFormat="1" ht="14.4" hidden="1" outlineLevel="4" x14ac:dyDescent="0.25">
      <c r="A557" s="136" t="s">
        <v>32134</v>
      </c>
      <c r="B557" s="137" t="s">
        <v>32135</v>
      </c>
    </row>
    <row r="558" spans="1:2" s="49" customFormat="1" ht="14.4" hidden="1" outlineLevel="4" x14ac:dyDescent="0.25">
      <c r="A558" s="136" t="s">
        <v>32136</v>
      </c>
      <c r="B558" s="137" t="s">
        <v>32137</v>
      </c>
    </row>
    <row r="559" spans="1:2" s="49" customFormat="1" ht="14.4" hidden="1" outlineLevel="4" x14ac:dyDescent="0.25">
      <c r="A559" s="136" t="s">
        <v>32138</v>
      </c>
      <c r="B559" s="137" t="s">
        <v>32137</v>
      </c>
    </row>
    <row r="560" spans="1:2" s="49" customFormat="1" ht="14.4" hidden="1" outlineLevel="4" x14ac:dyDescent="0.25">
      <c r="A560" s="136" t="s">
        <v>32139</v>
      </c>
      <c r="B560" s="137" t="s">
        <v>32140</v>
      </c>
    </row>
    <row r="561" spans="1:2" s="49" customFormat="1" ht="14.4" hidden="1" outlineLevel="4" x14ac:dyDescent="0.25">
      <c r="A561" s="136" t="s">
        <v>32141</v>
      </c>
      <c r="B561" s="137" t="s">
        <v>32142</v>
      </c>
    </row>
    <row r="562" spans="1:2" s="49" customFormat="1" ht="14.4" hidden="1" outlineLevel="4" x14ac:dyDescent="0.25">
      <c r="A562" s="136" t="s">
        <v>32143</v>
      </c>
      <c r="B562" s="137" t="s">
        <v>32144</v>
      </c>
    </row>
    <row r="563" spans="1:2" s="49" customFormat="1" ht="14.4" hidden="1" outlineLevel="4" x14ac:dyDescent="0.25">
      <c r="A563" s="136" t="s">
        <v>32145</v>
      </c>
      <c r="B563" s="137" t="s">
        <v>32146</v>
      </c>
    </row>
    <row r="564" spans="1:2" s="49" customFormat="1" ht="14.4" hidden="1" outlineLevel="4" x14ac:dyDescent="0.25">
      <c r="A564" s="136" t="s">
        <v>32147</v>
      </c>
      <c r="B564" s="137" t="s">
        <v>32148</v>
      </c>
    </row>
    <row r="565" spans="1:2" s="49" customFormat="1" ht="14.4" hidden="1" outlineLevel="4" x14ac:dyDescent="0.25">
      <c r="A565" s="136" t="s">
        <v>32149</v>
      </c>
      <c r="B565" s="137" t="s">
        <v>32150</v>
      </c>
    </row>
    <row r="566" spans="1:2" s="49" customFormat="1" ht="14.4" hidden="1" outlineLevel="4" x14ac:dyDescent="0.25">
      <c r="A566" s="136" t="s">
        <v>32151</v>
      </c>
      <c r="B566" s="137" t="s">
        <v>32152</v>
      </c>
    </row>
    <row r="567" spans="1:2" s="49" customFormat="1" ht="14.4" hidden="1" outlineLevel="4" x14ac:dyDescent="0.25">
      <c r="A567" s="136" t="s">
        <v>32153</v>
      </c>
      <c r="B567" s="137" t="s">
        <v>32154</v>
      </c>
    </row>
    <row r="568" spans="1:2" s="49" customFormat="1" ht="14.4" hidden="1" outlineLevel="4" x14ac:dyDescent="0.25">
      <c r="A568" s="136" t="s">
        <v>32155</v>
      </c>
      <c r="B568" s="137" t="s">
        <v>32156</v>
      </c>
    </row>
    <row r="569" spans="1:2" s="49" customFormat="1" ht="14.4" hidden="1" outlineLevel="4" x14ac:dyDescent="0.25">
      <c r="A569" s="136" t="s">
        <v>32157</v>
      </c>
      <c r="B569" s="137" t="s">
        <v>32158</v>
      </c>
    </row>
    <row r="570" spans="1:2" s="49" customFormat="1" ht="14.4" hidden="1" outlineLevel="4" x14ac:dyDescent="0.25">
      <c r="A570" s="136" t="s">
        <v>32159</v>
      </c>
      <c r="B570" s="137" t="s">
        <v>32160</v>
      </c>
    </row>
    <row r="571" spans="1:2" s="49" customFormat="1" ht="14.4" hidden="1" outlineLevel="4" x14ac:dyDescent="0.25">
      <c r="A571" s="136" t="s">
        <v>32161</v>
      </c>
      <c r="B571" s="137" t="s">
        <v>32162</v>
      </c>
    </row>
    <row r="572" spans="1:2" s="49" customFormat="1" ht="14.4" hidden="1" outlineLevel="4" x14ac:dyDescent="0.25">
      <c r="A572" s="136" t="s">
        <v>32163</v>
      </c>
      <c r="B572" s="137" t="s">
        <v>32164</v>
      </c>
    </row>
    <row r="573" spans="1:2" s="49" customFormat="1" ht="14.4" hidden="1" outlineLevel="4" x14ac:dyDescent="0.25">
      <c r="A573" s="136" t="s">
        <v>32165</v>
      </c>
      <c r="B573" s="137" t="s">
        <v>32166</v>
      </c>
    </row>
    <row r="574" spans="1:2" s="49" customFormat="1" ht="14.4" hidden="1" outlineLevel="4" x14ac:dyDescent="0.25">
      <c r="A574" s="136" t="s">
        <v>32167</v>
      </c>
      <c r="B574" s="137" t="s">
        <v>32168</v>
      </c>
    </row>
    <row r="575" spans="1:2" s="49" customFormat="1" ht="14.4" hidden="1" outlineLevel="4" x14ac:dyDescent="0.25">
      <c r="A575" s="136" t="s">
        <v>32169</v>
      </c>
      <c r="B575" s="137" t="s">
        <v>32170</v>
      </c>
    </row>
    <row r="576" spans="1:2" ht="14.4" hidden="1" outlineLevel="3" x14ac:dyDescent="0.25">
      <c r="A576" s="134" t="s">
        <v>32171</v>
      </c>
      <c r="B576" s="135" t="s">
        <v>32172</v>
      </c>
    </row>
    <row r="577" spans="1:2" s="49" customFormat="1" ht="14.4" hidden="1" outlineLevel="4" x14ac:dyDescent="0.25">
      <c r="A577" s="136" t="s">
        <v>32173</v>
      </c>
      <c r="B577" s="137" t="s">
        <v>32174</v>
      </c>
    </row>
    <row r="578" spans="1:2" s="49" customFormat="1" ht="14.4" hidden="1" outlineLevel="4" x14ac:dyDescent="0.25">
      <c r="A578" s="136" t="s">
        <v>32175</v>
      </c>
      <c r="B578" s="137" t="s">
        <v>32176</v>
      </c>
    </row>
    <row r="579" spans="1:2" s="49" customFormat="1" ht="14.4" hidden="1" outlineLevel="4" x14ac:dyDescent="0.25">
      <c r="A579" s="136" t="s">
        <v>32177</v>
      </c>
      <c r="B579" s="137" t="s">
        <v>32178</v>
      </c>
    </row>
    <row r="580" spans="1:2" s="49" customFormat="1" ht="14.4" hidden="1" outlineLevel="4" x14ac:dyDescent="0.25">
      <c r="A580" s="136" t="s">
        <v>32179</v>
      </c>
      <c r="B580" s="137" t="s">
        <v>32180</v>
      </c>
    </row>
    <row r="581" spans="1:2" s="49" customFormat="1" ht="14.4" hidden="1" outlineLevel="4" x14ac:dyDescent="0.25">
      <c r="A581" s="136" t="s">
        <v>32181</v>
      </c>
      <c r="B581" s="137" t="s">
        <v>32182</v>
      </c>
    </row>
    <row r="582" spans="1:2" s="49" customFormat="1" ht="14.4" hidden="1" outlineLevel="4" x14ac:dyDescent="0.25">
      <c r="A582" s="136" t="s">
        <v>32183</v>
      </c>
      <c r="B582" s="137" t="s">
        <v>32184</v>
      </c>
    </row>
    <row r="583" spans="1:2" ht="14.4" hidden="1" outlineLevel="2" collapsed="1" x14ac:dyDescent="0.25">
      <c r="A583" s="132" t="s">
        <v>32185</v>
      </c>
      <c r="B583" s="133" t="s">
        <v>32186</v>
      </c>
    </row>
    <row r="584" spans="1:2" ht="14.4" hidden="1" outlineLevel="3" x14ac:dyDescent="0.25">
      <c r="A584" s="134" t="s">
        <v>32187</v>
      </c>
      <c r="B584" s="135" t="s">
        <v>32188</v>
      </c>
    </row>
    <row r="585" spans="1:2" s="49" customFormat="1" ht="14.4" hidden="1" outlineLevel="4" x14ac:dyDescent="0.25">
      <c r="A585" s="136" t="s">
        <v>32189</v>
      </c>
      <c r="B585" s="137" t="s">
        <v>32188</v>
      </c>
    </row>
    <row r="586" spans="1:2" s="49" customFormat="1" ht="14.4" hidden="1" outlineLevel="4" x14ac:dyDescent="0.25">
      <c r="A586" s="136" t="s">
        <v>32190</v>
      </c>
      <c r="B586" s="137" t="s">
        <v>32191</v>
      </c>
    </row>
    <row r="587" spans="1:2" s="49" customFormat="1" ht="14.4" hidden="1" outlineLevel="4" x14ac:dyDescent="0.25">
      <c r="A587" s="136" t="s">
        <v>32192</v>
      </c>
      <c r="B587" s="137" t="s">
        <v>32193</v>
      </c>
    </row>
    <row r="588" spans="1:2" s="49" customFormat="1" ht="14.4" hidden="1" outlineLevel="4" x14ac:dyDescent="0.25">
      <c r="A588" s="136" t="s">
        <v>32194</v>
      </c>
      <c r="B588" s="137" t="s">
        <v>32195</v>
      </c>
    </row>
    <row r="589" spans="1:2" s="49" customFormat="1" ht="14.4" hidden="1" outlineLevel="4" x14ac:dyDescent="0.25">
      <c r="A589" s="136" t="s">
        <v>32196</v>
      </c>
      <c r="B589" s="137" t="s">
        <v>32197</v>
      </c>
    </row>
    <row r="590" spans="1:2" ht="14.4" hidden="1" outlineLevel="3" x14ac:dyDescent="0.25">
      <c r="A590" s="134" t="s">
        <v>32198</v>
      </c>
      <c r="B590" s="135" t="s">
        <v>32199</v>
      </c>
    </row>
    <row r="591" spans="1:2" ht="14.4" hidden="1" outlineLevel="3" x14ac:dyDescent="0.25">
      <c r="A591" s="134" t="s">
        <v>32200</v>
      </c>
      <c r="B591" s="135" t="s">
        <v>32201</v>
      </c>
    </row>
    <row r="592" spans="1:2" ht="14.4" hidden="1" outlineLevel="3" x14ac:dyDescent="0.25">
      <c r="A592" s="134" t="s">
        <v>32202</v>
      </c>
      <c r="B592" s="135" t="s">
        <v>32203</v>
      </c>
    </row>
    <row r="593" spans="1:2" s="49" customFormat="1" ht="14.4" hidden="1" outlineLevel="4" x14ac:dyDescent="0.25">
      <c r="A593" s="136" t="s">
        <v>32204</v>
      </c>
      <c r="B593" s="137" t="s">
        <v>32205</v>
      </c>
    </row>
    <row r="594" spans="1:2" s="49" customFormat="1" ht="14.4" hidden="1" outlineLevel="4" x14ac:dyDescent="0.25">
      <c r="A594" s="136" t="s">
        <v>32206</v>
      </c>
      <c r="B594" s="137" t="s">
        <v>32207</v>
      </c>
    </row>
    <row r="595" spans="1:2" s="49" customFormat="1" ht="14.4" hidden="1" outlineLevel="4" x14ac:dyDescent="0.25">
      <c r="A595" s="136" t="s">
        <v>32208</v>
      </c>
      <c r="B595" s="137" t="s">
        <v>32209</v>
      </c>
    </row>
    <row r="596" spans="1:2" s="49" customFormat="1" ht="14.4" hidden="1" outlineLevel="4" x14ac:dyDescent="0.25">
      <c r="A596" s="136" t="s">
        <v>32210</v>
      </c>
      <c r="B596" s="137" t="s">
        <v>32211</v>
      </c>
    </row>
    <row r="597" spans="1:2" s="49" customFormat="1" ht="14.4" hidden="1" outlineLevel="4" x14ac:dyDescent="0.25">
      <c r="A597" s="136" t="s">
        <v>32212</v>
      </c>
      <c r="B597" s="137" t="s">
        <v>32213</v>
      </c>
    </row>
    <row r="598" spans="1:2" ht="14.4" hidden="1" outlineLevel="3" x14ac:dyDescent="0.25">
      <c r="A598" s="134" t="s">
        <v>32214</v>
      </c>
      <c r="B598" s="135" t="s">
        <v>32215</v>
      </c>
    </row>
    <row r="599" spans="1:2" s="49" customFormat="1" ht="14.4" hidden="1" outlineLevel="4" x14ac:dyDescent="0.25">
      <c r="A599" s="136" t="s">
        <v>32216</v>
      </c>
      <c r="B599" s="137" t="s">
        <v>32215</v>
      </c>
    </row>
    <row r="600" spans="1:2" s="49" customFormat="1" ht="14.4" hidden="1" outlineLevel="4" x14ac:dyDescent="0.25">
      <c r="A600" s="136" t="s">
        <v>32217</v>
      </c>
      <c r="B600" s="137" t="s">
        <v>32215</v>
      </c>
    </row>
    <row r="601" spans="1:2" s="49" customFormat="1" ht="14.4" hidden="1" outlineLevel="4" x14ac:dyDescent="0.25">
      <c r="A601" s="136" t="s">
        <v>32218</v>
      </c>
      <c r="B601" s="137" t="s">
        <v>32219</v>
      </c>
    </row>
    <row r="602" spans="1:2" ht="14.4" hidden="1" outlineLevel="3" x14ac:dyDescent="0.25">
      <c r="A602" s="134" t="s">
        <v>32220</v>
      </c>
      <c r="B602" s="135" t="s">
        <v>32221</v>
      </c>
    </row>
    <row r="603" spans="1:2" s="49" customFormat="1" ht="14.4" hidden="1" outlineLevel="4" x14ac:dyDescent="0.25">
      <c r="A603" s="136" t="s">
        <v>32222</v>
      </c>
      <c r="B603" s="137" t="s">
        <v>32221</v>
      </c>
    </row>
    <row r="604" spans="1:2" s="49" customFormat="1" ht="14.4" hidden="1" outlineLevel="4" x14ac:dyDescent="0.25">
      <c r="A604" s="136" t="s">
        <v>32223</v>
      </c>
      <c r="B604" s="137" t="s">
        <v>32221</v>
      </c>
    </row>
    <row r="605" spans="1:2" ht="14.4" hidden="1" outlineLevel="3" x14ac:dyDescent="0.25">
      <c r="A605" s="134" t="s">
        <v>32224</v>
      </c>
      <c r="B605" s="135" t="s">
        <v>32225</v>
      </c>
    </row>
    <row r="606" spans="1:2" s="49" customFormat="1" ht="14.4" hidden="1" outlineLevel="4" x14ac:dyDescent="0.25">
      <c r="A606" s="136" t="s">
        <v>32226</v>
      </c>
      <c r="B606" s="137" t="s">
        <v>32227</v>
      </c>
    </row>
    <row r="607" spans="1:2" s="49" customFormat="1" ht="14.4" hidden="1" outlineLevel="4" x14ac:dyDescent="0.25">
      <c r="A607" s="136" t="s">
        <v>32228</v>
      </c>
      <c r="B607" s="137" t="s">
        <v>32229</v>
      </c>
    </row>
    <row r="608" spans="1:2" s="49" customFormat="1" ht="14.4" hidden="1" outlineLevel="4" x14ac:dyDescent="0.25">
      <c r="A608" s="136" t="s">
        <v>32230</v>
      </c>
      <c r="B608" s="137" t="s">
        <v>32231</v>
      </c>
    </row>
    <row r="609" spans="1:2" ht="14.4" hidden="1" outlineLevel="2" collapsed="1" x14ac:dyDescent="0.25">
      <c r="A609" s="132" t="s">
        <v>32232</v>
      </c>
      <c r="B609" s="133" t="s">
        <v>32233</v>
      </c>
    </row>
    <row r="610" spans="1:2" ht="14.4" hidden="1" outlineLevel="3" x14ac:dyDescent="0.25">
      <c r="A610" s="134" t="s">
        <v>32234</v>
      </c>
      <c r="B610" s="135" t="s">
        <v>32235</v>
      </c>
    </row>
    <row r="611" spans="1:2" s="49" customFormat="1" ht="14.4" hidden="1" outlineLevel="4" x14ac:dyDescent="0.25">
      <c r="A611" s="136" t="s">
        <v>32236</v>
      </c>
      <c r="B611" s="137" t="s">
        <v>32237</v>
      </c>
    </row>
    <row r="612" spans="1:2" s="49" customFormat="1" ht="14.4" hidden="1" outlineLevel="4" x14ac:dyDescent="0.25">
      <c r="A612" s="136" t="s">
        <v>32238</v>
      </c>
      <c r="B612" s="137" t="s">
        <v>32239</v>
      </c>
    </row>
    <row r="613" spans="1:2" s="49" customFormat="1" ht="14.4" hidden="1" outlineLevel="4" x14ac:dyDescent="0.25">
      <c r="A613" s="136" t="s">
        <v>32240</v>
      </c>
      <c r="B613" s="137" t="s">
        <v>32241</v>
      </c>
    </row>
    <row r="614" spans="1:2" s="49" customFormat="1" ht="14.4" hidden="1" outlineLevel="4" x14ac:dyDescent="0.25">
      <c r="A614" s="136" t="s">
        <v>32242</v>
      </c>
      <c r="B614" s="137" t="s">
        <v>32243</v>
      </c>
    </row>
    <row r="615" spans="1:2" s="49" customFormat="1" ht="14.4" hidden="1" outlineLevel="4" x14ac:dyDescent="0.25">
      <c r="A615" s="136" t="s">
        <v>32244</v>
      </c>
      <c r="B615" s="137" t="s">
        <v>32245</v>
      </c>
    </row>
    <row r="616" spans="1:2" s="49" customFormat="1" ht="14.4" hidden="1" outlineLevel="4" x14ac:dyDescent="0.25">
      <c r="A616" s="136" t="s">
        <v>32246</v>
      </c>
      <c r="B616" s="137" t="s">
        <v>32247</v>
      </c>
    </row>
    <row r="617" spans="1:2" s="49" customFormat="1" ht="14.4" hidden="1" outlineLevel="4" x14ac:dyDescent="0.25">
      <c r="A617" s="136" t="s">
        <v>32248</v>
      </c>
      <c r="B617" s="137" t="s">
        <v>32249</v>
      </c>
    </row>
    <row r="618" spans="1:2" ht="14.4" hidden="1" outlineLevel="3" x14ac:dyDescent="0.25">
      <c r="A618" s="134" t="s">
        <v>32250</v>
      </c>
      <c r="B618" s="135" t="s">
        <v>32251</v>
      </c>
    </row>
    <row r="619" spans="1:2" s="49" customFormat="1" ht="14.4" hidden="1" outlineLevel="4" x14ac:dyDescent="0.25">
      <c r="A619" s="136" t="s">
        <v>32252</v>
      </c>
      <c r="B619" s="137" t="s">
        <v>32253</v>
      </c>
    </row>
    <row r="620" spans="1:2" s="49" customFormat="1" ht="14.4" hidden="1" outlineLevel="4" x14ac:dyDescent="0.25">
      <c r="A620" s="136" t="s">
        <v>32254</v>
      </c>
      <c r="B620" s="137" t="s">
        <v>32255</v>
      </c>
    </row>
    <row r="621" spans="1:2" s="49" customFormat="1" ht="14.4" hidden="1" outlineLevel="4" x14ac:dyDescent="0.25">
      <c r="A621" s="136" t="s">
        <v>32256</v>
      </c>
      <c r="B621" s="137" t="s">
        <v>32257</v>
      </c>
    </row>
    <row r="622" spans="1:2" s="49" customFormat="1" ht="14.4" hidden="1" outlineLevel="4" x14ac:dyDescent="0.25">
      <c r="A622" s="136" t="s">
        <v>32258</v>
      </c>
      <c r="B622" s="137" t="s">
        <v>32259</v>
      </c>
    </row>
    <row r="623" spans="1:2" s="49" customFormat="1" ht="14.4" hidden="1" outlineLevel="4" x14ac:dyDescent="0.25">
      <c r="A623" s="136" t="s">
        <v>32260</v>
      </c>
      <c r="B623" s="137" t="s">
        <v>32259</v>
      </c>
    </row>
    <row r="624" spans="1:2" s="49" customFormat="1" ht="14.4" hidden="1" outlineLevel="4" x14ac:dyDescent="0.25">
      <c r="A624" s="136" t="s">
        <v>32261</v>
      </c>
      <c r="B624" s="137" t="s">
        <v>32262</v>
      </c>
    </row>
    <row r="625" spans="1:2" s="49" customFormat="1" ht="14.4" hidden="1" outlineLevel="4" x14ac:dyDescent="0.25">
      <c r="A625" s="136" t="s">
        <v>32263</v>
      </c>
      <c r="B625" s="137" t="s">
        <v>32262</v>
      </c>
    </row>
    <row r="626" spans="1:2" s="49" customFormat="1" ht="14.4" hidden="1" outlineLevel="4" x14ac:dyDescent="0.25">
      <c r="A626" s="136" t="s">
        <v>32264</v>
      </c>
      <c r="B626" s="137" t="s">
        <v>32265</v>
      </c>
    </row>
    <row r="627" spans="1:2" s="49" customFormat="1" ht="14.4" hidden="1" outlineLevel="4" x14ac:dyDescent="0.25">
      <c r="A627" s="136" t="s">
        <v>32266</v>
      </c>
      <c r="B627" s="137" t="s">
        <v>32265</v>
      </c>
    </row>
    <row r="628" spans="1:2" s="49" customFormat="1" ht="14.4" hidden="1" outlineLevel="4" x14ac:dyDescent="0.25">
      <c r="A628" s="136" t="s">
        <v>32267</v>
      </c>
      <c r="B628" s="137" t="s">
        <v>32268</v>
      </c>
    </row>
    <row r="629" spans="1:2" s="49" customFormat="1" ht="14.4" hidden="1" outlineLevel="4" x14ac:dyDescent="0.25">
      <c r="A629" s="136" t="s">
        <v>32269</v>
      </c>
      <c r="B629" s="137" t="s">
        <v>32268</v>
      </c>
    </row>
    <row r="630" spans="1:2" ht="14.4" hidden="1" outlineLevel="3" x14ac:dyDescent="0.25">
      <c r="A630" s="134" t="s">
        <v>32270</v>
      </c>
      <c r="B630" s="135" t="s">
        <v>32271</v>
      </c>
    </row>
    <row r="631" spans="1:2" s="49" customFormat="1" ht="14.4" hidden="1" outlineLevel="4" x14ac:dyDescent="0.25">
      <c r="A631" s="136" t="s">
        <v>32272</v>
      </c>
      <c r="B631" s="137" t="s">
        <v>32273</v>
      </c>
    </row>
    <row r="632" spans="1:2" s="49" customFormat="1" ht="14.4" hidden="1" outlineLevel="4" x14ac:dyDescent="0.25">
      <c r="A632" s="136" t="s">
        <v>32274</v>
      </c>
      <c r="B632" s="137" t="s">
        <v>32275</v>
      </c>
    </row>
    <row r="633" spans="1:2" s="49" customFormat="1" ht="14.4" hidden="1" outlineLevel="4" x14ac:dyDescent="0.25">
      <c r="A633" s="136" t="s">
        <v>32276</v>
      </c>
      <c r="B633" s="137" t="s">
        <v>32277</v>
      </c>
    </row>
    <row r="634" spans="1:2" s="49" customFormat="1" ht="14.4" hidden="1" outlineLevel="4" x14ac:dyDescent="0.25">
      <c r="A634" s="136" t="s">
        <v>32278</v>
      </c>
      <c r="B634" s="137" t="s">
        <v>32279</v>
      </c>
    </row>
    <row r="635" spans="1:2" s="49" customFormat="1" ht="14.4" hidden="1" outlineLevel="4" x14ac:dyDescent="0.25">
      <c r="A635" s="136" t="s">
        <v>32280</v>
      </c>
      <c r="B635" s="137" t="s">
        <v>32281</v>
      </c>
    </row>
    <row r="636" spans="1:2" s="49" customFormat="1" ht="14.4" hidden="1" outlineLevel="4" x14ac:dyDescent="0.25">
      <c r="A636" s="136" t="s">
        <v>32282</v>
      </c>
      <c r="B636" s="137" t="s">
        <v>32283</v>
      </c>
    </row>
    <row r="637" spans="1:2" s="49" customFormat="1" ht="14.4" hidden="1" outlineLevel="4" x14ac:dyDescent="0.25">
      <c r="A637" s="136" t="s">
        <v>32284</v>
      </c>
      <c r="B637" s="137" t="s">
        <v>32285</v>
      </c>
    </row>
    <row r="638" spans="1:2" s="49" customFormat="1" ht="14.4" hidden="1" outlineLevel="4" x14ac:dyDescent="0.25">
      <c r="A638" s="136" t="s">
        <v>32286</v>
      </c>
      <c r="B638" s="137" t="s">
        <v>32287</v>
      </c>
    </row>
    <row r="639" spans="1:2" s="49" customFormat="1" ht="14.4" hidden="1" outlineLevel="4" x14ac:dyDescent="0.25">
      <c r="A639" s="136" t="s">
        <v>32288</v>
      </c>
      <c r="B639" s="137" t="s">
        <v>16883</v>
      </c>
    </row>
    <row r="640" spans="1:2" s="49" customFormat="1" ht="14.4" hidden="1" outlineLevel="4" x14ac:dyDescent="0.25">
      <c r="A640" s="136" t="s">
        <v>32289</v>
      </c>
      <c r="B640" s="137" t="s">
        <v>32290</v>
      </c>
    </row>
    <row r="641" spans="1:2" s="49" customFormat="1" ht="14.4" hidden="1" outlineLevel="4" x14ac:dyDescent="0.25">
      <c r="A641" s="136" t="s">
        <v>32291</v>
      </c>
      <c r="B641" s="137" t="s">
        <v>32292</v>
      </c>
    </row>
    <row r="642" spans="1:2" s="49" customFormat="1" ht="14.4" hidden="1" outlineLevel="4" x14ac:dyDescent="0.25">
      <c r="A642" s="136" t="s">
        <v>32293</v>
      </c>
      <c r="B642" s="137" t="s">
        <v>32294</v>
      </c>
    </row>
    <row r="643" spans="1:2" s="49" customFormat="1" ht="14.4" hidden="1" outlineLevel="4" x14ac:dyDescent="0.25">
      <c r="A643" s="136" t="s">
        <v>32295</v>
      </c>
      <c r="B643" s="137" t="s">
        <v>32296</v>
      </c>
    </row>
    <row r="644" spans="1:2" s="49" customFormat="1" ht="14.4" hidden="1" outlineLevel="4" x14ac:dyDescent="0.25">
      <c r="A644" s="136" t="s">
        <v>32297</v>
      </c>
      <c r="B644" s="137" t="s">
        <v>32298</v>
      </c>
    </row>
    <row r="645" spans="1:2" s="49" customFormat="1" ht="14.4" hidden="1" outlineLevel="4" x14ac:dyDescent="0.25">
      <c r="A645" s="136" t="s">
        <v>32299</v>
      </c>
      <c r="B645" s="137" t="s">
        <v>32300</v>
      </c>
    </row>
    <row r="646" spans="1:2" s="49" customFormat="1" ht="14.4" hidden="1" outlineLevel="4" x14ac:dyDescent="0.25">
      <c r="A646" s="136" t="s">
        <v>32301</v>
      </c>
      <c r="B646" s="137" t="s">
        <v>32302</v>
      </c>
    </row>
    <row r="647" spans="1:2" s="49" customFormat="1" ht="14.4" hidden="1" outlineLevel="4" x14ac:dyDescent="0.25">
      <c r="A647" s="136" t="s">
        <v>32303</v>
      </c>
      <c r="B647" s="137" t="s">
        <v>32304</v>
      </c>
    </row>
    <row r="648" spans="1:2" s="49" customFormat="1" ht="14.4" hidden="1" outlineLevel="4" x14ac:dyDescent="0.25">
      <c r="A648" s="136" t="s">
        <v>32305</v>
      </c>
      <c r="B648" s="137" t="s">
        <v>32306</v>
      </c>
    </row>
    <row r="649" spans="1:2" s="49" customFormat="1" ht="14.4" hidden="1" outlineLevel="4" x14ac:dyDescent="0.25">
      <c r="A649" s="136" t="s">
        <v>32307</v>
      </c>
      <c r="B649" s="137" t="s">
        <v>32308</v>
      </c>
    </row>
    <row r="650" spans="1:2" s="49" customFormat="1" ht="14.4" hidden="1" outlineLevel="4" x14ac:dyDescent="0.25">
      <c r="A650" s="136" t="s">
        <v>32309</v>
      </c>
      <c r="B650" s="137" t="s">
        <v>32310</v>
      </c>
    </row>
    <row r="651" spans="1:2" s="49" customFormat="1" ht="14.4" hidden="1" outlineLevel="4" x14ac:dyDescent="0.25">
      <c r="A651" s="136" t="s">
        <v>32311</v>
      </c>
      <c r="B651" s="137" t="s">
        <v>32312</v>
      </c>
    </row>
    <row r="652" spans="1:2" ht="14.4" hidden="1" outlineLevel="3" x14ac:dyDescent="0.25">
      <c r="A652" s="134" t="s">
        <v>32313</v>
      </c>
      <c r="B652" s="135" t="s">
        <v>32314</v>
      </c>
    </row>
    <row r="653" spans="1:2" s="49" customFormat="1" ht="14.4" hidden="1" outlineLevel="4" x14ac:dyDescent="0.25">
      <c r="A653" s="136" t="s">
        <v>32315</v>
      </c>
      <c r="B653" s="137" t="s">
        <v>32316</v>
      </c>
    </row>
    <row r="654" spans="1:2" s="49" customFormat="1" ht="14.4" hidden="1" outlineLevel="4" x14ac:dyDescent="0.25">
      <c r="A654" s="136" t="s">
        <v>32317</v>
      </c>
      <c r="B654" s="137" t="s">
        <v>32318</v>
      </c>
    </row>
    <row r="655" spans="1:2" s="49" customFormat="1" ht="14.4" hidden="1" outlineLevel="4" x14ac:dyDescent="0.25">
      <c r="A655" s="136" t="s">
        <v>32319</v>
      </c>
      <c r="B655" s="137" t="s">
        <v>32320</v>
      </c>
    </row>
    <row r="656" spans="1:2" ht="14.4" hidden="1" outlineLevel="2" collapsed="1" x14ac:dyDescent="0.25">
      <c r="A656" s="132" t="s">
        <v>32321</v>
      </c>
      <c r="B656" s="133" t="s">
        <v>32322</v>
      </c>
    </row>
    <row r="657" spans="1:2" ht="14.4" hidden="1" outlineLevel="2" x14ac:dyDescent="0.25">
      <c r="A657" s="132" t="s">
        <v>32323</v>
      </c>
      <c r="B657" s="133" t="s">
        <v>32324</v>
      </c>
    </row>
    <row r="658" spans="1:2" ht="14.4" hidden="1" outlineLevel="3" x14ac:dyDescent="0.25">
      <c r="A658" s="134" t="s">
        <v>32325</v>
      </c>
      <c r="B658" s="135" t="s">
        <v>32326</v>
      </c>
    </row>
    <row r="659" spans="1:2" s="49" customFormat="1" ht="14.4" hidden="1" outlineLevel="4" x14ac:dyDescent="0.25">
      <c r="A659" s="136" t="s">
        <v>32327</v>
      </c>
      <c r="B659" s="137" t="s">
        <v>32326</v>
      </c>
    </row>
    <row r="660" spans="1:2" s="49" customFormat="1" ht="14.4" hidden="1" outlineLevel="4" x14ac:dyDescent="0.25">
      <c r="A660" s="136" t="s">
        <v>32328</v>
      </c>
      <c r="B660" s="137" t="s">
        <v>32326</v>
      </c>
    </row>
    <row r="661" spans="1:2" ht="14.4" outlineLevel="1" collapsed="1" x14ac:dyDescent="0.25">
      <c r="A661" s="130" t="s">
        <v>982</v>
      </c>
      <c r="B661" s="131" t="s">
        <v>32329</v>
      </c>
    </row>
    <row r="662" spans="1:2" ht="14.4" hidden="1" outlineLevel="2" x14ac:dyDescent="0.25">
      <c r="A662" s="132" t="s">
        <v>32330</v>
      </c>
      <c r="B662" s="133" t="s">
        <v>32331</v>
      </c>
    </row>
    <row r="663" spans="1:2" ht="14.4" hidden="1" outlineLevel="3" x14ac:dyDescent="0.25">
      <c r="A663" s="134" t="s">
        <v>32332</v>
      </c>
      <c r="B663" s="135" t="s">
        <v>32333</v>
      </c>
    </row>
    <row r="664" spans="1:2" s="49" customFormat="1" ht="14.4" hidden="1" outlineLevel="4" x14ac:dyDescent="0.25">
      <c r="A664" s="136" t="s">
        <v>32334</v>
      </c>
      <c r="B664" s="137" t="s">
        <v>32333</v>
      </c>
    </row>
    <row r="665" spans="1:2" s="49" customFormat="1" ht="14.4" hidden="1" outlineLevel="4" x14ac:dyDescent="0.25">
      <c r="A665" s="136" t="s">
        <v>32335</v>
      </c>
      <c r="B665" s="137" t="s">
        <v>32333</v>
      </c>
    </row>
    <row r="666" spans="1:2" ht="14.4" hidden="1" outlineLevel="3" x14ac:dyDescent="0.25">
      <c r="A666" s="134" t="s">
        <v>32336</v>
      </c>
      <c r="B666" s="135" t="s">
        <v>32337</v>
      </c>
    </row>
    <row r="667" spans="1:2" s="49" customFormat="1" ht="14.4" hidden="1" outlineLevel="4" x14ac:dyDescent="0.25">
      <c r="A667" s="136" t="s">
        <v>32338</v>
      </c>
      <c r="B667" s="137" t="s">
        <v>32337</v>
      </c>
    </row>
    <row r="668" spans="1:2" s="49" customFormat="1" ht="14.4" hidden="1" outlineLevel="4" x14ac:dyDescent="0.25">
      <c r="A668" s="136" t="s">
        <v>32339</v>
      </c>
      <c r="B668" s="137" t="s">
        <v>32337</v>
      </c>
    </row>
    <row r="669" spans="1:2" ht="14.4" hidden="1" outlineLevel="2" collapsed="1" x14ac:dyDescent="0.25">
      <c r="A669" s="132" t="s">
        <v>32340</v>
      </c>
      <c r="B669" s="133" t="s">
        <v>32341</v>
      </c>
    </row>
    <row r="670" spans="1:2" ht="14.4" hidden="1" outlineLevel="3" x14ac:dyDescent="0.25">
      <c r="A670" s="134" t="s">
        <v>32342</v>
      </c>
      <c r="B670" s="135" t="s">
        <v>32343</v>
      </c>
    </row>
    <row r="671" spans="1:2" s="49" customFormat="1" ht="14.4" hidden="1" outlineLevel="4" x14ac:dyDescent="0.25">
      <c r="A671" s="136" t="s">
        <v>32344</v>
      </c>
      <c r="B671" s="137" t="s">
        <v>32345</v>
      </c>
    </row>
    <row r="672" spans="1:2" s="49" customFormat="1" ht="14.4" hidden="1" outlineLevel="4" x14ac:dyDescent="0.25">
      <c r="A672" s="136" t="s">
        <v>32346</v>
      </c>
      <c r="B672" s="137" t="s">
        <v>32347</v>
      </c>
    </row>
    <row r="673" spans="1:2" s="49" customFormat="1" ht="14.4" hidden="1" outlineLevel="4" x14ac:dyDescent="0.25">
      <c r="A673" s="136" t="s">
        <v>32348</v>
      </c>
      <c r="B673" s="137" t="s">
        <v>32349</v>
      </c>
    </row>
    <row r="674" spans="1:2" s="49" customFormat="1" ht="14.4" hidden="1" outlineLevel="4" x14ac:dyDescent="0.25">
      <c r="A674" s="136" t="s">
        <v>32350</v>
      </c>
      <c r="B674" s="137" t="s">
        <v>32351</v>
      </c>
    </row>
    <row r="675" spans="1:2" s="49" customFormat="1" ht="14.4" hidden="1" outlineLevel="4" x14ac:dyDescent="0.25">
      <c r="A675" s="136" t="s">
        <v>32352</v>
      </c>
      <c r="B675" s="137" t="s">
        <v>32353</v>
      </c>
    </row>
    <row r="676" spans="1:2" s="49" customFormat="1" ht="14.4" hidden="1" outlineLevel="4" x14ac:dyDescent="0.25">
      <c r="A676" s="136" t="s">
        <v>32354</v>
      </c>
      <c r="B676" s="137" t="s">
        <v>32355</v>
      </c>
    </row>
    <row r="677" spans="1:2" s="49" customFormat="1" ht="14.4" hidden="1" outlineLevel="4" x14ac:dyDescent="0.25">
      <c r="A677" s="136" t="s">
        <v>32356</v>
      </c>
      <c r="B677" s="137" t="s">
        <v>32357</v>
      </c>
    </row>
    <row r="678" spans="1:2" s="49" customFormat="1" ht="14.4" hidden="1" outlineLevel="4" x14ac:dyDescent="0.25">
      <c r="A678" s="136" t="s">
        <v>32358</v>
      </c>
      <c r="B678" s="137" t="s">
        <v>32357</v>
      </c>
    </row>
    <row r="679" spans="1:2" s="49" customFormat="1" ht="14.4" hidden="1" outlineLevel="4" x14ac:dyDescent="0.25">
      <c r="A679" s="136" t="s">
        <v>32359</v>
      </c>
      <c r="B679" s="137" t="s">
        <v>32360</v>
      </c>
    </row>
    <row r="680" spans="1:2" s="49" customFormat="1" ht="14.4" hidden="1" outlineLevel="4" x14ac:dyDescent="0.25">
      <c r="A680" s="136" t="s">
        <v>32361</v>
      </c>
      <c r="B680" s="137" t="s">
        <v>32362</v>
      </c>
    </row>
    <row r="681" spans="1:2" s="49" customFormat="1" ht="14.4" hidden="1" outlineLevel="4" x14ac:dyDescent="0.25">
      <c r="A681" s="136" t="s">
        <v>32363</v>
      </c>
      <c r="B681" s="137" t="s">
        <v>32364</v>
      </c>
    </row>
    <row r="682" spans="1:2" s="49" customFormat="1" ht="14.4" hidden="1" outlineLevel="4" x14ac:dyDescent="0.25">
      <c r="A682" s="136" t="s">
        <v>32365</v>
      </c>
      <c r="B682" s="137" t="s">
        <v>32366</v>
      </c>
    </row>
    <row r="683" spans="1:2" s="49" customFormat="1" ht="14.4" hidden="1" outlineLevel="4" x14ac:dyDescent="0.25">
      <c r="A683" s="136" t="s">
        <v>32367</v>
      </c>
      <c r="B683" s="137" t="s">
        <v>32368</v>
      </c>
    </row>
    <row r="684" spans="1:2" s="49" customFormat="1" ht="14.4" hidden="1" outlineLevel="4" x14ac:dyDescent="0.25">
      <c r="A684" s="136" t="s">
        <v>32369</v>
      </c>
      <c r="B684" s="137" t="s">
        <v>32370</v>
      </c>
    </row>
    <row r="685" spans="1:2" s="49" customFormat="1" ht="14.4" hidden="1" outlineLevel="4" x14ac:dyDescent="0.25">
      <c r="A685" s="136" t="s">
        <v>32371</v>
      </c>
      <c r="B685" s="137" t="s">
        <v>32372</v>
      </c>
    </row>
    <row r="686" spans="1:2" s="49" customFormat="1" ht="14.4" hidden="1" outlineLevel="4" x14ac:dyDescent="0.25">
      <c r="A686" s="136" t="s">
        <v>32373</v>
      </c>
      <c r="B686" s="137" t="s">
        <v>32374</v>
      </c>
    </row>
    <row r="687" spans="1:2" s="49" customFormat="1" ht="14.4" hidden="1" outlineLevel="4" x14ac:dyDescent="0.25">
      <c r="A687" s="136" t="s">
        <v>32375</v>
      </c>
      <c r="B687" s="137" t="s">
        <v>32376</v>
      </c>
    </row>
    <row r="688" spans="1:2" s="49" customFormat="1" ht="14.4" hidden="1" outlineLevel="4" x14ac:dyDescent="0.25">
      <c r="A688" s="136" t="s">
        <v>32377</v>
      </c>
      <c r="B688" s="137" t="s">
        <v>32378</v>
      </c>
    </row>
    <row r="689" spans="1:2" s="49" customFormat="1" ht="14.4" hidden="1" outlineLevel="4" x14ac:dyDescent="0.25">
      <c r="A689" s="136" t="s">
        <v>32379</v>
      </c>
      <c r="B689" s="137" t="s">
        <v>32380</v>
      </c>
    </row>
    <row r="690" spans="1:2" ht="14.4" hidden="1" outlineLevel="3" x14ac:dyDescent="0.25">
      <c r="A690" s="134" t="s">
        <v>32381</v>
      </c>
      <c r="B690" s="135" t="s">
        <v>32382</v>
      </c>
    </row>
    <row r="691" spans="1:2" s="49" customFormat="1" ht="14.4" hidden="1" outlineLevel="4" x14ac:dyDescent="0.25">
      <c r="A691" s="136" t="s">
        <v>32383</v>
      </c>
      <c r="B691" s="137" t="s">
        <v>32382</v>
      </c>
    </row>
    <row r="692" spans="1:2" s="49" customFormat="1" ht="14.4" hidden="1" outlineLevel="4" x14ac:dyDescent="0.25">
      <c r="A692" s="136" t="s">
        <v>32384</v>
      </c>
      <c r="B692" s="137" t="s">
        <v>32385</v>
      </c>
    </row>
    <row r="693" spans="1:2" s="49" customFormat="1" ht="14.4" hidden="1" outlineLevel="4" x14ac:dyDescent="0.25">
      <c r="A693" s="136" t="s">
        <v>32386</v>
      </c>
      <c r="B693" s="137" t="s">
        <v>32387</v>
      </c>
    </row>
    <row r="694" spans="1:2" s="49" customFormat="1" ht="14.4" hidden="1" outlineLevel="4" x14ac:dyDescent="0.25">
      <c r="A694" s="136" t="s">
        <v>32388</v>
      </c>
      <c r="B694" s="137" t="s">
        <v>32389</v>
      </c>
    </row>
    <row r="695" spans="1:2" s="49" customFormat="1" ht="14.4" hidden="1" outlineLevel="4" x14ac:dyDescent="0.25">
      <c r="A695" s="136" t="s">
        <v>32390</v>
      </c>
      <c r="B695" s="137" t="s">
        <v>32391</v>
      </c>
    </row>
    <row r="696" spans="1:2" s="49" customFormat="1" ht="14.4" hidden="1" outlineLevel="4" x14ac:dyDescent="0.25">
      <c r="A696" s="136" t="s">
        <v>32392</v>
      </c>
      <c r="B696" s="137" t="s">
        <v>32393</v>
      </c>
    </row>
    <row r="697" spans="1:2" s="49" customFormat="1" ht="14.4" hidden="1" outlineLevel="4" x14ac:dyDescent="0.25">
      <c r="A697" s="136" t="s">
        <v>32394</v>
      </c>
      <c r="B697" s="137" t="s">
        <v>32395</v>
      </c>
    </row>
    <row r="698" spans="1:2" s="49" customFormat="1" ht="14.4" hidden="1" outlineLevel="4" x14ac:dyDescent="0.25">
      <c r="A698" s="136" t="s">
        <v>32396</v>
      </c>
      <c r="B698" s="137" t="s">
        <v>32397</v>
      </c>
    </row>
    <row r="699" spans="1:2" ht="14.4" hidden="1" outlineLevel="3" x14ac:dyDescent="0.25">
      <c r="A699" s="134" t="s">
        <v>32398</v>
      </c>
      <c r="B699" s="135" t="s">
        <v>32399</v>
      </c>
    </row>
    <row r="700" spans="1:2" s="49" customFormat="1" ht="14.4" hidden="1" outlineLevel="4" x14ac:dyDescent="0.25">
      <c r="A700" s="136" t="s">
        <v>32400</v>
      </c>
      <c r="B700" s="137" t="s">
        <v>32399</v>
      </c>
    </row>
    <row r="701" spans="1:2" s="49" customFormat="1" ht="14.4" hidden="1" outlineLevel="4" x14ac:dyDescent="0.25">
      <c r="A701" s="136" t="s">
        <v>32401</v>
      </c>
      <c r="B701" s="137" t="s">
        <v>32402</v>
      </c>
    </row>
    <row r="702" spans="1:2" s="49" customFormat="1" ht="14.4" hidden="1" outlineLevel="4" x14ac:dyDescent="0.25">
      <c r="A702" s="136" t="s">
        <v>32403</v>
      </c>
      <c r="B702" s="137" t="s">
        <v>32404</v>
      </c>
    </row>
    <row r="703" spans="1:2" ht="14.4" hidden="1" outlineLevel="3" x14ac:dyDescent="0.25">
      <c r="A703" s="134" t="s">
        <v>32405</v>
      </c>
      <c r="B703" s="135" t="s">
        <v>32406</v>
      </c>
    </row>
    <row r="704" spans="1:2" ht="14.4" hidden="1" outlineLevel="2" collapsed="1" x14ac:dyDescent="0.25">
      <c r="A704" s="132" t="s">
        <v>32407</v>
      </c>
      <c r="B704" s="133" t="s">
        <v>32408</v>
      </c>
    </row>
    <row r="705" spans="1:2" ht="14.4" hidden="1" outlineLevel="3" x14ac:dyDescent="0.25">
      <c r="A705" s="134" t="s">
        <v>866</v>
      </c>
      <c r="B705" s="135" t="s">
        <v>32409</v>
      </c>
    </row>
    <row r="706" spans="1:2" s="49" customFormat="1" ht="14.4" hidden="1" outlineLevel="4" x14ac:dyDescent="0.25">
      <c r="A706" s="136" t="s">
        <v>32410</v>
      </c>
      <c r="B706" s="137" t="s">
        <v>32411</v>
      </c>
    </row>
    <row r="707" spans="1:2" s="49" customFormat="1" ht="14.4" hidden="1" outlineLevel="4" x14ac:dyDescent="0.25">
      <c r="A707" s="136" t="s">
        <v>32412</v>
      </c>
      <c r="B707" s="137" t="s">
        <v>32413</v>
      </c>
    </row>
    <row r="708" spans="1:2" s="49" customFormat="1" ht="14.4" hidden="1" outlineLevel="4" x14ac:dyDescent="0.25">
      <c r="A708" s="136" t="s">
        <v>32414</v>
      </c>
      <c r="B708" s="137" t="s">
        <v>32415</v>
      </c>
    </row>
    <row r="709" spans="1:2" s="49" customFormat="1" ht="14.4" hidden="1" outlineLevel="4" x14ac:dyDescent="0.25">
      <c r="A709" s="136" t="s">
        <v>32416</v>
      </c>
      <c r="B709" s="137" t="s">
        <v>32417</v>
      </c>
    </row>
    <row r="710" spans="1:2" s="49" customFormat="1" ht="14.4" hidden="1" outlineLevel="4" x14ac:dyDescent="0.25">
      <c r="A710" s="136" t="s">
        <v>32418</v>
      </c>
      <c r="B710" s="137" t="s">
        <v>32419</v>
      </c>
    </row>
    <row r="711" spans="1:2" s="49" customFormat="1" ht="14.4" hidden="1" outlineLevel="4" x14ac:dyDescent="0.25">
      <c r="A711" s="136" t="s">
        <v>32420</v>
      </c>
      <c r="B711" s="137" t="s">
        <v>32421</v>
      </c>
    </row>
    <row r="712" spans="1:2" s="49" customFormat="1" ht="14.4" hidden="1" outlineLevel="4" x14ac:dyDescent="0.25">
      <c r="A712" s="136" t="s">
        <v>32422</v>
      </c>
      <c r="B712" s="137" t="s">
        <v>32423</v>
      </c>
    </row>
    <row r="713" spans="1:2" s="49" customFormat="1" ht="14.4" hidden="1" outlineLevel="4" x14ac:dyDescent="0.25">
      <c r="A713" s="136" t="s">
        <v>32424</v>
      </c>
      <c r="B713" s="137" t="s">
        <v>32425</v>
      </c>
    </row>
    <row r="714" spans="1:2" s="49" customFormat="1" ht="14.4" hidden="1" outlineLevel="4" x14ac:dyDescent="0.25">
      <c r="A714" s="136" t="s">
        <v>32426</v>
      </c>
      <c r="B714" s="137" t="s">
        <v>32427</v>
      </c>
    </row>
    <row r="715" spans="1:2" s="49" customFormat="1" ht="14.4" hidden="1" outlineLevel="4" x14ac:dyDescent="0.25">
      <c r="A715" s="136" t="s">
        <v>32428</v>
      </c>
      <c r="B715" s="137" t="s">
        <v>32427</v>
      </c>
    </row>
    <row r="716" spans="1:2" s="49" customFormat="1" ht="14.4" hidden="1" outlineLevel="4" x14ac:dyDescent="0.25">
      <c r="A716" s="136" t="s">
        <v>32429</v>
      </c>
      <c r="B716" s="137" t="s">
        <v>32430</v>
      </c>
    </row>
    <row r="717" spans="1:2" s="49" customFormat="1" ht="14.4" hidden="1" outlineLevel="4" x14ac:dyDescent="0.25">
      <c r="A717" s="136" t="s">
        <v>32431</v>
      </c>
      <c r="B717" s="137" t="s">
        <v>32432</v>
      </c>
    </row>
    <row r="718" spans="1:2" s="49" customFormat="1" ht="14.4" hidden="1" outlineLevel="4" x14ac:dyDescent="0.25">
      <c r="A718" s="136" t="s">
        <v>32433</v>
      </c>
      <c r="B718" s="137" t="s">
        <v>32434</v>
      </c>
    </row>
    <row r="719" spans="1:2" s="49" customFormat="1" ht="14.4" hidden="1" outlineLevel="4" x14ac:dyDescent="0.25">
      <c r="A719" s="136" t="s">
        <v>32435</v>
      </c>
      <c r="B719" s="137" t="s">
        <v>32436</v>
      </c>
    </row>
    <row r="720" spans="1:2" s="49" customFormat="1" ht="14.4" hidden="1" outlineLevel="4" x14ac:dyDescent="0.25">
      <c r="A720" s="136" t="s">
        <v>32437</v>
      </c>
      <c r="B720" s="137" t="s">
        <v>32438</v>
      </c>
    </row>
    <row r="721" spans="1:2" s="49" customFormat="1" ht="14.4" hidden="1" outlineLevel="4" x14ac:dyDescent="0.25">
      <c r="A721" s="136" t="s">
        <v>32439</v>
      </c>
      <c r="B721" s="137" t="s">
        <v>32440</v>
      </c>
    </row>
    <row r="722" spans="1:2" ht="14.4" hidden="1" outlineLevel="3" x14ac:dyDescent="0.25">
      <c r="A722" s="134" t="s">
        <v>870</v>
      </c>
      <c r="B722" s="135" t="s">
        <v>32441</v>
      </c>
    </row>
    <row r="723" spans="1:2" ht="14.4" hidden="1" outlineLevel="3" x14ac:dyDescent="0.25">
      <c r="A723" s="134" t="s">
        <v>180</v>
      </c>
      <c r="B723" s="135" t="s">
        <v>32442</v>
      </c>
    </row>
    <row r="724" spans="1:2" ht="14.4" hidden="1" outlineLevel="3" x14ac:dyDescent="0.25">
      <c r="A724" s="134" t="s">
        <v>181</v>
      </c>
      <c r="B724" s="135" t="s">
        <v>32443</v>
      </c>
    </row>
    <row r="725" spans="1:2" ht="14.4" hidden="1" outlineLevel="2" collapsed="1" x14ac:dyDescent="0.25">
      <c r="A725" s="132" t="s">
        <v>32444</v>
      </c>
      <c r="B725" s="133" t="s">
        <v>32445</v>
      </c>
    </row>
    <row r="726" spans="1:2" ht="14.4" hidden="1" outlineLevel="3" x14ac:dyDescent="0.25">
      <c r="A726" s="134" t="s">
        <v>190</v>
      </c>
      <c r="B726" s="135" t="s">
        <v>32446</v>
      </c>
    </row>
    <row r="727" spans="1:2" s="49" customFormat="1" ht="14.4" hidden="1" outlineLevel="4" x14ac:dyDescent="0.25">
      <c r="A727" s="136" t="s">
        <v>32447</v>
      </c>
      <c r="B727" s="137" t="s">
        <v>32448</v>
      </c>
    </row>
    <row r="728" spans="1:2" s="49" customFormat="1" ht="14.4" hidden="1" outlineLevel="4" x14ac:dyDescent="0.25">
      <c r="A728" s="136" t="s">
        <v>32449</v>
      </c>
      <c r="B728" s="137" t="s">
        <v>32450</v>
      </c>
    </row>
    <row r="729" spans="1:2" s="49" customFormat="1" ht="14.4" hidden="1" outlineLevel="4" x14ac:dyDescent="0.25">
      <c r="A729" s="136" t="s">
        <v>32451</v>
      </c>
      <c r="B729" s="137" t="s">
        <v>32452</v>
      </c>
    </row>
    <row r="730" spans="1:2" s="49" customFormat="1" ht="14.4" hidden="1" outlineLevel="4" x14ac:dyDescent="0.25">
      <c r="A730" s="136" t="s">
        <v>32453</v>
      </c>
      <c r="B730" s="137" t="s">
        <v>32454</v>
      </c>
    </row>
    <row r="731" spans="1:2" s="49" customFormat="1" ht="14.4" hidden="1" outlineLevel="4" x14ac:dyDescent="0.25">
      <c r="A731" s="136" t="s">
        <v>32455</v>
      </c>
      <c r="B731" s="137" t="s">
        <v>32456</v>
      </c>
    </row>
    <row r="732" spans="1:2" s="49" customFormat="1" ht="14.4" hidden="1" outlineLevel="4" x14ac:dyDescent="0.25">
      <c r="A732" s="136" t="s">
        <v>32457</v>
      </c>
      <c r="B732" s="137" t="s">
        <v>32458</v>
      </c>
    </row>
    <row r="733" spans="1:2" s="49" customFormat="1" ht="14.4" hidden="1" outlineLevel="4" x14ac:dyDescent="0.25">
      <c r="A733" s="136" t="s">
        <v>32459</v>
      </c>
      <c r="B733" s="137" t="s">
        <v>32460</v>
      </c>
    </row>
    <row r="734" spans="1:2" s="49" customFormat="1" ht="14.4" hidden="1" outlineLevel="4" x14ac:dyDescent="0.25">
      <c r="A734" s="136" t="s">
        <v>32461</v>
      </c>
      <c r="B734" s="137" t="s">
        <v>32462</v>
      </c>
    </row>
    <row r="735" spans="1:2" s="49" customFormat="1" ht="14.4" hidden="1" outlineLevel="4" x14ac:dyDescent="0.25">
      <c r="A735" s="136" t="s">
        <v>32463</v>
      </c>
      <c r="B735" s="137" t="s">
        <v>32464</v>
      </c>
    </row>
    <row r="736" spans="1:2" s="49" customFormat="1" ht="14.4" hidden="1" outlineLevel="4" x14ac:dyDescent="0.25">
      <c r="A736" s="136" t="s">
        <v>32465</v>
      </c>
      <c r="B736" s="137" t="s">
        <v>32464</v>
      </c>
    </row>
    <row r="737" spans="1:2" ht="14.4" hidden="1" outlineLevel="3" x14ac:dyDescent="0.25">
      <c r="A737" s="134" t="s">
        <v>192</v>
      </c>
      <c r="B737" s="135" t="s">
        <v>32466</v>
      </c>
    </row>
    <row r="738" spans="1:2" s="49" customFormat="1" ht="14.4" hidden="1" outlineLevel="4" x14ac:dyDescent="0.25">
      <c r="A738" s="136" t="s">
        <v>32467</v>
      </c>
      <c r="B738" s="137" t="s">
        <v>32468</v>
      </c>
    </row>
    <row r="739" spans="1:2" s="49" customFormat="1" ht="14.4" hidden="1" outlineLevel="4" x14ac:dyDescent="0.25">
      <c r="A739" s="136" t="s">
        <v>32469</v>
      </c>
      <c r="B739" s="137" t="s">
        <v>32470</v>
      </c>
    </row>
    <row r="740" spans="1:2" s="49" customFormat="1" ht="14.4" hidden="1" outlineLevel="4" x14ac:dyDescent="0.25">
      <c r="A740" s="136" t="s">
        <v>32471</v>
      </c>
      <c r="B740" s="137" t="s">
        <v>32472</v>
      </c>
    </row>
    <row r="741" spans="1:2" s="49" customFormat="1" ht="14.4" hidden="1" outlineLevel="4" x14ac:dyDescent="0.25">
      <c r="A741" s="136" t="s">
        <v>32473</v>
      </c>
      <c r="B741" s="137" t="s">
        <v>32474</v>
      </c>
    </row>
    <row r="742" spans="1:2" s="49" customFormat="1" ht="14.4" hidden="1" outlineLevel="4" x14ac:dyDescent="0.25">
      <c r="A742" s="136" t="s">
        <v>32475</v>
      </c>
      <c r="B742" s="137" t="s">
        <v>32476</v>
      </c>
    </row>
    <row r="743" spans="1:2" s="49" customFormat="1" ht="14.4" hidden="1" outlineLevel="4" x14ac:dyDescent="0.25">
      <c r="A743" s="136" t="s">
        <v>32477</v>
      </c>
      <c r="B743" s="137" t="s">
        <v>32468</v>
      </c>
    </row>
    <row r="744" spans="1:2" s="49" customFormat="1" ht="14.4" hidden="1" outlineLevel="4" x14ac:dyDescent="0.25">
      <c r="A744" s="136" t="s">
        <v>32478</v>
      </c>
      <c r="B744" s="137" t="s">
        <v>32479</v>
      </c>
    </row>
    <row r="745" spans="1:2" s="49" customFormat="1" ht="14.4" hidden="1" outlineLevel="4" x14ac:dyDescent="0.25">
      <c r="A745" s="136" t="s">
        <v>32480</v>
      </c>
      <c r="B745" s="137" t="s">
        <v>32481</v>
      </c>
    </row>
    <row r="746" spans="1:2" s="49" customFormat="1" ht="14.4" hidden="1" outlineLevel="4" x14ac:dyDescent="0.25">
      <c r="A746" s="136" t="s">
        <v>32482</v>
      </c>
      <c r="B746" s="137" t="s">
        <v>32483</v>
      </c>
    </row>
    <row r="747" spans="1:2" s="49" customFormat="1" ht="14.4" hidden="1" outlineLevel="4" x14ac:dyDescent="0.25">
      <c r="A747" s="136" t="s">
        <v>32484</v>
      </c>
      <c r="B747" s="137" t="s">
        <v>32485</v>
      </c>
    </row>
    <row r="748" spans="1:2" s="49" customFormat="1" ht="14.4" hidden="1" outlineLevel="4" x14ac:dyDescent="0.25">
      <c r="A748" s="136" t="s">
        <v>32486</v>
      </c>
      <c r="B748" s="137" t="s">
        <v>32487</v>
      </c>
    </row>
    <row r="749" spans="1:2" s="49" customFormat="1" ht="14.4" hidden="1" outlineLevel="4" x14ac:dyDescent="0.25">
      <c r="A749" s="136" t="s">
        <v>32488</v>
      </c>
      <c r="B749" s="137" t="s">
        <v>32489</v>
      </c>
    </row>
    <row r="750" spans="1:2" ht="14.4" hidden="1" outlineLevel="3" x14ac:dyDescent="0.25">
      <c r="A750" s="134" t="s">
        <v>1104</v>
      </c>
      <c r="B750" s="135" t="s">
        <v>32490</v>
      </c>
    </row>
    <row r="751" spans="1:2" s="49" customFormat="1" ht="14.4" hidden="1" outlineLevel="4" x14ac:dyDescent="0.25">
      <c r="A751" s="136" t="s">
        <v>32491</v>
      </c>
      <c r="B751" s="137" t="s">
        <v>32492</v>
      </c>
    </row>
    <row r="752" spans="1:2" s="49" customFormat="1" ht="14.4" hidden="1" outlineLevel="4" x14ac:dyDescent="0.25">
      <c r="A752" s="136" t="s">
        <v>32493</v>
      </c>
      <c r="B752" s="137" t="s">
        <v>32494</v>
      </c>
    </row>
    <row r="753" spans="1:2" s="49" customFormat="1" ht="14.4" hidden="1" outlineLevel="4" x14ac:dyDescent="0.25">
      <c r="A753" s="136" t="s">
        <v>32495</v>
      </c>
      <c r="B753" s="137" t="s">
        <v>32496</v>
      </c>
    </row>
    <row r="754" spans="1:2" s="49" customFormat="1" ht="14.4" hidden="1" outlineLevel="4" x14ac:dyDescent="0.25">
      <c r="A754" s="136" t="s">
        <v>32497</v>
      </c>
      <c r="B754" s="137" t="s">
        <v>32498</v>
      </c>
    </row>
    <row r="755" spans="1:2" s="49" customFormat="1" ht="14.4" hidden="1" outlineLevel="4" x14ac:dyDescent="0.25">
      <c r="A755" s="136" t="s">
        <v>32499</v>
      </c>
      <c r="B755" s="137" t="s">
        <v>32500</v>
      </c>
    </row>
    <row r="756" spans="1:2" s="49" customFormat="1" ht="14.4" hidden="1" outlineLevel="4" x14ac:dyDescent="0.25">
      <c r="A756" s="136" t="s">
        <v>32501</v>
      </c>
      <c r="B756" s="137" t="s">
        <v>32502</v>
      </c>
    </row>
    <row r="757" spans="1:2" s="49" customFormat="1" ht="14.4" hidden="1" outlineLevel="4" x14ac:dyDescent="0.25">
      <c r="A757" s="136" t="s">
        <v>32503</v>
      </c>
      <c r="B757" s="137" t="s">
        <v>32504</v>
      </c>
    </row>
    <row r="758" spans="1:2" s="49" customFormat="1" ht="14.4" hidden="1" outlineLevel="4" x14ac:dyDescent="0.25">
      <c r="A758" s="136" t="s">
        <v>32505</v>
      </c>
      <c r="B758" s="137" t="s">
        <v>32506</v>
      </c>
    </row>
    <row r="759" spans="1:2" s="49" customFormat="1" ht="14.4" hidden="1" outlineLevel="4" x14ac:dyDescent="0.25">
      <c r="A759" s="136" t="s">
        <v>32507</v>
      </c>
      <c r="B759" s="137" t="s">
        <v>32508</v>
      </c>
    </row>
    <row r="760" spans="1:2" s="49" customFormat="1" ht="14.4" hidden="1" outlineLevel="4" x14ac:dyDescent="0.25">
      <c r="A760" s="136" t="s">
        <v>32509</v>
      </c>
      <c r="B760" s="137" t="s">
        <v>32510</v>
      </c>
    </row>
    <row r="761" spans="1:2" s="49" customFormat="1" ht="14.4" hidden="1" outlineLevel="4" x14ac:dyDescent="0.25">
      <c r="A761" s="136" t="s">
        <v>32511</v>
      </c>
      <c r="B761" s="137" t="s">
        <v>32512</v>
      </c>
    </row>
    <row r="762" spans="1:2" s="49" customFormat="1" ht="14.4" hidden="1" outlineLevel="4" x14ac:dyDescent="0.25">
      <c r="A762" s="136" t="s">
        <v>32513</v>
      </c>
      <c r="B762" s="137" t="s">
        <v>32514</v>
      </c>
    </row>
    <row r="763" spans="1:2" s="49" customFormat="1" ht="14.4" hidden="1" outlineLevel="4" x14ac:dyDescent="0.25">
      <c r="A763" s="136" t="s">
        <v>32515</v>
      </c>
      <c r="B763" s="137" t="s">
        <v>32516</v>
      </c>
    </row>
    <row r="764" spans="1:2" ht="14.4" hidden="1" outlineLevel="3" x14ac:dyDescent="0.25">
      <c r="A764" s="134" t="s">
        <v>32517</v>
      </c>
      <c r="B764" s="135" t="s">
        <v>32518</v>
      </c>
    </row>
    <row r="765" spans="1:2" ht="14.4" hidden="1" outlineLevel="2" collapsed="1" x14ac:dyDescent="0.25">
      <c r="A765" s="132" t="s">
        <v>32519</v>
      </c>
      <c r="B765" s="133" t="s">
        <v>32520</v>
      </c>
    </row>
    <row r="766" spans="1:2" ht="14.4" hidden="1" outlineLevel="3" x14ac:dyDescent="0.25">
      <c r="A766" s="134" t="s">
        <v>1897</v>
      </c>
      <c r="B766" s="135" t="s">
        <v>32521</v>
      </c>
    </row>
    <row r="767" spans="1:2" s="49" customFormat="1" ht="14.4" hidden="1" outlineLevel="4" x14ac:dyDescent="0.25">
      <c r="A767" s="136" t="s">
        <v>32522</v>
      </c>
      <c r="B767" s="137" t="s">
        <v>32521</v>
      </c>
    </row>
    <row r="768" spans="1:2" s="49" customFormat="1" ht="14.4" hidden="1" outlineLevel="4" x14ac:dyDescent="0.25">
      <c r="A768" s="136" t="s">
        <v>32523</v>
      </c>
      <c r="B768" s="137" t="s">
        <v>32521</v>
      </c>
    </row>
    <row r="769" spans="1:2" ht="14.4" hidden="1" outlineLevel="3" x14ac:dyDescent="0.25">
      <c r="A769" s="134" t="s">
        <v>1899</v>
      </c>
      <c r="B769" s="135" t="s">
        <v>32524</v>
      </c>
    </row>
    <row r="770" spans="1:2" ht="14.4" hidden="1" outlineLevel="3" x14ac:dyDescent="0.25">
      <c r="A770" s="134" t="s">
        <v>32525</v>
      </c>
      <c r="B770" s="135" t="s">
        <v>32526</v>
      </c>
    </row>
    <row r="771" spans="1:2" ht="14.4" outlineLevel="1" collapsed="1" x14ac:dyDescent="0.25">
      <c r="A771" s="130" t="s">
        <v>5358</v>
      </c>
      <c r="B771" s="131" t="s">
        <v>32527</v>
      </c>
    </row>
    <row r="772" spans="1:2" ht="14.4" hidden="1" outlineLevel="2" x14ac:dyDescent="0.25">
      <c r="A772" s="132" t="s">
        <v>32528</v>
      </c>
      <c r="B772" s="133" t="s">
        <v>32529</v>
      </c>
    </row>
    <row r="773" spans="1:2" ht="14.4" hidden="1" outlineLevel="3" x14ac:dyDescent="0.25">
      <c r="A773" s="134" t="s">
        <v>32530</v>
      </c>
      <c r="B773" s="135" t="s">
        <v>32531</v>
      </c>
    </row>
    <row r="774" spans="1:2" s="49" customFormat="1" ht="14.4" hidden="1" outlineLevel="4" x14ac:dyDescent="0.25">
      <c r="A774" s="136" t="s">
        <v>32532</v>
      </c>
      <c r="B774" s="137" t="s">
        <v>32533</v>
      </c>
    </row>
    <row r="775" spans="1:2" s="49" customFormat="1" ht="14.4" hidden="1" outlineLevel="4" x14ac:dyDescent="0.25">
      <c r="A775" s="136" t="s">
        <v>32534</v>
      </c>
      <c r="B775" s="137" t="s">
        <v>32535</v>
      </c>
    </row>
    <row r="776" spans="1:2" s="49" customFormat="1" ht="14.4" hidden="1" outlineLevel="4" x14ac:dyDescent="0.25">
      <c r="A776" s="136" t="s">
        <v>32536</v>
      </c>
      <c r="B776" s="137" t="s">
        <v>32537</v>
      </c>
    </row>
    <row r="777" spans="1:2" s="49" customFormat="1" ht="14.4" hidden="1" outlineLevel="4" x14ac:dyDescent="0.25">
      <c r="A777" s="136" t="s">
        <v>32538</v>
      </c>
      <c r="B777" s="137" t="s">
        <v>32539</v>
      </c>
    </row>
    <row r="778" spans="1:2" s="49" customFormat="1" ht="14.4" hidden="1" outlineLevel="4" x14ac:dyDescent="0.25">
      <c r="A778" s="136" t="s">
        <v>32540</v>
      </c>
      <c r="B778" s="137" t="s">
        <v>32541</v>
      </c>
    </row>
    <row r="779" spans="1:2" s="49" customFormat="1" ht="14.4" hidden="1" outlineLevel="4" x14ac:dyDescent="0.25">
      <c r="A779" s="136" t="s">
        <v>32542</v>
      </c>
      <c r="B779" s="137" t="s">
        <v>32543</v>
      </c>
    </row>
    <row r="780" spans="1:2" s="49" customFormat="1" ht="14.4" hidden="1" outlineLevel="4" x14ac:dyDescent="0.25">
      <c r="A780" s="136" t="s">
        <v>32544</v>
      </c>
      <c r="B780" s="137" t="s">
        <v>32545</v>
      </c>
    </row>
    <row r="781" spans="1:2" s="49" customFormat="1" ht="14.4" hidden="1" outlineLevel="4" x14ac:dyDescent="0.25">
      <c r="A781" s="136" t="s">
        <v>32546</v>
      </c>
      <c r="B781" s="137" t="s">
        <v>32547</v>
      </c>
    </row>
    <row r="782" spans="1:2" s="49" customFormat="1" ht="14.4" hidden="1" outlineLevel="4" x14ac:dyDescent="0.25">
      <c r="A782" s="136" t="s">
        <v>32548</v>
      </c>
      <c r="B782" s="137" t="s">
        <v>32549</v>
      </c>
    </row>
    <row r="783" spans="1:2" s="49" customFormat="1" ht="14.4" hidden="1" outlineLevel="4" x14ac:dyDescent="0.25">
      <c r="A783" s="136" t="s">
        <v>32550</v>
      </c>
      <c r="B783" s="137" t="s">
        <v>32551</v>
      </c>
    </row>
    <row r="784" spans="1:2" s="49" customFormat="1" ht="14.4" hidden="1" outlineLevel="4" x14ac:dyDescent="0.25">
      <c r="A784" s="136" t="s">
        <v>32552</v>
      </c>
      <c r="B784" s="137" t="s">
        <v>32553</v>
      </c>
    </row>
    <row r="785" spans="1:2" s="49" customFormat="1" ht="14.4" hidden="1" outlineLevel="4" x14ac:dyDescent="0.25">
      <c r="A785" s="136" t="s">
        <v>32554</v>
      </c>
      <c r="B785" s="137" t="s">
        <v>32555</v>
      </c>
    </row>
    <row r="786" spans="1:2" s="49" customFormat="1" ht="14.4" hidden="1" outlineLevel="4" x14ac:dyDescent="0.25">
      <c r="A786" s="136" t="s">
        <v>32556</v>
      </c>
      <c r="B786" s="137" t="s">
        <v>32557</v>
      </c>
    </row>
    <row r="787" spans="1:2" s="49" customFormat="1" ht="14.4" hidden="1" outlineLevel="4" x14ac:dyDescent="0.25">
      <c r="A787" s="136" t="s">
        <v>32558</v>
      </c>
      <c r="B787" s="137" t="s">
        <v>32559</v>
      </c>
    </row>
    <row r="788" spans="1:2" ht="14.4" hidden="1" outlineLevel="3" x14ac:dyDescent="0.25">
      <c r="A788" s="134" t="s">
        <v>32560</v>
      </c>
      <c r="B788" s="135" t="s">
        <v>32561</v>
      </c>
    </row>
    <row r="789" spans="1:2" ht="14.4" hidden="1" outlineLevel="2" collapsed="1" x14ac:dyDescent="0.25">
      <c r="A789" s="132" t="s">
        <v>32562</v>
      </c>
      <c r="B789" s="133" t="s">
        <v>32563</v>
      </c>
    </row>
    <row r="790" spans="1:2" ht="14.4" hidden="1" outlineLevel="3" x14ac:dyDescent="0.25">
      <c r="A790" s="134" t="s">
        <v>32564</v>
      </c>
      <c r="B790" s="135" t="s">
        <v>32565</v>
      </c>
    </row>
    <row r="791" spans="1:2" s="49" customFormat="1" ht="14.4" hidden="1" outlineLevel="4" x14ac:dyDescent="0.25">
      <c r="A791" s="136" t="s">
        <v>32566</v>
      </c>
      <c r="B791" s="137" t="s">
        <v>32567</v>
      </c>
    </row>
    <row r="792" spans="1:2" s="49" customFormat="1" ht="14.4" hidden="1" outlineLevel="4" x14ac:dyDescent="0.25">
      <c r="A792" s="136" t="s">
        <v>32568</v>
      </c>
      <c r="B792" s="137" t="s">
        <v>32567</v>
      </c>
    </row>
    <row r="793" spans="1:2" s="49" customFormat="1" ht="14.4" hidden="1" outlineLevel="4" x14ac:dyDescent="0.25">
      <c r="A793" s="136" t="s">
        <v>32569</v>
      </c>
      <c r="B793" s="137" t="s">
        <v>32570</v>
      </c>
    </row>
    <row r="794" spans="1:2" s="49" customFormat="1" ht="14.4" hidden="1" outlineLevel="4" x14ac:dyDescent="0.25">
      <c r="A794" s="136" t="s">
        <v>32571</v>
      </c>
      <c r="B794" s="137" t="s">
        <v>32570</v>
      </c>
    </row>
    <row r="795" spans="1:2" ht="14.4" hidden="1" outlineLevel="3" x14ac:dyDescent="0.25">
      <c r="A795" s="134" t="s">
        <v>32572</v>
      </c>
      <c r="B795" s="135" t="s">
        <v>32573</v>
      </c>
    </row>
    <row r="796" spans="1:2" s="49" customFormat="1" ht="14.4" hidden="1" outlineLevel="4" x14ac:dyDescent="0.25">
      <c r="A796" s="136" t="s">
        <v>32574</v>
      </c>
      <c r="B796" s="137" t="s">
        <v>32575</v>
      </c>
    </row>
    <row r="797" spans="1:2" s="49" customFormat="1" ht="14.4" hidden="1" outlineLevel="4" x14ac:dyDescent="0.25">
      <c r="A797" s="136" t="s">
        <v>32576</v>
      </c>
      <c r="B797" s="137" t="s">
        <v>32575</v>
      </c>
    </row>
    <row r="798" spans="1:2" s="49" customFormat="1" ht="14.4" hidden="1" outlineLevel="4" x14ac:dyDescent="0.25">
      <c r="A798" s="136" t="s">
        <v>32577</v>
      </c>
      <c r="B798" s="137" t="s">
        <v>32578</v>
      </c>
    </row>
    <row r="799" spans="1:2" s="49" customFormat="1" ht="14.4" hidden="1" outlineLevel="4" x14ac:dyDescent="0.25">
      <c r="A799" s="136" t="s">
        <v>32579</v>
      </c>
      <c r="B799" s="137" t="s">
        <v>32578</v>
      </c>
    </row>
    <row r="800" spans="1:2" ht="14.4" hidden="1" outlineLevel="3" x14ac:dyDescent="0.25">
      <c r="A800" s="134" t="s">
        <v>32580</v>
      </c>
      <c r="B800" s="135" t="s">
        <v>32581</v>
      </c>
    </row>
    <row r="801" spans="1:2" s="49" customFormat="1" ht="14.4" hidden="1" outlineLevel="4" x14ac:dyDescent="0.25">
      <c r="A801" s="136" t="s">
        <v>32582</v>
      </c>
      <c r="B801" s="137" t="s">
        <v>32583</v>
      </c>
    </row>
    <row r="802" spans="1:2" s="49" customFormat="1" ht="14.4" hidden="1" outlineLevel="4" x14ac:dyDescent="0.25">
      <c r="A802" s="136" t="s">
        <v>32584</v>
      </c>
      <c r="B802" s="137" t="s">
        <v>32583</v>
      </c>
    </row>
    <row r="803" spans="1:2" s="49" customFormat="1" ht="14.4" hidden="1" outlineLevel="4" x14ac:dyDescent="0.25">
      <c r="A803" s="136" t="s">
        <v>32585</v>
      </c>
      <c r="B803" s="137" t="s">
        <v>32586</v>
      </c>
    </row>
    <row r="804" spans="1:2" s="49" customFormat="1" ht="14.4" hidden="1" outlineLevel="4" x14ac:dyDescent="0.25">
      <c r="A804" s="136" t="s">
        <v>32587</v>
      </c>
      <c r="B804" s="137" t="s">
        <v>32586</v>
      </c>
    </row>
    <row r="805" spans="1:2" ht="14.4" hidden="1" outlineLevel="3" x14ac:dyDescent="0.25">
      <c r="A805" s="134" t="s">
        <v>32588</v>
      </c>
      <c r="B805" s="135" t="s">
        <v>32589</v>
      </c>
    </row>
    <row r="806" spans="1:2" s="49" customFormat="1" ht="14.4" hidden="1" outlineLevel="4" x14ac:dyDescent="0.25">
      <c r="A806" s="136" t="s">
        <v>32590</v>
      </c>
      <c r="B806" s="137" t="s">
        <v>32591</v>
      </c>
    </row>
    <row r="807" spans="1:2" s="49" customFormat="1" ht="14.4" hidden="1" outlineLevel="4" x14ac:dyDescent="0.25">
      <c r="A807" s="136" t="s">
        <v>32592</v>
      </c>
      <c r="B807" s="137" t="s">
        <v>32591</v>
      </c>
    </row>
    <row r="808" spans="1:2" s="49" customFormat="1" ht="14.4" hidden="1" outlineLevel="4" x14ac:dyDescent="0.25">
      <c r="A808" s="136" t="s">
        <v>32593</v>
      </c>
      <c r="B808" s="137" t="s">
        <v>32594</v>
      </c>
    </row>
    <row r="809" spans="1:2" s="49" customFormat="1" ht="14.4" hidden="1" outlineLevel="4" x14ac:dyDescent="0.25">
      <c r="A809" s="136" t="s">
        <v>32595</v>
      </c>
      <c r="B809" s="137" t="s">
        <v>32594</v>
      </c>
    </row>
    <row r="810" spans="1:2" s="49" customFormat="1" ht="14.4" hidden="1" outlineLevel="4" x14ac:dyDescent="0.25">
      <c r="A810" s="136" t="s">
        <v>32596</v>
      </c>
      <c r="B810" s="137" t="s">
        <v>32597</v>
      </c>
    </row>
    <row r="811" spans="1:2" s="49" customFormat="1" ht="14.4" hidden="1" outlineLevel="4" x14ac:dyDescent="0.25">
      <c r="A811" s="136" t="s">
        <v>32598</v>
      </c>
      <c r="B811" s="137" t="s">
        <v>32597</v>
      </c>
    </row>
    <row r="812" spans="1:2" s="49" customFormat="1" ht="14.4" hidden="1" outlineLevel="4" x14ac:dyDescent="0.25">
      <c r="A812" s="136" t="s">
        <v>32599</v>
      </c>
      <c r="B812" s="137" t="s">
        <v>32600</v>
      </c>
    </row>
    <row r="813" spans="1:2" s="49" customFormat="1" ht="14.4" hidden="1" outlineLevel="4" x14ac:dyDescent="0.25">
      <c r="A813" s="136" t="s">
        <v>32601</v>
      </c>
      <c r="B813" s="137" t="s">
        <v>32600</v>
      </c>
    </row>
    <row r="814" spans="1:2" s="49" customFormat="1" ht="14.4" hidden="1" outlineLevel="4" x14ac:dyDescent="0.25">
      <c r="A814" s="136" t="s">
        <v>32602</v>
      </c>
      <c r="B814" s="137" t="s">
        <v>32603</v>
      </c>
    </row>
    <row r="815" spans="1:2" s="49" customFormat="1" ht="14.4" hidden="1" outlineLevel="4" x14ac:dyDescent="0.25">
      <c r="A815" s="136" t="s">
        <v>32604</v>
      </c>
      <c r="B815" s="137" t="s">
        <v>32603</v>
      </c>
    </row>
    <row r="816" spans="1:2" s="49" customFormat="1" ht="14.4" hidden="1" outlineLevel="4" x14ac:dyDescent="0.25">
      <c r="A816" s="136" t="s">
        <v>32605</v>
      </c>
      <c r="B816" s="137" t="s">
        <v>32606</v>
      </c>
    </row>
    <row r="817" spans="1:2" s="49" customFormat="1" ht="14.4" hidden="1" outlineLevel="4" x14ac:dyDescent="0.25">
      <c r="A817" s="136" t="s">
        <v>32607</v>
      </c>
      <c r="B817" s="137" t="s">
        <v>32606</v>
      </c>
    </row>
    <row r="818" spans="1:2" s="49" customFormat="1" ht="14.4" hidden="1" outlineLevel="4" x14ac:dyDescent="0.25">
      <c r="A818" s="136" t="s">
        <v>32608</v>
      </c>
      <c r="B818" s="137" t="s">
        <v>32609</v>
      </c>
    </row>
    <row r="819" spans="1:2" s="49" customFormat="1" ht="14.4" hidden="1" outlineLevel="4" x14ac:dyDescent="0.25">
      <c r="A819" s="136" t="s">
        <v>32610</v>
      </c>
      <c r="B819" s="137" t="s">
        <v>32609</v>
      </c>
    </row>
    <row r="820" spans="1:2" ht="14.4" hidden="1" outlineLevel="3" x14ac:dyDescent="0.25">
      <c r="A820" s="134" t="s">
        <v>32611</v>
      </c>
      <c r="B820" s="135" t="s">
        <v>32612</v>
      </c>
    </row>
    <row r="821" spans="1:2" s="49" customFormat="1" ht="14.4" hidden="1" outlineLevel="4" x14ac:dyDescent="0.25">
      <c r="A821" s="136" t="s">
        <v>32613</v>
      </c>
      <c r="B821" s="137" t="s">
        <v>32614</v>
      </c>
    </row>
    <row r="822" spans="1:2" s="49" customFormat="1" ht="14.4" hidden="1" outlineLevel="4" x14ac:dyDescent="0.25">
      <c r="A822" s="136" t="s">
        <v>32615</v>
      </c>
      <c r="B822" s="137" t="s">
        <v>32614</v>
      </c>
    </row>
    <row r="823" spans="1:2" s="49" customFormat="1" ht="14.4" hidden="1" outlineLevel="4" x14ac:dyDescent="0.25">
      <c r="A823" s="136" t="s">
        <v>32616</v>
      </c>
      <c r="B823" s="137" t="s">
        <v>32617</v>
      </c>
    </row>
    <row r="824" spans="1:2" s="49" customFormat="1" ht="14.4" hidden="1" outlineLevel="4" x14ac:dyDescent="0.25">
      <c r="A824" s="136" t="s">
        <v>32618</v>
      </c>
      <c r="B824" s="137" t="s">
        <v>32619</v>
      </c>
    </row>
    <row r="825" spans="1:2" s="49" customFormat="1" ht="14.4" hidden="1" outlineLevel="4" x14ac:dyDescent="0.25">
      <c r="A825" s="136" t="s">
        <v>32620</v>
      </c>
      <c r="B825" s="137" t="s">
        <v>32619</v>
      </c>
    </row>
    <row r="826" spans="1:2" s="49" customFormat="1" ht="14.4" hidden="1" outlineLevel="4" x14ac:dyDescent="0.25">
      <c r="A826" s="136" t="s">
        <v>32621</v>
      </c>
      <c r="B826" s="137" t="s">
        <v>32622</v>
      </c>
    </row>
    <row r="827" spans="1:2" s="49" customFormat="1" ht="14.4" hidden="1" outlineLevel="4" x14ac:dyDescent="0.25">
      <c r="A827" s="136" t="s">
        <v>32623</v>
      </c>
      <c r="B827" s="137" t="s">
        <v>32622</v>
      </c>
    </row>
    <row r="828" spans="1:2" ht="14.4" hidden="1" outlineLevel="3" x14ac:dyDescent="0.25">
      <c r="A828" s="134" t="s">
        <v>32624</v>
      </c>
      <c r="B828" s="135" t="s">
        <v>32625</v>
      </c>
    </row>
    <row r="829" spans="1:2" s="49" customFormat="1" ht="14.4" hidden="1" outlineLevel="4" x14ac:dyDescent="0.25">
      <c r="A829" s="136" t="s">
        <v>32626</v>
      </c>
      <c r="B829" s="137" t="s">
        <v>32627</v>
      </c>
    </row>
    <row r="830" spans="1:2" s="49" customFormat="1" ht="14.4" hidden="1" outlineLevel="4" x14ac:dyDescent="0.25">
      <c r="A830" s="136" t="s">
        <v>32628</v>
      </c>
      <c r="B830" s="137" t="s">
        <v>32627</v>
      </c>
    </row>
    <row r="831" spans="1:2" s="49" customFormat="1" ht="14.4" hidden="1" outlineLevel="4" x14ac:dyDescent="0.25">
      <c r="A831" s="136" t="s">
        <v>32629</v>
      </c>
      <c r="B831" s="137" t="s">
        <v>32630</v>
      </c>
    </row>
    <row r="832" spans="1:2" s="49" customFormat="1" ht="14.4" hidden="1" outlineLevel="4" x14ac:dyDescent="0.25">
      <c r="A832" s="136" t="s">
        <v>32631</v>
      </c>
      <c r="B832" s="137" t="s">
        <v>32630</v>
      </c>
    </row>
    <row r="833" spans="1:2" ht="14.4" hidden="1" outlineLevel="3" x14ac:dyDescent="0.25">
      <c r="A833" s="134" t="s">
        <v>32632</v>
      </c>
      <c r="B833" s="135" t="s">
        <v>32633</v>
      </c>
    </row>
    <row r="834" spans="1:2" s="49" customFormat="1" ht="14.4" hidden="1" outlineLevel="4" x14ac:dyDescent="0.25">
      <c r="A834" s="136" t="s">
        <v>32634</v>
      </c>
      <c r="B834" s="137" t="s">
        <v>32635</v>
      </c>
    </row>
    <row r="835" spans="1:2" s="49" customFormat="1" ht="14.4" hidden="1" outlineLevel="4" x14ac:dyDescent="0.25">
      <c r="A835" s="136" t="s">
        <v>32636</v>
      </c>
      <c r="B835" s="137" t="s">
        <v>32635</v>
      </c>
    </row>
    <row r="836" spans="1:2" s="49" customFormat="1" ht="14.4" hidden="1" outlineLevel="4" x14ac:dyDescent="0.25">
      <c r="A836" s="136" t="s">
        <v>32637</v>
      </c>
      <c r="B836" s="137" t="s">
        <v>32638</v>
      </c>
    </row>
    <row r="837" spans="1:2" s="49" customFormat="1" ht="14.4" hidden="1" outlineLevel="4" x14ac:dyDescent="0.25">
      <c r="A837" s="136" t="s">
        <v>32639</v>
      </c>
      <c r="B837" s="137" t="s">
        <v>32638</v>
      </c>
    </row>
    <row r="838" spans="1:2" s="49" customFormat="1" ht="14.4" hidden="1" outlineLevel="4" x14ac:dyDescent="0.25">
      <c r="A838" s="136" t="s">
        <v>32640</v>
      </c>
      <c r="B838" s="137" t="s">
        <v>32641</v>
      </c>
    </row>
    <row r="839" spans="1:2" s="49" customFormat="1" ht="14.4" hidden="1" outlineLevel="4" x14ac:dyDescent="0.25">
      <c r="A839" s="136" t="s">
        <v>32642</v>
      </c>
      <c r="B839" s="137" t="s">
        <v>32641</v>
      </c>
    </row>
    <row r="840" spans="1:2" s="49" customFormat="1" ht="14.4" hidden="1" outlineLevel="4" x14ac:dyDescent="0.25">
      <c r="A840" s="136" t="s">
        <v>32643</v>
      </c>
      <c r="B840" s="137" t="s">
        <v>32644</v>
      </c>
    </row>
    <row r="841" spans="1:2" s="49" customFormat="1" ht="14.4" hidden="1" outlineLevel="4" x14ac:dyDescent="0.25">
      <c r="A841" s="136" t="s">
        <v>32645</v>
      </c>
      <c r="B841" s="137" t="s">
        <v>32644</v>
      </c>
    </row>
    <row r="842" spans="1:2" s="49" customFormat="1" ht="14.4" hidden="1" outlineLevel="4" x14ac:dyDescent="0.25">
      <c r="A842" s="136" t="s">
        <v>32646</v>
      </c>
      <c r="B842" s="137" t="s">
        <v>32647</v>
      </c>
    </row>
    <row r="843" spans="1:2" s="49" customFormat="1" ht="14.4" hidden="1" outlineLevel="4" x14ac:dyDescent="0.25">
      <c r="A843" s="136" t="s">
        <v>32648</v>
      </c>
      <c r="B843" s="137" t="s">
        <v>32647</v>
      </c>
    </row>
    <row r="844" spans="1:2" ht="14.4" hidden="1" outlineLevel="2" collapsed="1" x14ac:dyDescent="0.25">
      <c r="A844" s="132" t="s">
        <v>32649</v>
      </c>
      <c r="B844" s="133" t="s">
        <v>32650</v>
      </c>
    </row>
    <row r="845" spans="1:2" ht="14.4" hidden="1" outlineLevel="3" x14ac:dyDescent="0.25">
      <c r="A845" s="134" t="s">
        <v>32651</v>
      </c>
      <c r="B845" s="135" t="s">
        <v>32652</v>
      </c>
    </row>
    <row r="846" spans="1:2" s="49" customFormat="1" ht="14.4" hidden="1" outlineLevel="4" x14ac:dyDescent="0.25">
      <c r="A846" s="136" t="s">
        <v>32653</v>
      </c>
      <c r="B846" s="137" t="s">
        <v>32654</v>
      </c>
    </row>
    <row r="847" spans="1:2" s="49" customFormat="1" ht="14.4" hidden="1" outlineLevel="4" x14ac:dyDescent="0.25">
      <c r="A847" s="136" t="s">
        <v>32655</v>
      </c>
      <c r="B847" s="137" t="s">
        <v>32654</v>
      </c>
    </row>
    <row r="848" spans="1:2" s="49" customFormat="1" ht="14.4" hidden="1" outlineLevel="4" x14ac:dyDescent="0.25">
      <c r="A848" s="136" t="s">
        <v>32656</v>
      </c>
      <c r="B848" s="137" t="s">
        <v>32657</v>
      </c>
    </row>
    <row r="849" spans="1:2" s="49" customFormat="1" ht="14.4" hidden="1" outlineLevel="4" x14ac:dyDescent="0.25">
      <c r="A849" s="136" t="s">
        <v>32658</v>
      </c>
      <c r="B849" s="137" t="s">
        <v>32657</v>
      </c>
    </row>
    <row r="850" spans="1:2" s="49" customFormat="1" ht="14.4" hidden="1" outlineLevel="4" x14ac:dyDescent="0.25">
      <c r="A850" s="136" t="s">
        <v>32659</v>
      </c>
      <c r="B850" s="137" t="s">
        <v>32660</v>
      </c>
    </row>
    <row r="851" spans="1:2" s="49" customFormat="1" ht="14.4" hidden="1" outlineLevel="4" x14ac:dyDescent="0.25">
      <c r="A851" s="136" t="s">
        <v>32661</v>
      </c>
      <c r="B851" s="137" t="s">
        <v>32660</v>
      </c>
    </row>
    <row r="852" spans="1:2" s="49" customFormat="1" ht="14.4" hidden="1" outlineLevel="4" x14ac:dyDescent="0.25">
      <c r="A852" s="136" t="s">
        <v>32662</v>
      </c>
      <c r="B852" s="137" t="s">
        <v>32663</v>
      </c>
    </row>
    <row r="853" spans="1:2" s="49" customFormat="1" ht="14.4" hidden="1" outlineLevel="4" x14ac:dyDescent="0.25">
      <c r="A853" s="136" t="s">
        <v>32664</v>
      </c>
      <c r="B853" s="137" t="s">
        <v>32663</v>
      </c>
    </row>
    <row r="854" spans="1:2" s="49" customFormat="1" ht="14.4" hidden="1" outlineLevel="4" x14ac:dyDescent="0.25">
      <c r="A854" s="136" t="s">
        <v>32665</v>
      </c>
      <c r="B854" s="137" t="s">
        <v>32666</v>
      </c>
    </row>
    <row r="855" spans="1:2" s="49" customFormat="1" ht="14.4" hidden="1" outlineLevel="4" x14ac:dyDescent="0.25">
      <c r="A855" s="136" t="s">
        <v>32667</v>
      </c>
      <c r="B855" s="137" t="s">
        <v>32666</v>
      </c>
    </row>
    <row r="856" spans="1:2" ht="14.4" hidden="1" outlineLevel="3" x14ac:dyDescent="0.25">
      <c r="A856" s="134" t="s">
        <v>32668</v>
      </c>
      <c r="B856" s="135" t="s">
        <v>32669</v>
      </c>
    </row>
    <row r="857" spans="1:2" s="49" customFormat="1" ht="14.4" hidden="1" outlineLevel="4" x14ac:dyDescent="0.25">
      <c r="A857" s="136" t="s">
        <v>32670</v>
      </c>
      <c r="B857" s="137" t="s">
        <v>32671</v>
      </c>
    </row>
    <row r="858" spans="1:2" s="49" customFormat="1" ht="14.4" hidden="1" outlineLevel="4" x14ac:dyDescent="0.25">
      <c r="A858" s="136" t="s">
        <v>32672</v>
      </c>
      <c r="B858" s="137" t="s">
        <v>32673</v>
      </c>
    </row>
    <row r="859" spans="1:2" s="49" customFormat="1" ht="14.4" hidden="1" outlineLevel="4" x14ac:dyDescent="0.25">
      <c r="A859" s="136" t="s">
        <v>32674</v>
      </c>
      <c r="B859" s="137" t="s">
        <v>32675</v>
      </c>
    </row>
    <row r="860" spans="1:2" s="49" customFormat="1" ht="14.4" hidden="1" outlineLevel="4" x14ac:dyDescent="0.25">
      <c r="A860" s="136" t="s">
        <v>32676</v>
      </c>
      <c r="B860" s="137" t="s">
        <v>32677</v>
      </c>
    </row>
    <row r="861" spans="1:2" s="49" customFormat="1" ht="14.4" hidden="1" outlineLevel="4" x14ac:dyDescent="0.25">
      <c r="A861" s="136" t="s">
        <v>32678</v>
      </c>
      <c r="B861" s="137" t="s">
        <v>32679</v>
      </c>
    </row>
    <row r="862" spans="1:2" s="49" customFormat="1" ht="14.4" hidden="1" outlineLevel="4" x14ac:dyDescent="0.25">
      <c r="A862" s="136" t="s">
        <v>32680</v>
      </c>
      <c r="B862" s="137" t="s">
        <v>32681</v>
      </c>
    </row>
    <row r="863" spans="1:2" s="49" customFormat="1" ht="14.4" hidden="1" outlineLevel="4" x14ac:dyDescent="0.25">
      <c r="A863" s="136" t="s">
        <v>32682</v>
      </c>
      <c r="B863" s="137" t="s">
        <v>32683</v>
      </c>
    </row>
    <row r="864" spans="1:2" s="49" customFormat="1" ht="14.4" hidden="1" outlineLevel="4" x14ac:dyDescent="0.25">
      <c r="A864" s="136" t="s">
        <v>32684</v>
      </c>
      <c r="B864" s="137" t="s">
        <v>32685</v>
      </c>
    </row>
    <row r="865" spans="1:2" s="49" customFormat="1" ht="14.4" hidden="1" outlineLevel="4" x14ac:dyDescent="0.25">
      <c r="A865" s="136" t="s">
        <v>32686</v>
      </c>
      <c r="B865" s="137" t="s">
        <v>32687</v>
      </c>
    </row>
    <row r="866" spans="1:2" s="49" customFormat="1" ht="14.4" hidden="1" outlineLevel="4" x14ac:dyDescent="0.25">
      <c r="A866" s="136" t="s">
        <v>32688</v>
      </c>
      <c r="B866" s="137" t="s">
        <v>32687</v>
      </c>
    </row>
    <row r="867" spans="1:2" s="49" customFormat="1" ht="14.4" hidden="1" outlineLevel="4" x14ac:dyDescent="0.25">
      <c r="A867" s="136" t="s">
        <v>32689</v>
      </c>
      <c r="B867" s="137" t="s">
        <v>32690</v>
      </c>
    </row>
    <row r="868" spans="1:2" s="49" customFormat="1" ht="14.4" hidden="1" outlineLevel="4" x14ac:dyDescent="0.25">
      <c r="A868" s="136" t="s">
        <v>32691</v>
      </c>
      <c r="B868" s="137" t="s">
        <v>32692</v>
      </c>
    </row>
    <row r="869" spans="1:2" s="49" customFormat="1" ht="14.4" hidden="1" outlineLevel="4" x14ac:dyDescent="0.25">
      <c r="A869" s="136" t="s">
        <v>32693</v>
      </c>
      <c r="B869" s="137" t="s">
        <v>32694</v>
      </c>
    </row>
    <row r="870" spans="1:2" s="49" customFormat="1" ht="14.4" hidden="1" outlineLevel="4" x14ac:dyDescent="0.25">
      <c r="A870" s="136" t="s">
        <v>32695</v>
      </c>
      <c r="B870" s="137" t="s">
        <v>32694</v>
      </c>
    </row>
    <row r="871" spans="1:2" s="49" customFormat="1" ht="14.4" hidden="1" outlineLevel="4" x14ac:dyDescent="0.25">
      <c r="A871" s="136" t="s">
        <v>32696</v>
      </c>
      <c r="B871" s="137" t="s">
        <v>32697</v>
      </c>
    </row>
    <row r="872" spans="1:2" s="49" customFormat="1" ht="14.4" hidden="1" outlineLevel="4" x14ac:dyDescent="0.25">
      <c r="A872" s="136" t="s">
        <v>32698</v>
      </c>
      <c r="B872" s="137" t="s">
        <v>32699</v>
      </c>
    </row>
    <row r="873" spans="1:2" s="49" customFormat="1" ht="14.4" hidden="1" outlineLevel="4" x14ac:dyDescent="0.25">
      <c r="A873" s="136" t="s">
        <v>32700</v>
      </c>
      <c r="B873" s="137" t="s">
        <v>32701</v>
      </c>
    </row>
    <row r="874" spans="1:2" s="49" customFormat="1" ht="14.4" hidden="1" outlineLevel="4" x14ac:dyDescent="0.25">
      <c r="A874" s="136" t="s">
        <v>32702</v>
      </c>
      <c r="B874" s="137" t="s">
        <v>32703</v>
      </c>
    </row>
    <row r="875" spans="1:2" s="49" customFormat="1" ht="14.4" hidden="1" outlineLevel="4" x14ac:dyDescent="0.25">
      <c r="A875" s="136" t="s">
        <v>32704</v>
      </c>
      <c r="B875" s="137" t="s">
        <v>32705</v>
      </c>
    </row>
    <row r="876" spans="1:2" s="49" customFormat="1" ht="14.4" hidden="1" outlineLevel="4" x14ac:dyDescent="0.25">
      <c r="A876" s="136" t="s">
        <v>32706</v>
      </c>
      <c r="B876" s="137" t="s">
        <v>32707</v>
      </c>
    </row>
    <row r="877" spans="1:2" s="49" customFormat="1" ht="14.4" hidden="1" outlineLevel="4" x14ac:dyDescent="0.25">
      <c r="A877" s="136" t="s">
        <v>32708</v>
      </c>
      <c r="B877" s="137" t="s">
        <v>32709</v>
      </c>
    </row>
    <row r="878" spans="1:2" s="49" customFormat="1" ht="14.4" hidden="1" outlineLevel="4" x14ac:dyDescent="0.25">
      <c r="A878" s="136" t="s">
        <v>32710</v>
      </c>
      <c r="B878" s="137" t="s">
        <v>32709</v>
      </c>
    </row>
    <row r="879" spans="1:2" s="49" customFormat="1" ht="14.4" hidden="1" outlineLevel="4" x14ac:dyDescent="0.25">
      <c r="A879" s="136" t="s">
        <v>32711</v>
      </c>
      <c r="B879" s="137" t="s">
        <v>32712</v>
      </c>
    </row>
    <row r="880" spans="1:2" s="49" customFormat="1" ht="14.4" hidden="1" outlineLevel="4" x14ac:dyDescent="0.25">
      <c r="A880" s="136" t="s">
        <v>32713</v>
      </c>
      <c r="B880" s="137" t="s">
        <v>32714</v>
      </c>
    </row>
    <row r="881" spans="1:2" s="49" customFormat="1" ht="14.4" hidden="1" outlineLevel="4" x14ac:dyDescent="0.25">
      <c r="A881" s="136" t="s">
        <v>32715</v>
      </c>
      <c r="B881" s="137" t="s">
        <v>32716</v>
      </c>
    </row>
    <row r="882" spans="1:2" ht="14.4" hidden="1" outlineLevel="3" x14ac:dyDescent="0.25">
      <c r="A882" s="134" t="s">
        <v>32717</v>
      </c>
      <c r="B882" s="135" t="s">
        <v>32718</v>
      </c>
    </row>
    <row r="883" spans="1:2" s="49" customFormat="1" ht="14.4" hidden="1" outlineLevel="4" x14ac:dyDescent="0.25">
      <c r="A883" s="136" t="s">
        <v>32719</v>
      </c>
      <c r="B883" s="137" t="s">
        <v>32720</v>
      </c>
    </row>
    <row r="884" spans="1:2" s="49" customFormat="1" ht="14.4" hidden="1" outlineLevel="4" x14ac:dyDescent="0.25">
      <c r="A884" s="136" t="s">
        <v>32721</v>
      </c>
      <c r="B884" s="137" t="s">
        <v>32722</v>
      </c>
    </row>
    <row r="885" spans="1:2" s="49" customFormat="1" ht="14.4" hidden="1" outlineLevel="4" x14ac:dyDescent="0.25">
      <c r="A885" s="136" t="s">
        <v>32723</v>
      </c>
      <c r="B885" s="137" t="s">
        <v>32724</v>
      </c>
    </row>
    <row r="886" spans="1:2" s="49" customFormat="1" ht="14.4" hidden="1" outlineLevel="4" x14ac:dyDescent="0.25">
      <c r="A886" s="136" t="s">
        <v>32725</v>
      </c>
      <c r="B886" s="137" t="s">
        <v>32726</v>
      </c>
    </row>
    <row r="887" spans="1:2" s="49" customFormat="1" ht="14.4" hidden="1" outlineLevel="4" x14ac:dyDescent="0.25">
      <c r="A887" s="136" t="s">
        <v>32727</v>
      </c>
      <c r="B887" s="137" t="s">
        <v>32728</v>
      </c>
    </row>
    <row r="888" spans="1:2" s="49" customFormat="1" ht="14.4" hidden="1" outlineLevel="4" x14ac:dyDescent="0.25">
      <c r="A888" s="136" t="s">
        <v>32729</v>
      </c>
      <c r="B888" s="137" t="s">
        <v>32730</v>
      </c>
    </row>
    <row r="889" spans="1:2" s="49" customFormat="1" ht="14.4" hidden="1" outlineLevel="4" x14ac:dyDescent="0.25">
      <c r="A889" s="136" t="s">
        <v>32731</v>
      </c>
      <c r="B889" s="137" t="s">
        <v>32732</v>
      </c>
    </row>
    <row r="890" spans="1:2" s="49" customFormat="1" ht="14.4" hidden="1" outlineLevel="4" x14ac:dyDescent="0.25">
      <c r="A890" s="136" t="s">
        <v>32733</v>
      </c>
      <c r="B890" s="137" t="s">
        <v>32732</v>
      </c>
    </row>
    <row r="891" spans="1:2" s="49" customFormat="1" ht="14.4" hidden="1" outlineLevel="4" x14ac:dyDescent="0.25">
      <c r="A891" s="136" t="s">
        <v>32734</v>
      </c>
      <c r="B891" s="137" t="s">
        <v>32735</v>
      </c>
    </row>
    <row r="892" spans="1:2" s="49" customFormat="1" ht="14.4" hidden="1" outlineLevel="4" x14ac:dyDescent="0.25">
      <c r="A892" s="136" t="s">
        <v>32736</v>
      </c>
      <c r="B892" s="137" t="s">
        <v>32737</v>
      </c>
    </row>
    <row r="893" spans="1:2" s="49" customFormat="1" ht="14.4" hidden="1" outlineLevel="4" x14ac:dyDescent="0.25">
      <c r="A893" s="136" t="s">
        <v>32738</v>
      </c>
      <c r="B893" s="137" t="s">
        <v>32739</v>
      </c>
    </row>
    <row r="894" spans="1:2" s="49" customFormat="1" ht="14.4" hidden="1" outlineLevel="4" x14ac:dyDescent="0.25">
      <c r="A894" s="136" t="s">
        <v>32740</v>
      </c>
      <c r="B894" s="137" t="s">
        <v>32741</v>
      </c>
    </row>
    <row r="895" spans="1:2" s="49" customFormat="1" ht="14.4" hidden="1" outlineLevel="4" x14ac:dyDescent="0.25">
      <c r="A895" s="136" t="s">
        <v>32742</v>
      </c>
      <c r="B895" s="137" t="s">
        <v>32741</v>
      </c>
    </row>
    <row r="896" spans="1:2" s="49" customFormat="1" ht="14.4" hidden="1" outlineLevel="4" x14ac:dyDescent="0.25">
      <c r="A896" s="136" t="s">
        <v>32743</v>
      </c>
      <c r="B896" s="137" t="s">
        <v>32744</v>
      </c>
    </row>
    <row r="897" spans="1:2" s="49" customFormat="1" ht="14.4" hidden="1" outlineLevel="4" x14ac:dyDescent="0.25">
      <c r="A897" s="136" t="s">
        <v>32745</v>
      </c>
      <c r="B897" s="137" t="s">
        <v>32744</v>
      </c>
    </row>
    <row r="898" spans="1:2" ht="14.4" hidden="1" outlineLevel="3" x14ac:dyDescent="0.25">
      <c r="A898" s="134" t="s">
        <v>32746</v>
      </c>
      <c r="B898" s="135" t="s">
        <v>32747</v>
      </c>
    </row>
    <row r="899" spans="1:2" s="49" customFormat="1" ht="14.4" hidden="1" outlineLevel="4" x14ac:dyDescent="0.25">
      <c r="A899" s="136" t="s">
        <v>32748</v>
      </c>
      <c r="B899" s="137" t="s">
        <v>32749</v>
      </c>
    </row>
    <row r="900" spans="1:2" s="49" customFormat="1" ht="14.4" hidden="1" outlineLevel="4" x14ac:dyDescent="0.25">
      <c r="A900" s="136" t="s">
        <v>32750</v>
      </c>
      <c r="B900" s="137" t="s">
        <v>32751</v>
      </c>
    </row>
    <row r="901" spans="1:2" s="49" customFormat="1" ht="14.4" hidden="1" outlineLevel="4" x14ac:dyDescent="0.25">
      <c r="A901" s="136" t="s">
        <v>32752</v>
      </c>
      <c r="B901" s="137" t="s">
        <v>32753</v>
      </c>
    </row>
    <row r="902" spans="1:2" s="49" customFormat="1" ht="14.4" hidden="1" outlineLevel="4" x14ac:dyDescent="0.25">
      <c r="A902" s="136" t="s">
        <v>32754</v>
      </c>
      <c r="B902" s="137" t="s">
        <v>32755</v>
      </c>
    </row>
    <row r="903" spans="1:2" s="49" customFormat="1" ht="14.4" hidden="1" outlineLevel="4" x14ac:dyDescent="0.25">
      <c r="A903" s="136" t="s">
        <v>32756</v>
      </c>
      <c r="B903" s="137" t="s">
        <v>32757</v>
      </c>
    </row>
    <row r="904" spans="1:2" s="49" customFormat="1" ht="14.4" hidden="1" outlineLevel="4" x14ac:dyDescent="0.25">
      <c r="A904" s="136" t="s">
        <v>32758</v>
      </c>
      <c r="B904" s="137" t="s">
        <v>32759</v>
      </c>
    </row>
    <row r="905" spans="1:2" s="49" customFormat="1" ht="14.4" hidden="1" outlineLevel="4" x14ac:dyDescent="0.25">
      <c r="A905" s="136" t="s">
        <v>32760</v>
      </c>
      <c r="B905" s="137" t="s">
        <v>32761</v>
      </c>
    </row>
    <row r="906" spans="1:2" s="49" customFormat="1" ht="14.4" hidden="1" outlineLevel="4" x14ac:dyDescent="0.25">
      <c r="A906" s="136" t="s">
        <v>32762</v>
      </c>
      <c r="B906" s="137" t="s">
        <v>32763</v>
      </c>
    </row>
    <row r="907" spans="1:2" s="49" customFormat="1" ht="14.4" hidden="1" outlineLevel="4" x14ac:dyDescent="0.25">
      <c r="A907" s="136" t="s">
        <v>32764</v>
      </c>
      <c r="B907" s="137" t="s">
        <v>32765</v>
      </c>
    </row>
    <row r="908" spans="1:2" s="49" customFormat="1" ht="14.4" hidden="1" outlineLevel="4" x14ac:dyDescent="0.25">
      <c r="A908" s="136" t="s">
        <v>32766</v>
      </c>
      <c r="B908" s="137" t="s">
        <v>32767</v>
      </c>
    </row>
    <row r="909" spans="1:2" s="49" customFormat="1" ht="14.4" hidden="1" outlineLevel="4" x14ac:dyDescent="0.25">
      <c r="A909" s="136" t="s">
        <v>32768</v>
      </c>
      <c r="B909" s="137" t="s">
        <v>32769</v>
      </c>
    </row>
    <row r="910" spans="1:2" s="49" customFormat="1" ht="14.4" hidden="1" outlineLevel="4" x14ac:dyDescent="0.25">
      <c r="A910" s="136" t="s">
        <v>32770</v>
      </c>
      <c r="B910" s="137" t="s">
        <v>32771</v>
      </c>
    </row>
    <row r="911" spans="1:2" s="49" customFormat="1" ht="14.4" hidden="1" outlineLevel="4" x14ac:dyDescent="0.25">
      <c r="A911" s="136" t="s">
        <v>32772</v>
      </c>
      <c r="B911" s="137" t="s">
        <v>32773</v>
      </c>
    </row>
    <row r="912" spans="1:2" s="49" customFormat="1" ht="14.4" hidden="1" outlineLevel="4" x14ac:dyDescent="0.25">
      <c r="A912" s="136" t="s">
        <v>32774</v>
      </c>
      <c r="B912" s="137" t="s">
        <v>32773</v>
      </c>
    </row>
    <row r="913" spans="1:2" s="49" customFormat="1" ht="14.4" hidden="1" outlineLevel="4" x14ac:dyDescent="0.25">
      <c r="A913" s="136" t="s">
        <v>32775</v>
      </c>
      <c r="B913" s="137" t="s">
        <v>32776</v>
      </c>
    </row>
    <row r="914" spans="1:2" s="49" customFormat="1" ht="14.4" hidden="1" outlineLevel="4" x14ac:dyDescent="0.25">
      <c r="A914" s="136" t="s">
        <v>32777</v>
      </c>
      <c r="B914" s="137" t="s">
        <v>32778</v>
      </c>
    </row>
    <row r="915" spans="1:2" s="49" customFormat="1" ht="14.4" hidden="1" outlineLevel="4" x14ac:dyDescent="0.25">
      <c r="A915" s="136" t="s">
        <v>32779</v>
      </c>
      <c r="B915" s="137" t="s">
        <v>32780</v>
      </c>
    </row>
    <row r="916" spans="1:2" s="49" customFormat="1" ht="14.4" hidden="1" outlineLevel="4" x14ac:dyDescent="0.25">
      <c r="A916" s="136" t="s">
        <v>32781</v>
      </c>
      <c r="B916" s="137" t="s">
        <v>32780</v>
      </c>
    </row>
    <row r="917" spans="1:2" s="49" customFormat="1" ht="14.4" hidden="1" outlineLevel="4" x14ac:dyDescent="0.25">
      <c r="A917" s="136" t="s">
        <v>32782</v>
      </c>
      <c r="B917" s="137" t="s">
        <v>32783</v>
      </c>
    </row>
    <row r="918" spans="1:2" s="49" customFormat="1" ht="14.4" hidden="1" outlineLevel="4" x14ac:dyDescent="0.25">
      <c r="A918" s="136" t="s">
        <v>32784</v>
      </c>
      <c r="B918" s="137" t="s">
        <v>32783</v>
      </c>
    </row>
    <row r="919" spans="1:2" ht="14.4" hidden="1" outlineLevel="3" x14ac:dyDescent="0.25">
      <c r="A919" s="134" t="s">
        <v>32785</v>
      </c>
      <c r="B919" s="135" t="s">
        <v>32786</v>
      </c>
    </row>
    <row r="920" spans="1:2" s="49" customFormat="1" ht="14.4" hidden="1" outlineLevel="4" x14ac:dyDescent="0.25">
      <c r="A920" s="136" t="s">
        <v>32787</v>
      </c>
      <c r="B920" s="137" t="s">
        <v>32788</v>
      </c>
    </row>
    <row r="921" spans="1:2" s="49" customFormat="1" ht="14.4" hidden="1" outlineLevel="4" x14ac:dyDescent="0.25">
      <c r="A921" s="136" t="s">
        <v>32789</v>
      </c>
      <c r="B921" s="137" t="s">
        <v>32790</v>
      </c>
    </row>
    <row r="922" spans="1:2" s="49" customFormat="1" ht="14.4" hidden="1" outlineLevel="4" x14ac:dyDescent="0.25">
      <c r="A922" s="136" t="s">
        <v>32791</v>
      </c>
      <c r="B922" s="137" t="s">
        <v>32792</v>
      </c>
    </row>
    <row r="923" spans="1:2" s="49" customFormat="1" ht="14.4" hidden="1" outlineLevel="4" x14ac:dyDescent="0.25">
      <c r="A923" s="136" t="s">
        <v>32793</v>
      </c>
      <c r="B923" s="137" t="s">
        <v>32792</v>
      </c>
    </row>
    <row r="924" spans="1:2" s="49" customFormat="1" ht="14.4" hidden="1" outlineLevel="4" x14ac:dyDescent="0.25">
      <c r="A924" s="136" t="s">
        <v>32794</v>
      </c>
      <c r="B924" s="137" t="s">
        <v>32795</v>
      </c>
    </row>
    <row r="925" spans="1:2" s="49" customFormat="1" ht="14.4" hidden="1" outlineLevel="4" x14ac:dyDescent="0.25">
      <c r="A925" s="136" t="s">
        <v>32796</v>
      </c>
      <c r="B925" s="137" t="s">
        <v>32795</v>
      </c>
    </row>
    <row r="926" spans="1:2" s="49" customFormat="1" ht="14.4" hidden="1" outlineLevel="4" x14ac:dyDescent="0.25">
      <c r="A926" s="136" t="s">
        <v>32797</v>
      </c>
      <c r="B926" s="137" t="s">
        <v>32798</v>
      </c>
    </row>
    <row r="927" spans="1:2" s="49" customFormat="1" ht="14.4" hidden="1" outlineLevel="4" x14ac:dyDescent="0.25">
      <c r="A927" s="136" t="s">
        <v>32799</v>
      </c>
      <c r="B927" s="137" t="s">
        <v>32798</v>
      </c>
    </row>
    <row r="928" spans="1:2" s="49" customFormat="1" ht="14.4" hidden="1" outlineLevel="4" x14ac:dyDescent="0.25">
      <c r="A928" s="136" t="s">
        <v>32800</v>
      </c>
      <c r="B928" s="137" t="s">
        <v>32801</v>
      </c>
    </row>
    <row r="929" spans="1:2" s="49" customFormat="1" ht="14.4" hidden="1" outlineLevel="4" x14ac:dyDescent="0.25">
      <c r="A929" s="136" t="s">
        <v>32802</v>
      </c>
      <c r="B929" s="137" t="s">
        <v>32801</v>
      </c>
    </row>
    <row r="930" spans="1:2" s="49" customFormat="1" ht="14.4" hidden="1" outlineLevel="4" x14ac:dyDescent="0.25">
      <c r="A930" s="136" t="s">
        <v>32803</v>
      </c>
      <c r="B930" s="137" t="s">
        <v>32804</v>
      </c>
    </row>
    <row r="931" spans="1:2" s="49" customFormat="1" ht="14.4" hidden="1" outlineLevel="4" x14ac:dyDescent="0.25">
      <c r="A931" s="136" t="s">
        <v>32805</v>
      </c>
      <c r="B931" s="137" t="s">
        <v>32804</v>
      </c>
    </row>
    <row r="932" spans="1:2" ht="14.4" hidden="1" outlineLevel="3" x14ac:dyDescent="0.25">
      <c r="A932" s="134" t="s">
        <v>32806</v>
      </c>
      <c r="B932" s="135" t="s">
        <v>32807</v>
      </c>
    </row>
    <row r="933" spans="1:2" s="49" customFormat="1" ht="14.4" hidden="1" outlineLevel="4" x14ac:dyDescent="0.25">
      <c r="A933" s="136" t="s">
        <v>32808</v>
      </c>
      <c r="B933" s="137" t="s">
        <v>32809</v>
      </c>
    </row>
    <row r="934" spans="1:2" s="49" customFormat="1" ht="14.4" hidden="1" outlineLevel="4" x14ac:dyDescent="0.25">
      <c r="A934" s="136" t="s">
        <v>32810</v>
      </c>
      <c r="B934" s="137" t="s">
        <v>32809</v>
      </c>
    </row>
    <row r="935" spans="1:2" s="49" customFormat="1" ht="14.4" hidden="1" outlineLevel="4" x14ac:dyDescent="0.25">
      <c r="A935" s="136" t="s">
        <v>32811</v>
      </c>
      <c r="B935" s="137" t="s">
        <v>32812</v>
      </c>
    </row>
    <row r="936" spans="1:2" s="49" customFormat="1" ht="14.4" hidden="1" outlineLevel="4" x14ac:dyDescent="0.25">
      <c r="A936" s="136" t="s">
        <v>32813</v>
      </c>
      <c r="B936" s="137" t="s">
        <v>32812</v>
      </c>
    </row>
    <row r="937" spans="1:2" s="49" customFormat="1" ht="14.4" hidden="1" outlineLevel="4" x14ac:dyDescent="0.25">
      <c r="A937" s="136" t="s">
        <v>32814</v>
      </c>
      <c r="B937" s="137" t="s">
        <v>32815</v>
      </c>
    </row>
    <row r="938" spans="1:2" s="49" customFormat="1" ht="14.4" hidden="1" outlineLevel="4" x14ac:dyDescent="0.25">
      <c r="A938" s="136" t="s">
        <v>32816</v>
      </c>
      <c r="B938" s="137" t="s">
        <v>32815</v>
      </c>
    </row>
    <row r="939" spans="1:2" s="49" customFormat="1" ht="14.4" hidden="1" outlineLevel="4" x14ac:dyDescent="0.25">
      <c r="A939" s="136" t="s">
        <v>32817</v>
      </c>
      <c r="B939" s="137" t="s">
        <v>32818</v>
      </c>
    </row>
    <row r="940" spans="1:2" s="49" customFormat="1" ht="14.4" hidden="1" outlineLevel="4" x14ac:dyDescent="0.25">
      <c r="A940" s="136" t="s">
        <v>32819</v>
      </c>
      <c r="B940" s="137" t="s">
        <v>32818</v>
      </c>
    </row>
    <row r="941" spans="1:2" s="49" customFormat="1" ht="14.4" hidden="1" outlineLevel="4" x14ac:dyDescent="0.25">
      <c r="A941" s="136" t="s">
        <v>32820</v>
      </c>
      <c r="B941" s="137" t="s">
        <v>32821</v>
      </c>
    </row>
    <row r="942" spans="1:2" s="49" customFormat="1" ht="14.4" hidden="1" outlineLevel="4" x14ac:dyDescent="0.25">
      <c r="A942" s="136" t="s">
        <v>32822</v>
      </c>
      <c r="B942" s="137" t="s">
        <v>32821</v>
      </c>
    </row>
    <row r="943" spans="1:2" s="49" customFormat="1" ht="14.4" hidden="1" outlineLevel="4" x14ac:dyDescent="0.25">
      <c r="A943" s="136" t="s">
        <v>32823</v>
      </c>
      <c r="B943" s="137" t="s">
        <v>32824</v>
      </c>
    </row>
    <row r="944" spans="1:2" s="49" customFormat="1" ht="14.4" hidden="1" outlineLevel="4" x14ac:dyDescent="0.25">
      <c r="A944" s="136" t="s">
        <v>32825</v>
      </c>
      <c r="B944" s="137" t="s">
        <v>32824</v>
      </c>
    </row>
    <row r="945" spans="1:2" s="49" customFormat="1" ht="14.4" hidden="1" outlineLevel="4" x14ac:dyDescent="0.25">
      <c r="A945" s="136" t="s">
        <v>32826</v>
      </c>
      <c r="B945" s="137" t="s">
        <v>32827</v>
      </c>
    </row>
    <row r="946" spans="1:2" s="49" customFormat="1" ht="14.4" hidden="1" outlineLevel="4" x14ac:dyDescent="0.25">
      <c r="A946" s="136" t="s">
        <v>32828</v>
      </c>
      <c r="B946" s="137" t="s">
        <v>32827</v>
      </c>
    </row>
    <row r="947" spans="1:2" s="49" customFormat="1" ht="14.4" hidden="1" outlineLevel="4" x14ac:dyDescent="0.25">
      <c r="A947" s="136" t="s">
        <v>32829</v>
      </c>
      <c r="B947" s="137" t="s">
        <v>32830</v>
      </c>
    </row>
    <row r="948" spans="1:2" s="49" customFormat="1" ht="14.4" hidden="1" outlineLevel="4" x14ac:dyDescent="0.25">
      <c r="A948" s="136" t="s">
        <v>32831</v>
      </c>
      <c r="B948" s="137" t="s">
        <v>32830</v>
      </c>
    </row>
    <row r="949" spans="1:2" ht="14.4" hidden="1" outlineLevel="3" x14ac:dyDescent="0.25">
      <c r="A949" s="134" t="s">
        <v>32832</v>
      </c>
      <c r="B949" s="135" t="s">
        <v>32833</v>
      </c>
    </row>
    <row r="950" spans="1:2" s="49" customFormat="1" ht="14.4" hidden="1" outlineLevel="4" x14ac:dyDescent="0.25">
      <c r="A950" s="136" t="s">
        <v>32834</v>
      </c>
      <c r="B950" s="137" t="s">
        <v>32835</v>
      </c>
    </row>
    <row r="951" spans="1:2" s="49" customFormat="1" ht="14.4" hidden="1" outlineLevel="4" x14ac:dyDescent="0.25">
      <c r="A951" s="136" t="s">
        <v>32836</v>
      </c>
      <c r="B951" s="137" t="s">
        <v>32837</v>
      </c>
    </row>
    <row r="952" spans="1:2" s="49" customFormat="1" ht="14.4" hidden="1" outlineLevel="4" x14ac:dyDescent="0.25">
      <c r="A952" s="136" t="s">
        <v>32838</v>
      </c>
      <c r="B952" s="137" t="s">
        <v>32839</v>
      </c>
    </row>
    <row r="953" spans="1:2" s="49" customFormat="1" ht="14.4" hidden="1" outlineLevel="4" x14ac:dyDescent="0.25">
      <c r="A953" s="136" t="s">
        <v>32840</v>
      </c>
      <c r="B953" s="137" t="s">
        <v>32839</v>
      </c>
    </row>
    <row r="954" spans="1:2" s="49" customFormat="1" ht="14.4" hidden="1" outlineLevel="4" x14ac:dyDescent="0.25">
      <c r="A954" s="136" t="s">
        <v>32841</v>
      </c>
      <c r="B954" s="137" t="s">
        <v>32842</v>
      </c>
    </row>
    <row r="955" spans="1:2" s="49" customFormat="1" ht="14.4" hidden="1" outlineLevel="4" x14ac:dyDescent="0.25">
      <c r="A955" s="136" t="s">
        <v>32843</v>
      </c>
      <c r="B955" s="137" t="s">
        <v>32842</v>
      </c>
    </row>
    <row r="956" spans="1:2" s="49" customFormat="1" ht="14.4" hidden="1" outlineLevel="4" x14ac:dyDescent="0.25">
      <c r="A956" s="136" t="s">
        <v>32844</v>
      </c>
      <c r="B956" s="137" t="s">
        <v>32845</v>
      </c>
    </row>
    <row r="957" spans="1:2" s="49" customFormat="1" ht="14.4" hidden="1" outlineLevel="4" x14ac:dyDescent="0.25">
      <c r="A957" s="136" t="s">
        <v>32846</v>
      </c>
      <c r="B957" s="137" t="s">
        <v>32845</v>
      </c>
    </row>
    <row r="958" spans="1:2" s="49" customFormat="1" ht="14.4" hidden="1" outlineLevel="4" x14ac:dyDescent="0.25">
      <c r="A958" s="136" t="s">
        <v>32847</v>
      </c>
      <c r="B958" s="137" t="s">
        <v>32848</v>
      </c>
    </row>
    <row r="959" spans="1:2" s="49" customFormat="1" ht="14.4" hidden="1" outlineLevel="4" x14ac:dyDescent="0.25">
      <c r="A959" s="136" t="s">
        <v>32849</v>
      </c>
      <c r="B959" s="137" t="s">
        <v>32848</v>
      </c>
    </row>
    <row r="960" spans="1:2" s="49" customFormat="1" ht="14.4" hidden="1" outlineLevel="4" x14ac:dyDescent="0.25">
      <c r="A960" s="136" t="s">
        <v>32850</v>
      </c>
      <c r="B960" s="137" t="s">
        <v>32851</v>
      </c>
    </row>
    <row r="961" spans="1:2" s="49" customFormat="1" ht="14.4" hidden="1" outlineLevel="4" x14ac:dyDescent="0.25">
      <c r="A961" s="136" t="s">
        <v>32852</v>
      </c>
      <c r="B961" s="137" t="s">
        <v>32851</v>
      </c>
    </row>
    <row r="962" spans="1:2" s="49" customFormat="1" ht="14.4" hidden="1" outlineLevel="4" x14ac:dyDescent="0.25">
      <c r="A962" s="136" t="s">
        <v>32853</v>
      </c>
      <c r="B962" s="137" t="s">
        <v>32854</v>
      </c>
    </row>
    <row r="963" spans="1:2" s="49" customFormat="1" ht="14.4" hidden="1" outlineLevel="4" x14ac:dyDescent="0.25">
      <c r="A963" s="136" t="s">
        <v>32855</v>
      </c>
      <c r="B963" s="137" t="s">
        <v>32854</v>
      </c>
    </row>
    <row r="964" spans="1:2" ht="14.4" hidden="1" outlineLevel="3" x14ac:dyDescent="0.25">
      <c r="A964" s="134" t="s">
        <v>32856</v>
      </c>
      <c r="B964" s="135" t="s">
        <v>32857</v>
      </c>
    </row>
    <row r="965" spans="1:2" s="49" customFormat="1" ht="14.4" hidden="1" outlineLevel="4" x14ac:dyDescent="0.25">
      <c r="A965" s="136" t="s">
        <v>32858</v>
      </c>
      <c r="B965" s="137" t="s">
        <v>32859</v>
      </c>
    </row>
    <row r="966" spans="1:2" s="49" customFormat="1" ht="14.4" hidden="1" outlineLevel="4" x14ac:dyDescent="0.25">
      <c r="A966" s="136" t="s">
        <v>32860</v>
      </c>
      <c r="B966" s="137" t="s">
        <v>32859</v>
      </c>
    </row>
    <row r="967" spans="1:2" s="49" customFormat="1" ht="14.4" hidden="1" outlineLevel="4" x14ac:dyDescent="0.25">
      <c r="A967" s="136" t="s">
        <v>32861</v>
      </c>
      <c r="B967" s="137" t="s">
        <v>32862</v>
      </c>
    </row>
    <row r="968" spans="1:2" s="49" customFormat="1" ht="14.4" hidden="1" outlineLevel="4" x14ac:dyDescent="0.25">
      <c r="A968" s="136" t="s">
        <v>32863</v>
      </c>
      <c r="B968" s="137" t="s">
        <v>32862</v>
      </c>
    </row>
    <row r="969" spans="1:2" s="49" customFormat="1" ht="14.4" hidden="1" outlineLevel="4" x14ac:dyDescent="0.25">
      <c r="A969" s="136" t="s">
        <v>32864</v>
      </c>
      <c r="B969" s="137" t="s">
        <v>32865</v>
      </c>
    </row>
    <row r="970" spans="1:2" s="49" customFormat="1" ht="14.4" hidden="1" outlineLevel="4" x14ac:dyDescent="0.25">
      <c r="A970" s="136" t="s">
        <v>32866</v>
      </c>
      <c r="B970" s="137" t="s">
        <v>32865</v>
      </c>
    </row>
    <row r="971" spans="1:2" s="49" customFormat="1" ht="14.4" hidden="1" outlineLevel="4" x14ac:dyDescent="0.25">
      <c r="A971" s="136" t="s">
        <v>32867</v>
      </c>
      <c r="B971" s="137" t="s">
        <v>32868</v>
      </c>
    </row>
    <row r="972" spans="1:2" s="49" customFormat="1" ht="14.4" hidden="1" outlineLevel="4" x14ac:dyDescent="0.25">
      <c r="A972" s="136" t="s">
        <v>32869</v>
      </c>
      <c r="B972" s="137" t="s">
        <v>32868</v>
      </c>
    </row>
    <row r="973" spans="1:2" s="49" customFormat="1" ht="14.4" hidden="1" outlineLevel="4" x14ac:dyDescent="0.25">
      <c r="A973" s="136" t="s">
        <v>32870</v>
      </c>
      <c r="B973" s="137" t="s">
        <v>32871</v>
      </c>
    </row>
    <row r="974" spans="1:2" s="49" customFormat="1" ht="14.4" hidden="1" outlineLevel="4" x14ac:dyDescent="0.25">
      <c r="A974" s="136" t="s">
        <v>32872</v>
      </c>
      <c r="B974" s="137" t="s">
        <v>32871</v>
      </c>
    </row>
    <row r="975" spans="1:2" ht="14.4" hidden="1" outlineLevel="2" collapsed="1" x14ac:dyDescent="0.25">
      <c r="A975" s="132" t="s">
        <v>32873</v>
      </c>
      <c r="B975" s="133" t="s">
        <v>32874</v>
      </c>
    </row>
    <row r="976" spans="1:2" ht="14.4" hidden="1" outlineLevel="3" x14ac:dyDescent="0.25">
      <c r="A976" s="134" t="s">
        <v>32875</v>
      </c>
      <c r="B976" s="135" t="s">
        <v>32652</v>
      </c>
    </row>
    <row r="977" spans="1:2" s="49" customFormat="1" ht="14.4" hidden="1" outlineLevel="4" x14ac:dyDescent="0.25">
      <c r="A977" s="136" t="s">
        <v>32876</v>
      </c>
      <c r="B977" s="137" t="s">
        <v>32654</v>
      </c>
    </row>
    <row r="978" spans="1:2" s="49" customFormat="1" ht="14.4" hidden="1" outlineLevel="4" x14ac:dyDescent="0.25">
      <c r="A978" s="136" t="s">
        <v>32877</v>
      </c>
      <c r="B978" s="137" t="s">
        <v>32654</v>
      </c>
    </row>
    <row r="979" spans="1:2" s="49" customFormat="1" ht="14.4" hidden="1" outlineLevel="4" x14ac:dyDescent="0.25">
      <c r="A979" s="136" t="s">
        <v>32878</v>
      </c>
      <c r="B979" s="137" t="s">
        <v>32657</v>
      </c>
    </row>
    <row r="980" spans="1:2" s="49" customFormat="1" ht="14.4" hidden="1" outlineLevel="4" x14ac:dyDescent="0.25">
      <c r="A980" s="136" t="s">
        <v>32879</v>
      </c>
      <c r="B980" s="137" t="s">
        <v>32657</v>
      </c>
    </row>
    <row r="981" spans="1:2" s="49" customFormat="1" ht="14.4" hidden="1" outlineLevel="4" x14ac:dyDescent="0.25">
      <c r="A981" s="136" t="s">
        <v>32880</v>
      </c>
      <c r="B981" s="137" t="s">
        <v>32660</v>
      </c>
    </row>
    <row r="982" spans="1:2" s="49" customFormat="1" ht="14.4" hidden="1" outlineLevel="4" x14ac:dyDescent="0.25">
      <c r="A982" s="136" t="s">
        <v>32881</v>
      </c>
      <c r="B982" s="137" t="s">
        <v>32660</v>
      </c>
    </row>
    <row r="983" spans="1:2" s="49" customFormat="1" ht="14.4" hidden="1" outlineLevel="4" x14ac:dyDescent="0.25">
      <c r="A983" s="136" t="s">
        <v>32882</v>
      </c>
      <c r="B983" s="137" t="s">
        <v>32663</v>
      </c>
    </row>
    <row r="984" spans="1:2" s="49" customFormat="1" ht="14.4" hidden="1" outlineLevel="4" x14ac:dyDescent="0.25">
      <c r="A984" s="136" t="s">
        <v>32883</v>
      </c>
      <c r="B984" s="137" t="s">
        <v>32663</v>
      </c>
    </row>
    <row r="985" spans="1:2" s="49" customFormat="1" ht="14.4" hidden="1" outlineLevel="4" x14ac:dyDescent="0.25">
      <c r="A985" s="136" t="s">
        <v>32884</v>
      </c>
      <c r="B985" s="137" t="s">
        <v>32666</v>
      </c>
    </row>
    <row r="986" spans="1:2" s="49" customFormat="1" ht="14.4" hidden="1" outlineLevel="4" x14ac:dyDescent="0.25">
      <c r="A986" s="136" t="s">
        <v>32885</v>
      </c>
      <c r="B986" s="137" t="s">
        <v>32666</v>
      </c>
    </row>
    <row r="987" spans="1:2" ht="14.4" hidden="1" outlineLevel="3" x14ac:dyDescent="0.25">
      <c r="A987" s="134" t="s">
        <v>32886</v>
      </c>
      <c r="B987" s="135" t="s">
        <v>32669</v>
      </c>
    </row>
    <row r="988" spans="1:2" s="49" customFormat="1" ht="14.4" hidden="1" outlineLevel="4" x14ac:dyDescent="0.25">
      <c r="A988" s="136" t="s">
        <v>32887</v>
      </c>
      <c r="B988" s="137" t="s">
        <v>32671</v>
      </c>
    </row>
    <row r="989" spans="1:2" s="49" customFormat="1" ht="14.4" hidden="1" outlineLevel="4" x14ac:dyDescent="0.25">
      <c r="A989" s="136" t="s">
        <v>32888</v>
      </c>
      <c r="B989" s="137" t="s">
        <v>32889</v>
      </c>
    </row>
    <row r="990" spans="1:2" s="49" customFormat="1" ht="14.4" hidden="1" outlineLevel="4" x14ac:dyDescent="0.25">
      <c r="A990" s="136" t="s">
        <v>32890</v>
      </c>
      <c r="B990" s="137" t="s">
        <v>32891</v>
      </c>
    </row>
    <row r="991" spans="1:2" s="49" customFormat="1" ht="14.4" hidden="1" outlineLevel="4" x14ac:dyDescent="0.25">
      <c r="A991" s="136" t="s">
        <v>32892</v>
      </c>
      <c r="B991" s="137" t="s">
        <v>32893</v>
      </c>
    </row>
    <row r="992" spans="1:2" s="49" customFormat="1" ht="14.4" hidden="1" outlineLevel="4" x14ac:dyDescent="0.25">
      <c r="A992" s="136" t="s">
        <v>32894</v>
      </c>
      <c r="B992" s="137" t="s">
        <v>32679</v>
      </c>
    </row>
    <row r="993" spans="1:2" s="49" customFormat="1" ht="14.4" hidden="1" outlineLevel="4" x14ac:dyDescent="0.25">
      <c r="A993" s="136" t="s">
        <v>32895</v>
      </c>
      <c r="B993" s="137" t="s">
        <v>32889</v>
      </c>
    </row>
    <row r="994" spans="1:2" s="49" customFormat="1" ht="14.4" hidden="1" outlineLevel="4" x14ac:dyDescent="0.25">
      <c r="A994" s="136" t="s">
        <v>32896</v>
      </c>
      <c r="B994" s="137" t="s">
        <v>32891</v>
      </c>
    </row>
    <row r="995" spans="1:2" s="49" customFormat="1" ht="14.4" hidden="1" outlineLevel="4" x14ac:dyDescent="0.25">
      <c r="A995" s="136" t="s">
        <v>32897</v>
      </c>
      <c r="B995" s="137" t="s">
        <v>32893</v>
      </c>
    </row>
    <row r="996" spans="1:2" s="49" customFormat="1" ht="14.4" hidden="1" outlineLevel="4" x14ac:dyDescent="0.25">
      <c r="A996" s="136" t="s">
        <v>32898</v>
      </c>
      <c r="B996" s="137" t="s">
        <v>32687</v>
      </c>
    </row>
    <row r="997" spans="1:2" s="49" customFormat="1" ht="14.4" hidden="1" outlineLevel="4" x14ac:dyDescent="0.25">
      <c r="A997" s="136" t="s">
        <v>32899</v>
      </c>
      <c r="B997" s="137" t="s">
        <v>32889</v>
      </c>
    </row>
    <row r="998" spans="1:2" s="49" customFormat="1" ht="14.4" hidden="1" outlineLevel="4" x14ac:dyDescent="0.25">
      <c r="A998" s="136" t="s">
        <v>32900</v>
      </c>
      <c r="B998" s="137" t="s">
        <v>32891</v>
      </c>
    </row>
    <row r="999" spans="1:2" s="49" customFormat="1" ht="14.4" hidden="1" outlineLevel="4" x14ac:dyDescent="0.25">
      <c r="A999" s="136" t="s">
        <v>32901</v>
      </c>
      <c r="B999" s="137" t="s">
        <v>32893</v>
      </c>
    </row>
    <row r="1000" spans="1:2" s="49" customFormat="1" ht="14.4" hidden="1" outlineLevel="4" x14ac:dyDescent="0.25">
      <c r="A1000" s="136" t="s">
        <v>32902</v>
      </c>
      <c r="B1000" s="137" t="s">
        <v>32694</v>
      </c>
    </row>
    <row r="1001" spans="1:2" s="49" customFormat="1" ht="14.4" hidden="1" outlineLevel="4" x14ac:dyDescent="0.25">
      <c r="A1001" s="136" t="s">
        <v>32903</v>
      </c>
      <c r="B1001" s="137" t="s">
        <v>32889</v>
      </c>
    </row>
    <row r="1002" spans="1:2" s="49" customFormat="1" ht="14.4" hidden="1" outlineLevel="4" x14ac:dyDescent="0.25">
      <c r="A1002" s="136" t="s">
        <v>32904</v>
      </c>
      <c r="B1002" s="137" t="s">
        <v>32891</v>
      </c>
    </row>
    <row r="1003" spans="1:2" s="49" customFormat="1" ht="14.4" hidden="1" outlineLevel="4" x14ac:dyDescent="0.25">
      <c r="A1003" s="136" t="s">
        <v>32905</v>
      </c>
      <c r="B1003" s="137" t="s">
        <v>32699</v>
      </c>
    </row>
    <row r="1004" spans="1:2" s="49" customFormat="1" ht="14.4" hidden="1" outlineLevel="4" x14ac:dyDescent="0.25">
      <c r="A1004" s="136" t="s">
        <v>32906</v>
      </c>
      <c r="B1004" s="137" t="s">
        <v>32907</v>
      </c>
    </row>
    <row r="1005" spans="1:2" s="49" customFormat="1" ht="14.4" hidden="1" outlineLevel="4" x14ac:dyDescent="0.25">
      <c r="A1005" s="136" t="s">
        <v>32908</v>
      </c>
      <c r="B1005" s="137" t="s">
        <v>32909</v>
      </c>
    </row>
    <row r="1006" spans="1:2" s="49" customFormat="1" ht="14.4" hidden="1" outlineLevel="4" x14ac:dyDescent="0.25">
      <c r="A1006" s="136" t="s">
        <v>32910</v>
      </c>
      <c r="B1006" s="137" t="s">
        <v>32705</v>
      </c>
    </row>
    <row r="1007" spans="1:2" s="49" customFormat="1" ht="14.4" hidden="1" outlineLevel="4" x14ac:dyDescent="0.25">
      <c r="A1007" s="136" t="s">
        <v>32911</v>
      </c>
      <c r="B1007" s="137" t="s">
        <v>32707</v>
      </c>
    </row>
    <row r="1008" spans="1:2" s="49" customFormat="1" ht="14.4" hidden="1" outlineLevel="4" x14ac:dyDescent="0.25">
      <c r="A1008" s="136" t="s">
        <v>32912</v>
      </c>
      <c r="B1008" s="137" t="s">
        <v>32709</v>
      </c>
    </row>
    <row r="1009" spans="1:2" s="49" customFormat="1" ht="14.4" hidden="1" outlineLevel="4" x14ac:dyDescent="0.25">
      <c r="A1009" s="136" t="s">
        <v>32913</v>
      </c>
      <c r="B1009" s="137" t="s">
        <v>32709</v>
      </c>
    </row>
    <row r="1010" spans="1:2" s="49" customFormat="1" ht="14.4" hidden="1" outlineLevel="4" x14ac:dyDescent="0.25">
      <c r="A1010" s="136" t="s">
        <v>32914</v>
      </c>
      <c r="B1010" s="137" t="s">
        <v>32712</v>
      </c>
    </row>
    <row r="1011" spans="1:2" s="49" customFormat="1" ht="14.4" hidden="1" outlineLevel="4" x14ac:dyDescent="0.25">
      <c r="A1011" s="136" t="s">
        <v>32915</v>
      </c>
      <c r="B1011" s="137" t="s">
        <v>32889</v>
      </c>
    </row>
    <row r="1012" spans="1:2" s="49" customFormat="1" ht="14.4" hidden="1" outlineLevel="4" x14ac:dyDescent="0.25">
      <c r="A1012" s="136" t="s">
        <v>32916</v>
      </c>
      <c r="B1012" s="137" t="s">
        <v>32891</v>
      </c>
    </row>
    <row r="1013" spans="1:2" ht="14.4" hidden="1" outlineLevel="3" x14ac:dyDescent="0.25">
      <c r="A1013" s="134" t="s">
        <v>32917</v>
      </c>
      <c r="B1013" s="135" t="s">
        <v>32718</v>
      </c>
    </row>
    <row r="1014" spans="1:2" s="49" customFormat="1" ht="14.4" hidden="1" outlineLevel="4" x14ac:dyDescent="0.25">
      <c r="A1014" s="136" t="s">
        <v>32918</v>
      </c>
      <c r="B1014" s="137" t="s">
        <v>32919</v>
      </c>
    </row>
    <row r="1015" spans="1:2" s="49" customFormat="1" ht="14.4" hidden="1" outlineLevel="4" x14ac:dyDescent="0.25">
      <c r="A1015" s="136" t="s">
        <v>32920</v>
      </c>
      <c r="B1015" s="137" t="s">
        <v>32889</v>
      </c>
    </row>
    <row r="1016" spans="1:2" s="49" customFormat="1" ht="14.4" hidden="1" outlineLevel="4" x14ac:dyDescent="0.25">
      <c r="A1016" s="136" t="s">
        <v>32921</v>
      </c>
      <c r="B1016" s="137" t="s">
        <v>32891</v>
      </c>
    </row>
    <row r="1017" spans="1:2" s="49" customFormat="1" ht="14.4" hidden="1" outlineLevel="4" x14ac:dyDescent="0.25">
      <c r="A1017" s="136" t="s">
        <v>32922</v>
      </c>
      <c r="B1017" s="137" t="s">
        <v>32923</v>
      </c>
    </row>
    <row r="1018" spans="1:2" s="49" customFormat="1" ht="14.4" hidden="1" outlineLevel="4" x14ac:dyDescent="0.25">
      <c r="A1018" s="136" t="s">
        <v>32924</v>
      </c>
      <c r="B1018" s="137" t="s">
        <v>32889</v>
      </c>
    </row>
    <row r="1019" spans="1:2" s="49" customFormat="1" ht="14.4" hidden="1" outlineLevel="4" x14ac:dyDescent="0.25">
      <c r="A1019" s="136" t="s">
        <v>32925</v>
      </c>
      <c r="B1019" s="137" t="s">
        <v>32891</v>
      </c>
    </row>
    <row r="1020" spans="1:2" s="49" customFormat="1" ht="14.4" hidden="1" outlineLevel="4" x14ac:dyDescent="0.25">
      <c r="A1020" s="136" t="s">
        <v>32926</v>
      </c>
      <c r="B1020" s="137" t="s">
        <v>32732</v>
      </c>
    </row>
    <row r="1021" spans="1:2" s="49" customFormat="1" ht="14.4" hidden="1" outlineLevel="4" x14ac:dyDescent="0.25">
      <c r="A1021" s="136" t="s">
        <v>32927</v>
      </c>
      <c r="B1021" s="137" t="s">
        <v>32732</v>
      </c>
    </row>
    <row r="1022" spans="1:2" s="49" customFormat="1" ht="14.4" hidden="1" outlineLevel="4" x14ac:dyDescent="0.25">
      <c r="A1022" s="136" t="s">
        <v>32928</v>
      </c>
      <c r="B1022" s="137" t="s">
        <v>32735</v>
      </c>
    </row>
    <row r="1023" spans="1:2" s="49" customFormat="1" ht="14.4" hidden="1" outlineLevel="4" x14ac:dyDescent="0.25">
      <c r="A1023" s="136" t="s">
        <v>32929</v>
      </c>
      <c r="B1023" s="137" t="s">
        <v>32737</v>
      </c>
    </row>
    <row r="1024" spans="1:2" s="49" customFormat="1" ht="14.4" hidden="1" outlineLevel="4" x14ac:dyDescent="0.25">
      <c r="A1024" s="136" t="s">
        <v>32930</v>
      </c>
      <c r="B1024" s="137" t="s">
        <v>32739</v>
      </c>
    </row>
    <row r="1025" spans="1:2" s="49" customFormat="1" ht="14.4" hidden="1" outlineLevel="4" x14ac:dyDescent="0.25">
      <c r="A1025" s="136" t="s">
        <v>32931</v>
      </c>
      <c r="B1025" s="137" t="s">
        <v>32932</v>
      </c>
    </row>
    <row r="1026" spans="1:2" s="49" customFormat="1" ht="14.4" hidden="1" outlineLevel="4" x14ac:dyDescent="0.25">
      <c r="A1026" s="136" t="s">
        <v>32933</v>
      </c>
      <c r="B1026" s="137" t="s">
        <v>32932</v>
      </c>
    </row>
    <row r="1027" spans="1:2" s="49" customFormat="1" ht="14.4" hidden="1" outlineLevel="4" x14ac:dyDescent="0.25">
      <c r="A1027" s="136" t="s">
        <v>32934</v>
      </c>
      <c r="B1027" s="137" t="s">
        <v>32744</v>
      </c>
    </row>
    <row r="1028" spans="1:2" s="49" customFormat="1" ht="14.4" hidden="1" outlineLevel="4" x14ac:dyDescent="0.25">
      <c r="A1028" s="136" t="s">
        <v>32935</v>
      </c>
      <c r="B1028" s="137" t="s">
        <v>32744</v>
      </c>
    </row>
    <row r="1029" spans="1:2" ht="14.4" hidden="1" outlineLevel="3" x14ac:dyDescent="0.25">
      <c r="A1029" s="134" t="s">
        <v>32936</v>
      </c>
      <c r="B1029" s="135" t="s">
        <v>32937</v>
      </c>
    </row>
    <row r="1030" spans="1:2" s="49" customFormat="1" ht="14.4" hidden="1" outlineLevel="4" x14ac:dyDescent="0.25">
      <c r="A1030" s="136" t="s">
        <v>32938</v>
      </c>
      <c r="B1030" s="137" t="s">
        <v>32753</v>
      </c>
    </row>
    <row r="1031" spans="1:2" s="49" customFormat="1" ht="14.4" hidden="1" outlineLevel="4" x14ac:dyDescent="0.25">
      <c r="A1031" s="136" t="s">
        <v>32939</v>
      </c>
      <c r="B1031" s="137" t="s">
        <v>32753</v>
      </c>
    </row>
    <row r="1032" spans="1:2" s="49" customFormat="1" ht="14.4" hidden="1" outlineLevel="4" x14ac:dyDescent="0.25">
      <c r="A1032" s="136" t="s">
        <v>32940</v>
      </c>
      <c r="B1032" s="137" t="s">
        <v>32755</v>
      </c>
    </row>
    <row r="1033" spans="1:2" s="49" customFormat="1" ht="14.4" hidden="1" outlineLevel="4" x14ac:dyDescent="0.25">
      <c r="A1033" s="136" t="s">
        <v>32941</v>
      </c>
      <c r="B1033" s="137" t="s">
        <v>32757</v>
      </c>
    </row>
    <row r="1034" spans="1:2" s="49" customFormat="1" ht="14.4" hidden="1" outlineLevel="4" x14ac:dyDescent="0.25">
      <c r="A1034" s="136" t="s">
        <v>32942</v>
      </c>
      <c r="B1034" s="137" t="s">
        <v>32943</v>
      </c>
    </row>
    <row r="1035" spans="1:2" s="49" customFormat="1" ht="14.4" hidden="1" outlineLevel="4" x14ac:dyDescent="0.25">
      <c r="A1035" s="136" t="s">
        <v>32944</v>
      </c>
      <c r="B1035" s="137" t="s">
        <v>32945</v>
      </c>
    </row>
    <row r="1036" spans="1:2" s="49" customFormat="1" ht="14.4" hidden="1" outlineLevel="4" x14ac:dyDescent="0.25">
      <c r="A1036" s="136" t="s">
        <v>32946</v>
      </c>
      <c r="B1036" s="137" t="s">
        <v>32947</v>
      </c>
    </row>
    <row r="1037" spans="1:2" s="49" customFormat="1" ht="14.4" hidden="1" outlineLevel="4" x14ac:dyDescent="0.25">
      <c r="A1037" s="136" t="s">
        <v>32948</v>
      </c>
      <c r="B1037" s="137" t="s">
        <v>32763</v>
      </c>
    </row>
    <row r="1038" spans="1:2" s="49" customFormat="1" ht="14.4" hidden="1" outlineLevel="4" x14ac:dyDescent="0.25">
      <c r="A1038" s="136" t="s">
        <v>32949</v>
      </c>
      <c r="B1038" s="137" t="s">
        <v>32765</v>
      </c>
    </row>
    <row r="1039" spans="1:2" s="49" customFormat="1" ht="14.4" hidden="1" outlineLevel="4" x14ac:dyDescent="0.25">
      <c r="A1039" s="136" t="s">
        <v>32950</v>
      </c>
      <c r="B1039" s="137" t="s">
        <v>32767</v>
      </c>
    </row>
    <row r="1040" spans="1:2" s="49" customFormat="1" ht="14.4" hidden="1" outlineLevel="4" x14ac:dyDescent="0.25">
      <c r="A1040" s="136" t="s">
        <v>32951</v>
      </c>
      <c r="B1040" s="137" t="s">
        <v>32769</v>
      </c>
    </row>
    <row r="1041" spans="1:2" s="49" customFormat="1" ht="14.4" hidden="1" outlineLevel="4" x14ac:dyDescent="0.25">
      <c r="A1041" s="136" t="s">
        <v>32952</v>
      </c>
      <c r="B1041" s="137" t="s">
        <v>32771</v>
      </c>
    </row>
    <row r="1042" spans="1:2" s="49" customFormat="1" ht="14.4" hidden="1" outlineLevel="4" x14ac:dyDescent="0.25">
      <c r="A1042" s="136" t="s">
        <v>32953</v>
      </c>
      <c r="B1042" s="137" t="s">
        <v>32954</v>
      </c>
    </row>
    <row r="1043" spans="1:2" s="49" customFormat="1" ht="14.4" hidden="1" outlineLevel="4" x14ac:dyDescent="0.25">
      <c r="A1043" s="136" t="s">
        <v>32955</v>
      </c>
      <c r="B1043" s="137" t="s">
        <v>32954</v>
      </c>
    </row>
    <row r="1044" spans="1:2" s="49" customFormat="1" ht="14.4" hidden="1" outlineLevel="4" x14ac:dyDescent="0.25">
      <c r="A1044" s="136" t="s">
        <v>32956</v>
      </c>
      <c r="B1044" s="137" t="s">
        <v>32776</v>
      </c>
    </row>
    <row r="1045" spans="1:2" s="49" customFormat="1" ht="14.4" hidden="1" outlineLevel="4" x14ac:dyDescent="0.25">
      <c r="A1045" s="136" t="s">
        <v>32957</v>
      </c>
      <c r="B1045" s="137" t="s">
        <v>32778</v>
      </c>
    </row>
    <row r="1046" spans="1:2" s="49" customFormat="1" ht="14.4" hidden="1" outlineLevel="4" x14ac:dyDescent="0.25">
      <c r="A1046" s="136" t="s">
        <v>32958</v>
      </c>
      <c r="B1046" s="137" t="s">
        <v>32783</v>
      </c>
    </row>
    <row r="1047" spans="1:2" s="49" customFormat="1" ht="14.4" hidden="1" outlineLevel="4" x14ac:dyDescent="0.25">
      <c r="A1047" s="136" t="s">
        <v>32959</v>
      </c>
      <c r="B1047" s="137" t="s">
        <v>32783</v>
      </c>
    </row>
    <row r="1048" spans="1:2" ht="14.4" hidden="1" outlineLevel="3" x14ac:dyDescent="0.25">
      <c r="A1048" s="134" t="s">
        <v>32960</v>
      </c>
      <c r="B1048" s="135" t="s">
        <v>32961</v>
      </c>
    </row>
    <row r="1049" spans="1:2" s="49" customFormat="1" ht="14.4" hidden="1" outlineLevel="4" x14ac:dyDescent="0.25">
      <c r="A1049" s="136" t="s">
        <v>32962</v>
      </c>
      <c r="B1049" s="137" t="s">
        <v>32788</v>
      </c>
    </row>
    <row r="1050" spans="1:2" s="49" customFormat="1" ht="14.4" hidden="1" outlineLevel="4" x14ac:dyDescent="0.25">
      <c r="A1050" s="136" t="s">
        <v>32963</v>
      </c>
      <c r="B1050" s="137" t="s">
        <v>32964</v>
      </c>
    </row>
    <row r="1051" spans="1:2" s="49" customFormat="1" ht="14.4" hidden="1" outlineLevel="4" x14ac:dyDescent="0.25">
      <c r="A1051" s="136" t="s">
        <v>32965</v>
      </c>
      <c r="B1051" s="137" t="s">
        <v>32966</v>
      </c>
    </row>
    <row r="1052" spans="1:2" s="49" customFormat="1" ht="14.4" hidden="1" outlineLevel="4" x14ac:dyDescent="0.25">
      <c r="A1052" s="136" t="s">
        <v>32967</v>
      </c>
      <c r="B1052" s="137" t="s">
        <v>32966</v>
      </c>
    </row>
    <row r="1053" spans="1:2" s="49" customFormat="1" ht="14.4" hidden="1" outlineLevel="4" x14ac:dyDescent="0.25">
      <c r="A1053" s="136" t="s">
        <v>32968</v>
      </c>
      <c r="B1053" s="137" t="s">
        <v>32969</v>
      </c>
    </row>
    <row r="1054" spans="1:2" s="49" customFormat="1" ht="14.4" hidden="1" outlineLevel="4" x14ac:dyDescent="0.25">
      <c r="A1054" s="136" t="s">
        <v>32970</v>
      </c>
      <c r="B1054" s="137" t="s">
        <v>32969</v>
      </c>
    </row>
    <row r="1055" spans="1:2" s="49" customFormat="1" ht="14.4" hidden="1" outlineLevel="4" x14ac:dyDescent="0.25">
      <c r="A1055" s="136" t="s">
        <v>32971</v>
      </c>
      <c r="B1055" s="137" t="s">
        <v>32798</v>
      </c>
    </row>
    <row r="1056" spans="1:2" s="49" customFormat="1" ht="14.4" hidden="1" outlineLevel="4" x14ac:dyDescent="0.25">
      <c r="A1056" s="136" t="s">
        <v>32972</v>
      </c>
      <c r="B1056" s="137" t="s">
        <v>32798</v>
      </c>
    </row>
    <row r="1057" spans="1:2" s="49" customFormat="1" ht="14.4" hidden="1" outlineLevel="4" x14ac:dyDescent="0.25">
      <c r="A1057" s="136" t="s">
        <v>32973</v>
      </c>
      <c r="B1057" s="137" t="s">
        <v>32801</v>
      </c>
    </row>
    <row r="1058" spans="1:2" s="49" customFormat="1" ht="14.4" hidden="1" outlineLevel="4" x14ac:dyDescent="0.25">
      <c r="A1058" s="136" t="s">
        <v>32974</v>
      </c>
      <c r="B1058" s="137" t="s">
        <v>32801</v>
      </c>
    </row>
    <row r="1059" spans="1:2" s="49" customFormat="1" ht="14.4" hidden="1" outlineLevel="4" x14ac:dyDescent="0.25">
      <c r="A1059" s="136" t="s">
        <v>32975</v>
      </c>
      <c r="B1059" s="137" t="s">
        <v>32804</v>
      </c>
    </row>
    <row r="1060" spans="1:2" s="49" customFormat="1" ht="14.4" hidden="1" outlineLevel="4" x14ac:dyDescent="0.25">
      <c r="A1060" s="136" t="s">
        <v>32976</v>
      </c>
      <c r="B1060" s="137" t="s">
        <v>32804</v>
      </c>
    </row>
    <row r="1061" spans="1:2" ht="14.4" hidden="1" outlineLevel="3" x14ac:dyDescent="0.25">
      <c r="A1061" s="134" t="s">
        <v>32977</v>
      </c>
      <c r="B1061" s="135" t="s">
        <v>32978</v>
      </c>
    </row>
    <row r="1062" spans="1:2" s="49" customFormat="1" ht="14.4" hidden="1" outlineLevel="4" x14ac:dyDescent="0.25">
      <c r="A1062" s="136" t="s">
        <v>32979</v>
      </c>
      <c r="B1062" s="137" t="s">
        <v>32980</v>
      </c>
    </row>
    <row r="1063" spans="1:2" s="49" customFormat="1" ht="14.4" hidden="1" outlineLevel="4" x14ac:dyDescent="0.25">
      <c r="A1063" s="136" t="s">
        <v>32981</v>
      </c>
      <c r="B1063" s="137" t="s">
        <v>32980</v>
      </c>
    </row>
    <row r="1064" spans="1:2" s="49" customFormat="1" ht="14.4" hidden="1" outlineLevel="4" x14ac:dyDescent="0.25">
      <c r="A1064" s="136" t="s">
        <v>32982</v>
      </c>
      <c r="B1064" s="137" t="s">
        <v>32983</v>
      </c>
    </row>
    <row r="1065" spans="1:2" s="49" customFormat="1" ht="14.4" hidden="1" outlineLevel="4" x14ac:dyDescent="0.25">
      <c r="A1065" s="136" t="s">
        <v>32984</v>
      </c>
      <c r="B1065" s="137" t="s">
        <v>32983</v>
      </c>
    </row>
    <row r="1066" spans="1:2" s="49" customFormat="1" ht="14.4" hidden="1" outlineLevel="4" x14ac:dyDescent="0.25">
      <c r="A1066" s="136" t="s">
        <v>32985</v>
      </c>
      <c r="B1066" s="137" t="s">
        <v>32815</v>
      </c>
    </row>
    <row r="1067" spans="1:2" s="49" customFormat="1" ht="14.4" hidden="1" outlineLevel="4" x14ac:dyDescent="0.25">
      <c r="A1067" s="136" t="s">
        <v>32986</v>
      </c>
      <c r="B1067" s="137" t="s">
        <v>32815</v>
      </c>
    </row>
    <row r="1068" spans="1:2" s="49" customFormat="1" ht="14.4" hidden="1" outlineLevel="4" x14ac:dyDescent="0.25">
      <c r="A1068" s="136" t="s">
        <v>32987</v>
      </c>
      <c r="B1068" s="137" t="s">
        <v>32818</v>
      </c>
    </row>
    <row r="1069" spans="1:2" s="49" customFormat="1" ht="14.4" hidden="1" outlineLevel="4" x14ac:dyDescent="0.25">
      <c r="A1069" s="136" t="s">
        <v>32988</v>
      </c>
      <c r="B1069" s="137" t="s">
        <v>32818</v>
      </c>
    </row>
    <row r="1070" spans="1:2" s="49" customFormat="1" ht="14.4" hidden="1" outlineLevel="4" x14ac:dyDescent="0.25">
      <c r="A1070" s="136" t="s">
        <v>32989</v>
      </c>
      <c r="B1070" s="137" t="s">
        <v>32821</v>
      </c>
    </row>
    <row r="1071" spans="1:2" s="49" customFormat="1" ht="14.4" hidden="1" outlineLevel="4" x14ac:dyDescent="0.25">
      <c r="A1071" s="136" t="s">
        <v>32990</v>
      </c>
      <c r="B1071" s="137" t="s">
        <v>32821</v>
      </c>
    </row>
    <row r="1072" spans="1:2" s="49" customFormat="1" ht="14.4" hidden="1" outlineLevel="4" x14ac:dyDescent="0.25">
      <c r="A1072" s="136" t="s">
        <v>32991</v>
      </c>
      <c r="B1072" s="137" t="s">
        <v>32824</v>
      </c>
    </row>
    <row r="1073" spans="1:2" s="49" customFormat="1" ht="14.4" hidden="1" outlineLevel="4" x14ac:dyDescent="0.25">
      <c r="A1073" s="136" t="s">
        <v>32992</v>
      </c>
      <c r="B1073" s="137" t="s">
        <v>32824</v>
      </c>
    </row>
    <row r="1074" spans="1:2" s="49" customFormat="1" ht="14.4" hidden="1" outlineLevel="4" x14ac:dyDescent="0.25">
      <c r="A1074" s="136" t="s">
        <v>32993</v>
      </c>
      <c r="B1074" s="137" t="s">
        <v>32827</v>
      </c>
    </row>
    <row r="1075" spans="1:2" s="49" customFormat="1" ht="14.4" hidden="1" outlineLevel="4" x14ac:dyDescent="0.25">
      <c r="A1075" s="136" t="s">
        <v>32994</v>
      </c>
      <c r="B1075" s="137" t="s">
        <v>32827</v>
      </c>
    </row>
    <row r="1076" spans="1:2" s="49" customFormat="1" ht="14.4" hidden="1" outlineLevel="4" x14ac:dyDescent="0.25">
      <c r="A1076" s="136" t="s">
        <v>32995</v>
      </c>
      <c r="B1076" s="137" t="s">
        <v>32804</v>
      </c>
    </row>
    <row r="1077" spans="1:2" s="49" customFormat="1" ht="14.4" hidden="1" outlineLevel="4" x14ac:dyDescent="0.25">
      <c r="A1077" s="136" t="s">
        <v>32996</v>
      </c>
      <c r="B1077" s="137" t="s">
        <v>32804</v>
      </c>
    </row>
    <row r="1078" spans="1:2" ht="14.4" hidden="1" outlineLevel="3" x14ac:dyDescent="0.25">
      <c r="A1078" s="134" t="s">
        <v>32997</v>
      </c>
      <c r="B1078" s="135" t="s">
        <v>32857</v>
      </c>
    </row>
    <row r="1079" spans="1:2" s="49" customFormat="1" ht="14.4" hidden="1" outlineLevel="4" x14ac:dyDescent="0.25">
      <c r="A1079" s="136" t="s">
        <v>32998</v>
      </c>
      <c r="B1079" s="137" t="s">
        <v>32859</v>
      </c>
    </row>
    <row r="1080" spans="1:2" s="49" customFormat="1" ht="14.4" hidden="1" outlineLevel="4" x14ac:dyDescent="0.25">
      <c r="A1080" s="136" t="s">
        <v>32999</v>
      </c>
      <c r="B1080" s="137" t="s">
        <v>32859</v>
      </c>
    </row>
    <row r="1081" spans="1:2" s="49" customFormat="1" ht="14.4" hidden="1" outlineLevel="4" x14ac:dyDescent="0.25">
      <c r="A1081" s="136" t="s">
        <v>33000</v>
      </c>
      <c r="B1081" s="137" t="s">
        <v>32862</v>
      </c>
    </row>
    <row r="1082" spans="1:2" s="49" customFormat="1" ht="14.4" hidden="1" outlineLevel="4" x14ac:dyDescent="0.25">
      <c r="A1082" s="136" t="s">
        <v>33001</v>
      </c>
      <c r="B1082" s="137" t="s">
        <v>32862</v>
      </c>
    </row>
    <row r="1083" spans="1:2" s="49" customFormat="1" ht="14.4" hidden="1" outlineLevel="4" x14ac:dyDescent="0.25">
      <c r="A1083" s="136" t="s">
        <v>33002</v>
      </c>
      <c r="B1083" s="137" t="s">
        <v>33003</v>
      </c>
    </row>
    <row r="1084" spans="1:2" s="49" customFormat="1" ht="14.4" hidden="1" outlineLevel="4" x14ac:dyDescent="0.25">
      <c r="A1084" s="136" t="s">
        <v>33004</v>
      </c>
      <c r="B1084" s="137" t="s">
        <v>33003</v>
      </c>
    </row>
    <row r="1085" spans="1:2" s="49" customFormat="1" ht="14.4" hidden="1" outlineLevel="4" x14ac:dyDescent="0.25">
      <c r="A1085" s="136" t="s">
        <v>33005</v>
      </c>
      <c r="B1085" s="137" t="s">
        <v>32868</v>
      </c>
    </row>
    <row r="1086" spans="1:2" s="49" customFormat="1" ht="14.4" hidden="1" outlineLevel="4" x14ac:dyDescent="0.25">
      <c r="A1086" s="136" t="s">
        <v>33006</v>
      </c>
      <c r="B1086" s="137" t="s">
        <v>32868</v>
      </c>
    </row>
    <row r="1087" spans="1:2" s="49" customFormat="1" ht="14.4" hidden="1" outlineLevel="4" x14ac:dyDescent="0.25">
      <c r="A1087" s="136" t="s">
        <v>33007</v>
      </c>
      <c r="B1087" s="137" t="s">
        <v>32871</v>
      </c>
    </row>
    <row r="1088" spans="1:2" s="49" customFormat="1" ht="14.4" hidden="1" outlineLevel="4" x14ac:dyDescent="0.25">
      <c r="A1088" s="136" t="s">
        <v>33008</v>
      </c>
      <c r="B1088" s="137" t="s">
        <v>32871</v>
      </c>
    </row>
    <row r="1089" spans="1:2" ht="14.4" hidden="1" outlineLevel="2" collapsed="1" x14ac:dyDescent="0.25">
      <c r="A1089" s="132" t="s">
        <v>33009</v>
      </c>
      <c r="B1089" s="133" t="s">
        <v>33010</v>
      </c>
    </row>
    <row r="1090" spans="1:2" ht="14.4" hidden="1" outlineLevel="3" x14ac:dyDescent="0.25">
      <c r="A1090" s="134" t="s">
        <v>33011</v>
      </c>
      <c r="B1090" s="135" t="s">
        <v>32652</v>
      </c>
    </row>
    <row r="1091" spans="1:2" s="49" customFormat="1" ht="14.4" hidden="1" outlineLevel="4" x14ac:dyDescent="0.25">
      <c r="A1091" s="136" t="s">
        <v>33012</v>
      </c>
      <c r="B1091" s="137" t="s">
        <v>32654</v>
      </c>
    </row>
    <row r="1092" spans="1:2" s="49" customFormat="1" ht="14.4" hidden="1" outlineLevel="4" x14ac:dyDescent="0.25">
      <c r="A1092" s="136" t="s">
        <v>33013</v>
      </c>
      <c r="B1092" s="137" t="s">
        <v>32654</v>
      </c>
    </row>
    <row r="1093" spans="1:2" s="49" customFormat="1" ht="14.4" hidden="1" outlineLevel="4" x14ac:dyDescent="0.25">
      <c r="A1093" s="136" t="s">
        <v>33014</v>
      </c>
      <c r="B1093" s="137" t="s">
        <v>32657</v>
      </c>
    </row>
    <row r="1094" spans="1:2" s="49" customFormat="1" ht="14.4" hidden="1" outlineLevel="4" x14ac:dyDescent="0.25">
      <c r="A1094" s="136" t="s">
        <v>33015</v>
      </c>
      <c r="B1094" s="137" t="s">
        <v>32657</v>
      </c>
    </row>
    <row r="1095" spans="1:2" s="49" customFormat="1" ht="14.4" hidden="1" outlineLevel="4" x14ac:dyDescent="0.25">
      <c r="A1095" s="136" t="s">
        <v>33016</v>
      </c>
      <c r="B1095" s="137" t="s">
        <v>32660</v>
      </c>
    </row>
    <row r="1096" spans="1:2" s="49" customFormat="1" ht="14.4" hidden="1" outlineLevel="4" x14ac:dyDescent="0.25">
      <c r="A1096" s="136" t="s">
        <v>33017</v>
      </c>
      <c r="B1096" s="137" t="s">
        <v>32660</v>
      </c>
    </row>
    <row r="1097" spans="1:2" s="49" customFormat="1" ht="14.4" hidden="1" outlineLevel="4" x14ac:dyDescent="0.25">
      <c r="A1097" s="136" t="s">
        <v>33018</v>
      </c>
      <c r="B1097" s="137" t="s">
        <v>32663</v>
      </c>
    </row>
    <row r="1098" spans="1:2" s="49" customFormat="1" ht="14.4" hidden="1" outlineLevel="4" x14ac:dyDescent="0.25">
      <c r="A1098" s="136" t="s">
        <v>33019</v>
      </c>
      <c r="B1098" s="137" t="s">
        <v>32663</v>
      </c>
    </row>
    <row r="1099" spans="1:2" s="49" customFormat="1" ht="14.4" hidden="1" outlineLevel="4" x14ac:dyDescent="0.25">
      <c r="A1099" s="136" t="s">
        <v>33020</v>
      </c>
      <c r="B1099" s="137" t="s">
        <v>32666</v>
      </c>
    </row>
    <row r="1100" spans="1:2" s="49" customFormat="1" ht="14.4" hidden="1" outlineLevel="4" x14ac:dyDescent="0.25">
      <c r="A1100" s="136" t="s">
        <v>33021</v>
      </c>
      <c r="B1100" s="137" t="s">
        <v>32666</v>
      </c>
    </row>
    <row r="1101" spans="1:2" ht="14.4" hidden="1" outlineLevel="3" x14ac:dyDescent="0.25">
      <c r="A1101" s="134" t="s">
        <v>33022</v>
      </c>
      <c r="B1101" s="135" t="s">
        <v>32669</v>
      </c>
    </row>
    <row r="1102" spans="1:2" s="49" customFormat="1" ht="14.4" hidden="1" outlineLevel="4" x14ac:dyDescent="0.25">
      <c r="A1102" s="136" t="s">
        <v>33023</v>
      </c>
      <c r="B1102" s="137" t="s">
        <v>32671</v>
      </c>
    </row>
    <row r="1103" spans="1:2" s="49" customFormat="1" ht="14.4" hidden="1" outlineLevel="4" x14ac:dyDescent="0.25">
      <c r="A1103" s="136" t="s">
        <v>33024</v>
      </c>
      <c r="B1103" s="137" t="s">
        <v>33025</v>
      </c>
    </row>
    <row r="1104" spans="1:2" s="49" customFormat="1" ht="14.4" hidden="1" outlineLevel="4" x14ac:dyDescent="0.25">
      <c r="A1104" s="136" t="s">
        <v>33026</v>
      </c>
      <c r="B1104" s="137" t="s">
        <v>32679</v>
      </c>
    </row>
    <row r="1105" spans="1:2" s="49" customFormat="1" ht="14.4" hidden="1" outlineLevel="4" x14ac:dyDescent="0.25">
      <c r="A1105" s="136" t="s">
        <v>33027</v>
      </c>
      <c r="B1105" s="137" t="s">
        <v>33028</v>
      </c>
    </row>
    <row r="1106" spans="1:2" s="49" customFormat="1" ht="14.4" hidden="1" outlineLevel="4" x14ac:dyDescent="0.25">
      <c r="A1106" s="136" t="s">
        <v>33029</v>
      </c>
      <c r="B1106" s="137" t="s">
        <v>32687</v>
      </c>
    </row>
    <row r="1107" spans="1:2" s="49" customFormat="1" ht="14.4" hidden="1" outlineLevel="4" x14ac:dyDescent="0.25">
      <c r="A1107" s="136" t="s">
        <v>33030</v>
      </c>
      <c r="B1107" s="137" t="s">
        <v>33031</v>
      </c>
    </row>
    <row r="1108" spans="1:2" s="49" customFormat="1" ht="14.4" hidden="1" outlineLevel="4" x14ac:dyDescent="0.25">
      <c r="A1108" s="136" t="s">
        <v>33032</v>
      </c>
      <c r="B1108" s="137" t="s">
        <v>32694</v>
      </c>
    </row>
    <row r="1109" spans="1:2" s="49" customFormat="1" ht="14.4" hidden="1" outlineLevel="4" x14ac:dyDescent="0.25">
      <c r="A1109" s="136" t="s">
        <v>33033</v>
      </c>
      <c r="B1109" s="137" t="s">
        <v>33034</v>
      </c>
    </row>
    <row r="1110" spans="1:2" s="49" customFormat="1" ht="14.4" hidden="1" outlineLevel="4" x14ac:dyDescent="0.25">
      <c r="A1110" s="136" t="s">
        <v>33035</v>
      </c>
      <c r="B1110" s="137" t="s">
        <v>32699</v>
      </c>
    </row>
    <row r="1111" spans="1:2" s="49" customFormat="1" ht="14.4" hidden="1" outlineLevel="4" x14ac:dyDescent="0.25">
      <c r="A1111" s="136" t="s">
        <v>33036</v>
      </c>
      <c r="B1111" s="137" t="s">
        <v>33037</v>
      </c>
    </row>
    <row r="1112" spans="1:2" s="49" customFormat="1" ht="14.4" hidden="1" outlineLevel="4" x14ac:dyDescent="0.25">
      <c r="A1112" s="136" t="s">
        <v>33038</v>
      </c>
      <c r="B1112" s="137" t="s">
        <v>32712</v>
      </c>
    </row>
    <row r="1113" spans="1:2" s="49" customFormat="1" ht="14.4" hidden="1" outlineLevel="4" x14ac:dyDescent="0.25">
      <c r="A1113" s="136" t="s">
        <v>33039</v>
      </c>
      <c r="B1113" s="137" t="s">
        <v>33040</v>
      </c>
    </row>
    <row r="1114" spans="1:2" ht="14.4" hidden="1" outlineLevel="3" x14ac:dyDescent="0.25">
      <c r="A1114" s="134" t="s">
        <v>33041</v>
      </c>
      <c r="B1114" s="135" t="s">
        <v>32718</v>
      </c>
    </row>
    <row r="1115" spans="1:2" s="49" customFormat="1" ht="14.4" hidden="1" outlineLevel="4" x14ac:dyDescent="0.25">
      <c r="A1115" s="136" t="s">
        <v>33042</v>
      </c>
      <c r="B1115" s="137" t="s">
        <v>32735</v>
      </c>
    </row>
    <row r="1116" spans="1:2" s="49" customFormat="1" ht="14.4" hidden="1" outlineLevel="4" x14ac:dyDescent="0.25">
      <c r="A1116" s="136" t="s">
        <v>33043</v>
      </c>
      <c r="B1116" s="137" t="s">
        <v>32737</v>
      </c>
    </row>
    <row r="1117" spans="1:2" s="49" customFormat="1" ht="14.4" hidden="1" outlineLevel="4" x14ac:dyDescent="0.25">
      <c r="A1117" s="136" t="s">
        <v>33044</v>
      </c>
      <c r="B1117" s="137" t="s">
        <v>32739</v>
      </c>
    </row>
    <row r="1118" spans="1:2" s="49" customFormat="1" ht="14.4" hidden="1" outlineLevel="4" x14ac:dyDescent="0.25">
      <c r="A1118" s="136" t="s">
        <v>33045</v>
      </c>
      <c r="B1118" s="137" t="s">
        <v>32932</v>
      </c>
    </row>
    <row r="1119" spans="1:2" s="49" customFormat="1" ht="14.4" hidden="1" outlineLevel="4" x14ac:dyDescent="0.25">
      <c r="A1119" s="136" t="s">
        <v>33046</v>
      </c>
      <c r="B1119" s="137" t="s">
        <v>32932</v>
      </c>
    </row>
    <row r="1120" spans="1:2" s="49" customFormat="1" ht="14.4" hidden="1" outlineLevel="4" x14ac:dyDescent="0.25">
      <c r="A1120" s="136" t="s">
        <v>33047</v>
      </c>
      <c r="B1120" s="137" t="s">
        <v>32744</v>
      </c>
    </row>
    <row r="1121" spans="1:2" s="49" customFormat="1" ht="14.4" hidden="1" outlineLevel="4" x14ac:dyDescent="0.25">
      <c r="A1121" s="136" t="s">
        <v>33048</v>
      </c>
      <c r="B1121" s="137" t="s">
        <v>32744</v>
      </c>
    </row>
    <row r="1122" spans="1:2" ht="14.4" hidden="1" outlineLevel="3" x14ac:dyDescent="0.25">
      <c r="A1122" s="134" t="s">
        <v>33049</v>
      </c>
      <c r="B1122" s="135" t="s">
        <v>32937</v>
      </c>
    </row>
    <row r="1123" spans="1:2" s="49" customFormat="1" ht="14.4" hidden="1" outlineLevel="4" x14ac:dyDescent="0.25">
      <c r="A1123" s="136" t="s">
        <v>33050</v>
      </c>
      <c r="B1123" s="137" t="s">
        <v>32753</v>
      </c>
    </row>
    <row r="1124" spans="1:2" s="49" customFormat="1" ht="14.4" hidden="1" outlineLevel="4" x14ac:dyDescent="0.25">
      <c r="A1124" s="136" t="s">
        <v>33051</v>
      </c>
      <c r="B1124" s="137" t="s">
        <v>32753</v>
      </c>
    </row>
    <row r="1125" spans="1:2" s="49" customFormat="1" ht="14.4" hidden="1" outlineLevel="4" x14ac:dyDescent="0.25">
      <c r="A1125" s="136" t="s">
        <v>33052</v>
      </c>
      <c r="B1125" s="137" t="s">
        <v>32755</v>
      </c>
    </row>
    <row r="1126" spans="1:2" s="49" customFormat="1" ht="14.4" hidden="1" outlineLevel="4" x14ac:dyDescent="0.25">
      <c r="A1126" s="136" t="s">
        <v>33053</v>
      </c>
      <c r="B1126" s="137" t="s">
        <v>32757</v>
      </c>
    </row>
    <row r="1127" spans="1:2" s="49" customFormat="1" ht="14.4" hidden="1" outlineLevel="4" x14ac:dyDescent="0.25">
      <c r="A1127" s="136" t="s">
        <v>33054</v>
      </c>
      <c r="B1127" s="137" t="s">
        <v>32943</v>
      </c>
    </row>
    <row r="1128" spans="1:2" s="49" customFormat="1" ht="14.4" hidden="1" outlineLevel="4" x14ac:dyDescent="0.25">
      <c r="A1128" s="136" t="s">
        <v>33055</v>
      </c>
      <c r="B1128" s="137" t="s">
        <v>32945</v>
      </c>
    </row>
    <row r="1129" spans="1:2" s="49" customFormat="1" ht="14.4" hidden="1" outlineLevel="4" x14ac:dyDescent="0.25">
      <c r="A1129" s="136" t="s">
        <v>33056</v>
      </c>
      <c r="B1129" s="137" t="s">
        <v>32763</v>
      </c>
    </row>
    <row r="1130" spans="1:2" s="49" customFormat="1" ht="14.4" hidden="1" outlineLevel="4" x14ac:dyDescent="0.25">
      <c r="A1130" s="136" t="s">
        <v>33057</v>
      </c>
      <c r="B1130" s="137" t="s">
        <v>32765</v>
      </c>
    </row>
    <row r="1131" spans="1:2" s="49" customFormat="1" ht="14.4" hidden="1" outlineLevel="4" x14ac:dyDescent="0.25">
      <c r="A1131" s="136" t="s">
        <v>33058</v>
      </c>
      <c r="B1131" s="137" t="s">
        <v>32767</v>
      </c>
    </row>
    <row r="1132" spans="1:2" s="49" customFormat="1" ht="14.4" hidden="1" outlineLevel="4" x14ac:dyDescent="0.25">
      <c r="A1132" s="136" t="s">
        <v>33059</v>
      </c>
      <c r="B1132" s="137" t="s">
        <v>32769</v>
      </c>
    </row>
    <row r="1133" spans="1:2" s="49" customFormat="1" ht="14.4" hidden="1" outlineLevel="4" x14ac:dyDescent="0.25">
      <c r="A1133" s="136" t="s">
        <v>33060</v>
      </c>
      <c r="B1133" s="137" t="s">
        <v>32771</v>
      </c>
    </row>
    <row r="1134" spans="1:2" s="49" customFormat="1" ht="14.4" hidden="1" outlineLevel="4" x14ac:dyDescent="0.25">
      <c r="A1134" s="136" t="s">
        <v>33061</v>
      </c>
      <c r="B1134" s="137" t="s">
        <v>33062</v>
      </c>
    </row>
    <row r="1135" spans="1:2" s="49" customFormat="1" ht="14.4" hidden="1" outlineLevel="4" x14ac:dyDescent="0.25">
      <c r="A1135" s="136" t="s">
        <v>33063</v>
      </c>
      <c r="B1135" s="137" t="s">
        <v>32954</v>
      </c>
    </row>
    <row r="1136" spans="1:2" s="49" customFormat="1" ht="14.4" hidden="1" outlineLevel="4" x14ac:dyDescent="0.25">
      <c r="A1136" s="136" t="s">
        <v>33064</v>
      </c>
      <c r="B1136" s="137" t="s">
        <v>32954</v>
      </c>
    </row>
    <row r="1137" spans="1:2" s="49" customFormat="1" ht="14.4" hidden="1" outlineLevel="4" x14ac:dyDescent="0.25">
      <c r="A1137" s="136" t="s">
        <v>33065</v>
      </c>
      <c r="B1137" s="137" t="s">
        <v>32776</v>
      </c>
    </row>
    <row r="1138" spans="1:2" s="49" customFormat="1" ht="14.4" hidden="1" outlineLevel="4" x14ac:dyDescent="0.25">
      <c r="A1138" s="136" t="s">
        <v>33066</v>
      </c>
      <c r="B1138" s="137" t="s">
        <v>32778</v>
      </c>
    </row>
    <row r="1139" spans="1:2" s="49" customFormat="1" ht="14.4" hidden="1" outlineLevel="4" x14ac:dyDescent="0.25">
      <c r="A1139" s="136" t="s">
        <v>33067</v>
      </c>
      <c r="B1139" s="137" t="s">
        <v>32783</v>
      </c>
    </row>
    <row r="1140" spans="1:2" s="49" customFormat="1" ht="14.4" hidden="1" outlineLevel="4" x14ac:dyDescent="0.25">
      <c r="A1140" s="136" t="s">
        <v>33068</v>
      </c>
      <c r="B1140" s="137" t="s">
        <v>32783</v>
      </c>
    </row>
    <row r="1141" spans="1:2" ht="14.4" hidden="1" outlineLevel="3" x14ac:dyDescent="0.25">
      <c r="A1141" s="134" t="s">
        <v>33069</v>
      </c>
      <c r="B1141" s="135" t="s">
        <v>32961</v>
      </c>
    </row>
    <row r="1142" spans="1:2" s="49" customFormat="1" ht="14.4" hidden="1" outlineLevel="4" x14ac:dyDescent="0.25">
      <c r="A1142" s="136" t="s">
        <v>33070</v>
      </c>
      <c r="B1142" s="137" t="s">
        <v>32788</v>
      </c>
    </row>
    <row r="1143" spans="1:2" s="49" customFormat="1" ht="14.4" hidden="1" outlineLevel="4" x14ac:dyDescent="0.25">
      <c r="A1143" s="136" t="s">
        <v>33071</v>
      </c>
      <c r="B1143" s="137" t="s">
        <v>32964</v>
      </c>
    </row>
    <row r="1144" spans="1:2" s="49" customFormat="1" ht="14.4" hidden="1" outlineLevel="4" x14ac:dyDescent="0.25">
      <c r="A1144" s="136" t="s">
        <v>33072</v>
      </c>
      <c r="B1144" s="137" t="s">
        <v>33062</v>
      </c>
    </row>
    <row r="1145" spans="1:2" s="49" customFormat="1" ht="14.4" hidden="1" outlineLevel="4" x14ac:dyDescent="0.25">
      <c r="A1145" s="136" t="s">
        <v>33073</v>
      </c>
      <c r="B1145" s="137" t="s">
        <v>32966</v>
      </c>
    </row>
    <row r="1146" spans="1:2" s="49" customFormat="1" ht="14.4" hidden="1" outlineLevel="4" x14ac:dyDescent="0.25">
      <c r="A1146" s="136" t="s">
        <v>33074</v>
      </c>
      <c r="B1146" s="137" t="s">
        <v>32966</v>
      </c>
    </row>
    <row r="1147" spans="1:2" s="49" customFormat="1" ht="14.4" hidden="1" outlineLevel="4" x14ac:dyDescent="0.25">
      <c r="A1147" s="136" t="s">
        <v>33075</v>
      </c>
      <c r="B1147" s="137" t="s">
        <v>32969</v>
      </c>
    </row>
    <row r="1148" spans="1:2" s="49" customFormat="1" ht="14.4" hidden="1" outlineLevel="4" x14ac:dyDescent="0.25">
      <c r="A1148" s="136" t="s">
        <v>33076</v>
      </c>
      <c r="B1148" s="137" t="s">
        <v>32969</v>
      </c>
    </row>
    <row r="1149" spans="1:2" s="49" customFormat="1" ht="14.4" hidden="1" outlineLevel="4" x14ac:dyDescent="0.25">
      <c r="A1149" s="136" t="s">
        <v>33077</v>
      </c>
      <c r="B1149" s="137" t="s">
        <v>32798</v>
      </c>
    </row>
    <row r="1150" spans="1:2" s="49" customFormat="1" ht="14.4" hidden="1" outlineLevel="4" x14ac:dyDescent="0.25">
      <c r="A1150" s="136" t="s">
        <v>33078</v>
      </c>
      <c r="B1150" s="137" t="s">
        <v>32798</v>
      </c>
    </row>
    <row r="1151" spans="1:2" s="49" customFormat="1" ht="14.4" hidden="1" outlineLevel="4" x14ac:dyDescent="0.25">
      <c r="A1151" s="136" t="s">
        <v>33079</v>
      </c>
      <c r="B1151" s="137" t="s">
        <v>33080</v>
      </c>
    </row>
    <row r="1152" spans="1:2" s="49" customFormat="1" ht="14.4" hidden="1" outlineLevel="4" x14ac:dyDescent="0.25">
      <c r="A1152" s="136" t="s">
        <v>33081</v>
      </c>
      <c r="B1152" s="137" t="s">
        <v>33080</v>
      </c>
    </row>
    <row r="1153" spans="1:2" s="49" customFormat="1" ht="14.4" hidden="1" outlineLevel="4" x14ac:dyDescent="0.25">
      <c r="A1153" s="136" t="s">
        <v>33082</v>
      </c>
      <c r="B1153" s="137" t="s">
        <v>32804</v>
      </c>
    </row>
    <row r="1154" spans="1:2" s="49" customFormat="1" ht="14.4" hidden="1" outlineLevel="4" x14ac:dyDescent="0.25">
      <c r="A1154" s="136" t="s">
        <v>33083</v>
      </c>
      <c r="B1154" s="137" t="s">
        <v>32804</v>
      </c>
    </row>
    <row r="1155" spans="1:2" ht="14.4" hidden="1" outlineLevel="3" x14ac:dyDescent="0.25">
      <c r="A1155" s="134" t="s">
        <v>33084</v>
      </c>
      <c r="B1155" s="135" t="s">
        <v>32978</v>
      </c>
    </row>
    <row r="1156" spans="1:2" s="49" customFormat="1" ht="14.4" hidden="1" outlineLevel="4" x14ac:dyDescent="0.25">
      <c r="A1156" s="136" t="s">
        <v>33085</v>
      </c>
      <c r="B1156" s="137" t="s">
        <v>32980</v>
      </c>
    </row>
    <row r="1157" spans="1:2" s="49" customFormat="1" ht="14.4" hidden="1" outlineLevel="4" x14ac:dyDescent="0.25">
      <c r="A1157" s="136" t="s">
        <v>33086</v>
      </c>
      <c r="B1157" s="137" t="s">
        <v>32980</v>
      </c>
    </row>
    <row r="1158" spans="1:2" s="49" customFormat="1" ht="14.4" hidden="1" outlineLevel="4" x14ac:dyDescent="0.25">
      <c r="A1158" s="136" t="s">
        <v>33087</v>
      </c>
      <c r="B1158" s="137" t="s">
        <v>32983</v>
      </c>
    </row>
    <row r="1159" spans="1:2" s="49" customFormat="1" ht="14.4" hidden="1" outlineLevel="4" x14ac:dyDescent="0.25">
      <c r="A1159" s="136" t="s">
        <v>33088</v>
      </c>
      <c r="B1159" s="137" t="s">
        <v>32983</v>
      </c>
    </row>
    <row r="1160" spans="1:2" s="49" customFormat="1" ht="14.4" hidden="1" outlineLevel="4" x14ac:dyDescent="0.25">
      <c r="A1160" s="136" t="s">
        <v>33089</v>
      </c>
      <c r="B1160" s="137" t="s">
        <v>32815</v>
      </c>
    </row>
    <row r="1161" spans="1:2" s="49" customFormat="1" ht="14.4" hidden="1" outlineLevel="4" x14ac:dyDescent="0.25">
      <c r="A1161" s="136" t="s">
        <v>33090</v>
      </c>
      <c r="B1161" s="137" t="s">
        <v>32815</v>
      </c>
    </row>
    <row r="1162" spans="1:2" s="49" customFormat="1" ht="14.4" hidden="1" outlineLevel="4" x14ac:dyDescent="0.25">
      <c r="A1162" s="136" t="s">
        <v>33091</v>
      </c>
      <c r="B1162" s="137" t="s">
        <v>32818</v>
      </c>
    </row>
    <row r="1163" spans="1:2" s="49" customFormat="1" ht="14.4" hidden="1" outlineLevel="4" x14ac:dyDescent="0.25">
      <c r="A1163" s="136" t="s">
        <v>33092</v>
      </c>
      <c r="B1163" s="137" t="s">
        <v>32818</v>
      </c>
    </row>
    <row r="1164" spans="1:2" s="49" customFormat="1" ht="14.4" hidden="1" outlineLevel="4" x14ac:dyDescent="0.25">
      <c r="A1164" s="136" t="s">
        <v>33093</v>
      </c>
      <c r="B1164" s="137" t="s">
        <v>32821</v>
      </c>
    </row>
    <row r="1165" spans="1:2" s="49" customFormat="1" ht="14.4" hidden="1" outlineLevel="4" x14ac:dyDescent="0.25">
      <c r="A1165" s="136" t="s">
        <v>33094</v>
      </c>
      <c r="B1165" s="137" t="s">
        <v>32821</v>
      </c>
    </row>
    <row r="1166" spans="1:2" s="49" customFormat="1" ht="14.4" hidden="1" outlineLevel="4" x14ac:dyDescent="0.25">
      <c r="A1166" s="136" t="s">
        <v>33095</v>
      </c>
      <c r="B1166" s="137" t="s">
        <v>32824</v>
      </c>
    </row>
    <row r="1167" spans="1:2" s="49" customFormat="1" ht="14.4" hidden="1" outlineLevel="4" x14ac:dyDescent="0.25">
      <c r="A1167" s="136" t="s">
        <v>33096</v>
      </c>
      <c r="B1167" s="137" t="s">
        <v>32824</v>
      </c>
    </row>
    <row r="1168" spans="1:2" s="49" customFormat="1" ht="14.4" hidden="1" outlineLevel="4" x14ac:dyDescent="0.25">
      <c r="A1168" s="136" t="s">
        <v>33097</v>
      </c>
      <c r="B1168" s="137" t="s">
        <v>32827</v>
      </c>
    </row>
    <row r="1169" spans="1:2" s="49" customFormat="1" ht="14.4" hidden="1" outlineLevel="4" x14ac:dyDescent="0.25">
      <c r="A1169" s="136" t="s">
        <v>33098</v>
      </c>
      <c r="B1169" s="137" t="s">
        <v>32827</v>
      </c>
    </row>
    <row r="1170" spans="1:2" s="49" customFormat="1" ht="14.4" hidden="1" outlineLevel="4" x14ac:dyDescent="0.25">
      <c r="A1170" s="136" t="s">
        <v>33099</v>
      </c>
      <c r="B1170" s="137" t="s">
        <v>32804</v>
      </c>
    </row>
    <row r="1171" spans="1:2" s="49" customFormat="1" ht="14.4" hidden="1" outlineLevel="4" x14ac:dyDescent="0.25">
      <c r="A1171" s="136" t="s">
        <v>33100</v>
      </c>
      <c r="B1171" s="137" t="s">
        <v>32804</v>
      </c>
    </row>
    <row r="1172" spans="1:2" ht="14.4" hidden="1" outlineLevel="2" collapsed="1" x14ac:dyDescent="0.25">
      <c r="A1172" s="132" t="s">
        <v>33101</v>
      </c>
      <c r="B1172" s="133" t="s">
        <v>33102</v>
      </c>
    </row>
    <row r="1173" spans="1:2" ht="14.4" hidden="1" outlineLevel="3" x14ac:dyDescent="0.25">
      <c r="A1173" s="134" t="s">
        <v>33103</v>
      </c>
      <c r="B1173" s="135" t="s">
        <v>32652</v>
      </c>
    </row>
    <row r="1174" spans="1:2" s="49" customFormat="1" ht="14.4" hidden="1" outlineLevel="4" x14ac:dyDescent="0.25">
      <c r="A1174" s="136" t="s">
        <v>33104</v>
      </c>
      <c r="B1174" s="137" t="s">
        <v>32654</v>
      </c>
    </row>
    <row r="1175" spans="1:2" s="49" customFormat="1" ht="14.4" hidden="1" outlineLevel="4" x14ac:dyDescent="0.25">
      <c r="A1175" s="136" t="s">
        <v>33105</v>
      </c>
      <c r="B1175" s="137" t="s">
        <v>32654</v>
      </c>
    </row>
    <row r="1176" spans="1:2" s="49" customFormat="1" ht="14.4" hidden="1" outlineLevel="4" x14ac:dyDescent="0.25">
      <c r="A1176" s="136" t="s">
        <v>33106</v>
      </c>
      <c r="B1176" s="137" t="s">
        <v>32657</v>
      </c>
    </row>
    <row r="1177" spans="1:2" s="49" customFormat="1" ht="14.4" hidden="1" outlineLevel="4" x14ac:dyDescent="0.25">
      <c r="A1177" s="136" t="s">
        <v>33107</v>
      </c>
      <c r="B1177" s="137" t="s">
        <v>32657</v>
      </c>
    </row>
    <row r="1178" spans="1:2" s="49" customFormat="1" ht="14.4" hidden="1" outlineLevel="4" x14ac:dyDescent="0.25">
      <c r="A1178" s="136" t="s">
        <v>33108</v>
      </c>
      <c r="B1178" s="137" t="s">
        <v>32660</v>
      </c>
    </row>
    <row r="1179" spans="1:2" s="49" customFormat="1" ht="14.4" hidden="1" outlineLevel="4" x14ac:dyDescent="0.25">
      <c r="A1179" s="136" t="s">
        <v>33109</v>
      </c>
      <c r="B1179" s="137" t="s">
        <v>32660</v>
      </c>
    </row>
    <row r="1180" spans="1:2" s="49" customFormat="1" ht="14.4" hidden="1" outlineLevel="4" x14ac:dyDescent="0.25">
      <c r="A1180" s="136" t="s">
        <v>33110</v>
      </c>
      <c r="B1180" s="137" t="s">
        <v>32663</v>
      </c>
    </row>
    <row r="1181" spans="1:2" s="49" customFormat="1" ht="14.4" hidden="1" outlineLevel="4" x14ac:dyDescent="0.25">
      <c r="A1181" s="136" t="s">
        <v>33111</v>
      </c>
      <c r="B1181" s="137" t="s">
        <v>32663</v>
      </c>
    </row>
    <row r="1182" spans="1:2" s="49" customFormat="1" ht="14.4" hidden="1" outlineLevel="4" x14ac:dyDescent="0.25">
      <c r="A1182" s="136" t="s">
        <v>33112</v>
      </c>
      <c r="B1182" s="137" t="s">
        <v>32666</v>
      </c>
    </row>
    <row r="1183" spans="1:2" s="49" customFormat="1" ht="14.4" hidden="1" outlineLevel="4" x14ac:dyDescent="0.25">
      <c r="A1183" s="136" t="s">
        <v>33113</v>
      </c>
      <c r="B1183" s="137" t="s">
        <v>32666</v>
      </c>
    </row>
    <row r="1184" spans="1:2" ht="14.4" hidden="1" outlineLevel="3" x14ac:dyDescent="0.25">
      <c r="A1184" s="134" t="s">
        <v>33114</v>
      </c>
      <c r="B1184" s="135" t="s">
        <v>32937</v>
      </c>
    </row>
    <row r="1185" spans="1:2" s="49" customFormat="1" ht="14.4" hidden="1" outlineLevel="4" x14ac:dyDescent="0.25">
      <c r="A1185" s="136" t="s">
        <v>33115</v>
      </c>
      <c r="B1185" s="137" t="s">
        <v>32937</v>
      </c>
    </row>
    <row r="1186" spans="1:2" s="49" customFormat="1" ht="14.4" hidden="1" outlineLevel="4" x14ac:dyDescent="0.25">
      <c r="A1186" s="136" t="s">
        <v>33116</v>
      </c>
      <c r="B1186" s="137" t="s">
        <v>32937</v>
      </c>
    </row>
    <row r="1187" spans="1:2" ht="14.4" hidden="1" outlineLevel="3" x14ac:dyDescent="0.25">
      <c r="A1187" s="134" t="s">
        <v>33117</v>
      </c>
      <c r="B1187" s="135" t="s">
        <v>32961</v>
      </c>
    </row>
    <row r="1188" spans="1:2" s="49" customFormat="1" ht="14.4" hidden="1" outlineLevel="4" x14ac:dyDescent="0.25">
      <c r="A1188" s="136" t="s">
        <v>33118</v>
      </c>
      <c r="B1188" s="137" t="s">
        <v>32961</v>
      </c>
    </row>
    <row r="1189" spans="1:2" s="49" customFormat="1" ht="14.4" hidden="1" outlineLevel="4" x14ac:dyDescent="0.25">
      <c r="A1189" s="136" t="s">
        <v>33119</v>
      </c>
      <c r="B1189" s="137" t="s">
        <v>32961</v>
      </c>
    </row>
    <row r="1190" spans="1:2" ht="14.4" hidden="1" outlineLevel="3" x14ac:dyDescent="0.25">
      <c r="A1190" s="134" t="s">
        <v>33120</v>
      </c>
      <c r="B1190" s="135" t="s">
        <v>32978</v>
      </c>
    </row>
    <row r="1191" spans="1:2" s="49" customFormat="1" ht="14.4" hidden="1" outlineLevel="4" x14ac:dyDescent="0.25">
      <c r="A1191" s="136" t="s">
        <v>33121</v>
      </c>
      <c r="B1191" s="137" t="s">
        <v>32978</v>
      </c>
    </row>
    <row r="1192" spans="1:2" s="49" customFormat="1" ht="14.4" hidden="1" outlineLevel="4" x14ac:dyDescent="0.25">
      <c r="A1192" s="136" t="s">
        <v>33122</v>
      </c>
      <c r="B1192" s="137" t="s">
        <v>32978</v>
      </c>
    </row>
    <row r="1193" spans="1:2" ht="14.4" hidden="1" outlineLevel="2" collapsed="1" x14ac:dyDescent="0.25">
      <c r="A1193" s="132" t="s">
        <v>33123</v>
      </c>
      <c r="B1193" s="133" t="s">
        <v>33124</v>
      </c>
    </row>
    <row r="1194" spans="1:2" ht="14.4" hidden="1" outlineLevel="3" x14ac:dyDescent="0.25">
      <c r="A1194" s="134" t="s">
        <v>33125</v>
      </c>
      <c r="B1194" s="135" t="s">
        <v>33126</v>
      </c>
    </row>
    <row r="1195" spans="1:2" s="49" customFormat="1" ht="14.4" hidden="1" outlineLevel="4" x14ac:dyDescent="0.25">
      <c r="A1195" s="136" t="s">
        <v>33127</v>
      </c>
      <c r="B1195" s="137" t="s">
        <v>33128</v>
      </c>
    </row>
    <row r="1196" spans="1:2" s="49" customFormat="1" ht="14.4" hidden="1" outlineLevel="4" x14ac:dyDescent="0.25">
      <c r="A1196" s="136" t="s">
        <v>33129</v>
      </c>
      <c r="B1196" s="137" t="s">
        <v>33130</v>
      </c>
    </row>
    <row r="1197" spans="1:2" s="49" customFormat="1" ht="14.4" hidden="1" outlineLevel="4" x14ac:dyDescent="0.25">
      <c r="A1197" s="136" t="s">
        <v>33131</v>
      </c>
      <c r="B1197" s="137" t="s">
        <v>33132</v>
      </c>
    </row>
    <row r="1198" spans="1:2" s="49" customFormat="1" ht="14.4" hidden="1" outlineLevel="4" x14ac:dyDescent="0.25">
      <c r="A1198" s="136" t="s">
        <v>33133</v>
      </c>
      <c r="B1198" s="137" t="s">
        <v>33134</v>
      </c>
    </row>
    <row r="1199" spans="1:2" s="49" customFormat="1" ht="14.4" hidden="1" outlineLevel="4" x14ac:dyDescent="0.25">
      <c r="A1199" s="136" t="s">
        <v>33135</v>
      </c>
      <c r="B1199" s="137" t="s">
        <v>33130</v>
      </c>
    </row>
    <row r="1200" spans="1:2" s="49" customFormat="1" ht="14.4" hidden="1" outlineLevel="4" x14ac:dyDescent="0.25">
      <c r="A1200" s="136" t="s">
        <v>33136</v>
      </c>
      <c r="B1200" s="137" t="s">
        <v>33132</v>
      </c>
    </row>
    <row r="1201" spans="1:2" ht="14.4" hidden="1" outlineLevel="3" x14ac:dyDescent="0.25">
      <c r="A1201" s="134" t="s">
        <v>33137</v>
      </c>
      <c r="B1201" s="135" t="s">
        <v>33138</v>
      </c>
    </row>
    <row r="1202" spans="1:2" s="49" customFormat="1" ht="14.4" hidden="1" outlineLevel="4" x14ac:dyDescent="0.25">
      <c r="A1202" s="136" t="s">
        <v>33139</v>
      </c>
      <c r="B1202" s="137" t="s">
        <v>33138</v>
      </c>
    </row>
    <row r="1203" spans="1:2" s="49" customFormat="1" ht="14.4" hidden="1" outlineLevel="4" x14ac:dyDescent="0.25">
      <c r="A1203" s="136" t="s">
        <v>33140</v>
      </c>
      <c r="B1203" s="137" t="s">
        <v>33141</v>
      </c>
    </row>
    <row r="1204" spans="1:2" s="49" customFormat="1" ht="14.4" hidden="1" outlineLevel="4" x14ac:dyDescent="0.25">
      <c r="A1204" s="136" t="s">
        <v>33142</v>
      </c>
      <c r="B1204" s="137" t="s">
        <v>33143</v>
      </c>
    </row>
    <row r="1205" spans="1:2" ht="14.4" hidden="1" outlineLevel="3" x14ac:dyDescent="0.25">
      <c r="A1205" s="134" t="s">
        <v>33144</v>
      </c>
      <c r="B1205" s="135" t="s">
        <v>33145</v>
      </c>
    </row>
    <row r="1206" spans="1:2" s="49" customFormat="1" ht="14.4" hidden="1" outlineLevel="4" x14ac:dyDescent="0.25">
      <c r="A1206" s="136" t="s">
        <v>33146</v>
      </c>
      <c r="B1206" s="137" t="s">
        <v>33147</v>
      </c>
    </row>
    <row r="1207" spans="1:2" s="49" customFormat="1" ht="14.4" hidden="1" outlineLevel="4" x14ac:dyDescent="0.25">
      <c r="A1207" s="136" t="s">
        <v>33148</v>
      </c>
      <c r="B1207" s="137" t="s">
        <v>33149</v>
      </c>
    </row>
    <row r="1208" spans="1:2" s="49" customFormat="1" ht="14.4" hidden="1" outlineLevel="4" x14ac:dyDescent="0.25">
      <c r="A1208" s="136" t="s">
        <v>33150</v>
      </c>
      <c r="B1208" s="137" t="s">
        <v>33151</v>
      </c>
    </row>
    <row r="1209" spans="1:2" s="49" customFormat="1" ht="14.4" hidden="1" outlineLevel="4" x14ac:dyDescent="0.25">
      <c r="A1209" s="136" t="s">
        <v>33152</v>
      </c>
      <c r="B1209" s="137" t="s">
        <v>33153</v>
      </c>
    </row>
    <row r="1210" spans="1:2" s="49" customFormat="1" ht="14.4" hidden="1" outlineLevel="4" x14ac:dyDescent="0.25">
      <c r="A1210" s="136" t="s">
        <v>33154</v>
      </c>
      <c r="B1210" s="137" t="s">
        <v>33155</v>
      </c>
    </row>
    <row r="1211" spans="1:2" s="49" customFormat="1" ht="14.4" hidden="1" outlineLevel="4" x14ac:dyDescent="0.25">
      <c r="A1211" s="136" t="s">
        <v>33156</v>
      </c>
      <c r="B1211" s="137" t="s">
        <v>33157</v>
      </c>
    </row>
    <row r="1212" spans="1:2" ht="14.4" hidden="1" outlineLevel="3" x14ac:dyDescent="0.25">
      <c r="A1212" s="134" t="s">
        <v>33158</v>
      </c>
      <c r="B1212" s="135" t="s">
        <v>33159</v>
      </c>
    </row>
    <row r="1213" spans="1:2" s="49" customFormat="1" ht="14.4" hidden="1" outlineLevel="4" x14ac:dyDescent="0.25">
      <c r="A1213" s="136" t="s">
        <v>33160</v>
      </c>
      <c r="B1213" s="137" t="s">
        <v>33161</v>
      </c>
    </row>
    <row r="1214" spans="1:2" s="49" customFormat="1" ht="14.4" hidden="1" outlineLevel="4" x14ac:dyDescent="0.25">
      <c r="A1214" s="136" t="s">
        <v>33162</v>
      </c>
      <c r="B1214" s="137" t="s">
        <v>33163</v>
      </c>
    </row>
    <row r="1215" spans="1:2" s="49" customFormat="1" ht="14.4" hidden="1" outlineLevel="4" x14ac:dyDescent="0.25">
      <c r="A1215" s="136" t="s">
        <v>33164</v>
      </c>
      <c r="B1215" s="137" t="s">
        <v>33165</v>
      </c>
    </row>
    <row r="1216" spans="1:2" s="49" customFormat="1" ht="14.4" hidden="1" outlineLevel="4" x14ac:dyDescent="0.25">
      <c r="A1216" s="136" t="s">
        <v>33166</v>
      </c>
      <c r="B1216" s="137" t="s">
        <v>33167</v>
      </c>
    </row>
    <row r="1217" spans="1:2" s="49" customFormat="1" ht="14.4" hidden="1" outlineLevel="4" x14ac:dyDescent="0.25">
      <c r="A1217" s="136" t="s">
        <v>33168</v>
      </c>
      <c r="B1217" s="137" t="s">
        <v>33169</v>
      </c>
    </row>
    <row r="1218" spans="1:2" s="49" customFormat="1" ht="14.4" hidden="1" outlineLevel="4" x14ac:dyDescent="0.25">
      <c r="A1218" s="136" t="s">
        <v>33170</v>
      </c>
      <c r="B1218" s="137" t="s">
        <v>33171</v>
      </c>
    </row>
    <row r="1219" spans="1:2" ht="14.4" hidden="1" outlineLevel="3" x14ac:dyDescent="0.25">
      <c r="A1219" s="134" t="s">
        <v>33172</v>
      </c>
      <c r="B1219" s="135" t="s">
        <v>33173</v>
      </c>
    </row>
    <row r="1220" spans="1:2" s="49" customFormat="1" ht="14.4" hidden="1" outlineLevel="4" x14ac:dyDescent="0.25">
      <c r="A1220" s="136" t="s">
        <v>33174</v>
      </c>
      <c r="B1220" s="137" t="s">
        <v>33175</v>
      </c>
    </row>
    <row r="1221" spans="1:2" s="49" customFormat="1" ht="14.4" hidden="1" outlineLevel="4" x14ac:dyDescent="0.25">
      <c r="A1221" s="136" t="s">
        <v>33176</v>
      </c>
      <c r="B1221" s="137" t="s">
        <v>33177</v>
      </c>
    </row>
    <row r="1222" spans="1:2" s="49" customFormat="1" ht="14.4" hidden="1" outlineLevel="4" x14ac:dyDescent="0.25">
      <c r="A1222" s="136" t="s">
        <v>33178</v>
      </c>
      <c r="B1222" s="137" t="s">
        <v>33179</v>
      </c>
    </row>
    <row r="1223" spans="1:2" s="49" customFormat="1" ht="14.4" hidden="1" outlineLevel="4" x14ac:dyDescent="0.25">
      <c r="A1223" s="136" t="s">
        <v>33180</v>
      </c>
      <c r="B1223" s="137" t="s">
        <v>33181</v>
      </c>
    </row>
    <row r="1224" spans="1:2" s="49" customFormat="1" ht="14.4" hidden="1" outlineLevel="4" x14ac:dyDescent="0.25">
      <c r="A1224" s="136" t="s">
        <v>33182</v>
      </c>
      <c r="B1224" s="137" t="s">
        <v>33183</v>
      </c>
    </row>
    <row r="1225" spans="1:2" s="49" customFormat="1" ht="14.4" hidden="1" outlineLevel="4" x14ac:dyDescent="0.25">
      <c r="A1225" s="136" t="s">
        <v>33184</v>
      </c>
      <c r="B1225" s="137" t="s">
        <v>33185</v>
      </c>
    </row>
    <row r="1226" spans="1:2" ht="14.4" hidden="1" outlineLevel="2" collapsed="1" x14ac:dyDescent="0.25">
      <c r="A1226" s="132" t="s">
        <v>33186</v>
      </c>
      <c r="B1226" s="133" t="s">
        <v>33187</v>
      </c>
    </row>
    <row r="1227" spans="1:2" ht="14.4" hidden="1" outlineLevel="3" x14ac:dyDescent="0.25">
      <c r="A1227" s="134" t="s">
        <v>33188</v>
      </c>
      <c r="B1227" s="135" t="s">
        <v>33189</v>
      </c>
    </row>
    <row r="1228" spans="1:2" s="49" customFormat="1" ht="14.4" hidden="1" outlineLevel="4" x14ac:dyDescent="0.25">
      <c r="A1228" s="136" t="s">
        <v>33190</v>
      </c>
      <c r="B1228" s="137" t="s">
        <v>33191</v>
      </c>
    </row>
    <row r="1229" spans="1:2" s="49" customFormat="1" ht="14.4" hidden="1" outlineLevel="4" x14ac:dyDescent="0.25">
      <c r="A1229" s="136" t="s">
        <v>33192</v>
      </c>
      <c r="B1229" s="137" t="s">
        <v>33191</v>
      </c>
    </row>
    <row r="1230" spans="1:2" s="49" customFormat="1" ht="14.4" hidden="1" outlineLevel="4" x14ac:dyDescent="0.25">
      <c r="A1230" s="136" t="s">
        <v>33193</v>
      </c>
      <c r="B1230" s="137" t="s">
        <v>33194</v>
      </c>
    </row>
    <row r="1231" spans="1:2" s="49" customFormat="1" ht="14.4" hidden="1" outlineLevel="4" x14ac:dyDescent="0.25">
      <c r="A1231" s="136" t="s">
        <v>33195</v>
      </c>
      <c r="B1231" s="137" t="s">
        <v>33194</v>
      </c>
    </row>
    <row r="1232" spans="1:2" s="49" customFormat="1" ht="14.4" hidden="1" outlineLevel="4" x14ac:dyDescent="0.25">
      <c r="A1232" s="136" t="s">
        <v>33196</v>
      </c>
      <c r="B1232" s="137" t="s">
        <v>33197</v>
      </c>
    </row>
    <row r="1233" spans="1:2" s="49" customFormat="1" ht="14.4" hidden="1" outlineLevel="4" x14ac:dyDescent="0.25">
      <c r="A1233" s="136" t="s">
        <v>33198</v>
      </c>
      <c r="B1233" s="137" t="s">
        <v>33197</v>
      </c>
    </row>
    <row r="1234" spans="1:2" s="49" customFormat="1" ht="14.4" hidden="1" outlineLevel="4" x14ac:dyDescent="0.25">
      <c r="A1234" s="136" t="s">
        <v>33199</v>
      </c>
      <c r="B1234" s="137" t="s">
        <v>33200</v>
      </c>
    </row>
    <row r="1235" spans="1:2" s="49" customFormat="1" ht="14.4" hidden="1" outlineLevel="4" x14ac:dyDescent="0.25">
      <c r="A1235" s="136" t="s">
        <v>33201</v>
      </c>
      <c r="B1235" s="137" t="s">
        <v>33200</v>
      </c>
    </row>
    <row r="1236" spans="1:2" s="49" customFormat="1" ht="14.4" hidden="1" outlineLevel="4" x14ac:dyDescent="0.25">
      <c r="A1236" s="136" t="s">
        <v>33202</v>
      </c>
      <c r="B1236" s="137" t="s">
        <v>33203</v>
      </c>
    </row>
    <row r="1237" spans="1:2" s="49" customFormat="1" ht="14.4" hidden="1" outlineLevel="4" x14ac:dyDescent="0.25">
      <c r="A1237" s="136" t="s">
        <v>33204</v>
      </c>
      <c r="B1237" s="137" t="s">
        <v>33203</v>
      </c>
    </row>
    <row r="1238" spans="1:2" ht="14.4" hidden="1" outlineLevel="3" x14ac:dyDescent="0.25">
      <c r="A1238" s="134" t="s">
        <v>33205</v>
      </c>
      <c r="B1238" s="135" t="s">
        <v>33206</v>
      </c>
    </row>
    <row r="1239" spans="1:2" s="49" customFormat="1" ht="14.4" hidden="1" outlineLevel="4" x14ac:dyDescent="0.25">
      <c r="A1239" s="136" t="s">
        <v>33207</v>
      </c>
      <c r="B1239" s="137" t="s">
        <v>33206</v>
      </c>
    </row>
    <row r="1240" spans="1:2" s="49" customFormat="1" ht="14.4" hidden="1" outlineLevel="4" x14ac:dyDescent="0.25">
      <c r="A1240" s="136" t="s">
        <v>33208</v>
      </c>
      <c r="B1240" s="137" t="s">
        <v>33209</v>
      </c>
    </row>
    <row r="1241" spans="1:2" s="49" customFormat="1" ht="14.4" hidden="1" outlineLevel="4" x14ac:dyDescent="0.25">
      <c r="A1241" s="136" t="s">
        <v>33210</v>
      </c>
      <c r="B1241" s="137" t="s">
        <v>33211</v>
      </c>
    </row>
    <row r="1242" spans="1:2" s="49" customFormat="1" ht="14.4" hidden="1" outlineLevel="4" x14ac:dyDescent="0.25">
      <c r="A1242" s="136" t="s">
        <v>33212</v>
      </c>
      <c r="B1242" s="137" t="s">
        <v>33213</v>
      </c>
    </row>
    <row r="1243" spans="1:2" s="49" customFormat="1" ht="14.4" hidden="1" outlineLevel="4" x14ac:dyDescent="0.25">
      <c r="A1243" s="136" t="s">
        <v>33214</v>
      </c>
      <c r="B1243" s="137" t="s">
        <v>33215</v>
      </c>
    </row>
    <row r="1244" spans="1:2" s="49" customFormat="1" ht="14.4" hidden="1" outlineLevel="4" x14ac:dyDescent="0.25">
      <c r="A1244" s="136" t="s">
        <v>33216</v>
      </c>
      <c r="B1244" s="137" t="s">
        <v>33217</v>
      </c>
    </row>
    <row r="1245" spans="1:2" s="49" customFormat="1" ht="14.4" hidden="1" outlineLevel="4" x14ac:dyDescent="0.25">
      <c r="A1245" s="136" t="s">
        <v>33218</v>
      </c>
      <c r="B1245" s="137" t="s">
        <v>33219</v>
      </c>
    </row>
    <row r="1246" spans="1:2" s="49" customFormat="1" ht="14.4" hidden="1" outlineLevel="4" x14ac:dyDescent="0.25">
      <c r="A1246" s="136" t="s">
        <v>33220</v>
      </c>
      <c r="B1246" s="137" t="s">
        <v>33221</v>
      </c>
    </row>
    <row r="1247" spans="1:2" s="49" customFormat="1" ht="14.4" hidden="1" outlineLevel="4" x14ac:dyDescent="0.25">
      <c r="A1247" s="136" t="s">
        <v>33222</v>
      </c>
      <c r="B1247" s="137" t="s">
        <v>33223</v>
      </c>
    </row>
    <row r="1248" spans="1:2" s="49" customFormat="1" ht="14.4" hidden="1" outlineLevel="4" x14ac:dyDescent="0.25">
      <c r="A1248" s="136" t="s">
        <v>33224</v>
      </c>
      <c r="B1248" s="137" t="s">
        <v>33225</v>
      </c>
    </row>
    <row r="1249" spans="1:2" s="49" customFormat="1" ht="14.4" hidden="1" outlineLevel="4" x14ac:dyDescent="0.25">
      <c r="A1249" s="136" t="s">
        <v>33226</v>
      </c>
      <c r="B1249" s="137" t="s">
        <v>33227</v>
      </c>
    </row>
    <row r="1250" spans="1:2" s="49" customFormat="1" ht="14.4" hidden="1" outlineLevel="4" x14ac:dyDescent="0.25">
      <c r="A1250" s="136" t="s">
        <v>33228</v>
      </c>
      <c r="B1250" s="137" t="s">
        <v>33229</v>
      </c>
    </row>
    <row r="1251" spans="1:2" s="49" customFormat="1" ht="14.4" hidden="1" outlineLevel="4" x14ac:dyDescent="0.25">
      <c r="A1251" s="136" t="s">
        <v>33230</v>
      </c>
      <c r="B1251" s="137" t="s">
        <v>33231</v>
      </c>
    </row>
    <row r="1252" spans="1:2" s="49" customFormat="1" ht="14.4" hidden="1" outlineLevel="4" x14ac:dyDescent="0.25">
      <c r="A1252" s="136" t="s">
        <v>33232</v>
      </c>
      <c r="B1252" s="137" t="s">
        <v>33233</v>
      </c>
    </row>
    <row r="1253" spans="1:2" s="49" customFormat="1" ht="14.4" hidden="1" outlineLevel="4" x14ac:dyDescent="0.25">
      <c r="A1253" s="136" t="s">
        <v>33234</v>
      </c>
      <c r="B1253" s="137" t="s">
        <v>33235</v>
      </c>
    </row>
    <row r="1254" spans="1:2" s="49" customFormat="1" ht="14.4" hidden="1" outlineLevel="4" x14ac:dyDescent="0.25">
      <c r="A1254" s="136" t="s">
        <v>33236</v>
      </c>
      <c r="B1254" s="137" t="s">
        <v>33237</v>
      </c>
    </row>
    <row r="1255" spans="1:2" s="49" customFormat="1" ht="14.4" hidden="1" outlineLevel="4" x14ac:dyDescent="0.25">
      <c r="A1255" s="136" t="s">
        <v>33238</v>
      </c>
      <c r="B1255" s="137" t="s">
        <v>33239</v>
      </c>
    </row>
    <row r="1256" spans="1:2" s="49" customFormat="1" ht="14.4" hidden="1" outlineLevel="4" x14ac:dyDescent="0.25">
      <c r="A1256" s="136" t="s">
        <v>33240</v>
      </c>
      <c r="B1256" s="137" t="s">
        <v>33241</v>
      </c>
    </row>
    <row r="1257" spans="1:2" s="49" customFormat="1" ht="14.4" hidden="1" outlineLevel="4" x14ac:dyDescent="0.25">
      <c r="A1257" s="136" t="s">
        <v>33242</v>
      </c>
      <c r="B1257" s="137" t="s">
        <v>33243</v>
      </c>
    </row>
    <row r="1258" spans="1:2" s="49" customFormat="1" ht="14.4" hidden="1" outlineLevel="4" x14ac:dyDescent="0.25">
      <c r="A1258" s="136" t="s">
        <v>33244</v>
      </c>
      <c r="B1258" s="137" t="s">
        <v>33245</v>
      </c>
    </row>
    <row r="1259" spans="1:2" s="49" customFormat="1" ht="14.4" hidden="1" outlineLevel="4" x14ac:dyDescent="0.25">
      <c r="A1259" s="136" t="s">
        <v>33246</v>
      </c>
      <c r="B1259" s="137" t="s">
        <v>33247</v>
      </c>
    </row>
    <row r="1260" spans="1:2" s="49" customFormat="1" ht="14.4" hidden="1" outlineLevel="4" x14ac:dyDescent="0.25">
      <c r="A1260" s="136" t="s">
        <v>33248</v>
      </c>
      <c r="B1260" s="137" t="s">
        <v>33249</v>
      </c>
    </row>
    <row r="1261" spans="1:2" s="49" customFormat="1" ht="14.4" hidden="1" outlineLevel="4" x14ac:dyDescent="0.25">
      <c r="A1261" s="136" t="s">
        <v>33250</v>
      </c>
      <c r="B1261" s="137" t="s">
        <v>33251</v>
      </c>
    </row>
    <row r="1262" spans="1:2" s="49" customFormat="1" ht="14.4" hidden="1" outlineLevel="4" x14ac:dyDescent="0.25">
      <c r="A1262" s="136" t="s">
        <v>33252</v>
      </c>
      <c r="B1262" s="137" t="s">
        <v>33253</v>
      </c>
    </row>
    <row r="1263" spans="1:2" s="49" customFormat="1" ht="14.4" hidden="1" outlineLevel="4" x14ac:dyDescent="0.25">
      <c r="A1263" s="136" t="s">
        <v>33254</v>
      </c>
      <c r="B1263" s="137" t="s">
        <v>33255</v>
      </c>
    </row>
    <row r="1264" spans="1:2" s="49" customFormat="1" ht="14.4" hidden="1" outlineLevel="4" x14ac:dyDescent="0.25">
      <c r="A1264" s="136" t="s">
        <v>33256</v>
      </c>
      <c r="B1264" s="137" t="s">
        <v>33257</v>
      </c>
    </row>
    <row r="1265" spans="1:2" s="49" customFormat="1" ht="14.4" hidden="1" outlineLevel="4" x14ac:dyDescent="0.25">
      <c r="A1265" s="136" t="s">
        <v>33258</v>
      </c>
      <c r="B1265" s="137" t="s">
        <v>33259</v>
      </c>
    </row>
    <row r="1266" spans="1:2" s="49" customFormat="1" ht="14.4" hidden="1" outlineLevel="4" x14ac:dyDescent="0.25">
      <c r="A1266" s="136" t="s">
        <v>33260</v>
      </c>
      <c r="B1266" s="137" t="s">
        <v>33261</v>
      </c>
    </row>
    <row r="1267" spans="1:2" ht="14.4" outlineLevel="1" collapsed="1" x14ac:dyDescent="0.25">
      <c r="A1267" s="130" t="s">
        <v>5365</v>
      </c>
      <c r="B1267" s="131" t="s">
        <v>33262</v>
      </c>
    </row>
    <row r="1268" spans="1:2" ht="14.4" hidden="1" outlineLevel="2" x14ac:dyDescent="0.25">
      <c r="A1268" s="132" t="s">
        <v>33263</v>
      </c>
      <c r="B1268" s="133" t="s">
        <v>33264</v>
      </c>
    </row>
    <row r="1269" spans="1:2" ht="14.4" hidden="1" outlineLevel="2" x14ac:dyDescent="0.25">
      <c r="A1269" s="132" t="s">
        <v>33265</v>
      </c>
      <c r="B1269" s="133" t="s">
        <v>33266</v>
      </c>
    </row>
    <row r="1270" spans="1:2" ht="14.4" hidden="1" outlineLevel="3" x14ac:dyDescent="0.25">
      <c r="A1270" s="134" t="s">
        <v>33267</v>
      </c>
      <c r="B1270" s="135" t="s">
        <v>33268</v>
      </c>
    </row>
    <row r="1271" spans="1:2" s="49" customFormat="1" ht="14.4" hidden="1" outlineLevel="4" x14ac:dyDescent="0.25">
      <c r="A1271" s="136" t="s">
        <v>33269</v>
      </c>
      <c r="B1271" s="137" t="s">
        <v>33270</v>
      </c>
    </row>
    <row r="1272" spans="1:2" s="49" customFormat="1" ht="14.4" hidden="1" outlineLevel="4" x14ac:dyDescent="0.25">
      <c r="A1272" s="136" t="s">
        <v>33271</v>
      </c>
      <c r="B1272" s="137" t="s">
        <v>33270</v>
      </c>
    </row>
    <row r="1273" spans="1:2" ht="14.4" hidden="1" outlineLevel="3" x14ac:dyDescent="0.25">
      <c r="A1273" s="134" t="s">
        <v>33272</v>
      </c>
      <c r="B1273" s="135" t="s">
        <v>33273</v>
      </c>
    </row>
    <row r="1274" spans="1:2" ht="14.4" hidden="1" outlineLevel="3" x14ac:dyDescent="0.25">
      <c r="A1274" s="134" t="s">
        <v>33274</v>
      </c>
      <c r="B1274" s="135" t="s">
        <v>33275</v>
      </c>
    </row>
    <row r="1275" spans="1:2" s="49" customFormat="1" ht="14.4" hidden="1" outlineLevel="4" x14ac:dyDescent="0.25">
      <c r="A1275" s="136" t="s">
        <v>33276</v>
      </c>
      <c r="B1275" s="137" t="s">
        <v>33277</v>
      </c>
    </row>
    <row r="1276" spans="1:2" s="49" customFormat="1" ht="14.4" hidden="1" outlineLevel="4" x14ac:dyDescent="0.25">
      <c r="A1276" s="136" t="s">
        <v>33278</v>
      </c>
      <c r="B1276" s="137" t="s">
        <v>33279</v>
      </c>
    </row>
    <row r="1277" spans="1:2" s="49" customFormat="1" ht="14.4" hidden="1" outlineLevel="4" x14ac:dyDescent="0.25">
      <c r="A1277" s="136" t="s">
        <v>33280</v>
      </c>
      <c r="B1277" s="137" t="s">
        <v>33281</v>
      </c>
    </row>
    <row r="1278" spans="1:2" s="49" customFormat="1" ht="14.4" hidden="1" outlineLevel="4" x14ac:dyDescent="0.25">
      <c r="A1278" s="136" t="s">
        <v>33282</v>
      </c>
      <c r="B1278" s="137" t="s">
        <v>33283</v>
      </c>
    </row>
    <row r="1279" spans="1:2" s="49" customFormat="1" ht="14.4" hidden="1" outlineLevel="4" x14ac:dyDescent="0.25">
      <c r="A1279" s="136" t="s">
        <v>33284</v>
      </c>
      <c r="B1279" s="137" t="s">
        <v>33285</v>
      </c>
    </row>
    <row r="1280" spans="1:2" s="49" customFormat="1" ht="14.4" hidden="1" outlineLevel="4" x14ac:dyDescent="0.25">
      <c r="A1280" s="136" t="s">
        <v>33286</v>
      </c>
      <c r="B1280" s="137" t="s">
        <v>33287</v>
      </c>
    </row>
    <row r="1281" spans="1:2" s="49" customFormat="1" ht="14.4" hidden="1" outlineLevel="4" x14ac:dyDescent="0.25">
      <c r="A1281" s="136" t="s">
        <v>33288</v>
      </c>
      <c r="B1281" s="137" t="s">
        <v>33289</v>
      </c>
    </row>
    <row r="1282" spans="1:2" s="49" customFormat="1" ht="14.4" hidden="1" outlineLevel="4" x14ac:dyDescent="0.25">
      <c r="A1282" s="136" t="s">
        <v>33290</v>
      </c>
      <c r="B1282" s="137" t="s">
        <v>33291</v>
      </c>
    </row>
    <row r="1283" spans="1:2" s="49" customFormat="1" ht="14.4" hidden="1" outlineLevel="4" x14ac:dyDescent="0.25">
      <c r="A1283" s="136" t="s">
        <v>33292</v>
      </c>
      <c r="B1283" s="137" t="s">
        <v>33293</v>
      </c>
    </row>
    <row r="1284" spans="1:2" s="49" customFormat="1" ht="14.4" hidden="1" outlineLevel="4" x14ac:dyDescent="0.25">
      <c r="A1284" s="136" t="s">
        <v>33294</v>
      </c>
      <c r="B1284" s="137" t="s">
        <v>33295</v>
      </c>
    </row>
    <row r="1285" spans="1:2" s="49" customFormat="1" ht="14.4" hidden="1" outlineLevel="4" x14ac:dyDescent="0.25">
      <c r="A1285" s="136" t="s">
        <v>33296</v>
      </c>
      <c r="B1285" s="137" t="s">
        <v>33297</v>
      </c>
    </row>
    <row r="1286" spans="1:2" s="49" customFormat="1" ht="14.4" hidden="1" outlineLevel="4" x14ac:dyDescent="0.25">
      <c r="A1286" s="136" t="s">
        <v>33298</v>
      </c>
      <c r="B1286" s="137" t="s">
        <v>33299</v>
      </c>
    </row>
    <row r="1287" spans="1:2" ht="14.4" hidden="1" outlineLevel="3" x14ac:dyDescent="0.25">
      <c r="A1287" s="134" t="s">
        <v>33300</v>
      </c>
      <c r="B1287" s="135" t="s">
        <v>33301</v>
      </c>
    </row>
    <row r="1288" spans="1:2" s="49" customFormat="1" ht="14.4" hidden="1" outlineLevel="4" x14ac:dyDescent="0.25">
      <c r="A1288" s="136" t="s">
        <v>33302</v>
      </c>
      <c r="B1288" s="137" t="s">
        <v>33303</v>
      </c>
    </row>
    <row r="1289" spans="1:2" s="49" customFormat="1" ht="14.4" hidden="1" outlineLevel="4" x14ac:dyDescent="0.25">
      <c r="A1289" s="136" t="s">
        <v>33304</v>
      </c>
      <c r="B1289" s="137" t="s">
        <v>33303</v>
      </c>
    </row>
    <row r="1290" spans="1:2" s="49" customFormat="1" ht="14.4" hidden="1" outlineLevel="4" x14ac:dyDescent="0.25">
      <c r="A1290" s="136" t="s">
        <v>33305</v>
      </c>
      <c r="B1290" s="137" t="s">
        <v>33306</v>
      </c>
    </row>
    <row r="1291" spans="1:2" s="49" customFormat="1" ht="14.4" hidden="1" outlineLevel="4" x14ac:dyDescent="0.25">
      <c r="A1291" s="136" t="s">
        <v>33307</v>
      </c>
      <c r="B1291" s="137" t="s">
        <v>33308</v>
      </c>
    </row>
    <row r="1292" spans="1:2" s="49" customFormat="1" ht="14.4" hidden="1" outlineLevel="4" x14ac:dyDescent="0.25">
      <c r="A1292" s="136" t="s">
        <v>33309</v>
      </c>
      <c r="B1292" s="137" t="s">
        <v>33310</v>
      </c>
    </row>
    <row r="1293" spans="1:2" ht="14.4" hidden="1" outlineLevel="3" x14ac:dyDescent="0.25">
      <c r="A1293" s="134" t="s">
        <v>33311</v>
      </c>
      <c r="B1293" s="135" t="s">
        <v>33312</v>
      </c>
    </row>
    <row r="1294" spans="1:2" s="49" customFormat="1" ht="14.4" hidden="1" outlineLevel="4" x14ac:dyDescent="0.25">
      <c r="A1294" s="136" t="s">
        <v>33313</v>
      </c>
      <c r="B1294" s="137" t="s">
        <v>33314</v>
      </c>
    </row>
    <row r="1295" spans="1:2" s="49" customFormat="1" ht="14.4" hidden="1" outlineLevel="4" x14ac:dyDescent="0.25">
      <c r="A1295" s="136" t="s">
        <v>33315</v>
      </c>
      <c r="B1295" s="137" t="s">
        <v>33316</v>
      </c>
    </row>
    <row r="1296" spans="1:2" s="49" customFormat="1" ht="14.4" hidden="1" outlineLevel="4" x14ac:dyDescent="0.25">
      <c r="A1296" s="136" t="s">
        <v>33317</v>
      </c>
      <c r="B1296" s="137" t="s">
        <v>33318</v>
      </c>
    </row>
    <row r="1297" spans="1:2" ht="14.4" hidden="1" outlineLevel="2" collapsed="1" x14ac:dyDescent="0.25">
      <c r="A1297" s="132" t="s">
        <v>33319</v>
      </c>
      <c r="B1297" s="133" t="s">
        <v>33320</v>
      </c>
    </row>
    <row r="1298" spans="1:2" ht="14.4" hidden="1" outlineLevel="3" x14ac:dyDescent="0.25">
      <c r="A1298" s="134" t="s">
        <v>33321</v>
      </c>
      <c r="B1298" s="135" t="s">
        <v>33322</v>
      </c>
    </row>
    <row r="1299" spans="1:2" s="49" customFormat="1" ht="14.4" hidden="1" outlineLevel="4" x14ac:dyDescent="0.25">
      <c r="A1299" s="136" t="s">
        <v>33323</v>
      </c>
      <c r="B1299" s="137" t="s">
        <v>33324</v>
      </c>
    </row>
    <row r="1300" spans="1:2" s="49" customFormat="1" ht="14.4" hidden="1" outlineLevel="4" x14ac:dyDescent="0.25">
      <c r="A1300" s="136" t="s">
        <v>33325</v>
      </c>
      <c r="B1300" s="137" t="s">
        <v>33324</v>
      </c>
    </row>
    <row r="1301" spans="1:2" ht="14.4" hidden="1" outlineLevel="3" x14ac:dyDescent="0.25">
      <c r="A1301" s="134" t="s">
        <v>33326</v>
      </c>
      <c r="B1301" s="135" t="s">
        <v>33327</v>
      </c>
    </row>
    <row r="1302" spans="1:2" s="49" customFormat="1" ht="14.4" hidden="1" outlineLevel="4" x14ac:dyDescent="0.25">
      <c r="A1302" s="136" t="s">
        <v>33328</v>
      </c>
      <c r="B1302" s="137" t="s">
        <v>33329</v>
      </c>
    </row>
    <row r="1303" spans="1:2" s="49" customFormat="1" ht="14.4" hidden="1" outlineLevel="4" x14ac:dyDescent="0.25">
      <c r="A1303" s="136" t="s">
        <v>33330</v>
      </c>
      <c r="B1303" s="137" t="s">
        <v>33331</v>
      </c>
    </row>
    <row r="1304" spans="1:2" s="49" customFormat="1" ht="14.4" hidden="1" outlineLevel="4" x14ac:dyDescent="0.25">
      <c r="A1304" s="136" t="s">
        <v>33332</v>
      </c>
      <c r="B1304" s="137" t="s">
        <v>33333</v>
      </c>
    </row>
    <row r="1305" spans="1:2" s="49" customFormat="1" ht="14.4" hidden="1" outlineLevel="4" x14ac:dyDescent="0.25">
      <c r="A1305" s="136" t="s">
        <v>33334</v>
      </c>
      <c r="B1305" s="137" t="s">
        <v>33335</v>
      </c>
    </row>
    <row r="1306" spans="1:2" s="49" customFormat="1" ht="14.4" hidden="1" outlineLevel="4" x14ac:dyDescent="0.25">
      <c r="A1306" s="136" t="s">
        <v>33336</v>
      </c>
      <c r="B1306" s="137" t="s">
        <v>33337</v>
      </c>
    </row>
    <row r="1307" spans="1:2" s="49" customFormat="1" ht="14.4" hidden="1" outlineLevel="4" x14ac:dyDescent="0.25">
      <c r="A1307" s="136" t="s">
        <v>33338</v>
      </c>
      <c r="B1307" s="137" t="s">
        <v>33339</v>
      </c>
    </row>
    <row r="1308" spans="1:2" s="49" customFormat="1" ht="14.4" hidden="1" outlineLevel="4" x14ac:dyDescent="0.25">
      <c r="A1308" s="136" t="s">
        <v>33340</v>
      </c>
      <c r="B1308" s="137" t="s">
        <v>33341</v>
      </c>
    </row>
    <row r="1309" spans="1:2" s="49" customFormat="1" ht="14.4" hidden="1" outlineLevel="4" x14ac:dyDescent="0.25">
      <c r="A1309" s="136" t="s">
        <v>33342</v>
      </c>
      <c r="B1309" s="137" t="s">
        <v>33343</v>
      </c>
    </row>
    <row r="1310" spans="1:2" s="49" customFormat="1" ht="14.4" hidden="1" outlineLevel="4" x14ac:dyDescent="0.25">
      <c r="A1310" s="136" t="s">
        <v>33344</v>
      </c>
      <c r="B1310" s="137" t="s">
        <v>33345</v>
      </c>
    </row>
    <row r="1311" spans="1:2" s="49" customFormat="1" ht="14.4" hidden="1" outlineLevel="4" x14ac:dyDescent="0.25">
      <c r="A1311" s="136" t="s">
        <v>33346</v>
      </c>
      <c r="B1311" s="137" t="s">
        <v>33347</v>
      </c>
    </row>
    <row r="1312" spans="1:2" s="49" customFormat="1" ht="14.4" hidden="1" outlineLevel="4" x14ac:dyDescent="0.25">
      <c r="A1312" s="136" t="s">
        <v>33348</v>
      </c>
      <c r="B1312" s="137" t="s">
        <v>33349</v>
      </c>
    </row>
    <row r="1313" spans="1:2" s="49" customFormat="1" ht="14.4" hidden="1" outlineLevel="4" x14ac:dyDescent="0.25">
      <c r="A1313" s="136" t="s">
        <v>33350</v>
      </c>
      <c r="B1313" s="137" t="s">
        <v>33351</v>
      </c>
    </row>
    <row r="1314" spans="1:2" s="49" customFormat="1" ht="14.4" hidden="1" outlineLevel="4" x14ac:dyDescent="0.25">
      <c r="A1314" s="136" t="s">
        <v>33352</v>
      </c>
      <c r="B1314" s="137" t="s">
        <v>33353</v>
      </c>
    </row>
    <row r="1315" spans="1:2" s="49" customFormat="1" ht="14.4" hidden="1" outlineLevel="4" x14ac:dyDescent="0.25">
      <c r="A1315" s="136" t="s">
        <v>33354</v>
      </c>
      <c r="B1315" s="137" t="s">
        <v>33355</v>
      </c>
    </row>
    <row r="1316" spans="1:2" s="49" customFormat="1" ht="14.4" hidden="1" outlineLevel="4" x14ac:dyDescent="0.25">
      <c r="A1316" s="136" t="s">
        <v>33356</v>
      </c>
      <c r="B1316" s="137" t="s">
        <v>33357</v>
      </c>
    </row>
    <row r="1317" spans="1:2" ht="14.4" hidden="1" outlineLevel="3" x14ac:dyDescent="0.25">
      <c r="A1317" s="134" t="s">
        <v>33358</v>
      </c>
      <c r="B1317" s="135" t="s">
        <v>33359</v>
      </c>
    </row>
    <row r="1318" spans="1:2" s="49" customFormat="1" ht="14.4" hidden="1" outlineLevel="4" x14ac:dyDescent="0.25">
      <c r="A1318" s="136" t="s">
        <v>33360</v>
      </c>
      <c r="B1318" s="137" t="s">
        <v>33361</v>
      </c>
    </row>
    <row r="1319" spans="1:2" s="49" customFormat="1" ht="14.4" hidden="1" outlineLevel="4" x14ac:dyDescent="0.25">
      <c r="A1319" s="136" t="s">
        <v>33362</v>
      </c>
      <c r="B1319" s="137" t="s">
        <v>33363</v>
      </c>
    </row>
    <row r="1320" spans="1:2" s="49" customFormat="1" ht="14.4" hidden="1" outlineLevel="4" x14ac:dyDescent="0.25">
      <c r="A1320" s="136" t="s">
        <v>33364</v>
      </c>
      <c r="B1320" s="137" t="s">
        <v>33365</v>
      </c>
    </row>
    <row r="1321" spans="1:2" s="49" customFormat="1" ht="14.4" hidden="1" outlineLevel="4" x14ac:dyDescent="0.25">
      <c r="A1321" s="136" t="s">
        <v>33366</v>
      </c>
      <c r="B1321" s="137" t="s">
        <v>33367</v>
      </c>
    </row>
    <row r="1322" spans="1:2" ht="14.4" hidden="1" outlineLevel="3" x14ac:dyDescent="0.25">
      <c r="A1322" s="134" t="s">
        <v>33368</v>
      </c>
      <c r="B1322" s="135" t="s">
        <v>33369</v>
      </c>
    </row>
    <row r="1323" spans="1:2" s="49" customFormat="1" ht="14.4" hidden="1" outlineLevel="4" x14ac:dyDescent="0.25">
      <c r="A1323" s="136" t="s">
        <v>33370</v>
      </c>
      <c r="B1323" s="137" t="s">
        <v>33369</v>
      </c>
    </row>
    <row r="1324" spans="1:2" s="49" customFormat="1" ht="14.4" hidden="1" outlineLevel="4" x14ac:dyDescent="0.25">
      <c r="A1324" s="136" t="s">
        <v>33371</v>
      </c>
      <c r="B1324" s="137" t="s">
        <v>33372</v>
      </c>
    </row>
    <row r="1325" spans="1:2" s="49" customFormat="1" ht="14.4" hidden="1" outlineLevel="4" x14ac:dyDescent="0.25">
      <c r="A1325" s="136" t="s">
        <v>33373</v>
      </c>
      <c r="B1325" s="137" t="s">
        <v>33374</v>
      </c>
    </row>
    <row r="1326" spans="1:2" s="49" customFormat="1" ht="14.4" hidden="1" outlineLevel="4" x14ac:dyDescent="0.25">
      <c r="A1326" s="136" t="s">
        <v>33375</v>
      </c>
      <c r="B1326" s="137" t="s">
        <v>33376</v>
      </c>
    </row>
    <row r="1327" spans="1:2" ht="14.4" outlineLevel="1" collapsed="1" x14ac:dyDescent="0.25">
      <c r="A1327" s="130" t="s">
        <v>5385</v>
      </c>
      <c r="B1327" s="131" t="s">
        <v>33377</v>
      </c>
    </row>
    <row r="1328" spans="1:2" ht="14.4" hidden="1" outlineLevel="2" x14ac:dyDescent="0.25">
      <c r="A1328" s="132" t="s">
        <v>33378</v>
      </c>
      <c r="B1328" s="133" t="s">
        <v>33379</v>
      </c>
    </row>
    <row r="1329" spans="1:2" ht="14.4" hidden="1" outlineLevel="3" x14ac:dyDescent="0.25">
      <c r="A1329" s="134" t="s">
        <v>33380</v>
      </c>
      <c r="B1329" s="135" t="s">
        <v>33381</v>
      </c>
    </row>
    <row r="1330" spans="1:2" ht="14.4" hidden="1" outlineLevel="3" x14ac:dyDescent="0.25">
      <c r="A1330" s="134" t="s">
        <v>33382</v>
      </c>
      <c r="B1330" s="135" t="s">
        <v>33383</v>
      </c>
    </row>
    <row r="1331" spans="1:2" ht="14.4" hidden="1" outlineLevel="3" x14ac:dyDescent="0.25">
      <c r="A1331" s="134" t="s">
        <v>33384</v>
      </c>
      <c r="B1331" s="135" t="s">
        <v>33385</v>
      </c>
    </row>
    <row r="1332" spans="1:2" ht="14.4" hidden="1" outlineLevel="2" collapsed="1" x14ac:dyDescent="0.25">
      <c r="A1332" s="132" t="s">
        <v>33386</v>
      </c>
      <c r="B1332" s="133" t="s">
        <v>33387</v>
      </c>
    </row>
    <row r="1333" spans="1:2" ht="14.4" hidden="1" outlineLevel="3" x14ac:dyDescent="0.25">
      <c r="A1333" s="134" t="s">
        <v>33388</v>
      </c>
      <c r="B1333" s="135" t="s">
        <v>33389</v>
      </c>
    </row>
    <row r="1334" spans="1:2" ht="14.4" hidden="1" outlineLevel="3" x14ac:dyDescent="0.25">
      <c r="A1334" s="134" t="s">
        <v>33390</v>
      </c>
      <c r="B1334" s="135" t="s">
        <v>33391</v>
      </c>
    </row>
    <row r="1335" spans="1:2" ht="14.4" hidden="1" outlineLevel="3" x14ac:dyDescent="0.25">
      <c r="A1335" s="134" t="s">
        <v>33392</v>
      </c>
      <c r="B1335" s="135" t="s">
        <v>33393</v>
      </c>
    </row>
    <row r="1336" spans="1:2" ht="14.4" hidden="1" outlineLevel="3" x14ac:dyDescent="0.25">
      <c r="A1336" s="134" t="s">
        <v>33394</v>
      </c>
      <c r="B1336" s="135" t="s">
        <v>33385</v>
      </c>
    </row>
    <row r="1337" spans="1:2" ht="14.4" hidden="1" outlineLevel="2" collapsed="1" x14ac:dyDescent="0.25">
      <c r="A1337" s="132" t="s">
        <v>33395</v>
      </c>
      <c r="B1337" s="133" t="s">
        <v>33396</v>
      </c>
    </row>
    <row r="1338" spans="1:2" ht="14.4" hidden="1" outlineLevel="3" x14ac:dyDescent="0.25">
      <c r="A1338" s="134" t="s">
        <v>33397</v>
      </c>
      <c r="B1338" s="135" t="s">
        <v>33398</v>
      </c>
    </row>
    <row r="1339" spans="1:2" ht="14.4" hidden="1" outlineLevel="3" x14ac:dyDescent="0.25">
      <c r="A1339" s="134" t="s">
        <v>33399</v>
      </c>
      <c r="B1339" s="135" t="s">
        <v>33400</v>
      </c>
    </row>
    <row r="1340" spans="1:2" ht="14.4" hidden="1" outlineLevel="3" x14ac:dyDescent="0.25">
      <c r="A1340" s="134" t="s">
        <v>33401</v>
      </c>
      <c r="B1340" s="135" t="s">
        <v>33402</v>
      </c>
    </row>
    <row r="1341" spans="1:2" ht="14.4" hidden="1" outlineLevel="3" x14ac:dyDescent="0.25">
      <c r="A1341" s="134" t="s">
        <v>33403</v>
      </c>
      <c r="B1341" s="135" t="s">
        <v>33385</v>
      </c>
    </row>
    <row r="1342" spans="1:2" ht="14.4" hidden="1" outlineLevel="2" collapsed="1" x14ac:dyDescent="0.25">
      <c r="A1342" s="132" t="s">
        <v>33404</v>
      </c>
      <c r="B1342" s="133" t="s">
        <v>33405</v>
      </c>
    </row>
    <row r="1343" spans="1:2" ht="14.4" hidden="1" outlineLevel="3" x14ac:dyDescent="0.25">
      <c r="A1343" s="134" t="s">
        <v>33406</v>
      </c>
      <c r="B1343" s="135" t="s">
        <v>32279</v>
      </c>
    </row>
    <row r="1344" spans="1:2" ht="14.4" hidden="1" outlineLevel="3" x14ac:dyDescent="0.25">
      <c r="A1344" s="134" t="s">
        <v>33407</v>
      </c>
      <c r="B1344" s="135" t="s">
        <v>33408</v>
      </c>
    </row>
    <row r="1345" spans="1:6" ht="14.4" hidden="1" outlineLevel="3" x14ac:dyDescent="0.25">
      <c r="A1345" s="134" t="s">
        <v>33409</v>
      </c>
      <c r="B1345" s="135" t="s">
        <v>33410</v>
      </c>
    </row>
    <row r="1346" spans="1:6" ht="14.4" hidden="1" outlineLevel="3" x14ac:dyDescent="0.25">
      <c r="A1346" s="134" t="s">
        <v>33411</v>
      </c>
      <c r="B1346" s="135" t="s">
        <v>33385</v>
      </c>
    </row>
    <row r="1347" spans="1:6" s="129" customFormat="1" ht="14.4" x14ac:dyDescent="0.25">
      <c r="A1347" s="128" t="s">
        <v>33412</v>
      </c>
      <c r="B1347" s="128" t="s">
        <v>33413</v>
      </c>
      <c r="C1347" s="42"/>
      <c r="D1347" s="42"/>
      <c r="E1347" s="42"/>
      <c r="F1347" s="42"/>
    </row>
    <row r="1348" spans="1:6" ht="14.4" outlineLevel="1" collapsed="1" x14ac:dyDescent="0.25">
      <c r="A1348" s="130" t="s">
        <v>5359</v>
      </c>
      <c r="B1348" s="131" t="s">
        <v>33414</v>
      </c>
    </row>
    <row r="1349" spans="1:6" ht="14.4" hidden="1" outlineLevel="2" collapsed="1" x14ac:dyDescent="0.25">
      <c r="A1349" s="132" t="s">
        <v>33415</v>
      </c>
      <c r="B1349" s="133" t="s">
        <v>33416</v>
      </c>
    </row>
    <row r="1350" spans="1:6" ht="14.4" hidden="1" outlineLevel="3" x14ac:dyDescent="0.25">
      <c r="A1350" s="134" t="s">
        <v>33417</v>
      </c>
      <c r="B1350" s="135" t="s">
        <v>33418</v>
      </c>
    </row>
    <row r="1351" spans="1:6" s="49" customFormat="1" ht="14.4" hidden="1" outlineLevel="4" x14ac:dyDescent="0.25">
      <c r="A1351" s="136" t="s">
        <v>33419</v>
      </c>
      <c r="B1351" s="137" t="s">
        <v>33420</v>
      </c>
    </row>
    <row r="1352" spans="1:6" s="49" customFormat="1" ht="14.4" hidden="1" outlineLevel="4" x14ac:dyDescent="0.25">
      <c r="A1352" s="136" t="s">
        <v>33421</v>
      </c>
      <c r="B1352" s="137" t="s">
        <v>33420</v>
      </c>
    </row>
    <row r="1353" spans="1:6" s="49" customFormat="1" ht="14.4" hidden="1" outlineLevel="4" x14ac:dyDescent="0.25">
      <c r="A1353" s="136" t="s">
        <v>33422</v>
      </c>
      <c r="B1353" s="137" t="s">
        <v>33423</v>
      </c>
    </row>
    <row r="1354" spans="1:6" s="49" customFormat="1" ht="14.4" hidden="1" outlineLevel="4" x14ac:dyDescent="0.25">
      <c r="A1354" s="136" t="s">
        <v>33424</v>
      </c>
      <c r="B1354" s="137" t="s">
        <v>33423</v>
      </c>
    </row>
    <row r="1355" spans="1:6" ht="14.4" hidden="1" outlineLevel="3" x14ac:dyDescent="0.25">
      <c r="A1355" s="134" t="s">
        <v>33425</v>
      </c>
      <c r="B1355" s="135" t="s">
        <v>33426</v>
      </c>
    </row>
    <row r="1356" spans="1:6" s="49" customFormat="1" ht="14.4" hidden="1" outlineLevel="4" x14ac:dyDescent="0.25">
      <c r="A1356" s="136" t="s">
        <v>33427</v>
      </c>
      <c r="B1356" s="137" t="s">
        <v>33428</v>
      </c>
    </row>
    <row r="1357" spans="1:6" s="49" customFormat="1" ht="14.4" hidden="1" outlineLevel="4" x14ac:dyDescent="0.25">
      <c r="A1357" s="136" t="s">
        <v>33429</v>
      </c>
      <c r="B1357" s="137" t="s">
        <v>33428</v>
      </c>
    </row>
    <row r="1358" spans="1:6" s="49" customFormat="1" ht="14.4" hidden="1" outlineLevel="4" x14ac:dyDescent="0.25">
      <c r="A1358" s="136" t="s">
        <v>33430</v>
      </c>
      <c r="B1358" s="137" t="s">
        <v>33431</v>
      </c>
    </row>
    <row r="1359" spans="1:6" s="49" customFormat="1" ht="14.4" hidden="1" outlineLevel="4" x14ac:dyDescent="0.25">
      <c r="A1359" s="136" t="s">
        <v>33432</v>
      </c>
      <c r="B1359" s="137" t="s">
        <v>33431</v>
      </c>
    </row>
    <row r="1360" spans="1:6" s="49" customFormat="1" ht="14.4" hidden="1" outlineLevel="4" x14ac:dyDescent="0.25">
      <c r="A1360" s="136" t="s">
        <v>33433</v>
      </c>
      <c r="B1360" s="137" t="s">
        <v>33434</v>
      </c>
    </row>
    <row r="1361" spans="1:2" s="49" customFormat="1" ht="14.4" hidden="1" outlineLevel="4" x14ac:dyDescent="0.25">
      <c r="A1361" s="136" t="s">
        <v>33435</v>
      </c>
      <c r="B1361" s="137" t="s">
        <v>33436</v>
      </c>
    </row>
    <row r="1362" spans="1:2" s="49" customFormat="1" ht="14.4" hidden="1" outlineLevel="4" x14ac:dyDescent="0.25">
      <c r="A1362" s="136" t="s">
        <v>33437</v>
      </c>
      <c r="B1362" s="137" t="s">
        <v>33438</v>
      </c>
    </row>
    <row r="1363" spans="1:2" s="49" customFormat="1" ht="14.4" hidden="1" outlineLevel="4" x14ac:dyDescent="0.25">
      <c r="A1363" s="136" t="s">
        <v>33439</v>
      </c>
      <c r="B1363" s="137" t="s">
        <v>33440</v>
      </c>
    </row>
    <row r="1364" spans="1:2" s="49" customFormat="1" ht="14.4" hidden="1" outlineLevel="4" x14ac:dyDescent="0.25">
      <c r="A1364" s="136" t="s">
        <v>33441</v>
      </c>
      <c r="B1364" s="137" t="s">
        <v>33442</v>
      </c>
    </row>
    <row r="1365" spans="1:2" s="49" customFormat="1" ht="14.4" hidden="1" outlineLevel="4" x14ac:dyDescent="0.25">
      <c r="A1365" s="136" t="s">
        <v>33443</v>
      </c>
      <c r="B1365" s="137" t="s">
        <v>33444</v>
      </c>
    </row>
    <row r="1366" spans="1:2" s="49" customFormat="1" ht="14.4" hidden="1" outlineLevel="4" x14ac:dyDescent="0.25">
      <c r="A1366" s="136" t="s">
        <v>33445</v>
      </c>
      <c r="B1366" s="137" t="s">
        <v>33446</v>
      </c>
    </row>
    <row r="1367" spans="1:2" s="49" customFormat="1" ht="14.4" hidden="1" outlineLevel="4" x14ac:dyDescent="0.25">
      <c r="A1367" s="136" t="s">
        <v>33447</v>
      </c>
      <c r="B1367" s="137" t="s">
        <v>33448</v>
      </c>
    </row>
    <row r="1368" spans="1:2" s="49" customFormat="1" ht="14.4" hidden="1" outlineLevel="4" x14ac:dyDescent="0.25">
      <c r="A1368" s="136" t="s">
        <v>33449</v>
      </c>
      <c r="B1368" s="137" t="s">
        <v>33448</v>
      </c>
    </row>
    <row r="1369" spans="1:2" s="49" customFormat="1" ht="14.4" hidden="1" outlineLevel="4" x14ac:dyDescent="0.25">
      <c r="A1369" s="136" t="s">
        <v>33450</v>
      </c>
      <c r="B1369" s="137" t="s">
        <v>33451</v>
      </c>
    </row>
    <row r="1370" spans="1:2" s="49" customFormat="1" ht="14.4" hidden="1" outlineLevel="4" x14ac:dyDescent="0.25">
      <c r="A1370" s="136" t="s">
        <v>33452</v>
      </c>
      <c r="B1370" s="137" t="s">
        <v>33453</v>
      </c>
    </row>
    <row r="1371" spans="1:2" s="49" customFormat="1" ht="14.4" hidden="1" outlineLevel="4" x14ac:dyDescent="0.25">
      <c r="A1371" s="136" t="s">
        <v>33454</v>
      </c>
      <c r="B1371" s="137" t="s">
        <v>33455</v>
      </c>
    </row>
    <row r="1372" spans="1:2" s="49" customFormat="1" ht="14.4" hidden="1" outlineLevel="4" x14ac:dyDescent="0.25">
      <c r="A1372" s="136" t="s">
        <v>33456</v>
      </c>
      <c r="B1372" s="137" t="s">
        <v>33457</v>
      </c>
    </row>
    <row r="1373" spans="1:2" s="49" customFormat="1" ht="14.4" hidden="1" outlineLevel="4" x14ac:dyDescent="0.25">
      <c r="A1373" s="136" t="s">
        <v>33458</v>
      </c>
      <c r="B1373" s="137" t="s">
        <v>33459</v>
      </c>
    </row>
    <row r="1374" spans="1:2" s="49" customFormat="1" ht="14.4" hidden="1" outlineLevel="4" x14ac:dyDescent="0.25">
      <c r="A1374" s="136" t="s">
        <v>33460</v>
      </c>
      <c r="B1374" s="137" t="s">
        <v>33461</v>
      </c>
    </row>
    <row r="1375" spans="1:2" s="49" customFormat="1" ht="14.4" hidden="1" outlineLevel="4" x14ac:dyDescent="0.25">
      <c r="A1375" s="136" t="s">
        <v>33462</v>
      </c>
      <c r="B1375" s="137" t="s">
        <v>33463</v>
      </c>
    </row>
    <row r="1376" spans="1:2" s="49" customFormat="1" ht="14.4" hidden="1" outlineLevel="4" x14ac:dyDescent="0.25">
      <c r="A1376" s="136" t="s">
        <v>33464</v>
      </c>
      <c r="B1376" s="137" t="s">
        <v>33465</v>
      </c>
    </row>
    <row r="1377" spans="1:2" s="49" customFormat="1" ht="14.4" hidden="1" outlineLevel="4" x14ac:dyDescent="0.25">
      <c r="A1377" s="136" t="s">
        <v>33466</v>
      </c>
      <c r="B1377" s="137" t="s">
        <v>33467</v>
      </c>
    </row>
    <row r="1378" spans="1:2" ht="14.4" hidden="1" outlineLevel="3" x14ac:dyDescent="0.25">
      <c r="A1378" s="134" t="s">
        <v>33468</v>
      </c>
      <c r="B1378" s="135" t="s">
        <v>32411</v>
      </c>
    </row>
    <row r="1379" spans="1:2" s="49" customFormat="1" ht="14.4" hidden="1" outlineLevel="4" x14ac:dyDescent="0.25">
      <c r="A1379" s="136" t="s">
        <v>33469</v>
      </c>
      <c r="B1379" s="137" t="s">
        <v>32413</v>
      </c>
    </row>
    <row r="1380" spans="1:2" s="49" customFormat="1" ht="14.4" hidden="1" outlineLevel="4" x14ac:dyDescent="0.25">
      <c r="A1380" s="136" t="s">
        <v>33470</v>
      </c>
      <c r="B1380" s="137" t="s">
        <v>32413</v>
      </c>
    </row>
    <row r="1381" spans="1:2" ht="14.4" hidden="1" outlineLevel="3" x14ac:dyDescent="0.25">
      <c r="A1381" s="134" t="s">
        <v>33471</v>
      </c>
      <c r="B1381" s="135" t="s">
        <v>33472</v>
      </c>
    </row>
    <row r="1382" spans="1:2" s="49" customFormat="1" ht="14.4" hidden="1" outlineLevel="4" x14ac:dyDescent="0.25">
      <c r="A1382" s="136" t="s">
        <v>33473</v>
      </c>
      <c r="B1382" s="137" t="s">
        <v>33474</v>
      </c>
    </row>
    <row r="1383" spans="1:2" s="49" customFormat="1" ht="14.4" hidden="1" outlineLevel="4" x14ac:dyDescent="0.25">
      <c r="A1383" s="136" t="s">
        <v>33475</v>
      </c>
      <c r="B1383" s="137" t="s">
        <v>33474</v>
      </c>
    </row>
    <row r="1384" spans="1:2" ht="14.4" hidden="1" outlineLevel="3" x14ac:dyDescent="0.25">
      <c r="A1384" s="134" t="s">
        <v>33476</v>
      </c>
      <c r="B1384" s="135" t="s">
        <v>33477</v>
      </c>
    </row>
    <row r="1385" spans="1:2" s="49" customFormat="1" ht="14.4" hidden="1" outlineLevel="4" x14ac:dyDescent="0.25">
      <c r="A1385" s="136" t="s">
        <v>33478</v>
      </c>
      <c r="B1385" s="137" t="s">
        <v>33477</v>
      </c>
    </row>
    <row r="1386" spans="1:2" s="49" customFormat="1" ht="14.4" hidden="1" outlineLevel="4" x14ac:dyDescent="0.25">
      <c r="A1386" s="136" t="s">
        <v>33479</v>
      </c>
      <c r="B1386" s="137" t="s">
        <v>33480</v>
      </c>
    </row>
    <row r="1387" spans="1:2" s="49" customFormat="1" ht="14.4" hidden="1" outlineLevel="4" x14ac:dyDescent="0.25">
      <c r="A1387" s="136" t="s">
        <v>33481</v>
      </c>
      <c r="B1387" s="137" t="s">
        <v>33482</v>
      </c>
    </row>
    <row r="1388" spans="1:2" s="49" customFormat="1" ht="14.4" hidden="1" outlineLevel="4" x14ac:dyDescent="0.25">
      <c r="A1388" s="136" t="s">
        <v>33483</v>
      </c>
      <c r="B1388" s="137" t="s">
        <v>33484</v>
      </c>
    </row>
    <row r="1389" spans="1:2" s="49" customFormat="1" ht="14.4" hidden="1" outlineLevel="4" x14ac:dyDescent="0.25">
      <c r="A1389" s="136" t="s">
        <v>33485</v>
      </c>
      <c r="B1389" s="137" t="s">
        <v>33486</v>
      </c>
    </row>
    <row r="1390" spans="1:2" s="49" customFormat="1" ht="14.4" hidden="1" outlineLevel="4" x14ac:dyDescent="0.25">
      <c r="A1390" s="136" t="s">
        <v>33487</v>
      </c>
      <c r="B1390" s="137" t="s">
        <v>33486</v>
      </c>
    </row>
    <row r="1391" spans="1:2" ht="14.4" hidden="1" outlineLevel="2" collapsed="1" x14ac:dyDescent="0.25">
      <c r="A1391" s="132" t="s">
        <v>33488</v>
      </c>
      <c r="B1391" s="133" t="s">
        <v>33489</v>
      </c>
    </row>
    <row r="1392" spans="1:2" ht="14.4" hidden="1" outlineLevel="3" x14ac:dyDescent="0.25">
      <c r="A1392" s="134" t="s">
        <v>33490</v>
      </c>
      <c r="B1392" s="135" t="s">
        <v>33489</v>
      </c>
    </row>
    <row r="1393" spans="1:2" s="49" customFormat="1" ht="14.4" hidden="1" outlineLevel="4" x14ac:dyDescent="0.25">
      <c r="A1393" s="136" t="s">
        <v>33491</v>
      </c>
      <c r="B1393" s="137" t="s">
        <v>33489</v>
      </c>
    </row>
    <row r="1394" spans="1:2" s="49" customFormat="1" ht="14.4" hidden="1" outlineLevel="4" x14ac:dyDescent="0.25">
      <c r="A1394" s="136" t="s">
        <v>33492</v>
      </c>
      <c r="B1394" s="137" t="s">
        <v>33489</v>
      </c>
    </row>
    <row r="1395" spans="1:2" ht="14.4" hidden="1" outlineLevel="2" collapsed="1" x14ac:dyDescent="0.25">
      <c r="A1395" s="132" t="s">
        <v>33493</v>
      </c>
      <c r="B1395" s="133" t="s">
        <v>33494</v>
      </c>
    </row>
    <row r="1396" spans="1:2" ht="14.4" hidden="1" outlineLevel="3" x14ac:dyDescent="0.25">
      <c r="A1396" s="134" t="s">
        <v>33495</v>
      </c>
      <c r="B1396" s="135" t="s">
        <v>32432</v>
      </c>
    </row>
    <row r="1397" spans="1:2" s="49" customFormat="1" ht="14.4" hidden="1" outlineLevel="4" x14ac:dyDescent="0.25">
      <c r="A1397" s="136" t="s">
        <v>33496</v>
      </c>
      <c r="B1397" s="137" t="s">
        <v>32432</v>
      </c>
    </row>
    <row r="1398" spans="1:2" s="49" customFormat="1" ht="14.4" hidden="1" outlineLevel="4" x14ac:dyDescent="0.25">
      <c r="A1398" s="136" t="s">
        <v>33497</v>
      </c>
      <c r="B1398" s="137" t="s">
        <v>33498</v>
      </c>
    </row>
    <row r="1399" spans="1:2" s="49" customFormat="1" ht="14.4" hidden="1" outlineLevel="4" x14ac:dyDescent="0.25">
      <c r="A1399" s="136" t="s">
        <v>33499</v>
      </c>
      <c r="B1399" s="137" t="s">
        <v>33500</v>
      </c>
    </row>
    <row r="1400" spans="1:2" s="49" customFormat="1" ht="14.4" hidden="1" outlineLevel="4" x14ac:dyDescent="0.25">
      <c r="A1400" s="136" t="s">
        <v>33501</v>
      </c>
      <c r="B1400" s="137" t="s">
        <v>33502</v>
      </c>
    </row>
    <row r="1401" spans="1:2" ht="14.4" hidden="1" outlineLevel="3" x14ac:dyDescent="0.25">
      <c r="A1401" s="134" t="s">
        <v>33503</v>
      </c>
      <c r="B1401" s="135" t="s">
        <v>32434</v>
      </c>
    </row>
    <row r="1402" spans="1:2" s="49" customFormat="1" ht="14.4" hidden="1" outlineLevel="4" x14ac:dyDescent="0.25">
      <c r="A1402" s="136" t="s">
        <v>33504</v>
      </c>
      <c r="B1402" s="137" t="s">
        <v>32434</v>
      </c>
    </row>
    <row r="1403" spans="1:2" s="49" customFormat="1" ht="14.4" hidden="1" outlineLevel="4" x14ac:dyDescent="0.25">
      <c r="A1403" s="136" t="s">
        <v>33505</v>
      </c>
      <c r="B1403" s="137" t="s">
        <v>33506</v>
      </c>
    </row>
    <row r="1404" spans="1:2" s="49" customFormat="1" ht="14.4" hidden="1" outlineLevel="4" x14ac:dyDescent="0.25">
      <c r="A1404" s="136" t="s">
        <v>33507</v>
      </c>
      <c r="B1404" s="137" t="s">
        <v>33508</v>
      </c>
    </row>
    <row r="1405" spans="1:2" s="49" customFormat="1" ht="14.4" hidden="1" outlineLevel="4" x14ac:dyDescent="0.25">
      <c r="A1405" s="136" t="s">
        <v>33509</v>
      </c>
      <c r="B1405" s="137" t="s">
        <v>33510</v>
      </c>
    </row>
    <row r="1406" spans="1:2" s="49" customFormat="1" ht="14.4" hidden="1" outlineLevel="4" x14ac:dyDescent="0.25">
      <c r="A1406" s="136" t="s">
        <v>33511</v>
      </c>
      <c r="B1406" s="137" t="s">
        <v>33512</v>
      </c>
    </row>
    <row r="1407" spans="1:2" s="49" customFormat="1" ht="14.4" hidden="1" outlineLevel="4" x14ac:dyDescent="0.25">
      <c r="A1407" s="136" t="s">
        <v>33513</v>
      </c>
      <c r="B1407" s="137" t="s">
        <v>33514</v>
      </c>
    </row>
    <row r="1408" spans="1:2" s="49" customFormat="1" ht="14.4" hidden="1" outlineLevel="4" x14ac:dyDescent="0.25">
      <c r="A1408" s="136" t="s">
        <v>33515</v>
      </c>
      <c r="B1408" s="137" t="s">
        <v>33516</v>
      </c>
    </row>
    <row r="1409" spans="1:2" s="49" customFormat="1" ht="14.4" hidden="1" outlineLevel="4" x14ac:dyDescent="0.25">
      <c r="A1409" s="136" t="s">
        <v>33517</v>
      </c>
      <c r="B1409" s="137" t="s">
        <v>33518</v>
      </c>
    </row>
    <row r="1410" spans="1:2" s="49" customFormat="1" ht="14.4" hidden="1" outlineLevel="4" x14ac:dyDescent="0.25">
      <c r="A1410" s="136" t="s">
        <v>33519</v>
      </c>
      <c r="B1410" s="137" t="s">
        <v>33520</v>
      </c>
    </row>
    <row r="1411" spans="1:2" ht="14.4" hidden="1" outlineLevel="3" x14ac:dyDescent="0.25">
      <c r="A1411" s="134" t="s">
        <v>33521</v>
      </c>
      <c r="B1411" s="135" t="s">
        <v>32436</v>
      </c>
    </row>
    <row r="1412" spans="1:2" s="49" customFormat="1" ht="14.4" hidden="1" outlineLevel="4" x14ac:dyDescent="0.25">
      <c r="A1412" s="136" t="s">
        <v>33522</v>
      </c>
      <c r="B1412" s="137" t="s">
        <v>32436</v>
      </c>
    </row>
    <row r="1413" spans="1:2" s="49" customFormat="1" ht="14.4" hidden="1" outlineLevel="4" x14ac:dyDescent="0.25">
      <c r="A1413" s="136" t="s">
        <v>33523</v>
      </c>
      <c r="B1413" s="137" t="s">
        <v>33524</v>
      </c>
    </row>
    <row r="1414" spans="1:2" s="49" customFormat="1" ht="14.4" hidden="1" outlineLevel="4" x14ac:dyDescent="0.25">
      <c r="A1414" s="136" t="s">
        <v>33525</v>
      </c>
      <c r="B1414" s="137" t="s">
        <v>33526</v>
      </c>
    </row>
    <row r="1415" spans="1:2" s="49" customFormat="1" ht="14.4" hidden="1" outlineLevel="4" x14ac:dyDescent="0.25">
      <c r="A1415" s="136" t="s">
        <v>33527</v>
      </c>
      <c r="B1415" s="137" t="s">
        <v>33528</v>
      </c>
    </row>
    <row r="1416" spans="1:2" s="49" customFormat="1" ht="14.4" hidden="1" outlineLevel="4" x14ac:dyDescent="0.25">
      <c r="A1416" s="136" t="s">
        <v>33529</v>
      </c>
      <c r="B1416" s="137" t="s">
        <v>33530</v>
      </c>
    </row>
    <row r="1417" spans="1:2" s="49" customFormat="1" ht="14.4" hidden="1" outlineLevel="4" x14ac:dyDescent="0.25">
      <c r="A1417" s="136" t="s">
        <v>33531</v>
      </c>
      <c r="B1417" s="137" t="s">
        <v>33532</v>
      </c>
    </row>
    <row r="1418" spans="1:2" ht="14.4" hidden="1" outlineLevel="3" x14ac:dyDescent="0.25">
      <c r="A1418" s="134" t="s">
        <v>33533</v>
      </c>
      <c r="B1418" s="135" t="s">
        <v>33534</v>
      </c>
    </row>
    <row r="1419" spans="1:2" s="49" customFormat="1" ht="14.4" hidden="1" outlineLevel="4" x14ac:dyDescent="0.25">
      <c r="A1419" s="136" t="s">
        <v>33535</v>
      </c>
      <c r="B1419" s="137" t="s">
        <v>33534</v>
      </c>
    </row>
    <row r="1420" spans="1:2" s="49" customFormat="1" ht="14.4" hidden="1" outlineLevel="4" x14ac:dyDescent="0.25">
      <c r="A1420" s="136" t="s">
        <v>33536</v>
      </c>
      <c r="B1420" s="137" t="s">
        <v>33537</v>
      </c>
    </row>
    <row r="1421" spans="1:2" s="49" customFormat="1" ht="14.4" hidden="1" outlineLevel="4" x14ac:dyDescent="0.25">
      <c r="A1421" s="136" t="s">
        <v>33538</v>
      </c>
      <c r="B1421" s="137" t="s">
        <v>33539</v>
      </c>
    </row>
    <row r="1422" spans="1:2" s="49" customFormat="1" ht="14.4" hidden="1" outlineLevel="4" x14ac:dyDescent="0.25">
      <c r="A1422" s="136" t="s">
        <v>33540</v>
      </c>
      <c r="B1422" s="137" t="s">
        <v>33541</v>
      </c>
    </row>
    <row r="1423" spans="1:2" ht="14.4" hidden="1" outlineLevel="3" x14ac:dyDescent="0.25">
      <c r="A1423" s="134" t="s">
        <v>33542</v>
      </c>
      <c r="B1423" s="135" t="s">
        <v>33543</v>
      </c>
    </row>
    <row r="1424" spans="1:2" s="49" customFormat="1" ht="14.4" hidden="1" outlineLevel="4" x14ac:dyDescent="0.25">
      <c r="A1424" s="136" t="s">
        <v>33544</v>
      </c>
      <c r="B1424" s="137" t="s">
        <v>33543</v>
      </c>
    </row>
    <row r="1425" spans="1:2" s="49" customFormat="1" ht="14.4" hidden="1" outlineLevel="4" x14ac:dyDescent="0.25">
      <c r="A1425" s="136" t="s">
        <v>33545</v>
      </c>
      <c r="B1425" s="137" t="s">
        <v>33543</v>
      </c>
    </row>
    <row r="1426" spans="1:2" ht="14.4" hidden="1" outlineLevel="2" collapsed="1" x14ac:dyDescent="0.25">
      <c r="A1426" s="132" t="s">
        <v>33546</v>
      </c>
      <c r="B1426" s="133" t="s">
        <v>32440</v>
      </c>
    </row>
    <row r="1427" spans="1:2" ht="14.4" hidden="1" outlineLevel="3" x14ac:dyDescent="0.25">
      <c r="A1427" s="134" t="s">
        <v>33547</v>
      </c>
      <c r="B1427" s="135" t="s">
        <v>33548</v>
      </c>
    </row>
    <row r="1428" spans="1:2" s="49" customFormat="1" ht="14.4" hidden="1" outlineLevel="4" x14ac:dyDescent="0.25">
      <c r="A1428" s="136" t="s">
        <v>33549</v>
      </c>
      <c r="B1428" s="137" t="s">
        <v>33548</v>
      </c>
    </row>
    <row r="1429" spans="1:2" s="49" customFormat="1" ht="14.4" hidden="1" outlineLevel="4" x14ac:dyDescent="0.25">
      <c r="A1429" s="136" t="s">
        <v>33550</v>
      </c>
      <c r="B1429" s="137" t="s">
        <v>33548</v>
      </c>
    </row>
    <row r="1430" spans="1:2" ht="14.4" hidden="1" outlineLevel="3" x14ac:dyDescent="0.25">
      <c r="A1430" s="134" t="s">
        <v>33551</v>
      </c>
      <c r="B1430" s="135" t="s">
        <v>33552</v>
      </c>
    </row>
    <row r="1431" spans="1:2" s="49" customFormat="1" ht="14.4" hidden="1" outlineLevel="4" x14ac:dyDescent="0.25">
      <c r="A1431" s="136" t="s">
        <v>33553</v>
      </c>
      <c r="B1431" s="137" t="s">
        <v>33554</v>
      </c>
    </row>
    <row r="1432" spans="1:2" s="49" customFormat="1" ht="14.4" hidden="1" outlineLevel="4" x14ac:dyDescent="0.25">
      <c r="A1432" s="136" t="s">
        <v>33555</v>
      </c>
      <c r="B1432" s="137" t="s">
        <v>33554</v>
      </c>
    </row>
    <row r="1433" spans="1:2" s="49" customFormat="1" ht="14.4" hidden="1" outlineLevel="4" x14ac:dyDescent="0.25">
      <c r="A1433" s="136" t="s">
        <v>33556</v>
      </c>
      <c r="B1433" s="137" t="s">
        <v>33557</v>
      </c>
    </row>
    <row r="1434" spans="1:2" s="49" customFormat="1" ht="14.4" hidden="1" outlineLevel="4" x14ac:dyDescent="0.25">
      <c r="A1434" s="136" t="s">
        <v>33558</v>
      </c>
      <c r="B1434" s="137" t="s">
        <v>33559</v>
      </c>
    </row>
    <row r="1435" spans="1:2" s="49" customFormat="1" ht="14.4" hidden="1" outlineLevel="4" x14ac:dyDescent="0.25">
      <c r="A1435" s="136" t="s">
        <v>33560</v>
      </c>
      <c r="B1435" s="137" t="s">
        <v>33561</v>
      </c>
    </row>
    <row r="1436" spans="1:2" s="49" customFormat="1" ht="14.4" hidden="1" outlineLevel="4" x14ac:dyDescent="0.25">
      <c r="A1436" s="136" t="s">
        <v>33562</v>
      </c>
      <c r="B1436" s="137" t="s">
        <v>33563</v>
      </c>
    </row>
    <row r="1437" spans="1:2" s="49" customFormat="1" ht="14.4" hidden="1" outlineLevel="4" x14ac:dyDescent="0.25">
      <c r="A1437" s="136" t="s">
        <v>33564</v>
      </c>
      <c r="B1437" s="137" t="s">
        <v>33565</v>
      </c>
    </row>
    <row r="1438" spans="1:2" s="49" customFormat="1" ht="14.4" hidden="1" outlineLevel="4" x14ac:dyDescent="0.25">
      <c r="A1438" s="136" t="s">
        <v>33566</v>
      </c>
      <c r="B1438" s="137" t="s">
        <v>33567</v>
      </c>
    </row>
    <row r="1439" spans="1:2" s="49" customFormat="1" ht="14.4" hidden="1" outlineLevel="4" x14ac:dyDescent="0.25">
      <c r="A1439" s="136" t="s">
        <v>33568</v>
      </c>
      <c r="B1439" s="137" t="s">
        <v>33569</v>
      </c>
    </row>
    <row r="1440" spans="1:2" s="49" customFormat="1" ht="14.4" hidden="1" outlineLevel="4" x14ac:dyDescent="0.25">
      <c r="A1440" s="136" t="s">
        <v>33570</v>
      </c>
      <c r="B1440" s="137" t="s">
        <v>33571</v>
      </c>
    </row>
    <row r="1441" spans="1:2" s="49" customFormat="1" ht="14.4" hidden="1" outlineLevel="4" x14ac:dyDescent="0.25">
      <c r="A1441" s="136" t="s">
        <v>33572</v>
      </c>
      <c r="B1441" s="137" t="s">
        <v>33573</v>
      </c>
    </row>
    <row r="1442" spans="1:2" s="49" customFormat="1" ht="14.4" hidden="1" outlineLevel="4" x14ac:dyDescent="0.25">
      <c r="A1442" s="136" t="s">
        <v>33574</v>
      </c>
      <c r="B1442" s="137" t="s">
        <v>33575</v>
      </c>
    </row>
    <row r="1443" spans="1:2" s="49" customFormat="1" ht="14.4" hidden="1" outlineLevel="4" x14ac:dyDescent="0.25">
      <c r="A1443" s="136" t="s">
        <v>33576</v>
      </c>
      <c r="B1443" s="137" t="s">
        <v>33577</v>
      </c>
    </row>
    <row r="1444" spans="1:2" s="49" customFormat="1" ht="14.4" hidden="1" outlineLevel="4" x14ac:dyDescent="0.25">
      <c r="A1444" s="136" t="s">
        <v>33578</v>
      </c>
      <c r="B1444" s="137" t="s">
        <v>33577</v>
      </c>
    </row>
    <row r="1445" spans="1:2" ht="14.4" hidden="1" outlineLevel="3" x14ac:dyDescent="0.25">
      <c r="A1445" s="134" t="s">
        <v>33579</v>
      </c>
      <c r="B1445" s="135" t="s">
        <v>33580</v>
      </c>
    </row>
    <row r="1446" spans="1:2" s="49" customFormat="1" ht="14.4" hidden="1" outlineLevel="4" x14ac:dyDescent="0.25">
      <c r="A1446" s="136" t="s">
        <v>33581</v>
      </c>
      <c r="B1446" s="137" t="s">
        <v>33582</v>
      </c>
    </row>
    <row r="1447" spans="1:2" s="49" customFormat="1" ht="14.4" hidden="1" outlineLevel="4" x14ac:dyDescent="0.25">
      <c r="A1447" s="136" t="s">
        <v>33583</v>
      </c>
      <c r="B1447" s="137" t="s">
        <v>33584</v>
      </c>
    </row>
    <row r="1448" spans="1:2" s="49" customFormat="1" ht="14.4" hidden="1" outlineLevel="4" x14ac:dyDescent="0.25">
      <c r="A1448" s="136" t="s">
        <v>33585</v>
      </c>
      <c r="B1448" s="137" t="s">
        <v>33586</v>
      </c>
    </row>
    <row r="1449" spans="1:2" s="49" customFormat="1" ht="14.4" hidden="1" outlineLevel="4" x14ac:dyDescent="0.25">
      <c r="A1449" s="136" t="s">
        <v>33587</v>
      </c>
      <c r="B1449" s="137" t="s">
        <v>33588</v>
      </c>
    </row>
    <row r="1450" spans="1:2" s="49" customFormat="1" ht="14.4" hidden="1" outlineLevel="4" x14ac:dyDescent="0.25">
      <c r="A1450" s="136" t="s">
        <v>33589</v>
      </c>
      <c r="B1450" s="137" t="s">
        <v>33590</v>
      </c>
    </row>
    <row r="1451" spans="1:2" s="49" customFormat="1" ht="14.4" hidden="1" outlineLevel="4" x14ac:dyDescent="0.25">
      <c r="A1451" s="136" t="s">
        <v>33591</v>
      </c>
      <c r="B1451" s="137" t="s">
        <v>33592</v>
      </c>
    </row>
    <row r="1452" spans="1:2" s="49" customFormat="1" ht="14.4" hidden="1" outlineLevel="4" x14ac:dyDescent="0.25">
      <c r="A1452" s="136" t="s">
        <v>33593</v>
      </c>
      <c r="B1452" s="137" t="s">
        <v>33592</v>
      </c>
    </row>
    <row r="1453" spans="1:2" s="49" customFormat="1" ht="14.4" hidden="1" outlineLevel="4" x14ac:dyDescent="0.25">
      <c r="A1453" s="136" t="s">
        <v>33594</v>
      </c>
      <c r="B1453" s="137" t="s">
        <v>33595</v>
      </c>
    </row>
    <row r="1454" spans="1:2" s="49" customFormat="1" ht="14.4" hidden="1" outlineLevel="4" x14ac:dyDescent="0.25">
      <c r="A1454" s="136" t="s">
        <v>33596</v>
      </c>
      <c r="B1454" s="137" t="s">
        <v>33595</v>
      </c>
    </row>
    <row r="1455" spans="1:2" s="49" customFormat="1" ht="14.4" hidden="1" outlineLevel="4" x14ac:dyDescent="0.25">
      <c r="A1455" s="136" t="s">
        <v>33597</v>
      </c>
      <c r="B1455" s="137" t="s">
        <v>33598</v>
      </c>
    </row>
    <row r="1456" spans="1:2" s="49" customFormat="1" ht="14.4" hidden="1" outlineLevel="4" x14ac:dyDescent="0.25">
      <c r="A1456" s="136" t="s">
        <v>33599</v>
      </c>
      <c r="B1456" s="137" t="s">
        <v>33598</v>
      </c>
    </row>
    <row r="1457" spans="1:2" s="49" customFormat="1" ht="14.4" hidden="1" outlineLevel="4" x14ac:dyDescent="0.25">
      <c r="A1457" s="136" t="s">
        <v>33600</v>
      </c>
      <c r="B1457" s="137" t="s">
        <v>33601</v>
      </c>
    </row>
    <row r="1458" spans="1:2" s="49" customFormat="1" ht="14.4" hidden="1" outlineLevel="4" x14ac:dyDescent="0.25">
      <c r="A1458" s="136" t="s">
        <v>33602</v>
      </c>
      <c r="B1458" s="137" t="s">
        <v>33603</v>
      </c>
    </row>
    <row r="1459" spans="1:2" s="49" customFormat="1" ht="14.4" hidden="1" outlineLevel="4" x14ac:dyDescent="0.25">
      <c r="A1459" s="136" t="s">
        <v>33604</v>
      </c>
      <c r="B1459" s="137" t="s">
        <v>33605</v>
      </c>
    </row>
    <row r="1460" spans="1:2" s="49" customFormat="1" ht="14.4" hidden="1" outlineLevel="4" x14ac:dyDescent="0.25">
      <c r="A1460" s="136" t="s">
        <v>33606</v>
      </c>
      <c r="B1460" s="137" t="s">
        <v>33607</v>
      </c>
    </row>
    <row r="1461" spans="1:2" s="49" customFormat="1" ht="14.4" hidden="1" outlineLevel="4" x14ac:dyDescent="0.25">
      <c r="A1461" s="136" t="s">
        <v>33608</v>
      </c>
      <c r="B1461" s="137" t="s">
        <v>33609</v>
      </c>
    </row>
    <row r="1462" spans="1:2" ht="14.4" hidden="1" outlineLevel="2" collapsed="1" x14ac:dyDescent="0.25">
      <c r="A1462" s="132" t="s">
        <v>33610</v>
      </c>
      <c r="B1462" s="133" t="s">
        <v>33611</v>
      </c>
    </row>
    <row r="1463" spans="1:2" ht="14.4" hidden="1" outlineLevel="3" x14ac:dyDescent="0.25">
      <c r="A1463" s="134" t="s">
        <v>33612</v>
      </c>
      <c r="B1463" s="135" t="s">
        <v>33613</v>
      </c>
    </row>
    <row r="1464" spans="1:2" s="49" customFormat="1" ht="14.4" hidden="1" outlineLevel="4" x14ac:dyDescent="0.25">
      <c r="A1464" s="136" t="s">
        <v>33614</v>
      </c>
      <c r="B1464" s="137" t="s">
        <v>33561</v>
      </c>
    </row>
    <row r="1465" spans="1:2" s="49" customFormat="1" ht="14.4" hidden="1" outlineLevel="4" x14ac:dyDescent="0.25">
      <c r="A1465" s="136" t="s">
        <v>33615</v>
      </c>
      <c r="B1465" s="137" t="s">
        <v>33616</v>
      </c>
    </row>
    <row r="1466" spans="1:2" s="49" customFormat="1" ht="14.4" hidden="1" outlineLevel="4" x14ac:dyDescent="0.25">
      <c r="A1466" s="136" t="s">
        <v>33617</v>
      </c>
      <c r="B1466" s="137" t="s">
        <v>33618</v>
      </c>
    </row>
    <row r="1467" spans="1:2" s="49" customFormat="1" ht="14.4" hidden="1" outlineLevel="4" x14ac:dyDescent="0.25">
      <c r="A1467" s="136" t="s">
        <v>33619</v>
      </c>
      <c r="B1467" s="137" t="s">
        <v>33620</v>
      </c>
    </row>
    <row r="1468" spans="1:2" s="49" customFormat="1" ht="14.4" hidden="1" outlineLevel="4" x14ac:dyDescent="0.25">
      <c r="A1468" s="136" t="s">
        <v>33621</v>
      </c>
      <c r="B1468" s="137" t="s">
        <v>33620</v>
      </c>
    </row>
    <row r="1469" spans="1:2" ht="14.4" hidden="1" outlineLevel="3" x14ac:dyDescent="0.25">
      <c r="A1469" s="134" t="s">
        <v>33622</v>
      </c>
      <c r="B1469" s="135" t="s">
        <v>33623</v>
      </c>
    </row>
    <row r="1470" spans="1:2" s="49" customFormat="1" ht="14.4" hidden="1" outlineLevel="4" x14ac:dyDescent="0.25">
      <c r="A1470" s="136" t="s">
        <v>33624</v>
      </c>
      <c r="B1470" s="137" t="s">
        <v>33625</v>
      </c>
    </row>
    <row r="1471" spans="1:2" s="49" customFormat="1" ht="14.4" hidden="1" outlineLevel="4" x14ac:dyDescent="0.25">
      <c r="A1471" s="136" t="s">
        <v>33626</v>
      </c>
      <c r="B1471" s="137" t="s">
        <v>33625</v>
      </c>
    </row>
    <row r="1472" spans="1:2" ht="14.4" hidden="1" outlineLevel="2" collapsed="1" x14ac:dyDescent="0.25">
      <c r="A1472" s="132" t="s">
        <v>33627</v>
      </c>
      <c r="B1472" s="133" t="s">
        <v>33628</v>
      </c>
    </row>
    <row r="1473" spans="1:2" ht="14.4" hidden="1" outlineLevel="3" x14ac:dyDescent="0.25">
      <c r="A1473" s="134" t="s">
        <v>33629</v>
      </c>
      <c r="B1473" s="135" t="s">
        <v>33630</v>
      </c>
    </row>
    <row r="1474" spans="1:2" s="49" customFormat="1" ht="14.4" hidden="1" outlineLevel="4" x14ac:dyDescent="0.25">
      <c r="A1474" s="136" t="s">
        <v>33631</v>
      </c>
      <c r="B1474" s="137" t="s">
        <v>33630</v>
      </c>
    </row>
    <row r="1475" spans="1:2" s="49" customFormat="1" ht="14.4" hidden="1" outlineLevel="4" x14ac:dyDescent="0.25">
      <c r="A1475" s="136" t="s">
        <v>33632</v>
      </c>
      <c r="B1475" s="137" t="s">
        <v>33630</v>
      </c>
    </row>
    <row r="1476" spans="1:2" ht="14.4" hidden="1" outlineLevel="3" x14ac:dyDescent="0.25">
      <c r="A1476" s="134" t="s">
        <v>33633</v>
      </c>
      <c r="B1476" s="135" t="s">
        <v>33634</v>
      </c>
    </row>
    <row r="1477" spans="1:2" s="49" customFormat="1" ht="14.4" hidden="1" outlineLevel="4" x14ac:dyDescent="0.25">
      <c r="A1477" s="136" t="s">
        <v>33635</v>
      </c>
      <c r="B1477" s="137" t="s">
        <v>33634</v>
      </c>
    </row>
    <row r="1478" spans="1:2" s="49" customFormat="1" ht="14.4" hidden="1" outlineLevel="4" x14ac:dyDescent="0.25">
      <c r="A1478" s="136" t="s">
        <v>33636</v>
      </c>
      <c r="B1478" s="137" t="s">
        <v>33634</v>
      </c>
    </row>
    <row r="1479" spans="1:2" ht="14.4" hidden="1" outlineLevel="3" x14ac:dyDescent="0.25">
      <c r="A1479" s="134" t="s">
        <v>33637</v>
      </c>
      <c r="B1479" s="135" t="s">
        <v>33638</v>
      </c>
    </row>
    <row r="1480" spans="1:2" s="49" customFormat="1" ht="14.4" hidden="1" outlineLevel="4" x14ac:dyDescent="0.25">
      <c r="A1480" s="136" t="s">
        <v>33639</v>
      </c>
      <c r="B1480" s="137" t="s">
        <v>33640</v>
      </c>
    </row>
    <row r="1481" spans="1:2" s="49" customFormat="1" ht="14.4" hidden="1" outlineLevel="4" x14ac:dyDescent="0.25">
      <c r="A1481" s="136" t="s">
        <v>33641</v>
      </c>
      <c r="B1481" s="137" t="s">
        <v>33640</v>
      </c>
    </row>
    <row r="1482" spans="1:2" s="49" customFormat="1" ht="14.4" hidden="1" outlineLevel="4" x14ac:dyDescent="0.25">
      <c r="A1482" s="136" t="s">
        <v>33642</v>
      </c>
      <c r="B1482" s="137" t="s">
        <v>33643</v>
      </c>
    </row>
    <row r="1483" spans="1:2" s="49" customFormat="1" ht="14.4" hidden="1" outlineLevel="4" x14ac:dyDescent="0.25">
      <c r="A1483" s="136" t="s">
        <v>33644</v>
      </c>
      <c r="B1483" s="137" t="s">
        <v>33643</v>
      </c>
    </row>
    <row r="1484" spans="1:2" ht="14.4" hidden="1" outlineLevel="2" collapsed="1" x14ac:dyDescent="0.25">
      <c r="A1484" s="132" t="s">
        <v>33645</v>
      </c>
      <c r="B1484" s="133" t="s">
        <v>33646</v>
      </c>
    </row>
    <row r="1485" spans="1:2" ht="14.4" hidden="1" outlineLevel="3" x14ac:dyDescent="0.25">
      <c r="A1485" s="134" t="s">
        <v>33647</v>
      </c>
      <c r="B1485" s="135" t="s">
        <v>33646</v>
      </c>
    </row>
    <row r="1486" spans="1:2" s="49" customFormat="1" ht="14.4" hidden="1" outlineLevel="4" x14ac:dyDescent="0.25">
      <c r="A1486" s="136" t="s">
        <v>33648</v>
      </c>
      <c r="B1486" s="137" t="s">
        <v>33646</v>
      </c>
    </row>
    <row r="1487" spans="1:2" s="49" customFormat="1" ht="14.4" hidden="1" outlineLevel="4" x14ac:dyDescent="0.25">
      <c r="A1487" s="136" t="s">
        <v>33649</v>
      </c>
      <c r="B1487" s="137" t="s">
        <v>33646</v>
      </c>
    </row>
    <row r="1488" spans="1:2" ht="14.4" outlineLevel="1" collapsed="1" x14ac:dyDescent="0.25">
      <c r="A1488" s="130" t="s">
        <v>1295</v>
      </c>
      <c r="B1488" s="131" t="s">
        <v>33650</v>
      </c>
    </row>
    <row r="1489" spans="1:2" ht="14.4" hidden="1" outlineLevel="2" collapsed="1" x14ac:dyDescent="0.25">
      <c r="A1489" s="132" t="s">
        <v>33651</v>
      </c>
      <c r="B1489" s="133" t="s">
        <v>33652</v>
      </c>
    </row>
    <row r="1490" spans="1:2" ht="14.4" hidden="1" outlineLevel="3" x14ac:dyDescent="0.25">
      <c r="A1490" s="134" t="s">
        <v>33653</v>
      </c>
      <c r="B1490" s="135" t="s">
        <v>33652</v>
      </c>
    </row>
    <row r="1491" spans="1:2" s="49" customFormat="1" ht="14.4" hidden="1" outlineLevel="4" x14ac:dyDescent="0.25">
      <c r="A1491" s="136" t="s">
        <v>33654</v>
      </c>
      <c r="B1491" s="137" t="s">
        <v>33652</v>
      </c>
    </row>
    <row r="1492" spans="1:2" s="49" customFormat="1" ht="14.4" hidden="1" outlineLevel="4" x14ac:dyDescent="0.25">
      <c r="A1492" s="136" t="s">
        <v>33655</v>
      </c>
      <c r="B1492" s="137" t="s">
        <v>33656</v>
      </c>
    </row>
    <row r="1493" spans="1:2" s="49" customFormat="1" ht="14.4" hidden="1" outlineLevel="4" x14ac:dyDescent="0.25">
      <c r="A1493" s="136" t="s">
        <v>33657</v>
      </c>
      <c r="B1493" s="137" t="s">
        <v>33658</v>
      </c>
    </row>
    <row r="1494" spans="1:2" s="49" customFormat="1" ht="14.4" hidden="1" outlineLevel="4" x14ac:dyDescent="0.25">
      <c r="A1494" s="136" t="s">
        <v>33659</v>
      </c>
      <c r="B1494" s="137" t="s">
        <v>33660</v>
      </c>
    </row>
    <row r="1495" spans="1:2" ht="14.4" hidden="1" outlineLevel="2" collapsed="1" x14ac:dyDescent="0.25">
      <c r="A1495" s="132" t="s">
        <v>33661</v>
      </c>
      <c r="B1495" s="133" t="s">
        <v>33662</v>
      </c>
    </row>
    <row r="1496" spans="1:2" ht="14.4" hidden="1" outlineLevel="3" x14ac:dyDescent="0.25">
      <c r="A1496" s="134" t="s">
        <v>33663</v>
      </c>
      <c r="B1496" s="135" t="s">
        <v>33664</v>
      </c>
    </row>
    <row r="1497" spans="1:2" s="49" customFormat="1" ht="14.4" hidden="1" outlineLevel="4" x14ac:dyDescent="0.25">
      <c r="A1497" s="136" t="s">
        <v>33665</v>
      </c>
      <c r="B1497" s="137" t="s">
        <v>33664</v>
      </c>
    </row>
    <row r="1498" spans="1:2" s="49" customFormat="1" ht="14.4" hidden="1" outlineLevel="4" x14ac:dyDescent="0.25">
      <c r="A1498" s="136" t="s">
        <v>33666</v>
      </c>
      <c r="B1498" s="137" t="s">
        <v>33664</v>
      </c>
    </row>
    <row r="1499" spans="1:2" s="49" customFormat="1" ht="14.4" hidden="1" outlineLevel="4" x14ac:dyDescent="0.25">
      <c r="A1499" s="136" t="s">
        <v>33667</v>
      </c>
      <c r="B1499" s="137" t="s">
        <v>33668</v>
      </c>
    </row>
    <row r="1500" spans="1:2" s="49" customFormat="1" ht="14.4" hidden="1" outlineLevel="4" x14ac:dyDescent="0.25">
      <c r="A1500" s="136" t="s">
        <v>33669</v>
      </c>
      <c r="B1500" s="137" t="s">
        <v>33670</v>
      </c>
    </row>
    <row r="1501" spans="1:2" ht="14.4" hidden="1" outlineLevel="3" x14ac:dyDescent="0.25">
      <c r="A1501" s="134" t="s">
        <v>33671</v>
      </c>
      <c r="B1501" s="135" t="s">
        <v>33672</v>
      </c>
    </row>
    <row r="1502" spans="1:2" s="49" customFormat="1" ht="14.4" hidden="1" outlineLevel="4" x14ac:dyDescent="0.25">
      <c r="A1502" s="136" t="s">
        <v>33673</v>
      </c>
      <c r="B1502" s="137" t="s">
        <v>33672</v>
      </c>
    </row>
    <row r="1503" spans="1:2" s="49" customFormat="1" ht="14.4" hidden="1" outlineLevel="4" x14ac:dyDescent="0.25">
      <c r="A1503" s="136" t="s">
        <v>33674</v>
      </c>
      <c r="B1503" s="137" t="s">
        <v>33672</v>
      </c>
    </row>
    <row r="1504" spans="1:2" ht="14.4" hidden="1" outlineLevel="2" collapsed="1" x14ac:dyDescent="0.25">
      <c r="A1504" s="132" t="s">
        <v>33675</v>
      </c>
      <c r="B1504" s="133" t="s">
        <v>33676</v>
      </c>
    </row>
    <row r="1505" spans="1:2" ht="14.4" hidden="1" outlineLevel="3" x14ac:dyDescent="0.25">
      <c r="A1505" s="134" t="s">
        <v>33677</v>
      </c>
      <c r="B1505" s="135" t="s">
        <v>33678</v>
      </c>
    </row>
    <row r="1506" spans="1:2" s="49" customFormat="1" ht="14.4" hidden="1" outlineLevel="4" x14ac:dyDescent="0.25">
      <c r="A1506" s="136" t="s">
        <v>33679</v>
      </c>
      <c r="B1506" s="137" t="s">
        <v>33678</v>
      </c>
    </row>
    <row r="1507" spans="1:2" s="49" customFormat="1" ht="14.4" hidden="1" outlineLevel="4" x14ac:dyDescent="0.25">
      <c r="A1507" s="136" t="s">
        <v>33680</v>
      </c>
      <c r="B1507" s="137" t="s">
        <v>33678</v>
      </c>
    </row>
    <row r="1508" spans="1:2" ht="14.4" hidden="1" outlineLevel="3" x14ac:dyDescent="0.25">
      <c r="A1508" s="134" t="s">
        <v>33681</v>
      </c>
      <c r="B1508" s="135" t="s">
        <v>33682</v>
      </c>
    </row>
    <row r="1509" spans="1:2" s="49" customFormat="1" ht="14.4" hidden="1" outlineLevel="4" x14ac:dyDescent="0.25">
      <c r="A1509" s="136" t="s">
        <v>33683</v>
      </c>
      <c r="B1509" s="137" t="s">
        <v>33682</v>
      </c>
    </row>
    <row r="1510" spans="1:2" s="49" customFormat="1" ht="14.4" hidden="1" outlineLevel="4" x14ac:dyDescent="0.25">
      <c r="A1510" s="136" t="s">
        <v>33684</v>
      </c>
      <c r="B1510" s="137" t="s">
        <v>33682</v>
      </c>
    </row>
    <row r="1511" spans="1:2" ht="14.4" hidden="1" outlineLevel="3" x14ac:dyDescent="0.25">
      <c r="A1511" s="134" t="s">
        <v>33685</v>
      </c>
      <c r="B1511" s="135" t="s">
        <v>33686</v>
      </c>
    </row>
    <row r="1512" spans="1:2" s="49" customFormat="1" ht="14.4" hidden="1" outlineLevel="4" x14ac:dyDescent="0.25">
      <c r="A1512" s="136" t="s">
        <v>33687</v>
      </c>
      <c r="B1512" s="137" t="s">
        <v>33686</v>
      </c>
    </row>
    <row r="1513" spans="1:2" s="49" customFormat="1" ht="14.4" hidden="1" outlineLevel="4" x14ac:dyDescent="0.25">
      <c r="A1513" s="136" t="s">
        <v>33688</v>
      </c>
      <c r="B1513" s="137" t="s">
        <v>33686</v>
      </c>
    </row>
    <row r="1514" spans="1:2" ht="14.4" hidden="1" outlineLevel="2" collapsed="1" x14ac:dyDescent="0.25">
      <c r="A1514" s="132" t="s">
        <v>33689</v>
      </c>
      <c r="B1514" s="133" t="s">
        <v>33690</v>
      </c>
    </row>
    <row r="1515" spans="1:2" ht="14.4" hidden="1" outlineLevel="3" x14ac:dyDescent="0.25">
      <c r="A1515" s="134" t="s">
        <v>33691</v>
      </c>
      <c r="B1515" s="135" t="s">
        <v>33692</v>
      </c>
    </row>
    <row r="1516" spans="1:2" s="49" customFormat="1" ht="14.4" hidden="1" outlineLevel="4" x14ac:dyDescent="0.25">
      <c r="A1516" s="136" t="s">
        <v>33693</v>
      </c>
      <c r="B1516" s="137" t="s">
        <v>33692</v>
      </c>
    </row>
    <row r="1517" spans="1:2" s="49" customFormat="1" ht="14.4" hidden="1" outlineLevel="4" x14ac:dyDescent="0.25">
      <c r="A1517" s="136" t="s">
        <v>33694</v>
      </c>
      <c r="B1517" s="137" t="s">
        <v>33692</v>
      </c>
    </row>
    <row r="1518" spans="1:2" s="49" customFormat="1" ht="14.4" hidden="1" outlineLevel="4" x14ac:dyDescent="0.25">
      <c r="A1518" s="136" t="s">
        <v>33695</v>
      </c>
      <c r="B1518" s="137" t="s">
        <v>33696</v>
      </c>
    </row>
    <row r="1519" spans="1:2" s="49" customFormat="1" ht="14.4" hidden="1" outlineLevel="4" x14ac:dyDescent="0.25">
      <c r="A1519" s="136" t="s">
        <v>33697</v>
      </c>
      <c r="B1519" s="137" t="s">
        <v>33698</v>
      </c>
    </row>
    <row r="1520" spans="1:2" s="49" customFormat="1" ht="14.4" hidden="1" outlineLevel="4" x14ac:dyDescent="0.25">
      <c r="A1520" s="136" t="s">
        <v>33699</v>
      </c>
      <c r="B1520" s="137" t="s">
        <v>33700</v>
      </c>
    </row>
    <row r="1521" spans="1:2" ht="14.4" hidden="1" outlineLevel="3" x14ac:dyDescent="0.25">
      <c r="A1521" s="134" t="s">
        <v>33701</v>
      </c>
      <c r="B1521" s="135" t="s">
        <v>33702</v>
      </c>
    </row>
    <row r="1522" spans="1:2" s="49" customFormat="1" ht="14.4" hidden="1" outlineLevel="4" x14ac:dyDescent="0.25">
      <c r="A1522" s="136" t="s">
        <v>33703</v>
      </c>
      <c r="B1522" s="137" t="s">
        <v>33702</v>
      </c>
    </row>
    <row r="1523" spans="1:2" s="49" customFormat="1" ht="14.4" hidden="1" outlineLevel="4" x14ac:dyDescent="0.25">
      <c r="A1523" s="136" t="s">
        <v>33704</v>
      </c>
      <c r="B1523" s="137" t="s">
        <v>33702</v>
      </c>
    </row>
    <row r="1524" spans="1:2" s="49" customFormat="1" ht="14.4" hidden="1" outlineLevel="4" x14ac:dyDescent="0.25">
      <c r="A1524" s="136" t="s">
        <v>33705</v>
      </c>
      <c r="B1524" s="137" t="s">
        <v>33706</v>
      </c>
    </row>
    <row r="1525" spans="1:2" s="49" customFormat="1" ht="14.4" hidden="1" outlineLevel="4" x14ac:dyDescent="0.25">
      <c r="A1525" s="136" t="s">
        <v>33707</v>
      </c>
      <c r="B1525" s="137" t="s">
        <v>33708</v>
      </c>
    </row>
    <row r="1526" spans="1:2" ht="14.4" hidden="1" outlineLevel="2" collapsed="1" x14ac:dyDescent="0.25">
      <c r="A1526" s="132" t="s">
        <v>33709</v>
      </c>
      <c r="B1526" s="133" t="s">
        <v>33628</v>
      </c>
    </row>
    <row r="1527" spans="1:2" ht="14.4" hidden="1" outlineLevel="3" x14ac:dyDescent="0.25">
      <c r="A1527" s="134" t="s">
        <v>33710</v>
      </c>
      <c r="B1527" s="135" t="s">
        <v>33628</v>
      </c>
    </row>
    <row r="1528" spans="1:2" s="49" customFormat="1" ht="14.4" hidden="1" outlineLevel="4" x14ac:dyDescent="0.25">
      <c r="A1528" s="136" t="s">
        <v>33711</v>
      </c>
      <c r="B1528" s="137" t="s">
        <v>33712</v>
      </c>
    </row>
    <row r="1529" spans="1:2" s="49" customFormat="1" ht="14.4" hidden="1" outlineLevel="4" x14ac:dyDescent="0.25">
      <c r="A1529" s="136" t="s">
        <v>33713</v>
      </c>
      <c r="B1529" s="137" t="s">
        <v>33714</v>
      </c>
    </row>
    <row r="1530" spans="1:2" ht="14.4" hidden="1" outlineLevel="2" collapsed="1" x14ac:dyDescent="0.25">
      <c r="A1530" s="132" t="s">
        <v>33715</v>
      </c>
      <c r="B1530" s="133" t="s">
        <v>33716</v>
      </c>
    </row>
    <row r="1531" spans="1:2" ht="14.4" hidden="1" outlineLevel="3" x14ac:dyDescent="0.25">
      <c r="A1531" s="134" t="s">
        <v>33717</v>
      </c>
      <c r="B1531" s="135" t="s">
        <v>33718</v>
      </c>
    </row>
    <row r="1532" spans="1:2" s="49" customFormat="1" ht="14.4" hidden="1" outlineLevel="4" x14ac:dyDescent="0.25">
      <c r="A1532" s="136" t="s">
        <v>33719</v>
      </c>
      <c r="B1532" s="137" t="s">
        <v>33720</v>
      </c>
    </row>
    <row r="1533" spans="1:2" s="49" customFormat="1" ht="14.4" hidden="1" outlineLevel="4" x14ac:dyDescent="0.25">
      <c r="A1533" s="136" t="s">
        <v>33721</v>
      </c>
      <c r="B1533" s="137" t="s">
        <v>33722</v>
      </c>
    </row>
    <row r="1534" spans="1:2" s="49" customFormat="1" ht="14.4" hidden="1" outlineLevel="4" x14ac:dyDescent="0.25">
      <c r="A1534" s="136" t="s">
        <v>33723</v>
      </c>
      <c r="B1534" s="137" t="s">
        <v>33724</v>
      </c>
    </row>
    <row r="1535" spans="1:2" s="49" customFormat="1" ht="14.4" hidden="1" outlineLevel="4" x14ac:dyDescent="0.25">
      <c r="A1535" s="136" t="s">
        <v>33725</v>
      </c>
      <c r="B1535" s="137" t="s">
        <v>33726</v>
      </c>
    </row>
    <row r="1536" spans="1:2" s="49" customFormat="1" ht="14.4" hidden="1" outlineLevel="4" x14ac:dyDescent="0.25">
      <c r="A1536" s="136" t="s">
        <v>33727</v>
      </c>
      <c r="B1536" s="137" t="s">
        <v>33728</v>
      </c>
    </row>
    <row r="1537" spans="1:2" s="49" customFormat="1" ht="14.4" hidden="1" outlineLevel="4" x14ac:dyDescent="0.25">
      <c r="A1537" s="136" t="s">
        <v>33729</v>
      </c>
      <c r="B1537" s="137" t="s">
        <v>33730</v>
      </c>
    </row>
    <row r="1538" spans="1:2" s="49" customFormat="1" ht="14.4" hidden="1" outlineLevel="4" x14ac:dyDescent="0.25">
      <c r="A1538" s="136" t="s">
        <v>33731</v>
      </c>
      <c r="B1538" s="137" t="s">
        <v>33732</v>
      </c>
    </row>
    <row r="1539" spans="1:2" s="49" customFormat="1" ht="14.4" hidden="1" outlineLevel="4" x14ac:dyDescent="0.25">
      <c r="A1539" s="136" t="s">
        <v>33733</v>
      </c>
      <c r="B1539" s="137" t="s">
        <v>33734</v>
      </c>
    </row>
    <row r="1540" spans="1:2" s="49" customFormat="1" ht="14.4" hidden="1" outlineLevel="4" x14ac:dyDescent="0.25">
      <c r="A1540" s="136" t="s">
        <v>33735</v>
      </c>
      <c r="B1540" s="137" t="s">
        <v>33736</v>
      </c>
    </row>
    <row r="1541" spans="1:2" ht="14.4" hidden="1" outlineLevel="3" x14ac:dyDescent="0.25">
      <c r="A1541" s="134" t="s">
        <v>33737</v>
      </c>
      <c r="B1541" s="135" t="s">
        <v>33738</v>
      </c>
    </row>
    <row r="1542" spans="1:2" s="49" customFormat="1" ht="14.4" hidden="1" outlineLevel="4" x14ac:dyDescent="0.25">
      <c r="A1542" s="136" t="s">
        <v>33739</v>
      </c>
      <c r="B1542" s="137" t="s">
        <v>33740</v>
      </c>
    </row>
    <row r="1543" spans="1:2" s="49" customFormat="1" ht="14.4" hidden="1" outlineLevel="4" x14ac:dyDescent="0.25">
      <c r="A1543" s="136" t="s">
        <v>33741</v>
      </c>
      <c r="B1543" s="137" t="s">
        <v>33740</v>
      </c>
    </row>
    <row r="1544" spans="1:2" s="49" customFormat="1" ht="14.4" hidden="1" outlineLevel="4" x14ac:dyDescent="0.25">
      <c r="A1544" s="136" t="s">
        <v>33742</v>
      </c>
      <c r="B1544" s="137" t="s">
        <v>33743</v>
      </c>
    </row>
    <row r="1545" spans="1:2" s="49" customFormat="1" ht="14.4" hidden="1" outlineLevel="4" x14ac:dyDescent="0.25">
      <c r="A1545" s="136" t="s">
        <v>33744</v>
      </c>
      <c r="B1545" s="137" t="s">
        <v>33743</v>
      </c>
    </row>
    <row r="1546" spans="1:2" ht="14.4" hidden="1" outlineLevel="2" collapsed="1" x14ac:dyDescent="0.25">
      <c r="A1546" s="132" t="s">
        <v>33745</v>
      </c>
      <c r="B1546" s="133" t="s">
        <v>31696</v>
      </c>
    </row>
    <row r="1547" spans="1:2" ht="14.4" hidden="1" outlineLevel="2" collapsed="1" x14ac:dyDescent="0.25">
      <c r="A1547" s="132" t="s">
        <v>33746</v>
      </c>
      <c r="B1547" s="133" t="s">
        <v>33747</v>
      </c>
    </row>
    <row r="1548" spans="1:2" ht="14.4" hidden="1" outlineLevel="3" x14ac:dyDescent="0.25">
      <c r="A1548" s="134" t="s">
        <v>724</v>
      </c>
      <c r="B1548" s="135" t="s">
        <v>33748</v>
      </c>
    </row>
    <row r="1549" spans="1:2" ht="14.4" hidden="1" outlineLevel="3" x14ac:dyDescent="0.25">
      <c r="A1549" s="134" t="s">
        <v>33749</v>
      </c>
      <c r="B1549" s="135" t="s">
        <v>33750</v>
      </c>
    </row>
    <row r="1550" spans="1:2" ht="14.4" hidden="1" outlineLevel="3" x14ac:dyDescent="0.25">
      <c r="A1550" s="134" t="s">
        <v>33751</v>
      </c>
      <c r="B1550" s="135" t="s">
        <v>33752</v>
      </c>
    </row>
    <row r="1551" spans="1:2" s="49" customFormat="1" ht="14.4" hidden="1" outlineLevel="4" x14ac:dyDescent="0.25">
      <c r="A1551" s="136" t="s">
        <v>33753</v>
      </c>
      <c r="B1551" s="137" t="s">
        <v>33754</v>
      </c>
    </row>
    <row r="1552" spans="1:2" s="49" customFormat="1" ht="14.4" hidden="1" outlineLevel="4" x14ac:dyDescent="0.25">
      <c r="A1552" s="136" t="s">
        <v>33755</v>
      </c>
      <c r="B1552" s="137" t="s">
        <v>33756</v>
      </c>
    </row>
    <row r="1553" spans="1:2" ht="14.4" hidden="1" outlineLevel="3" x14ac:dyDescent="0.25">
      <c r="A1553" s="134" t="s">
        <v>33757</v>
      </c>
      <c r="B1553" s="135" t="s">
        <v>33758</v>
      </c>
    </row>
    <row r="1554" spans="1:2" s="49" customFormat="1" ht="14.4" hidden="1" outlineLevel="4" x14ac:dyDescent="0.25">
      <c r="A1554" s="136" t="s">
        <v>33759</v>
      </c>
      <c r="B1554" s="137" t="s">
        <v>33760</v>
      </c>
    </row>
    <row r="1555" spans="1:2" s="49" customFormat="1" ht="14.4" hidden="1" outlineLevel="4" x14ac:dyDescent="0.25">
      <c r="A1555" s="136" t="s">
        <v>33761</v>
      </c>
      <c r="B1555" s="137" t="s">
        <v>33760</v>
      </c>
    </row>
    <row r="1556" spans="1:2" s="49" customFormat="1" ht="14.4" hidden="1" outlineLevel="4" x14ac:dyDescent="0.25">
      <c r="A1556" s="136" t="s">
        <v>33762</v>
      </c>
      <c r="B1556" s="137" t="s">
        <v>33763</v>
      </c>
    </row>
    <row r="1557" spans="1:2" s="49" customFormat="1" ht="14.4" hidden="1" outlineLevel="4" x14ac:dyDescent="0.25">
      <c r="A1557" s="136" t="s">
        <v>33764</v>
      </c>
      <c r="B1557" s="137" t="s">
        <v>33763</v>
      </c>
    </row>
    <row r="1558" spans="1:2" ht="14.4" outlineLevel="1" collapsed="1" x14ac:dyDescent="0.25">
      <c r="A1558" s="130" t="s">
        <v>5360</v>
      </c>
      <c r="B1558" s="131" t="s">
        <v>33765</v>
      </c>
    </row>
    <row r="1559" spans="1:2" ht="14.4" hidden="1" outlineLevel="2" collapsed="1" x14ac:dyDescent="0.25">
      <c r="A1559" s="132" t="s">
        <v>33766</v>
      </c>
      <c r="B1559" s="133" t="s">
        <v>33767</v>
      </c>
    </row>
    <row r="1560" spans="1:2" ht="14.4" hidden="1" outlineLevel="3" x14ac:dyDescent="0.25">
      <c r="A1560" s="134" t="s">
        <v>33768</v>
      </c>
      <c r="B1560" s="135" t="s">
        <v>33769</v>
      </c>
    </row>
    <row r="1561" spans="1:2" s="49" customFormat="1" ht="14.4" hidden="1" outlineLevel="4" x14ac:dyDescent="0.25">
      <c r="A1561" s="136" t="s">
        <v>33770</v>
      </c>
      <c r="B1561" s="137" t="s">
        <v>33771</v>
      </c>
    </row>
    <row r="1562" spans="1:2" s="49" customFormat="1" ht="14.4" hidden="1" outlineLevel="4" x14ac:dyDescent="0.25">
      <c r="A1562" s="136" t="s">
        <v>33772</v>
      </c>
      <c r="B1562" s="137" t="s">
        <v>33771</v>
      </c>
    </row>
    <row r="1563" spans="1:2" s="49" customFormat="1" ht="14.4" hidden="1" outlineLevel="4" x14ac:dyDescent="0.25">
      <c r="A1563" s="136" t="s">
        <v>33773</v>
      </c>
      <c r="B1563" s="137" t="s">
        <v>33774</v>
      </c>
    </row>
    <row r="1564" spans="1:2" s="49" customFormat="1" ht="14.4" hidden="1" outlineLevel="4" x14ac:dyDescent="0.25">
      <c r="A1564" s="136" t="s">
        <v>33775</v>
      </c>
      <c r="B1564" s="137" t="s">
        <v>33774</v>
      </c>
    </row>
    <row r="1565" spans="1:2" s="49" customFormat="1" ht="14.4" hidden="1" outlineLevel="4" x14ac:dyDescent="0.25">
      <c r="A1565" s="136" t="s">
        <v>33776</v>
      </c>
      <c r="B1565" s="137" t="s">
        <v>33777</v>
      </c>
    </row>
    <row r="1566" spans="1:2" s="49" customFormat="1" ht="14.4" hidden="1" outlineLevel="4" x14ac:dyDescent="0.25">
      <c r="A1566" s="136" t="s">
        <v>33778</v>
      </c>
      <c r="B1566" s="137" t="s">
        <v>33777</v>
      </c>
    </row>
    <row r="1567" spans="1:2" ht="14.4" hidden="1" outlineLevel="3" x14ac:dyDescent="0.25">
      <c r="A1567" s="134" t="s">
        <v>33779</v>
      </c>
      <c r="B1567" s="135" t="s">
        <v>33780</v>
      </c>
    </row>
    <row r="1568" spans="1:2" s="49" customFormat="1" ht="14.4" hidden="1" outlineLevel="4" x14ac:dyDescent="0.25">
      <c r="A1568" s="136" t="s">
        <v>33781</v>
      </c>
      <c r="B1568" s="137" t="s">
        <v>33782</v>
      </c>
    </row>
    <row r="1569" spans="1:2" s="49" customFormat="1" ht="14.4" hidden="1" outlineLevel="4" x14ac:dyDescent="0.25">
      <c r="A1569" s="136" t="s">
        <v>33783</v>
      </c>
      <c r="B1569" s="137" t="s">
        <v>33784</v>
      </c>
    </row>
    <row r="1570" spans="1:2" s="49" customFormat="1" ht="14.4" hidden="1" outlineLevel="4" x14ac:dyDescent="0.25">
      <c r="A1570" s="136" t="s">
        <v>33785</v>
      </c>
      <c r="B1570" s="137" t="s">
        <v>33786</v>
      </c>
    </row>
    <row r="1571" spans="1:2" s="49" customFormat="1" ht="14.4" hidden="1" outlineLevel="4" x14ac:dyDescent="0.25">
      <c r="A1571" s="136" t="s">
        <v>33787</v>
      </c>
      <c r="B1571" s="137" t="s">
        <v>33788</v>
      </c>
    </row>
    <row r="1572" spans="1:2" s="49" customFormat="1" ht="14.4" hidden="1" outlineLevel="4" x14ac:dyDescent="0.25">
      <c r="A1572" s="136" t="s">
        <v>33789</v>
      </c>
      <c r="B1572" s="137" t="s">
        <v>33790</v>
      </c>
    </row>
    <row r="1573" spans="1:2" s="49" customFormat="1" ht="14.4" hidden="1" outlineLevel="4" x14ac:dyDescent="0.25">
      <c r="A1573" s="136" t="s">
        <v>33791</v>
      </c>
      <c r="B1573" s="137" t="s">
        <v>33792</v>
      </c>
    </row>
    <row r="1574" spans="1:2" s="49" customFormat="1" ht="14.4" hidden="1" outlineLevel="4" x14ac:dyDescent="0.25">
      <c r="A1574" s="136" t="s">
        <v>33793</v>
      </c>
      <c r="B1574" s="137" t="s">
        <v>33794</v>
      </c>
    </row>
    <row r="1575" spans="1:2" s="49" customFormat="1" ht="14.4" hidden="1" outlineLevel="4" x14ac:dyDescent="0.25">
      <c r="A1575" s="136" t="s">
        <v>33795</v>
      </c>
      <c r="B1575" s="137" t="s">
        <v>33796</v>
      </c>
    </row>
    <row r="1576" spans="1:2" s="49" customFormat="1" ht="14.4" hidden="1" outlineLevel="4" x14ac:dyDescent="0.25">
      <c r="A1576" s="136" t="s">
        <v>33797</v>
      </c>
      <c r="B1576" s="137" t="s">
        <v>33798</v>
      </c>
    </row>
    <row r="1577" spans="1:2" s="49" customFormat="1" ht="14.4" hidden="1" outlineLevel="4" x14ac:dyDescent="0.25">
      <c r="A1577" s="136" t="s">
        <v>33799</v>
      </c>
      <c r="B1577" s="137" t="s">
        <v>33800</v>
      </c>
    </row>
    <row r="1578" spans="1:2" s="49" customFormat="1" ht="14.4" hidden="1" outlineLevel="4" x14ac:dyDescent="0.25">
      <c r="A1578" s="136" t="s">
        <v>33801</v>
      </c>
      <c r="B1578" s="137" t="s">
        <v>33802</v>
      </c>
    </row>
    <row r="1579" spans="1:2" ht="14.4" hidden="1" outlineLevel="3" x14ac:dyDescent="0.25">
      <c r="A1579" s="134" t="s">
        <v>33803</v>
      </c>
      <c r="B1579" s="135" t="s">
        <v>33804</v>
      </c>
    </row>
    <row r="1580" spans="1:2" s="49" customFormat="1" ht="14.4" hidden="1" outlineLevel="4" x14ac:dyDescent="0.25">
      <c r="A1580" s="136" t="s">
        <v>33805</v>
      </c>
      <c r="B1580" s="137" t="s">
        <v>33806</v>
      </c>
    </row>
    <row r="1581" spans="1:2" s="49" customFormat="1" ht="14.4" hidden="1" outlineLevel="4" x14ac:dyDescent="0.25">
      <c r="A1581" s="136" t="s">
        <v>33807</v>
      </c>
      <c r="B1581" s="137" t="s">
        <v>33806</v>
      </c>
    </row>
    <row r="1582" spans="1:2" s="49" customFormat="1" ht="14.4" hidden="1" outlineLevel="4" x14ac:dyDescent="0.25">
      <c r="A1582" s="136" t="s">
        <v>33808</v>
      </c>
      <c r="B1582" s="137" t="s">
        <v>33809</v>
      </c>
    </row>
    <row r="1583" spans="1:2" s="49" customFormat="1" ht="14.4" hidden="1" outlineLevel="4" x14ac:dyDescent="0.25">
      <c r="A1583" s="136" t="s">
        <v>33810</v>
      </c>
      <c r="B1583" s="137" t="s">
        <v>33809</v>
      </c>
    </row>
    <row r="1584" spans="1:2" s="49" customFormat="1" ht="14.4" hidden="1" outlineLevel="4" x14ac:dyDescent="0.25">
      <c r="A1584" s="136" t="s">
        <v>33811</v>
      </c>
      <c r="B1584" s="137" t="s">
        <v>33812</v>
      </c>
    </row>
    <row r="1585" spans="1:2" s="49" customFormat="1" ht="14.4" hidden="1" outlineLevel="4" x14ac:dyDescent="0.25">
      <c r="A1585" s="136" t="s">
        <v>33813</v>
      </c>
      <c r="B1585" s="137" t="s">
        <v>33812</v>
      </c>
    </row>
    <row r="1586" spans="1:2" s="49" customFormat="1" ht="14.4" hidden="1" outlineLevel="4" x14ac:dyDescent="0.25">
      <c r="A1586" s="136" t="s">
        <v>33814</v>
      </c>
      <c r="B1586" s="137" t="s">
        <v>33815</v>
      </c>
    </row>
    <row r="1587" spans="1:2" s="49" customFormat="1" ht="14.4" hidden="1" outlineLevel="4" x14ac:dyDescent="0.25">
      <c r="A1587" s="136" t="s">
        <v>33816</v>
      </c>
      <c r="B1587" s="137" t="s">
        <v>33817</v>
      </c>
    </row>
    <row r="1588" spans="1:2" s="49" customFormat="1" ht="14.4" hidden="1" outlineLevel="4" x14ac:dyDescent="0.25">
      <c r="A1588" s="136" t="s">
        <v>33818</v>
      </c>
      <c r="B1588" s="137" t="s">
        <v>33819</v>
      </c>
    </row>
    <row r="1589" spans="1:2" s="49" customFormat="1" ht="14.4" hidden="1" outlineLevel="4" x14ac:dyDescent="0.25">
      <c r="A1589" s="136" t="s">
        <v>33820</v>
      </c>
      <c r="B1589" s="137" t="s">
        <v>33821</v>
      </c>
    </row>
    <row r="1590" spans="1:2" s="49" customFormat="1" ht="14.4" hidden="1" outlineLevel="4" x14ac:dyDescent="0.25">
      <c r="A1590" s="136" t="s">
        <v>33822</v>
      </c>
      <c r="B1590" s="137" t="s">
        <v>33821</v>
      </c>
    </row>
    <row r="1591" spans="1:2" s="49" customFormat="1" ht="14.4" hidden="1" outlineLevel="4" x14ac:dyDescent="0.25">
      <c r="A1591" s="136" t="s">
        <v>33823</v>
      </c>
      <c r="B1591" s="137" t="s">
        <v>33824</v>
      </c>
    </row>
    <row r="1592" spans="1:2" s="49" customFormat="1" ht="14.4" hidden="1" outlineLevel="4" x14ac:dyDescent="0.25">
      <c r="A1592" s="136" t="s">
        <v>33825</v>
      </c>
      <c r="B1592" s="137" t="s">
        <v>33824</v>
      </c>
    </row>
    <row r="1593" spans="1:2" ht="14.4" hidden="1" outlineLevel="3" x14ac:dyDescent="0.25">
      <c r="A1593" s="134" t="s">
        <v>33826</v>
      </c>
      <c r="B1593" s="135" t="s">
        <v>33827</v>
      </c>
    </row>
    <row r="1594" spans="1:2" s="49" customFormat="1" ht="14.4" hidden="1" outlineLevel="4" x14ac:dyDescent="0.25">
      <c r="A1594" s="136" t="s">
        <v>33828</v>
      </c>
      <c r="B1594" s="137" t="s">
        <v>33829</v>
      </c>
    </row>
    <row r="1595" spans="1:2" s="49" customFormat="1" ht="14.4" hidden="1" outlineLevel="4" x14ac:dyDescent="0.25">
      <c r="A1595" s="136" t="s">
        <v>33830</v>
      </c>
      <c r="B1595" s="137" t="s">
        <v>33831</v>
      </c>
    </row>
    <row r="1596" spans="1:2" s="49" customFormat="1" ht="14.4" hidden="1" outlineLevel="4" x14ac:dyDescent="0.25">
      <c r="A1596" s="136" t="s">
        <v>33832</v>
      </c>
      <c r="B1596" s="137" t="s">
        <v>33833</v>
      </c>
    </row>
    <row r="1597" spans="1:2" ht="14.4" hidden="1" outlineLevel="3" x14ac:dyDescent="0.25">
      <c r="A1597" s="134" t="s">
        <v>33834</v>
      </c>
      <c r="B1597" s="135" t="s">
        <v>33835</v>
      </c>
    </row>
    <row r="1598" spans="1:2" s="49" customFormat="1" ht="14.4" hidden="1" outlineLevel="4" x14ac:dyDescent="0.25">
      <c r="A1598" s="136" t="s">
        <v>33836</v>
      </c>
      <c r="B1598" s="137" t="s">
        <v>33837</v>
      </c>
    </row>
    <row r="1599" spans="1:2" s="49" customFormat="1" ht="14.4" hidden="1" outlineLevel="4" x14ac:dyDescent="0.25">
      <c r="A1599" s="136" t="s">
        <v>33838</v>
      </c>
      <c r="B1599" s="137" t="s">
        <v>33839</v>
      </c>
    </row>
    <row r="1600" spans="1:2" s="49" customFormat="1" ht="14.4" hidden="1" outlineLevel="4" x14ac:dyDescent="0.25">
      <c r="A1600" s="136" t="s">
        <v>33840</v>
      </c>
      <c r="B1600" s="137" t="s">
        <v>33841</v>
      </c>
    </row>
    <row r="1601" spans="1:2" s="49" customFormat="1" ht="14.4" hidden="1" outlineLevel="4" x14ac:dyDescent="0.25">
      <c r="A1601" s="136" t="s">
        <v>33842</v>
      </c>
      <c r="B1601" s="137" t="s">
        <v>33843</v>
      </c>
    </row>
    <row r="1602" spans="1:2" s="49" customFormat="1" ht="14.4" hidden="1" outlineLevel="4" x14ac:dyDescent="0.25">
      <c r="A1602" s="136" t="s">
        <v>33844</v>
      </c>
      <c r="B1602" s="137" t="s">
        <v>33845</v>
      </c>
    </row>
    <row r="1603" spans="1:2" s="49" customFormat="1" ht="14.4" hidden="1" outlineLevel="4" x14ac:dyDescent="0.25">
      <c r="A1603" s="136" t="s">
        <v>33846</v>
      </c>
      <c r="B1603" s="137" t="s">
        <v>33847</v>
      </c>
    </row>
    <row r="1604" spans="1:2" s="49" customFormat="1" ht="14.4" hidden="1" outlineLevel="4" x14ac:dyDescent="0.25">
      <c r="A1604" s="136" t="s">
        <v>33848</v>
      </c>
      <c r="B1604" s="137" t="s">
        <v>33849</v>
      </c>
    </row>
    <row r="1605" spans="1:2" s="49" customFormat="1" ht="14.4" hidden="1" outlineLevel="4" x14ac:dyDescent="0.25">
      <c r="A1605" s="136" t="s">
        <v>33850</v>
      </c>
      <c r="B1605" s="137" t="s">
        <v>33851</v>
      </c>
    </row>
    <row r="1606" spans="1:2" s="49" customFormat="1" ht="14.4" hidden="1" outlineLevel="4" x14ac:dyDescent="0.25">
      <c r="A1606" s="136" t="s">
        <v>33852</v>
      </c>
      <c r="B1606" s="137" t="s">
        <v>33853</v>
      </c>
    </row>
    <row r="1607" spans="1:2" ht="14.4" hidden="1" outlineLevel="2" collapsed="1" x14ac:dyDescent="0.25">
      <c r="A1607" s="132" t="s">
        <v>33854</v>
      </c>
      <c r="B1607" s="133" t="s">
        <v>33855</v>
      </c>
    </row>
    <row r="1608" spans="1:2" ht="14.4" hidden="1" outlineLevel="3" x14ac:dyDescent="0.25">
      <c r="A1608" s="134" t="s">
        <v>33856</v>
      </c>
      <c r="B1608" s="135" t="s">
        <v>33857</v>
      </c>
    </row>
    <row r="1609" spans="1:2" s="49" customFormat="1" ht="14.4" hidden="1" outlineLevel="4" x14ac:dyDescent="0.25">
      <c r="A1609" s="136" t="s">
        <v>33858</v>
      </c>
      <c r="B1609" s="137" t="s">
        <v>33857</v>
      </c>
    </row>
    <row r="1610" spans="1:2" s="49" customFormat="1" ht="14.4" hidden="1" outlineLevel="4" x14ac:dyDescent="0.25">
      <c r="A1610" s="136" t="s">
        <v>33859</v>
      </c>
      <c r="B1610" s="137" t="s">
        <v>33857</v>
      </c>
    </row>
    <row r="1611" spans="1:2" ht="14.4" hidden="1" outlineLevel="3" x14ac:dyDescent="0.25">
      <c r="A1611" s="134" t="s">
        <v>33860</v>
      </c>
      <c r="B1611" s="135" t="s">
        <v>33861</v>
      </c>
    </row>
    <row r="1612" spans="1:2" s="49" customFormat="1" ht="14.4" hidden="1" outlineLevel="4" x14ac:dyDescent="0.25">
      <c r="A1612" s="136" t="s">
        <v>33862</v>
      </c>
      <c r="B1612" s="137" t="s">
        <v>33861</v>
      </c>
    </row>
    <row r="1613" spans="1:2" s="49" customFormat="1" ht="14.4" hidden="1" outlineLevel="4" x14ac:dyDescent="0.25">
      <c r="A1613" s="136" t="s">
        <v>33863</v>
      </c>
      <c r="B1613" s="137" t="s">
        <v>33861</v>
      </c>
    </row>
    <row r="1614" spans="1:2" ht="14.4" hidden="1" outlineLevel="2" collapsed="1" x14ac:dyDescent="0.25">
      <c r="A1614" s="132" t="s">
        <v>33864</v>
      </c>
      <c r="B1614" s="133" t="s">
        <v>33865</v>
      </c>
    </row>
    <row r="1615" spans="1:2" ht="14.4" hidden="1" outlineLevel="3" x14ac:dyDescent="0.25">
      <c r="A1615" s="134" t="s">
        <v>33866</v>
      </c>
      <c r="B1615" s="135" t="s">
        <v>33867</v>
      </c>
    </row>
    <row r="1616" spans="1:2" s="49" customFormat="1" ht="14.4" hidden="1" outlineLevel="4" x14ac:dyDescent="0.25">
      <c r="A1616" s="136" t="s">
        <v>33868</v>
      </c>
      <c r="B1616" s="137" t="s">
        <v>33867</v>
      </c>
    </row>
    <row r="1617" spans="1:2" s="49" customFormat="1" ht="14.4" hidden="1" outlineLevel="4" x14ac:dyDescent="0.25">
      <c r="A1617" s="136" t="s">
        <v>33869</v>
      </c>
      <c r="B1617" s="137" t="s">
        <v>33867</v>
      </c>
    </row>
    <row r="1618" spans="1:2" ht="14.4" hidden="1" outlineLevel="3" x14ac:dyDescent="0.25">
      <c r="A1618" s="134" t="s">
        <v>33870</v>
      </c>
      <c r="B1618" s="135" t="s">
        <v>33871</v>
      </c>
    </row>
    <row r="1619" spans="1:2" s="49" customFormat="1" ht="14.4" hidden="1" outlineLevel="4" x14ac:dyDescent="0.25">
      <c r="A1619" s="136" t="s">
        <v>33872</v>
      </c>
      <c r="B1619" s="137" t="s">
        <v>33871</v>
      </c>
    </row>
    <row r="1620" spans="1:2" s="49" customFormat="1" ht="14.4" hidden="1" outlineLevel="4" x14ac:dyDescent="0.25">
      <c r="A1620" s="136" t="s">
        <v>33873</v>
      </c>
      <c r="B1620" s="137" t="s">
        <v>33871</v>
      </c>
    </row>
    <row r="1621" spans="1:2" ht="14.4" hidden="1" outlineLevel="2" collapsed="1" x14ac:dyDescent="0.25">
      <c r="A1621" s="132" t="s">
        <v>33874</v>
      </c>
      <c r="B1621" s="133" t="s">
        <v>33875</v>
      </c>
    </row>
    <row r="1622" spans="1:2" ht="14.4" hidden="1" outlineLevel="3" x14ac:dyDescent="0.25">
      <c r="A1622" s="134" t="s">
        <v>33876</v>
      </c>
      <c r="B1622" s="135" t="s">
        <v>33877</v>
      </c>
    </row>
    <row r="1623" spans="1:2" s="49" customFormat="1" ht="14.4" hidden="1" outlineLevel="4" x14ac:dyDescent="0.25">
      <c r="A1623" s="136" t="s">
        <v>33878</v>
      </c>
      <c r="B1623" s="137" t="s">
        <v>33877</v>
      </c>
    </row>
    <row r="1624" spans="1:2" s="49" customFormat="1" ht="14.4" hidden="1" outlineLevel="4" x14ac:dyDescent="0.25">
      <c r="A1624" s="136" t="s">
        <v>33879</v>
      </c>
      <c r="B1624" s="137" t="s">
        <v>33877</v>
      </c>
    </row>
    <row r="1625" spans="1:2" s="49" customFormat="1" ht="14.4" hidden="1" outlineLevel="4" x14ac:dyDescent="0.25">
      <c r="A1625" s="136" t="s">
        <v>33880</v>
      </c>
      <c r="B1625" s="137" t="s">
        <v>33881</v>
      </c>
    </row>
    <row r="1626" spans="1:2" s="49" customFormat="1" ht="14.4" hidden="1" outlineLevel="4" x14ac:dyDescent="0.25">
      <c r="A1626" s="136" t="s">
        <v>33882</v>
      </c>
      <c r="B1626" s="137" t="s">
        <v>33883</v>
      </c>
    </row>
    <row r="1627" spans="1:2" s="49" customFormat="1" ht="14.4" hidden="1" outlineLevel="4" x14ac:dyDescent="0.25">
      <c r="A1627" s="136" t="s">
        <v>33884</v>
      </c>
      <c r="B1627" s="137" t="s">
        <v>33885</v>
      </c>
    </row>
    <row r="1628" spans="1:2" ht="14.4" hidden="1" outlineLevel="3" x14ac:dyDescent="0.25">
      <c r="A1628" s="134" t="s">
        <v>33886</v>
      </c>
      <c r="B1628" s="135" t="s">
        <v>33887</v>
      </c>
    </row>
    <row r="1629" spans="1:2" s="49" customFormat="1" ht="14.4" hidden="1" outlineLevel="4" x14ac:dyDescent="0.25">
      <c r="A1629" s="136" t="s">
        <v>33888</v>
      </c>
      <c r="B1629" s="137" t="s">
        <v>33887</v>
      </c>
    </row>
    <row r="1630" spans="1:2" s="49" customFormat="1" ht="14.4" hidden="1" outlineLevel="4" x14ac:dyDescent="0.25">
      <c r="A1630" s="136" t="s">
        <v>33889</v>
      </c>
      <c r="B1630" s="137" t="s">
        <v>33887</v>
      </c>
    </row>
    <row r="1631" spans="1:2" s="49" customFormat="1" ht="14.4" hidden="1" outlineLevel="4" x14ac:dyDescent="0.25">
      <c r="A1631" s="136" t="s">
        <v>33890</v>
      </c>
      <c r="B1631" s="137" t="s">
        <v>33891</v>
      </c>
    </row>
    <row r="1632" spans="1:2" ht="14.4" hidden="1" outlineLevel="3" x14ac:dyDescent="0.25">
      <c r="A1632" s="134" t="s">
        <v>33892</v>
      </c>
      <c r="B1632" s="135" t="s">
        <v>33893</v>
      </c>
    </row>
    <row r="1633" spans="1:2" s="49" customFormat="1" ht="14.4" hidden="1" outlineLevel="4" x14ac:dyDescent="0.25">
      <c r="A1633" s="136" t="s">
        <v>33894</v>
      </c>
      <c r="B1633" s="137" t="s">
        <v>33893</v>
      </c>
    </row>
    <row r="1634" spans="1:2" s="49" customFormat="1" ht="14.4" hidden="1" outlineLevel="4" x14ac:dyDescent="0.25">
      <c r="A1634" s="136" t="s">
        <v>33895</v>
      </c>
      <c r="B1634" s="137" t="s">
        <v>33896</v>
      </c>
    </row>
    <row r="1635" spans="1:2" ht="14.4" hidden="1" outlineLevel="2" collapsed="1" x14ac:dyDescent="0.25">
      <c r="A1635" s="132" t="s">
        <v>33897</v>
      </c>
      <c r="B1635" s="133" t="s">
        <v>33898</v>
      </c>
    </row>
    <row r="1636" spans="1:2" ht="14.4" hidden="1" outlineLevel="3" x14ac:dyDescent="0.25">
      <c r="A1636" s="134" t="s">
        <v>33899</v>
      </c>
      <c r="B1636" s="135" t="s">
        <v>33900</v>
      </c>
    </row>
    <row r="1637" spans="1:2" s="49" customFormat="1" ht="14.4" hidden="1" outlineLevel="4" x14ac:dyDescent="0.25">
      <c r="A1637" s="136" t="s">
        <v>33901</v>
      </c>
      <c r="B1637" s="137" t="s">
        <v>33902</v>
      </c>
    </row>
    <row r="1638" spans="1:2" s="49" customFormat="1" ht="14.4" hidden="1" outlineLevel="4" x14ac:dyDescent="0.25">
      <c r="A1638" s="136" t="s">
        <v>33903</v>
      </c>
      <c r="B1638" s="137" t="s">
        <v>33904</v>
      </c>
    </row>
    <row r="1639" spans="1:2" s="49" customFormat="1" ht="14.4" hidden="1" outlineLevel="4" x14ac:dyDescent="0.25">
      <c r="A1639" s="136" t="s">
        <v>33905</v>
      </c>
      <c r="B1639" s="137" t="s">
        <v>33906</v>
      </c>
    </row>
    <row r="1640" spans="1:2" s="49" customFormat="1" ht="14.4" hidden="1" outlineLevel="4" x14ac:dyDescent="0.25">
      <c r="A1640" s="136" t="s">
        <v>33907</v>
      </c>
      <c r="B1640" s="137" t="s">
        <v>33908</v>
      </c>
    </row>
    <row r="1641" spans="1:2" s="49" customFormat="1" ht="14.4" hidden="1" outlineLevel="4" x14ac:dyDescent="0.25">
      <c r="A1641" s="136" t="s">
        <v>33909</v>
      </c>
      <c r="B1641" s="137" t="s">
        <v>33910</v>
      </c>
    </row>
    <row r="1642" spans="1:2" s="49" customFormat="1" ht="14.4" hidden="1" outlineLevel="4" x14ac:dyDescent="0.25">
      <c r="A1642" s="136" t="s">
        <v>33911</v>
      </c>
      <c r="B1642" s="137" t="s">
        <v>33912</v>
      </c>
    </row>
    <row r="1643" spans="1:2" s="49" customFormat="1" ht="14.4" hidden="1" outlineLevel="4" x14ac:dyDescent="0.25">
      <c r="A1643" s="136" t="s">
        <v>33913</v>
      </c>
      <c r="B1643" s="137" t="s">
        <v>33914</v>
      </c>
    </row>
    <row r="1644" spans="1:2" s="49" customFormat="1" ht="14.4" hidden="1" outlineLevel="4" x14ac:dyDescent="0.25">
      <c r="A1644" s="136" t="s">
        <v>33915</v>
      </c>
      <c r="B1644" s="137" t="s">
        <v>33916</v>
      </c>
    </row>
    <row r="1645" spans="1:2" s="49" customFormat="1" ht="14.4" hidden="1" outlineLevel="4" x14ac:dyDescent="0.25">
      <c r="A1645" s="136" t="s">
        <v>33917</v>
      </c>
      <c r="B1645" s="137" t="s">
        <v>33918</v>
      </c>
    </row>
    <row r="1646" spans="1:2" s="49" customFormat="1" ht="14.4" hidden="1" outlineLevel="4" x14ac:dyDescent="0.25">
      <c r="A1646" s="136" t="s">
        <v>33919</v>
      </c>
      <c r="B1646" s="137" t="s">
        <v>33920</v>
      </c>
    </row>
    <row r="1647" spans="1:2" s="49" customFormat="1" ht="14.4" hidden="1" outlineLevel="4" x14ac:dyDescent="0.25">
      <c r="A1647" s="136" t="s">
        <v>33921</v>
      </c>
      <c r="B1647" s="137" t="s">
        <v>33922</v>
      </c>
    </row>
    <row r="1648" spans="1:2" s="49" customFormat="1" ht="14.4" hidden="1" outlineLevel="4" x14ac:dyDescent="0.25">
      <c r="A1648" s="136" t="s">
        <v>33923</v>
      </c>
      <c r="B1648" s="137" t="s">
        <v>33924</v>
      </c>
    </row>
    <row r="1649" spans="1:2" s="49" customFormat="1" ht="14.4" hidden="1" outlineLevel="4" x14ac:dyDescent="0.25">
      <c r="A1649" s="136" t="s">
        <v>33925</v>
      </c>
      <c r="B1649" s="137" t="s">
        <v>33926</v>
      </c>
    </row>
    <row r="1650" spans="1:2" s="49" customFormat="1" ht="14.4" hidden="1" outlineLevel="4" x14ac:dyDescent="0.25">
      <c r="A1650" s="136" t="s">
        <v>33927</v>
      </c>
      <c r="B1650" s="137" t="s">
        <v>33928</v>
      </c>
    </row>
    <row r="1651" spans="1:2" s="49" customFormat="1" ht="14.4" hidden="1" outlineLevel="4" x14ac:dyDescent="0.25">
      <c r="A1651" s="136" t="s">
        <v>33929</v>
      </c>
      <c r="B1651" s="137" t="s">
        <v>33930</v>
      </c>
    </row>
    <row r="1652" spans="1:2" s="49" customFormat="1" ht="14.4" hidden="1" outlineLevel="4" x14ac:dyDescent="0.25">
      <c r="A1652" s="136" t="s">
        <v>33931</v>
      </c>
      <c r="B1652" s="137" t="s">
        <v>33932</v>
      </c>
    </row>
    <row r="1653" spans="1:2" s="49" customFormat="1" ht="14.4" hidden="1" outlineLevel="4" x14ac:dyDescent="0.25">
      <c r="A1653" s="136" t="s">
        <v>33933</v>
      </c>
      <c r="B1653" s="137" t="s">
        <v>33934</v>
      </c>
    </row>
    <row r="1654" spans="1:2" s="49" customFormat="1" ht="14.4" hidden="1" outlineLevel="4" x14ac:dyDescent="0.25">
      <c r="A1654" s="136" t="s">
        <v>33935</v>
      </c>
      <c r="B1654" s="137" t="s">
        <v>33936</v>
      </c>
    </row>
    <row r="1655" spans="1:2" s="49" customFormat="1" ht="14.4" hidden="1" outlineLevel="4" x14ac:dyDescent="0.25">
      <c r="A1655" s="136" t="s">
        <v>33937</v>
      </c>
      <c r="B1655" s="137" t="s">
        <v>33938</v>
      </c>
    </row>
    <row r="1656" spans="1:2" s="49" customFormat="1" ht="14.4" hidden="1" outlineLevel="4" x14ac:dyDescent="0.25">
      <c r="A1656" s="136" t="s">
        <v>33939</v>
      </c>
      <c r="B1656" s="137" t="s">
        <v>33938</v>
      </c>
    </row>
    <row r="1657" spans="1:2" ht="14.4" hidden="1" outlineLevel="3" x14ac:dyDescent="0.25">
      <c r="A1657" s="134" t="s">
        <v>33940</v>
      </c>
      <c r="B1657" s="135" t="s">
        <v>33941</v>
      </c>
    </row>
    <row r="1658" spans="1:2" s="49" customFormat="1" ht="14.4" hidden="1" outlineLevel="4" x14ac:dyDescent="0.25">
      <c r="A1658" s="136" t="s">
        <v>33942</v>
      </c>
      <c r="B1658" s="137" t="s">
        <v>33943</v>
      </c>
    </row>
    <row r="1659" spans="1:2" s="49" customFormat="1" ht="14.4" hidden="1" outlineLevel="4" x14ac:dyDescent="0.25">
      <c r="A1659" s="136" t="s">
        <v>33944</v>
      </c>
      <c r="B1659" s="137" t="s">
        <v>33943</v>
      </c>
    </row>
    <row r="1660" spans="1:2" s="49" customFormat="1" ht="14.4" hidden="1" outlineLevel="4" x14ac:dyDescent="0.25">
      <c r="A1660" s="136" t="s">
        <v>33945</v>
      </c>
      <c r="B1660" s="137" t="s">
        <v>33946</v>
      </c>
    </row>
    <row r="1661" spans="1:2" s="49" customFormat="1" ht="14.4" hidden="1" outlineLevel="4" x14ac:dyDescent="0.25">
      <c r="A1661" s="136" t="s">
        <v>33947</v>
      </c>
      <c r="B1661" s="137" t="s">
        <v>33946</v>
      </c>
    </row>
    <row r="1662" spans="1:2" s="49" customFormat="1" ht="14.4" hidden="1" outlineLevel="4" x14ac:dyDescent="0.25">
      <c r="A1662" s="136" t="s">
        <v>33948</v>
      </c>
      <c r="B1662" s="137" t="s">
        <v>33949</v>
      </c>
    </row>
    <row r="1663" spans="1:2" s="49" customFormat="1" ht="14.4" hidden="1" outlineLevel="4" x14ac:dyDescent="0.25">
      <c r="A1663" s="136" t="s">
        <v>33950</v>
      </c>
      <c r="B1663" s="137" t="s">
        <v>33949</v>
      </c>
    </row>
    <row r="1664" spans="1:2" ht="14.4" hidden="1" outlineLevel="2" collapsed="1" x14ac:dyDescent="0.25">
      <c r="A1664" s="132" t="s">
        <v>33951</v>
      </c>
      <c r="B1664" s="133" t="s">
        <v>33952</v>
      </c>
    </row>
    <row r="1665" spans="1:2" ht="14.4" hidden="1" outlineLevel="3" x14ac:dyDescent="0.25">
      <c r="A1665" s="134" t="s">
        <v>33953</v>
      </c>
      <c r="B1665" s="135" t="s">
        <v>33954</v>
      </c>
    </row>
    <row r="1666" spans="1:2" s="49" customFormat="1" ht="14.4" hidden="1" outlineLevel="4" x14ac:dyDescent="0.25">
      <c r="A1666" s="136" t="s">
        <v>33955</v>
      </c>
      <c r="B1666" s="137" t="s">
        <v>33956</v>
      </c>
    </row>
    <row r="1667" spans="1:2" s="49" customFormat="1" ht="14.4" hidden="1" outlineLevel="4" x14ac:dyDescent="0.25">
      <c r="A1667" s="136" t="s">
        <v>33957</v>
      </c>
      <c r="B1667" s="137" t="s">
        <v>33958</v>
      </c>
    </row>
    <row r="1668" spans="1:2" s="49" customFormat="1" ht="14.4" hidden="1" outlineLevel="4" x14ac:dyDescent="0.25">
      <c r="A1668" s="136" t="s">
        <v>33959</v>
      </c>
      <c r="B1668" s="137" t="s">
        <v>33960</v>
      </c>
    </row>
    <row r="1669" spans="1:2" s="49" customFormat="1" ht="14.4" hidden="1" outlineLevel="4" x14ac:dyDescent="0.25">
      <c r="A1669" s="136" t="s">
        <v>33961</v>
      </c>
      <c r="B1669" s="137" t="s">
        <v>33962</v>
      </c>
    </row>
    <row r="1670" spans="1:2" s="49" customFormat="1" ht="14.4" hidden="1" outlineLevel="4" x14ac:dyDescent="0.25">
      <c r="A1670" s="136" t="s">
        <v>33963</v>
      </c>
      <c r="B1670" s="137" t="s">
        <v>33964</v>
      </c>
    </row>
    <row r="1671" spans="1:2" ht="14.4" hidden="1" outlineLevel="3" x14ac:dyDescent="0.25">
      <c r="A1671" s="134" t="s">
        <v>33965</v>
      </c>
      <c r="B1671" s="135" t="s">
        <v>33966</v>
      </c>
    </row>
    <row r="1672" spans="1:2" s="49" customFormat="1" ht="14.4" hidden="1" outlineLevel="4" x14ac:dyDescent="0.25">
      <c r="A1672" s="136" t="s">
        <v>33967</v>
      </c>
      <c r="B1672" s="137" t="s">
        <v>33968</v>
      </c>
    </row>
    <row r="1673" spans="1:2" s="49" customFormat="1" ht="14.4" hidden="1" outlineLevel="4" x14ac:dyDescent="0.25">
      <c r="A1673" s="136" t="s">
        <v>33969</v>
      </c>
      <c r="B1673" s="137" t="s">
        <v>33970</v>
      </c>
    </row>
    <row r="1674" spans="1:2" ht="14.4" hidden="1" outlineLevel="3" x14ac:dyDescent="0.25">
      <c r="A1674" s="134" t="s">
        <v>33971</v>
      </c>
      <c r="B1674" s="135" t="s">
        <v>33972</v>
      </c>
    </row>
    <row r="1675" spans="1:2" s="49" customFormat="1" ht="14.4" hidden="1" outlineLevel="4" x14ac:dyDescent="0.25">
      <c r="A1675" s="136" t="s">
        <v>33973</v>
      </c>
      <c r="B1675" s="137" t="s">
        <v>33974</v>
      </c>
    </row>
    <row r="1676" spans="1:2" s="49" customFormat="1" ht="14.4" hidden="1" outlineLevel="4" x14ac:dyDescent="0.25">
      <c r="A1676" s="136" t="s">
        <v>33975</v>
      </c>
      <c r="B1676" s="137" t="s">
        <v>33976</v>
      </c>
    </row>
    <row r="1677" spans="1:2" ht="14.4" hidden="1" outlineLevel="3" x14ac:dyDescent="0.25">
      <c r="A1677" s="134" t="s">
        <v>33977</v>
      </c>
      <c r="B1677" s="135" t="s">
        <v>33978</v>
      </c>
    </row>
    <row r="1678" spans="1:2" s="49" customFormat="1" ht="14.4" hidden="1" outlineLevel="4" x14ac:dyDescent="0.25">
      <c r="A1678" s="136" t="s">
        <v>33979</v>
      </c>
      <c r="B1678" s="137" t="s">
        <v>33980</v>
      </c>
    </row>
    <row r="1679" spans="1:2" s="49" customFormat="1" ht="14.4" hidden="1" outlineLevel="4" x14ac:dyDescent="0.25">
      <c r="A1679" s="136" t="s">
        <v>33981</v>
      </c>
      <c r="B1679" s="137" t="s">
        <v>33982</v>
      </c>
    </row>
    <row r="1680" spans="1:2" ht="14.4" hidden="1" outlineLevel="2" collapsed="1" x14ac:dyDescent="0.25">
      <c r="A1680" s="132" t="s">
        <v>33983</v>
      </c>
      <c r="B1680" s="133" t="s">
        <v>33984</v>
      </c>
    </row>
    <row r="1681" spans="1:2" ht="14.4" hidden="1" outlineLevel="3" x14ac:dyDescent="0.25">
      <c r="A1681" s="134" t="s">
        <v>33985</v>
      </c>
      <c r="B1681" s="135" t="s">
        <v>33984</v>
      </c>
    </row>
    <row r="1682" spans="1:2" s="49" customFormat="1" ht="14.4" hidden="1" outlineLevel="4" x14ac:dyDescent="0.25">
      <c r="A1682" s="136" t="s">
        <v>33986</v>
      </c>
      <c r="B1682" s="137" t="s">
        <v>33984</v>
      </c>
    </row>
    <row r="1683" spans="1:2" s="49" customFormat="1" ht="14.4" hidden="1" outlineLevel="4" x14ac:dyDescent="0.25">
      <c r="A1683" s="136" t="s">
        <v>33987</v>
      </c>
      <c r="B1683" s="137" t="s">
        <v>33984</v>
      </c>
    </row>
    <row r="1684" spans="1:2" ht="14.4" hidden="1" outlineLevel="2" collapsed="1" x14ac:dyDescent="0.25">
      <c r="A1684" s="132" t="s">
        <v>33988</v>
      </c>
      <c r="B1684" s="133" t="s">
        <v>33989</v>
      </c>
    </row>
    <row r="1685" spans="1:2" ht="14.4" hidden="1" outlineLevel="3" x14ac:dyDescent="0.25">
      <c r="A1685" s="134" t="s">
        <v>33990</v>
      </c>
      <c r="B1685" s="135" t="s">
        <v>33748</v>
      </c>
    </row>
    <row r="1686" spans="1:2" ht="14.4" hidden="1" outlineLevel="3" x14ac:dyDescent="0.25">
      <c r="A1686" s="134" t="s">
        <v>33991</v>
      </c>
      <c r="B1686" s="135" t="s">
        <v>33750</v>
      </c>
    </row>
    <row r="1687" spans="1:2" ht="14.4" hidden="1" outlineLevel="3" x14ac:dyDescent="0.25">
      <c r="A1687" s="134" t="s">
        <v>33992</v>
      </c>
      <c r="B1687" s="135" t="s">
        <v>33758</v>
      </c>
    </row>
    <row r="1688" spans="1:2" s="49" customFormat="1" ht="14.4" hidden="1" outlineLevel="4" x14ac:dyDescent="0.25">
      <c r="A1688" s="136" t="s">
        <v>33993</v>
      </c>
      <c r="B1688" s="137" t="s">
        <v>33760</v>
      </c>
    </row>
    <row r="1689" spans="1:2" s="49" customFormat="1" ht="14.4" hidden="1" outlineLevel="4" x14ac:dyDescent="0.25">
      <c r="A1689" s="136" t="s">
        <v>33994</v>
      </c>
      <c r="B1689" s="137" t="s">
        <v>33760</v>
      </c>
    </row>
    <row r="1690" spans="1:2" s="49" customFormat="1" ht="14.4" hidden="1" outlineLevel="4" x14ac:dyDescent="0.25">
      <c r="A1690" s="136" t="s">
        <v>33995</v>
      </c>
      <c r="B1690" s="137" t="s">
        <v>33763</v>
      </c>
    </row>
    <row r="1691" spans="1:2" s="49" customFormat="1" ht="14.4" hidden="1" outlineLevel="4" x14ac:dyDescent="0.25">
      <c r="A1691" s="136" t="s">
        <v>33996</v>
      </c>
      <c r="B1691" s="137" t="s">
        <v>33763</v>
      </c>
    </row>
    <row r="1692" spans="1:2" ht="14.4" outlineLevel="1" collapsed="1" x14ac:dyDescent="0.25">
      <c r="A1692" s="130" t="s">
        <v>728</v>
      </c>
      <c r="B1692" s="131" t="s">
        <v>33997</v>
      </c>
    </row>
    <row r="1693" spans="1:2" ht="14.4" hidden="1" outlineLevel="2" collapsed="1" x14ac:dyDescent="0.25">
      <c r="A1693" s="132" t="s">
        <v>33998</v>
      </c>
      <c r="B1693" s="133" t="s">
        <v>33999</v>
      </c>
    </row>
    <row r="1694" spans="1:2" ht="14.4" hidden="1" outlineLevel="3" x14ac:dyDescent="0.25">
      <c r="A1694" s="134" t="s">
        <v>1913</v>
      </c>
      <c r="B1694" s="135" t="s">
        <v>34000</v>
      </c>
    </row>
    <row r="1695" spans="1:2" s="49" customFormat="1" ht="14.4" hidden="1" outlineLevel="4" x14ac:dyDescent="0.25">
      <c r="A1695" s="136" t="s">
        <v>34001</v>
      </c>
      <c r="B1695" s="137" t="s">
        <v>34002</v>
      </c>
    </row>
    <row r="1696" spans="1:2" s="49" customFormat="1" ht="14.4" hidden="1" outlineLevel="4" x14ac:dyDescent="0.25">
      <c r="A1696" s="136" t="s">
        <v>34003</v>
      </c>
      <c r="B1696" s="137" t="s">
        <v>34002</v>
      </c>
    </row>
    <row r="1697" spans="1:2" s="49" customFormat="1" ht="14.4" hidden="1" outlineLevel="4" x14ac:dyDescent="0.25">
      <c r="A1697" s="136" t="s">
        <v>34004</v>
      </c>
      <c r="B1697" s="137" t="s">
        <v>34005</v>
      </c>
    </row>
    <row r="1698" spans="1:2" s="49" customFormat="1" ht="14.4" hidden="1" outlineLevel="4" x14ac:dyDescent="0.25">
      <c r="A1698" s="136" t="s">
        <v>34006</v>
      </c>
      <c r="B1698" s="137" t="s">
        <v>34005</v>
      </c>
    </row>
    <row r="1699" spans="1:2" s="49" customFormat="1" ht="14.4" hidden="1" outlineLevel="4" x14ac:dyDescent="0.25">
      <c r="A1699" s="136" t="s">
        <v>34007</v>
      </c>
      <c r="B1699" s="137" t="s">
        <v>34008</v>
      </c>
    </row>
    <row r="1700" spans="1:2" s="49" customFormat="1" ht="14.4" hidden="1" outlineLevel="4" x14ac:dyDescent="0.25">
      <c r="A1700" s="136" t="s">
        <v>34009</v>
      </c>
      <c r="B1700" s="137" t="s">
        <v>34008</v>
      </c>
    </row>
    <row r="1701" spans="1:2" s="49" customFormat="1" ht="14.4" hidden="1" outlineLevel="4" x14ac:dyDescent="0.25">
      <c r="A1701" s="136" t="s">
        <v>34010</v>
      </c>
      <c r="B1701" s="137" t="s">
        <v>34011</v>
      </c>
    </row>
    <row r="1702" spans="1:2" s="49" customFormat="1" ht="14.4" hidden="1" outlineLevel="4" x14ac:dyDescent="0.25">
      <c r="A1702" s="136" t="s">
        <v>34012</v>
      </c>
      <c r="B1702" s="137" t="s">
        <v>34011</v>
      </c>
    </row>
    <row r="1703" spans="1:2" ht="14.4" hidden="1" outlineLevel="3" x14ac:dyDescent="0.25">
      <c r="A1703" s="134" t="s">
        <v>1915</v>
      </c>
      <c r="B1703" s="135" t="s">
        <v>34013</v>
      </c>
    </row>
    <row r="1704" spans="1:2" s="49" customFormat="1" ht="14.4" hidden="1" outlineLevel="4" x14ac:dyDescent="0.25">
      <c r="A1704" s="136" t="s">
        <v>34014</v>
      </c>
      <c r="B1704" s="137" t="s">
        <v>34013</v>
      </c>
    </row>
    <row r="1705" spans="1:2" s="49" customFormat="1" ht="14.4" hidden="1" outlineLevel="4" x14ac:dyDescent="0.25">
      <c r="A1705" s="136" t="s">
        <v>34015</v>
      </c>
      <c r="B1705" s="137" t="s">
        <v>34016</v>
      </c>
    </row>
    <row r="1706" spans="1:2" s="49" customFormat="1" ht="14.4" hidden="1" outlineLevel="4" x14ac:dyDescent="0.25">
      <c r="A1706" s="136" t="s">
        <v>34017</v>
      </c>
      <c r="B1706" s="137" t="s">
        <v>34018</v>
      </c>
    </row>
    <row r="1707" spans="1:2" ht="14.4" hidden="1" outlineLevel="3" x14ac:dyDescent="0.25">
      <c r="A1707" s="134" t="s">
        <v>732</v>
      </c>
      <c r="B1707" s="135" t="s">
        <v>34019</v>
      </c>
    </row>
    <row r="1708" spans="1:2" s="49" customFormat="1" ht="14.4" hidden="1" outlineLevel="4" x14ac:dyDescent="0.25">
      <c r="A1708" s="136" t="s">
        <v>34020</v>
      </c>
      <c r="B1708" s="137" t="s">
        <v>34019</v>
      </c>
    </row>
    <row r="1709" spans="1:2" s="49" customFormat="1" ht="14.4" hidden="1" outlineLevel="4" x14ac:dyDescent="0.25">
      <c r="A1709" s="136" t="s">
        <v>34021</v>
      </c>
      <c r="B1709" s="137" t="s">
        <v>34019</v>
      </c>
    </row>
    <row r="1710" spans="1:2" ht="14.4" hidden="1" outlineLevel="3" x14ac:dyDescent="0.25">
      <c r="A1710" s="134" t="s">
        <v>34022</v>
      </c>
      <c r="B1710" s="135" t="s">
        <v>34023</v>
      </c>
    </row>
    <row r="1711" spans="1:2" s="49" customFormat="1" ht="14.4" hidden="1" outlineLevel="4" x14ac:dyDescent="0.25">
      <c r="A1711" s="136" t="s">
        <v>34024</v>
      </c>
      <c r="B1711" s="137" t="s">
        <v>34023</v>
      </c>
    </row>
    <row r="1712" spans="1:2" s="49" customFormat="1" ht="14.4" hidden="1" outlineLevel="4" x14ac:dyDescent="0.25">
      <c r="A1712" s="136" t="s">
        <v>34025</v>
      </c>
      <c r="B1712" s="137" t="s">
        <v>34023</v>
      </c>
    </row>
    <row r="1713" spans="1:2" ht="14.4" hidden="1" outlineLevel="3" x14ac:dyDescent="0.25">
      <c r="A1713" s="134" t="s">
        <v>34026</v>
      </c>
      <c r="B1713" s="135" t="s">
        <v>34027</v>
      </c>
    </row>
    <row r="1714" spans="1:2" s="49" customFormat="1" ht="14.4" hidden="1" outlineLevel="4" x14ac:dyDescent="0.25">
      <c r="A1714" s="136" t="s">
        <v>34028</v>
      </c>
      <c r="B1714" s="137" t="s">
        <v>34029</v>
      </c>
    </row>
    <row r="1715" spans="1:2" s="49" customFormat="1" ht="14.4" hidden="1" outlineLevel="4" x14ac:dyDescent="0.25">
      <c r="A1715" s="136" t="s">
        <v>34030</v>
      </c>
      <c r="B1715" s="137" t="s">
        <v>34029</v>
      </c>
    </row>
    <row r="1716" spans="1:2" s="49" customFormat="1" ht="14.4" hidden="1" outlineLevel="4" x14ac:dyDescent="0.25">
      <c r="A1716" s="136" t="s">
        <v>34031</v>
      </c>
      <c r="B1716" s="137" t="s">
        <v>34032</v>
      </c>
    </row>
    <row r="1717" spans="1:2" s="49" customFormat="1" ht="14.4" hidden="1" outlineLevel="4" x14ac:dyDescent="0.25">
      <c r="A1717" s="136" t="s">
        <v>34033</v>
      </c>
      <c r="B1717" s="137" t="s">
        <v>34032</v>
      </c>
    </row>
    <row r="1718" spans="1:2" ht="14.4" hidden="1" outlineLevel="3" x14ac:dyDescent="0.25">
      <c r="A1718" s="134" t="s">
        <v>34034</v>
      </c>
      <c r="B1718" s="135" t="s">
        <v>34035</v>
      </c>
    </row>
    <row r="1719" spans="1:2" s="49" customFormat="1" ht="14.4" hidden="1" outlineLevel="4" x14ac:dyDescent="0.25">
      <c r="A1719" s="136" t="s">
        <v>34036</v>
      </c>
      <c r="B1719" s="137" t="s">
        <v>34037</v>
      </c>
    </row>
    <row r="1720" spans="1:2" s="49" customFormat="1" ht="14.4" hidden="1" outlineLevel="4" x14ac:dyDescent="0.25">
      <c r="A1720" s="136" t="s">
        <v>34038</v>
      </c>
      <c r="B1720" s="137" t="s">
        <v>34037</v>
      </c>
    </row>
    <row r="1721" spans="1:2" s="49" customFormat="1" ht="14.4" hidden="1" outlineLevel="4" x14ac:dyDescent="0.25">
      <c r="A1721" s="136" t="s">
        <v>34039</v>
      </c>
      <c r="B1721" s="137" t="s">
        <v>34040</v>
      </c>
    </row>
    <row r="1722" spans="1:2" s="49" customFormat="1" ht="14.4" hidden="1" outlineLevel="4" x14ac:dyDescent="0.25">
      <c r="A1722" s="136" t="s">
        <v>34041</v>
      </c>
      <c r="B1722" s="137" t="s">
        <v>34040</v>
      </c>
    </row>
    <row r="1723" spans="1:2" s="49" customFormat="1" ht="14.4" hidden="1" outlineLevel="4" x14ac:dyDescent="0.25">
      <c r="A1723" s="136" t="s">
        <v>34042</v>
      </c>
      <c r="B1723" s="137" t="s">
        <v>34043</v>
      </c>
    </row>
    <row r="1724" spans="1:2" s="49" customFormat="1" ht="14.4" hidden="1" outlineLevel="4" x14ac:dyDescent="0.25">
      <c r="A1724" s="136" t="s">
        <v>34044</v>
      </c>
      <c r="B1724" s="137" t="s">
        <v>34043</v>
      </c>
    </row>
    <row r="1725" spans="1:2" s="49" customFormat="1" ht="14.4" hidden="1" outlineLevel="4" x14ac:dyDescent="0.25">
      <c r="A1725" s="136" t="s">
        <v>34045</v>
      </c>
      <c r="B1725" s="137" t="s">
        <v>34046</v>
      </c>
    </row>
    <row r="1726" spans="1:2" s="49" customFormat="1" ht="14.4" hidden="1" outlineLevel="4" x14ac:dyDescent="0.25">
      <c r="A1726" s="136" t="s">
        <v>34047</v>
      </c>
      <c r="B1726" s="137" t="s">
        <v>34046</v>
      </c>
    </row>
    <row r="1727" spans="1:2" ht="14.4" hidden="1" outlineLevel="3" x14ac:dyDescent="0.25">
      <c r="A1727" s="134" t="s">
        <v>34048</v>
      </c>
      <c r="B1727" s="135" t="s">
        <v>34049</v>
      </c>
    </row>
    <row r="1728" spans="1:2" s="49" customFormat="1" ht="14.4" hidden="1" outlineLevel="4" x14ac:dyDescent="0.25">
      <c r="A1728" s="136" t="s">
        <v>34050</v>
      </c>
      <c r="B1728" s="137" t="s">
        <v>34051</v>
      </c>
    </row>
    <row r="1729" spans="1:2" s="49" customFormat="1" ht="14.4" hidden="1" outlineLevel="4" x14ac:dyDescent="0.25">
      <c r="A1729" s="136" t="s">
        <v>34052</v>
      </c>
      <c r="B1729" s="137" t="s">
        <v>34040</v>
      </c>
    </row>
    <row r="1730" spans="1:2" s="49" customFormat="1" ht="14.4" hidden="1" outlineLevel="4" x14ac:dyDescent="0.25">
      <c r="A1730" s="136" t="s">
        <v>34053</v>
      </c>
      <c r="B1730" s="137" t="s">
        <v>34054</v>
      </c>
    </row>
    <row r="1731" spans="1:2" s="49" customFormat="1" ht="14.4" hidden="1" outlineLevel="4" x14ac:dyDescent="0.25">
      <c r="A1731" s="136" t="s">
        <v>34055</v>
      </c>
      <c r="B1731" s="137" t="s">
        <v>34056</v>
      </c>
    </row>
    <row r="1732" spans="1:2" s="49" customFormat="1" ht="14.4" hidden="1" outlineLevel="4" x14ac:dyDescent="0.25">
      <c r="A1732" s="136" t="s">
        <v>34057</v>
      </c>
      <c r="B1732" s="137" t="s">
        <v>34058</v>
      </c>
    </row>
    <row r="1733" spans="1:2" s="49" customFormat="1" ht="14.4" hidden="1" outlineLevel="4" x14ac:dyDescent="0.25">
      <c r="A1733" s="136" t="s">
        <v>34059</v>
      </c>
      <c r="B1733" s="137" t="s">
        <v>34043</v>
      </c>
    </row>
    <row r="1734" spans="1:2" s="49" customFormat="1" ht="14.4" hidden="1" outlineLevel="4" x14ac:dyDescent="0.25">
      <c r="A1734" s="136" t="s">
        <v>34060</v>
      </c>
      <c r="B1734" s="137" t="s">
        <v>34061</v>
      </c>
    </row>
    <row r="1735" spans="1:2" s="49" customFormat="1" ht="14.4" hidden="1" outlineLevel="4" x14ac:dyDescent="0.25">
      <c r="A1735" s="136" t="s">
        <v>34062</v>
      </c>
      <c r="B1735" s="137" t="s">
        <v>34063</v>
      </c>
    </row>
    <row r="1736" spans="1:2" s="49" customFormat="1" ht="14.4" hidden="1" outlineLevel="4" x14ac:dyDescent="0.25">
      <c r="A1736" s="136" t="s">
        <v>34064</v>
      </c>
      <c r="B1736" s="137" t="s">
        <v>34065</v>
      </c>
    </row>
    <row r="1737" spans="1:2" s="49" customFormat="1" ht="14.4" hidden="1" outlineLevel="4" x14ac:dyDescent="0.25">
      <c r="A1737" s="136" t="s">
        <v>34066</v>
      </c>
      <c r="B1737" s="137" t="s">
        <v>34067</v>
      </c>
    </row>
    <row r="1738" spans="1:2" s="49" customFormat="1" ht="14.4" hidden="1" outlineLevel="4" x14ac:dyDescent="0.25">
      <c r="A1738" s="136" t="s">
        <v>34068</v>
      </c>
      <c r="B1738" s="137" t="s">
        <v>34069</v>
      </c>
    </row>
    <row r="1739" spans="1:2" s="49" customFormat="1" ht="14.4" hidden="1" outlineLevel="4" x14ac:dyDescent="0.25">
      <c r="A1739" s="136" t="s">
        <v>34070</v>
      </c>
      <c r="B1739" s="137" t="s">
        <v>34069</v>
      </c>
    </row>
    <row r="1740" spans="1:2" ht="14.4" hidden="1" outlineLevel="3" x14ac:dyDescent="0.25">
      <c r="A1740" s="134" t="s">
        <v>34071</v>
      </c>
      <c r="B1740" s="135" t="s">
        <v>34072</v>
      </c>
    </row>
    <row r="1741" spans="1:2" s="49" customFormat="1" ht="14.4" hidden="1" outlineLevel="4" x14ac:dyDescent="0.25">
      <c r="A1741" s="136" t="s">
        <v>34073</v>
      </c>
      <c r="B1741" s="137" t="s">
        <v>34074</v>
      </c>
    </row>
    <row r="1742" spans="1:2" s="49" customFormat="1" ht="14.4" hidden="1" outlineLevel="4" x14ac:dyDescent="0.25">
      <c r="A1742" s="136" t="s">
        <v>34075</v>
      </c>
      <c r="B1742" s="137" t="s">
        <v>34076</v>
      </c>
    </row>
    <row r="1743" spans="1:2" s="49" customFormat="1" ht="14.4" hidden="1" outlineLevel="4" x14ac:dyDescent="0.25">
      <c r="A1743" s="136" t="s">
        <v>34077</v>
      </c>
      <c r="B1743" s="137" t="s">
        <v>34078</v>
      </c>
    </row>
    <row r="1744" spans="1:2" s="49" customFormat="1" ht="14.4" hidden="1" outlineLevel="4" x14ac:dyDescent="0.25">
      <c r="A1744" s="136" t="s">
        <v>34079</v>
      </c>
      <c r="B1744" s="137" t="s">
        <v>34080</v>
      </c>
    </row>
    <row r="1745" spans="1:2" s="49" customFormat="1" ht="14.4" hidden="1" outlineLevel="4" x14ac:dyDescent="0.25">
      <c r="A1745" s="136" t="s">
        <v>34081</v>
      </c>
      <c r="B1745" s="137" t="s">
        <v>34082</v>
      </c>
    </row>
    <row r="1746" spans="1:2" s="49" customFormat="1" ht="14.4" hidden="1" outlineLevel="4" x14ac:dyDescent="0.25">
      <c r="A1746" s="136" t="s">
        <v>34083</v>
      </c>
      <c r="B1746" s="137" t="s">
        <v>34082</v>
      </c>
    </row>
    <row r="1747" spans="1:2" ht="14.4" hidden="1" outlineLevel="2" collapsed="1" x14ac:dyDescent="0.25">
      <c r="A1747" s="132" t="s">
        <v>34084</v>
      </c>
      <c r="B1747" s="133" t="s">
        <v>34085</v>
      </c>
    </row>
    <row r="1748" spans="1:2" ht="14.4" hidden="1" outlineLevel="3" x14ac:dyDescent="0.25">
      <c r="A1748" s="134" t="s">
        <v>34086</v>
      </c>
      <c r="B1748" s="135" t="s">
        <v>34087</v>
      </c>
    </row>
    <row r="1749" spans="1:2" s="49" customFormat="1" ht="14.4" hidden="1" outlineLevel="4" x14ac:dyDescent="0.25">
      <c r="A1749" s="136" t="s">
        <v>34088</v>
      </c>
      <c r="B1749" s="137" t="s">
        <v>34089</v>
      </c>
    </row>
    <row r="1750" spans="1:2" s="49" customFormat="1" ht="14.4" hidden="1" outlineLevel="4" x14ac:dyDescent="0.25">
      <c r="A1750" s="136" t="s">
        <v>34090</v>
      </c>
      <c r="B1750" s="137" t="s">
        <v>34091</v>
      </c>
    </row>
    <row r="1751" spans="1:2" s="49" customFormat="1" ht="14.4" hidden="1" outlineLevel="4" x14ac:dyDescent="0.25">
      <c r="A1751" s="136" t="s">
        <v>34092</v>
      </c>
      <c r="B1751" s="137" t="s">
        <v>34093</v>
      </c>
    </row>
    <row r="1752" spans="1:2" s="49" customFormat="1" ht="14.4" hidden="1" outlineLevel="4" x14ac:dyDescent="0.25">
      <c r="A1752" s="136" t="s">
        <v>34094</v>
      </c>
      <c r="B1752" s="137" t="s">
        <v>34091</v>
      </c>
    </row>
    <row r="1753" spans="1:2" s="49" customFormat="1" ht="14.4" hidden="1" outlineLevel="4" x14ac:dyDescent="0.25">
      <c r="A1753" s="136" t="s">
        <v>34095</v>
      </c>
      <c r="B1753" s="137" t="s">
        <v>34096</v>
      </c>
    </row>
    <row r="1754" spans="1:2" s="49" customFormat="1" ht="14.4" hidden="1" outlineLevel="4" x14ac:dyDescent="0.25">
      <c r="A1754" s="136" t="s">
        <v>34097</v>
      </c>
      <c r="B1754" s="137" t="s">
        <v>34096</v>
      </c>
    </row>
    <row r="1755" spans="1:2" ht="14.4" hidden="1" outlineLevel="2" collapsed="1" x14ac:dyDescent="0.25">
      <c r="A1755" s="132" t="s">
        <v>34098</v>
      </c>
      <c r="B1755" s="133" t="s">
        <v>34099</v>
      </c>
    </row>
    <row r="1756" spans="1:2" ht="14.4" hidden="1" outlineLevel="2" collapsed="1" x14ac:dyDescent="0.25">
      <c r="A1756" s="132" t="s">
        <v>34100</v>
      </c>
      <c r="B1756" s="133" t="s">
        <v>31696</v>
      </c>
    </row>
    <row r="1757" spans="1:2" ht="14.4" hidden="1" outlineLevel="2" collapsed="1" x14ac:dyDescent="0.25">
      <c r="A1757" s="132" t="s">
        <v>34101</v>
      </c>
      <c r="B1757" s="133" t="s">
        <v>31696</v>
      </c>
    </row>
    <row r="1758" spans="1:2" ht="14.4" hidden="1" outlineLevel="2" collapsed="1" x14ac:dyDescent="0.25">
      <c r="A1758" s="132" t="s">
        <v>34102</v>
      </c>
      <c r="B1758" s="133" t="s">
        <v>31696</v>
      </c>
    </row>
    <row r="1759" spans="1:2" ht="14.4" hidden="1" outlineLevel="2" collapsed="1" x14ac:dyDescent="0.25">
      <c r="A1759" s="132" t="s">
        <v>34103</v>
      </c>
      <c r="B1759" s="133" t="s">
        <v>31696</v>
      </c>
    </row>
    <row r="1760" spans="1:2" ht="14.4" hidden="1" outlineLevel="2" collapsed="1" x14ac:dyDescent="0.25">
      <c r="A1760" s="132" t="s">
        <v>34104</v>
      </c>
      <c r="B1760" s="133" t="s">
        <v>34105</v>
      </c>
    </row>
    <row r="1761" spans="1:2" ht="14.4" outlineLevel="1" collapsed="1" x14ac:dyDescent="0.25">
      <c r="A1761" s="130" t="s">
        <v>1663</v>
      </c>
      <c r="B1761" s="131" t="s">
        <v>34106</v>
      </c>
    </row>
    <row r="1762" spans="1:2" ht="14.4" hidden="1" outlineLevel="2" collapsed="1" x14ac:dyDescent="0.25">
      <c r="A1762" s="132" t="s">
        <v>34107</v>
      </c>
      <c r="B1762" s="133" t="s">
        <v>34108</v>
      </c>
    </row>
    <row r="1763" spans="1:2" ht="14.4" hidden="1" outlineLevel="3" x14ac:dyDescent="0.25">
      <c r="A1763" s="134" t="s">
        <v>1923</v>
      </c>
      <c r="B1763" s="135" t="s">
        <v>34109</v>
      </c>
    </row>
    <row r="1764" spans="1:2" s="49" customFormat="1" ht="14.4" hidden="1" outlineLevel="4" x14ac:dyDescent="0.25">
      <c r="A1764" s="136" t="s">
        <v>34110</v>
      </c>
      <c r="B1764" s="137" t="s">
        <v>34111</v>
      </c>
    </row>
    <row r="1765" spans="1:2" s="49" customFormat="1" ht="14.4" hidden="1" outlineLevel="4" x14ac:dyDescent="0.25">
      <c r="A1765" s="136" t="s">
        <v>34112</v>
      </c>
      <c r="B1765" s="137" t="s">
        <v>34113</v>
      </c>
    </row>
    <row r="1766" spans="1:2" s="49" customFormat="1" ht="14.4" hidden="1" outlineLevel="4" x14ac:dyDescent="0.25">
      <c r="A1766" s="136" t="s">
        <v>34114</v>
      </c>
      <c r="B1766" s="137" t="s">
        <v>34115</v>
      </c>
    </row>
    <row r="1767" spans="1:2" s="49" customFormat="1" ht="14.4" hidden="1" outlineLevel="4" x14ac:dyDescent="0.25">
      <c r="A1767" s="136" t="s">
        <v>34116</v>
      </c>
      <c r="B1767" s="137" t="s">
        <v>34117</v>
      </c>
    </row>
    <row r="1768" spans="1:2" s="49" customFormat="1" ht="14.4" hidden="1" outlineLevel="4" x14ac:dyDescent="0.25">
      <c r="A1768" s="136" t="s">
        <v>34118</v>
      </c>
      <c r="B1768" s="137" t="s">
        <v>34119</v>
      </c>
    </row>
    <row r="1769" spans="1:2" s="49" customFormat="1" ht="14.4" hidden="1" outlineLevel="4" x14ac:dyDescent="0.25">
      <c r="A1769" s="136" t="s">
        <v>34120</v>
      </c>
      <c r="B1769" s="137" t="s">
        <v>34121</v>
      </c>
    </row>
    <row r="1770" spans="1:2" s="49" customFormat="1" ht="14.4" hidden="1" outlineLevel="4" x14ac:dyDescent="0.25">
      <c r="A1770" s="136" t="s">
        <v>34122</v>
      </c>
      <c r="B1770" s="137" t="s">
        <v>34123</v>
      </c>
    </row>
    <row r="1771" spans="1:2" s="49" customFormat="1" ht="14.4" hidden="1" outlineLevel="4" x14ac:dyDescent="0.25">
      <c r="A1771" s="136" t="s">
        <v>34124</v>
      </c>
      <c r="B1771" s="137" t="s">
        <v>34125</v>
      </c>
    </row>
    <row r="1772" spans="1:2" s="49" customFormat="1" ht="14.4" hidden="1" outlineLevel="4" x14ac:dyDescent="0.25">
      <c r="A1772" s="136" t="s">
        <v>34126</v>
      </c>
      <c r="B1772" s="137" t="s">
        <v>34125</v>
      </c>
    </row>
    <row r="1773" spans="1:2" s="49" customFormat="1" ht="14.4" hidden="1" outlineLevel="4" x14ac:dyDescent="0.25">
      <c r="A1773" s="136" t="s">
        <v>34127</v>
      </c>
      <c r="B1773" s="137" t="s">
        <v>34128</v>
      </c>
    </row>
    <row r="1774" spans="1:2" s="49" customFormat="1" ht="14.4" hidden="1" outlineLevel="4" x14ac:dyDescent="0.25">
      <c r="A1774" s="136" t="s">
        <v>34129</v>
      </c>
      <c r="B1774" s="137" t="s">
        <v>34128</v>
      </c>
    </row>
    <row r="1775" spans="1:2" ht="14.4" hidden="1" outlineLevel="2" collapsed="1" x14ac:dyDescent="0.25">
      <c r="A1775" s="132" t="s">
        <v>34130</v>
      </c>
      <c r="B1775" s="133" t="s">
        <v>34131</v>
      </c>
    </row>
    <row r="1776" spans="1:2" ht="14.4" hidden="1" outlineLevel="2" collapsed="1" x14ac:dyDescent="0.25">
      <c r="A1776" s="132" t="s">
        <v>34132</v>
      </c>
      <c r="B1776" s="133" t="s">
        <v>34133</v>
      </c>
    </row>
    <row r="1777" spans="1:2" ht="14.4" hidden="1" outlineLevel="2" collapsed="1" x14ac:dyDescent="0.25">
      <c r="A1777" s="132" t="s">
        <v>34134</v>
      </c>
      <c r="B1777" s="133" t="s">
        <v>34135</v>
      </c>
    </row>
    <row r="1778" spans="1:2" ht="14.4" hidden="1" outlineLevel="3" x14ac:dyDescent="0.25">
      <c r="A1778" s="134" t="s">
        <v>1666</v>
      </c>
      <c r="B1778" s="135" t="s">
        <v>34136</v>
      </c>
    </row>
    <row r="1779" spans="1:2" s="49" customFormat="1" ht="14.4" hidden="1" outlineLevel="4" x14ac:dyDescent="0.25">
      <c r="A1779" s="136" t="s">
        <v>34137</v>
      </c>
      <c r="B1779" s="137" t="s">
        <v>34138</v>
      </c>
    </row>
    <row r="1780" spans="1:2" s="49" customFormat="1" ht="14.4" hidden="1" outlineLevel="4" x14ac:dyDescent="0.25">
      <c r="A1780" s="136" t="s">
        <v>34139</v>
      </c>
      <c r="B1780" s="137" t="s">
        <v>34140</v>
      </c>
    </row>
    <row r="1781" spans="1:2" s="49" customFormat="1" ht="14.4" hidden="1" outlineLevel="4" x14ac:dyDescent="0.25">
      <c r="A1781" s="136" t="s">
        <v>34141</v>
      </c>
      <c r="B1781" s="137" t="s">
        <v>34142</v>
      </c>
    </row>
    <row r="1782" spans="1:2" s="49" customFormat="1" ht="14.4" hidden="1" outlineLevel="4" x14ac:dyDescent="0.25">
      <c r="A1782" s="136" t="s">
        <v>34143</v>
      </c>
      <c r="B1782" s="137" t="s">
        <v>34144</v>
      </c>
    </row>
    <row r="1783" spans="1:2" s="49" customFormat="1" ht="14.4" hidden="1" outlineLevel="4" x14ac:dyDescent="0.25">
      <c r="A1783" s="136" t="s">
        <v>34145</v>
      </c>
      <c r="B1783" s="137" t="s">
        <v>34146</v>
      </c>
    </row>
    <row r="1784" spans="1:2" s="49" customFormat="1" ht="14.4" hidden="1" outlineLevel="4" x14ac:dyDescent="0.25">
      <c r="A1784" s="136" t="s">
        <v>34147</v>
      </c>
      <c r="B1784" s="137" t="s">
        <v>34148</v>
      </c>
    </row>
    <row r="1785" spans="1:2" s="49" customFormat="1" ht="14.4" hidden="1" outlineLevel="4" x14ac:dyDescent="0.25">
      <c r="A1785" s="136" t="s">
        <v>34149</v>
      </c>
      <c r="B1785" s="137" t="s">
        <v>34150</v>
      </c>
    </row>
    <row r="1786" spans="1:2" s="49" customFormat="1" ht="14.4" hidden="1" outlineLevel="4" x14ac:dyDescent="0.25">
      <c r="A1786" s="136" t="s">
        <v>34151</v>
      </c>
      <c r="B1786" s="137" t="s">
        <v>34150</v>
      </c>
    </row>
    <row r="1787" spans="1:2" s="49" customFormat="1" ht="14.4" hidden="1" outlineLevel="4" x14ac:dyDescent="0.25">
      <c r="A1787" s="136" t="s">
        <v>34152</v>
      </c>
      <c r="B1787" s="137" t="s">
        <v>34153</v>
      </c>
    </row>
    <row r="1788" spans="1:2" s="49" customFormat="1" ht="14.4" hidden="1" outlineLevel="4" x14ac:dyDescent="0.25">
      <c r="A1788" s="136" t="s">
        <v>34154</v>
      </c>
      <c r="B1788" s="137" t="s">
        <v>34155</v>
      </c>
    </row>
    <row r="1789" spans="1:2" s="49" customFormat="1" ht="14.4" hidden="1" outlineLevel="4" x14ac:dyDescent="0.25">
      <c r="A1789" s="136" t="s">
        <v>34156</v>
      </c>
      <c r="B1789" s="137" t="s">
        <v>34157</v>
      </c>
    </row>
    <row r="1790" spans="1:2" s="49" customFormat="1" ht="14.4" hidden="1" outlineLevel="4" x14ac:dyDescent="0.25">
      <c r="A1790" s="136" t="s">
        <v>34158</v>
      </c>
      <c r="B1790" s="137" t="s">
        <v>34150</v>
      </c>
    </row>
    <row r="1791" spans="1:2" s="49" customFormat="1" ht="14.4" hidden="1" outlineLevel="4" x14ac:dyDescent="0.25">
      <c r="A1791" s="136" t="s">
        <v>34159</v>
      </c>
      <c r="B1791" s="137" t="s">
        <v>34150</v>
      </c>
    </row>
    <row r="1792" spans="1:2" s="49" customFormat="1" ht="14.4" hidden="1" outlineLevel="4" x14ac:dyDescent="0.25">
      <c r="A1792" s="136" t="s">
        <v>34160</v>
      </c>
      <c r="B1792" s="137" t="s">
        <v>34150</v>
      </c>
    </row>
    <row r="1793" spans="1:2" s="49" customFormat="1" ht="14.4" hidden="1" outlineLevel="4" x14ac:dyDescent="0.25">
      <c r="A1793" s="136" t="s">
        <v>34161</v>
      </c>
      <c r="B1793" s="137" t="s">
        <v>34150</v>
      </c>
    </row>
    <row r="1794" spans="1:2" s="49" customFormat="1" ht="14.4" hidden="1" outlineLevel="4" x14ac:dyDescent="0.25">
      <c r="A1794" s="136" t="s">
        <v>34162</v>
      </c>
      <c r="B1794" s="137" t="s">
        <v>34150</v>
      </c>
    </row>
    <row r="1795" spans="1:2" s="49" customFormat="1" ht="14.4" hidden="1" outlineLevel="4" x14ac:dyDescent="0.25">
      <c r="A1795" s="136" t="s">
        <v>34163</v>
      </c>
      <c r="B1795" s="137" t="s">
        <v>34164</v>
      </c>
    </row>
    <row r="1796" spans="1:2" s="49" customFormat="1" ht="14.4" hidden="1" outlineLevel="4" x14ac:dyDescent="0.25">
      <c r="A1796" s="136" t="s">
        <v>34165</v>
      </c>
      <c r="B1796" s="137" t="s">
        <v>34166</v>
      </c>
    </row>
    <row r="1797" spans="1:2" s="49" customFormat="1" ht="14.4" hidden="1" outlineLevel="4" x14ac:dyDescent="0.25">
      <c r="A1797" s="136" t="s">
        <v>34167</v>
      </c>
      <c r="B1797" s="137" t="s">
        <v>34150</v>
      </c>
    </row>
    <row r="1798" spans="1:2" s="49" customFormat="1" ht="14.4" hidden="1" outlineLevel="4" x14ac:dyDescent="0.25">
      <c r="A1798" s="136" t="s">
        <v>34168</v>
      </c>
      <c r="B1798" s="137" t="s">
        <v>34150</v>
      </c>
    </row>
    <row r="1799" spans="1:2" s="49" customFormat="1" ht="14.4" hidden="1" outlineLevel="4" x14ac:dyDescent="0.25">
      <c r="A1799" s="136" t="s">
        <v>34169</v>
      </c>
      <c r="B1799" s="137" t="s">
        <v>34150</v>
      </c>
    </row>
    <row r="1800" spans="1:2" s="49" customFormat="1" ht="14.4" hidden="1" outlineLevel="4" x14ac:dyDescent="0.25">
      <c r="A1800" s="136" t="s">
        <v>34170</v>
      </c>
      <c r="B1800" s="137" t="s">
        <v>34150</v>
      </c>
    </row>
    <row r="1801" spans="1:2" s="49" customFormat="1" ht="14.4" hidden="1" outlineLevel="4" x14ac:dyDescent="0.25">
      <c r="A1801" s="136" t="s">
        <v>34171</v>
      </c>
      <c r="B1801" s="137" t="s">
        <v>34150</v>
      </c>
    </row>
    <row r="1802" spans="1:2" s="49" customFormat="1" ht="14.4" hidden="1" outlineLevel="4" x14ac:dyDescent="0.25">
      <c r="A1802" s="136" t="s">
        <v>34172</v>
      </c>
      <c r="B1802" s="137" t="s">
        <v>34150</v>
      </c>
    </row>
    <row r="1803" spans="1:2" s="49" customFormat="1" ht="14.4" hidden="1" outlineLevel="4" x14ac:dyDescent="0.25">
      <c r="A1803" s="136" t="s">
        <v>34173</v>
      </c>
      <c r="B1803" s="137" t="s">
        <v>34150</v>
      </c>
    </row>
    <row r="1804" spans="1:2" s="49" customFormat="1" ht="14.4" hidden="1" outlineLevel="4" x14ac:dyDescent="0.25">
      <c r="A1804" s="136" t="s">
        <v>34174</v>
      </c>
      <c r="B1804" s="137" t="s">
        <v>34150</v>
      </c>
    </row>
    <row r="1805" spans="1:2" s="49" customFormat="1" ht="14.4" hidden="1" outlineLevel="4" x14ac:dyDescent="0.25">
      <c r="A1805" s="136" t="s">
        <v>34175</v>
      </c>
      <c r="B1805" s="137" t="s">
        <v>34150</v>
      </c>
    </row>
    <row r="1806" spans="1:2" s="49" customFormat="1" ht="14.4" hidden="1" outlineLevel="4" x14ac:dyDescent="0.25">
      <c r="A1806" s="136" t="s">
        <v>34176</v>
      </c>
      <c r="B1806" s="137" t="s">
        <v>34150</v>
      </c>
    </row>
    <row r="1807" spans="1:2" s="49" customFormat="1" ht="14.4" hidden="1" outlineLevel="4" x14ac:dyDescent="0.25">
      <c r="A1807" s="136" t="s">
        <v>34177</v>
      </c>
      <c r="B1807" s="137" t="s">
        <v>34150</v>
      </c>
    </row>
    <row r="1808" spans="1:2" s="49" customFormat="1" ht="14.4" hidden="1" outlineLevel="4" x14ac:dyDescent="0.25">
      <c r="A1808" s="136" t="s">
        <v>34178</v>
      </c>
      <c r="B1808" s="137" t="s">
        <v>34150</v>
      </c>
    </row>
    <row r="1809" spans="1:2" s="49" customFormat="1" ht="14.4" hidden="1" outlineLevel="4" x14ac:dyDescent="0.25">
      <c r="A1809" s="136" t="s">
        <v>34179</v>
      </c>
      <c r="B1809" s="137" t="s">
        <v>34150</v>
      </c>
    </row>
    <row r="1810" spans="1:2" s="49" customFormat="1" ht="14.4" hidden="1" outlineLevel="4" x14ac:dyDescent="0.25">
      <c r="A1810" s="136" t="s">
        <v>34180</v>
      </c>
      <c r="B1810" s="137" t="s">
        <v>34150</v>
      </c>
    </row>
    <row r="1811" spans="1:2" ht="14.4" hidden="1" outlineLevel="3" x14ac:dyDescent="0.25">
      <c r="A1811" s="134" t="s">
        <v>1669</v>
      </c>
      <c r="B1811" s="135" t="s">
        <v>34150</v>
      </c>
    </row>
    <row r="1812" spans="1:2" ht="14.4" hidden="1" outlineLevel="3" x14ac:dyDescent="0.25">
      <c r="A1812" s="134" t="s">
        <v>1672</v>
      </c>
      <c r="B1812" s="135" t="s">
        <v>34181</v>
      </c>
    </row>
    <row r="1813" spans="1:2" s="49" customFormat="1" ht="14.4" hidden="1" outlineLevel="4" x14ac:dyDescent="0.25">
      <c r="A1813" s="136" t="s">
        <v>34182</v>
      </c>
      <c r="B1813" s="137" t="s">
        <v>34183</v>
      </c>
    </row>
    <row r="1814" spans="1:2" s="49" customFormat="1" ht="14.4" hidden="1" outlineLevel="4" x14ac:dyDescent="0.25">
      <c r="A1814" s="136" t="s">
        <v>34184</v>
      </c>
      <c r="B1814" s="137" t="s">
        <v>34185</v>
      </c>
    </row>
    <row r="1815" spans="1:2" s="49" customFormat="1" ht="14.4" hidden="1" outlineLevel="4" x14ac:dyDescent="0.25">
      <c r="A1815" s="136" t="s">
        <v>34186</v>
      </c>
      <c r="B1815" s="137" t="s">
        <v>34187</v>
      </c>
    </row>
    <row r="1816" spans="1:2" s="49" customFormat="1" ht="14.4" hidden="1" outlineLevel="4" x14ac:dyDescent="0.25">
      <c r="A1816" s="136" t="s">
        <v>34188</v>
      </c>
      <c r="B1816" s="137" t="s">
        <v>34150</v>
      </c>
    </row>
    <row r="1817" spans="1:2" s="49" customFormat="1" ht="14.4" hidden="1" outlineLevel="4" x14ac:dyDescent="0.25">
      <c r="A1817" s="136" t="s">
        <v>34189</v>
      </c>
      <c r="B1817" s="137" t="s">
        <v>34150</v>
      </c>
    </row>
    <row r="1818" spans="1:2" s="49" customFormat="1" ht="14.4" hidden="1" outlineLevel="4" x14ac:dyDescent="0.25">
      <c r="A1818" s="136" t="s">
        <v>34190</v>
      </c>
      <c r="B1818" s="137" t="s">
        <v>34150</v>
      </c>
    </row>
    <row r="1819" spans="1:2" s="49" customFormat="1" ht="14.4" hidden="1" outlineLevel="4" x14ac:dyDescent="0.25">
      <c r="A1819" s="136" t="s">
        <v>34191</v>
      </c>
      <c r="B1819" s="137" t="s">
        <v>34150</v>
      </c>
    </row>
    <row r="1820" spans="1:2" ht="14.4" hidden="1" outlineLevel="3" x14ac:dyDescent="0.25">
      <c r="A1820" s="134" t="s">
        <v>1675</v>
      </c>
      <c r="B1820" s="135" t="s">
        <v>34150</v>
      </c>
    </row>
    <row r="1821" spans="1:2" ht="14.4" hidden="1" outlineLevel="3" x14ac:dyDescent="0.25">
      <c r="A1821" s="134" t="s">
        <v>34192</v>
      </c>
      <c r="B1821" s="135" t="s">
        <v>34150</v>
      </c>
    </row>
    <row r="1822" spans="1:2" ht="14.4" hidden="1" outlineLevel="3" x14ac:dyDescent="0.25">
      <c r="A1822" s="134" t="s">
        <v>34193</v>
      </c>
      <c r="B1822" s="135" t="s">
        <v>34194</v>
      </c>
    </row>
    <row r="1823" spans="1:2" s="49" customFormat="1" ht="14.4" hidden="1" outlineLevel="4" x14ac:dyDescent="0.25">
      <c r="A1823" s="136" t="s">
        <v>34195</v>
      </c>
      <c r="B1823" s="137" t="s">
        <v>34150</v>
      </c>
    </row>
    <row r="1824" spans="1:2" s="49" customFormat="1" ht="14.4" hidden="1" outlineLevel="4" x14ac:dyDescent="0.25">
      <c r="A1824" s="136" t="s">
        <v>34196</v>
      </c>
      <c r="B1824" s="137" t="s">
        <v>34197</v>
      </c>
    </row>
    <row r="1825" spans="1:2" s="49" customFormat="1" ht="14.4" hidden="1" outlineLevel="4" x14ac:dyDescent="0.25">
      <c r="A1825" s="136" t="s">
        <v>34198</v>
      </c>
      <c r="B1825" s="137" t="s">
        <v>34150</v>
      </c>
    </row>
    <row r="1826" spans="1:2" s="49" customFormat="1" ht="14.4" hidden="1" outlineLevel="4" x14ac:dyDescent="0.25">
      <c r="A1826" s="136" t="s">
        <v>34199</v>
      </c>
      <c r="B1826" s="137" t="s">
        <v>34150</v>
      </c>
    </row>
    <row r="1827" spans="1:2" s="49" customFormat="1" ht="14.4" hidden="1" outlineLevel="4" x14ac:dyDescent="0.25">
      <c r="A1827" s="136" t="s">
        <v>34200</v>
      </c>
      <c r="B1827" s="137" t="s">
        <v>34150</v>
      </c>
    </row>
    <row r="1828" spans="1:2" s="49" customFormat="1" ht="14.4" hidden="1" outlineLevel="4" x14ac:dyDescent="0.25">
      <c r="A1828" s="136" t="s">
        <v>34201</v>
      </c>
      <c r="B1828" s="137" t="s">
        <v>34150</v>
      </c>
    </row>
    <row r="1829" spans="1:2" s="49" customFormat="1" ht="14.4" hidden="1" outlineLevel="4" x14ac:dyDescent="0.25">
      <c r="A1829" s="136" t="s">
        <v>34202</v>
      </c>
      <c r="B1829" s="137" t="s">
        <v>34150</v>
      </c>
    </row>
    <row r="1830" spans="1:2" s="49" customFormat="1" ht="14.4" hidden="1" outlineLevel="4" x14ac:dyDescent="0.25">
      <c r="A1830" s="136" t="s">
        <v>34203</v>
      </c>
      <c r="B1830" s="137" t="s">
        <v>34204</v>
      </c>
    </row>
    <row r="1831" spans="1:2" s="49" customFormat="1" ht="14.4" hidden="1" outlineLevel="4" x14ac:dyDescent="0.25">
      <c r="A1831" s="136" t="s">
        <v>34205</v>
      </c>
      <c r="B1831" s="137" t="s">
        <v>34206</v>
      </c>
    </row>
    <row r="1832" spans="1:2" s="49" customFormat="1" ht="14.4" hidden="1" outlineLevel="4" x14ac:dyDescent="0.25">
      <c r="A1832" s="136" t="s">
        <v>34207</v>
      </c>
      <c r="B1832" s="137" t="s">
        <v>34150</v>
      </c>
    </row>
    <row r="1833" spans="1:2" s="49" customFormat="1" ht="14.4" hidden="1" outlineLevel="4" x14ac:dyDescent="0.25">
      <c r="A1833" s="136" t="s">
        <v>34208</v>
      </c>
      <c r="B1833" s="137" t="s">
        <v>34209</v>
      </c>
    </row>
    <row r="1834" spans="1:2" s="49" customFormat="1" ht="14.4" hidden="1" outlineLevel="4" x14ac:dyDescent="0.25">
      <c r="A1834" s="136" t="s">
        <v>34210</v>
      </c>
      <c r="B1834" s="137" t="s">
        <v>34150</v>
      </c>
    </row>
    <row r="1835" spans="1:2" s="49" customFormat="1" ht="14.4" hidden="1" outlineLevel="4" x14ac:dyDescent="0.25">
      <c r="A1835" s="136" t="s">
        <v>34211</v>
      </c>
      <c r="B1835" s="137" t="s">
        <v>34150</v>
      </c>
    </row>
    <row r="1836" spans="1:2" s="49" customFormat="1" ht="14.4" hidden="1" outlineLevel="4" x14ac:dyDescent="0.25">
      <c r="A1836" s="136" t="s">
        <v>34212</v>
      </c>
      <c r="B1836" s="137" t="s">
        <v>34150</v>
      </c>
    </row>
    <row r="1837" spans="1:2" s="49" customFormat="1" ht="14.4" hidden="1" outlineLevel="4" x14ac:dyDescent="0.25">
      <c r="A1837" s="136" t="s">
        <v>34213</v>
      </c>
      <c r="B1837" s="137" t="s">
        <v>34150</v>
      </c>
    </row>
    <row r="1838" spans="1:2" s="49" customFormat="1" ht="14.4" hidden="1" outlineLevel="4" x14ac:dyDescent="0.25">
      <c r="A1838" s="136" t="s">
        <v>34214</v>
      </c>
      <c r="B1838" s="137" t="s">
        <v>34150</v>
      </c>
    </row>
    <row r="1839" spans="1:2" s="49" customFormat="1" ht="14.4" hidden="1" outlineLevel="4" x14ac:dyDescent="0.25">
      <c r="A1839" s="136" t="s">
        <v>34215</v>
      </c>
      <c r="B1839" s="137" t="s">
        <v>34150</v>
      </c>
    </row>
    <row r="1840" spans="1:2" s="49" customFormat="1" ht="14.4" hidden="1" outlineLevel="4" x14ac:dyDescent="0.25">
      <c r="A1840" s="136" t="s">
        <v>34216</v>
      </c>
      <c r="B1840" s="137" t="s">
        <v>34150</v>
      </c>
    </row>
    <row r="1841" spans="1:2" ht="14.4" hidden="1" outlineLevel="3" x14ac:dyDescent="0.25">
      <c r="A1841" s="134" t="s">
        <v>34217</v>
      </c>
      <c r="B1841" s="135" t="s">
        <v>34150</v>
      </c>
    </row>
    <row r="1842" spans="1:2" ht="14.4" hidden="1" outlineLevel="2" collapsed="1" x14ac:dyDescent="0.25">
      <c r="A1842" s="132" t="s">
        <v>34218</v>
      </c>
      <c r="B1842" s="133" t="s">
        <v>34219</v>
      </c>
    </row>
    <row r="1843" spans="1:2" ht="14.4" hidden="1" outlineLevel="3" x14ac:dyDescent="0.25">
      <c r="A1843" s="134" t="s">
        <v>1678</v>
      </c>
      <c r="B1843" s="135" t="s">
        <v>34219</v>
      </c>
    </row>
    <row r="1844" spans="1:2" s="49" customFormat="1" ht="14.4" hidden="1" outlineLevel="4" x14ac:dyDescent="0.25">
      <c r="A1844" s="136" t="s">
        <v>34220</v>
      </c>
      <c r="B1844" s="137" t="s">
        <v>34219</v>
      </c>
    </row>
    <row r="1845" spans="1:2" ht="14.4" hidden="1" outlineLevel="2" collapsed="1" x14ac:dyDescent="0.25">
      <c r="A1845" s="132" t="s">
        <v>34221</v>
      </c>
      <c r="B1845" s="133" t="s">
        <v>31696</v>
      </c>
    </row>
    <row r="1846" spans="1:2" ht="14.4" hidden="1" outlineLevel="2" collapsed="1" x14ac:dyDescent="0.25">
      <c r="A1846" s="132" t="s">
        <v>34222</v>
      </c>
      <c r="B1846" s="133" t="s">
        <v>31696</v>
      </c>
    </row>
    <row r="1847" spans="1:2" ht="14.4" hidden="1" outlineLevel="2" collapsed="1" x14ac:dyDescent="0.25">
      <c r="A1847" s="132" t="s">
        <v>34223</v>
      </c>
      <c r="B1847" s="133" t="s">
        <v>34224</v>
      </c>
    </row>
    <row r="1848" spans="1:2" ht="14.4" hidden="1" outlineLevel="3" x14ac:dyDescent="0.25">
      <c r="A1848" s="134" t="s">
        <v>1691</v>
      </c>
      <c r="B1848" s="135" t="s">
        <v>33748</v>
      </c>
    </row>
    <row r="1849" spans="1:2" ht="14.4" hidden="1" outlineLevel="3" x14ac:dyDescent="0.25">
      <c r="A1849" s="134" t="s">
        <v>34225</v>
      </c>
      <c r="B1849" s="135" t="s">
        <v>34226</v>
      </c>
    </row>
    <row r="1850" spans="1:2" ht="14.4" hidden="1" outlineLevel="3" x14ac:dyDescent="0.25">
      <c r="A1850" s="134" t="s">
        <v>34227</v>
      </c>
      <c r="B1850" s="135" t="s">
        <v>34228</v>
      </c>
    </row>
    <row r="1851" spans="1:2" ht="14.4" hidden="1" outlineLevel="3" x14ac:dyDescent="0.25">
      <c r="A1851" s="134" t="s">
        <v>34229</v>
      </c>
      <c r="B1851" s="135" t="s">
        <v>34230</v>
      </c>
    </row>
    <row r="1852" spans="1:2" ht="14.4" outlineLevel="1" collapsed="1" x14ac:dyDescent="0.25">
      <c r="A1852" s="130" t="s">
        <v>1699</v>
      </c>
      <c r="B1852" s="131" t="s">
        <v>34231</v>
      </c>
    </row>
    <row r="1853" spans="1:2" ht="14.4" hidden="1" outlineLevel="2" collapsed="1" x14ac:dyDescent="0.25">
      <c r="A1853" s="132" t="s">
        <v>34232</v>
      </c>
      <c r="B1853" s="133" t="s">
        <v>34233</v>
      </c>
    </row>
    <row r="1854" spans="1:2" ht="14.4" hidden="1" outlineLevel="3" x14ac:dyDescent="0.25">
      <c r="A1854" s="134" t="s">
        <v>34234</v>
      </c>
      <c r="B1854" s="135" t="s">
        <v>34235</v>
      </c>
    </row>
    <row r="1855" spans="1:2" s="49" customFormat="1" ht="14.4" hidden="1" outlineLevel="4" x14ac:dyDescent="0.25">
      <c r="A1855" s="136" t="s">
        <v>34236</v>
      </c>
      <c r="B1855" s="137" t="s">
        <v>34237</v>
      </c>
    </row>
    <row r="1856" spans="1:2" s="49" customFormat="1" ht="14.4" hidden="1" outlineLevel="4" x14ac:dyDescent="0.25">
      <c r="A1856" s="136" t="s">
        <v>34238</v>
      </c>
      <c r="B1856" s="137" t="s">
        <v>34237</v>
      </c>
    </row>
    <row r="1857" spans="1:2" s="49" customFormat="1" ht="14.4" hidden="1" outlineLevel="4" x14ac:dyDescent="0.25">
      <c r="A1857" s="136" t="s">
        <v>34239</v>
      </c>
      <c r="B1857" s="137" t="s">
        <v>34240</v>
      </c>
    </row>
    <row r="1858" spans="1:2" s="49" customFormat="1" ht="14.4" hidden="1" outlineLevel="4" x14ac:dyDescent="0.25">
      <c r="A1858" s="136" t="s">
        <v>34241</v>
      </c>
      <c r="B1858" s="137" t="s">
        <v>34242</v>
      </c>
    </row>
    <row r="1859" spans="1:2" s="49" customFormat="1" ht="14.4" hidden="1" outlineLevel="4" x14ac:dyDescent="0.25">
      <c r="A1859" s="136" t="s">
        <v>34243</v>
      </c>
      <c r="B1859" s="137" t="s">
        <v>34244</v>
      </c>
    </row>
    <row r="1860" spans="1:2" s="49" customFormat="1" ht="14.4" hidden="1" outlineLevel="4" x14ac:dyDescent="0.25">
      <c r="A1860" s="136" t="s">
        <v>34245</v>
      </c>
      <c r="B1860" s="137" t="s">
        <v>34246</v>
      </c>
    </row>
    <row r="1861" spans="1:2" s="49" customFormat="1" ht="14.4" hidden="1" outlineLevel="4" x14ac:dyDescent="0.25">
      <c r="A1861" s="136" t="s">
        <v>34247</v>
      </c>
      <c r="B1861" s="137" t="s">
        <v>34248</v>
      </c>
    </row>
    <row r="1862" spans="1:2" s="49" customFormat="1" ht="14.4" hidden="1" outlineLevel="4" x14ac:dyDescent="0.25">
      <c r="A1862" s="136" t="s">
        <v>34249</v>
      </c>
      <c r="B1862" s="137" t="s">
        <v>34250</v>
      </c>
    </row>
    <row r="1863" spans="1:2" s="49" customFormat="1" ht="14.4" hidden="1" outlineLevel="4" x14ac:dyDescent="0.25">
      <c r="A1863" s="136" t="s">
        <v>34251</v>
      </c>
      <c r="B1863" s="137" t="s">
        <v>34252</v>
      </c>
    </row>
    <row r="1864" spans="1:2" ht="14.4" hidden="1" outlineLevel="3" x14ac:dyDescent="0.25">
      <c r="A1864" s="134" t="s">
        <v>34253</v>
      </c>
      <c r="B1864" s="135" t="s">
        <v>34254</v>
      </c>
    </row>
    <row r="1865" spans="1:2" s="49" customFormat="1" ht="14.4" hidden="1" outlineLevel="4" x14ac:dyDescent="0.25">
      <c r="A1865" s="136" t="s">
        <v>34255</v>
      </c>
      <c r="B1865" s="137" t="s">
        <v>34256</v>
      </c>
    </row>
    <row r="1866" spans="1:2" s="49" customFormat="1" ht="14.4" hidden="1" outlineLevel="4" x14ac:dyDescent="0.25">
      <c r="A1866" s="136" t="s">
        <v>34257</v>
      </c>
      <c r="B1866" s="137" t="s">
        <v>34256</v>
      </c>
    </row>
    <row r="1867" spans="1:2" s="49" customFormat="1" ht="14.4" hidden="1" outlineLevel="4" x14ac:dyDescent="0.25">
      <c r="A1867" s="136" t="s">
        <v>34258</v>
      </c>
      <c r="B1867" s="137" t="s">
        <v>34259</v>
      </c>
    </row>
    <row r="1868" spans="1:2" s="49" customFormat="1" ht="14.4" hidden="1" outlineLevel="4" x14ac:dyDescent="0.25">
      <c r="A1868" s="136" t="s">
        <v>34260</v>
      </c>
      <c r="B1868" s="137" t="s">
        <v>34261</v>
      </c>
    </row>
    <row r="1869" spans="1:2" s="49" customFormat="1" ht="14.4" hidden="1" outlineLevel="4" x14ac:dyDescent="0.25">
      <c r="A1869" s="136" t="s">
        <v>34262</v>
      </c>
      <c r="B1869" s="137" t="s">
        <v>34263</v>
      </c>
    </row>
    <row r="1870" spans="1:2" s="49" customFormat="1" ht="14.4" hidden="1" outlineLevel="4" x14ac:dyDescent="0.25">
      <c r="A1870" s="136" t="s">
        <v>34264</v>
      </c>
      <c r="B1870" s="137" t="s">
        <v>34265</v>
      </c>
    </row>
    <row r="1871" spans="1:2" s="49" customFormat="1" ht="14.4" hidden="1" outlineLevel="4" x14ac:dyDescent="0.25">
      <c r="A1871" s="136" t="s">
        <v>34266</v>
      </c>
      <c r="B1871" s="137" t="s">
        <v>34267</v>
      </c>
    </row>
    <row r="1872" spans="1:2" s="49" customFormat="1" ht="14.4" hidden="1" outlineLevel="4" x14ac:dyDescent="0.25">
      <c r="A1872" s="136" t="s">
        <v>34268</v>
      </c>
      <c r="B1872" s="137" t="s">
        <v>34269</v>
      </c>
    </row>
    <row r="1873" spans="1:2" s="49" customFormat="1" ht="14.4" hidden="1" outlineLevel="4" x14ac:dyDescent="0.25">
      <c r="A1873" s="136" t="s">
        <v>34270</v>
      </c>
      <c r="B1873" s="137" t="s">
        <v>34271</v>
      </c>
    </row>
    <row r="1874" spans="1:2" ht="14.4" hidden="1" outlineLevel="3" x14ac:dyDescent="0.25">
      <c r="A1874" s="134" t="s">
        <v>34272</v>
      </c>
      <c r="B1874" s="135" t="s">
        <v>34273</v>
      </c>
    </row>
    <row r="1875" spans="1:2" s="49" customFormat="1" ht="14.4" hidden="1" outlineLevel="4" x14ac:dyDescent="0.25">
      <c r="A1875" s="136" t="s">
        <v>34274</v>
      </c>
      <c r="B1875" s="137" t="s">
        <v>34275</v>
      </c>
    </row>
    <row r="1876" spans="1:2" s="49" customFormat="1" ht="14.4" hidden="1" outlineLevel="4" x14ac:dyDescent="0.25">
      <c r="A1876" s="136" t="s">
        <v>34276</v>
      </c>
      <c r="B1876" s="137" t="s">
        <v>34275</v>
      </c>
    </row>
    <row r="1877" spans="1:2" s="49" customFormat="1" ht="14.4" hidden="1" outlineLevel="4" x14ac:dyDescent="0.25">
      <c r="A1877" s="136" t="s">
        <v>34277</v>
      </c>
      <c r="B1877" s="137" t="s">
        <v>34278</v>
      </c>
    </row>
    <row r="1878" spans="1:2" s="49" customFormat="1" ht="14.4" hidden="1" outlineLevel="4" x14ac:dyDescent="0.25">
      <c r="A1878" s="136" t="s">
        <v>34279</v>
      </c>
      <c r="B1878" s="137" t="s">
        <v>34280</v>
      </c>
    </row>
    <row r="1879" spans="1:2" s="49" customFormat="1" ht="14.4" hidden="1" outlineLevel="4" x14ac:dyDescent="0.25">
      <c r="A1879" s="136" t="s">
        <v>34281</v>
      </c>
      <c r="B1879" s="137" t="s">
        <v>34282</v>
      </c>
    </row>
    <row r="1880" spans="1:2" s="49" customFormat="1" ht="14.4" hidden="1" outlineLevel="4" x14ac:dyDescent="0.25">
      <c r="A1880" s="136" t="s">
        <v>34283</v>
      </c>
      <c r="B1880" s="137" t="s">
        <v>34284</v>
      </c>
    </row>
    <row r="1881" spans="1:2" s="49" customFormat="1" ht="14.4" hidden="1" outlineLevel="4" x14ac:dyDescent="0.25">
      <c r="A1881" s="136" t="s">
        <v>34285</v>
      </c>
      <c r="B1881" s="137" t="s">
        <v>34286</v>
      </c>
    </row>
    <row r="1882" spans="1:2" s="49" customFormat="1" ht="14.4" hidden="1" outlineLevel="4" x14ac:dyDescent="0.25">
      <c r="A1882" s="136" t="s">
        <v>34287</v>
      </c>
      <c r="B1882" s="137" t="s">
        <v>34288</v>
      </c>
    </row>
    <row r="1883" spans="1:2" s="49" customFormat="1" ht="14.4" hidden="1" outlineLevel="4" x14ac:dyDescent="0.25">
      <c r="A1883" s="136" t="s">
        <v>34289</v>
      </c>
      <c r="B1883" s="137" t="s">
        <v>34290</v>
      </c>
    </row>
    <row r="1884" spans="1:2" ht="14.4" hidden="1" outlineLevel="3" x14ac:dyDescent="0.25">
      <c r="A1884" s="134" t="s">
        <v>34291</v>
      </c>
      <c r="B1884" s="135" t="s">
        <v>34292</v>
      </c>
    </row>
    <row r="1885" spans="1:2" s="49" customFormat="1" ht="14.4" hidden="1" outlineLevel="4" x14ac:dyDescent="0.25">
      <c r="A1885" s="136" t="s">
        <v>34293</v>
      </c>
      <c r="B1885" s="137" t="s">
        <v>34294</v>
      </c>
    </row>
    <row r="1886" spans="1:2" s="49" customFormat="1" ht="14.4" hidden="1" outlineLevel="4" x14ac:dyDescent="0.25">
      <c r="A1886" s="136" t="s">
        <v>34295</v>
      </c>
      <c r="B1886" s="137" t="s">
        <v>34294</v>
      </c>
    </row>
    <row r="1887" spans="1:2" s="49" customFormat="1" ht="14.4" hidden="1" outlineLevel="4" x14ac:dyDescent="0.25">
      <c r="A1887" s="136" t="s">
        <v>34296</v>
      </c>
      <c r="B1887" s="137" t="s">
        <v>34297</v>
      </c>
    </row>
    <row r="1888" spans="1:2" s="49" customFormat="1" ht="14.4" hidden="1" outlineLevel="4" x14ac:dyDescent="0.25">
      <c r="A1888" s="136" t="s">
        <v>34298</v>
      </c>
      <c r="B1888" s="137" t="s">
        <v>34299</v>
      </c>
    </row>
    <row r="1889" spans="1:2" s="49" customFormat="1" ht="14.4" hidden="1" outlineLevel="4" x14ac:dyDescent="0.25">
      <c r="A1889" s="136" t="s">
        <v>34300</v>
      </c>
      <c r="B1889" s="137" t="s">
        <v>34301</v>
      </c>
    </row>
    <row r="1890" spans="1:2" s="49" customFormat="1" ht="14.4" hidden="1" outlineLevel="4" x14ac:dyDescent="0.25">
      <c r="A1890" s="136" t="s">
        <v>34302</v>
      </c>
      <c r="B1890" s="137" t="s">
        <v>34303</v>
      </c>
    </row>
    <row r="1891" spans="1:2" s="49" customFormat="1" ht="14.4" hidden="1" outlineLevel="4" x14ac:dyDescent="0.25">
      <c r="A1891" s="136" t="s">
        <v>34304</v>
      </c>
      <c r="B1891" s="137" t="s">
        <v>34305</v>
      </c>
    </row>
    <row r="1892" spans="1:2" s="49" customFormat="1" ht="14.4" hidden="1" outlineLevel="4" x14ac:dyDescent="0.25">
      <c r="A1892" s="136" t="s">
        <v>34306</v>
      </c>
      <c r="B1892" s="137" t="s">
        <v>34307</v>
      </c>
    </row>
    <row r="1893" spans="1:2" s="49" customFormat="1" ht="14.4" hidden="1" outlineLevel="4" x14ac:dyDescent="0.25">
      <c r="A1893" s="136" t="s">
        <v>34308</v>
      </c>
      <c r="B1893" s="137" t="s">
        <v>34309</v>
      </c>
    </row>
    <row r="1894" spans="1:2" ht="14.4" hidden="1" outlineLevel="3" x14ac:dyDescent="0.25">
      <c r="A1894" s="134" t="s">
        <v>34310</v>
      </c>
      <c r="B1894" s="135" t="s">
        <v>34311</v>
      </c>
    </row>
    <row r="1895" spans="1:2" s="49" customFormat="1" ht="14.4" hidden="1" outlineLevel="4" x14ac:dyDescent="0.25">
      <c r="A1895" s="136" t="s">
        <v>34312</v>
      </c>
      <c r="B1895" s="137" t="s">
        <v>34313</v>
      </c>
    </row>
    <row r="1896" spans="1:2" s="49" customFormat="1" ht="14.4" hidden="1" outlineLevel="4" x14ac:dyDescent="0.25">
      <c r="A1896" s="136" t="s">
        <v>34314</v>
      </c>
      <c r="B1896" s="137" t="s">
        <v>34313</v>
      </c>
    </row>
    <row r="1897" spans="1:2" s="49" customFormat="1" ht="14.4" hidden="1" outlineLevel="4" x14ac:dyDescent="0.25">
      <c r="A1897" s="136" t="s">
        <v>34315</v>
      </c>
      <c r="B1897" s="137" t="s">
        <v>34316</v>
      </c>
    </row>
    <row r="1898" spans="1:2" s="49" customFormat="1" ht="14.4" hidden="1" outlineLevel="4" x14ac:dyDescent="0.25">
      <c r="A1898" s="136" t="s">
        <v>34317</v>
      </c>
      <c r="B1898" s="137" t="s">
        <v>34318</v>
      </c>
    </row>
    <row r="1899" spans="1:2" s="49" customFormat="1" ht="14.4" hidden="1" outlineLevel="4" x14ac:dyDescent="0.25">
      <c r="A1899" s="136" t="s">
        <v>34319</v>
      </c>
      <c r="B1899" s="137" t="s">
        <v>34320</v>
      </c>
    </row>
    <row r="1900" spans="1:2" s="49" customFormat="1" ht="14.4" hidden="1" outlineLevel="4" x14ac:dyDescent="0.25">
      <c r="A1900" s="136" t="s">
        <v>34321</v>
      </c>
      <c r="B1900" s="137" t="s">
        <v>34322</v>
      </c>
    </row>
    <row r="1901" spans="1:2" s="49" customFormat="1" ht="14.4" hidden="1" outlineLevel="4" x14ac:dyDescent="0.25">
      <c r="A1901" s="136" t="s">
        <v>34323</v>
      </c>
      <c r="B1901" s="137" t="s">
        <v>34324</v>
      </c>
    </row>
    <row r="1902" spans="1:2" ht="14.4" hidden="1" outlineLevel="2" collapsed="1" x14ac:dyDescent="0.25">
      <c r="A1902" s="132" t="s">
        <v>34325</v>
      </c>
      <c r="B1902" s="133" t="s">
        <v>34326</v>
      </c>
    </row>
    <row r="1903" spans="1:2" ht="14.4" hidden="1" outlineLevel="3" x14ac:dyDescent="0.25">
      <c r="A1903" s="134" t="s">
        <v>1704</v>
      </c>
      <c r="B1903" s="135" t="s">
        <v>34327</v>
      </c>
    </row>
    <row r="1904" spans="1:2" s="49" customFormat="1" ht="14.4" hidden="1" outlineLevel="4" x14ac:dyDescent="0.25">
      <c r="A1904" s="136" t="s">
        <v>34328</v>
      </c>
      <c r="B1904" s="137" t="s">
        <v>34329</v>
      </c>
    </row>
    <row r="1905" spans="1:2" s="49" customFormat="1" ht="14.4" hidden="1" outlineLevel="4" x14ac:dyDescent="0.25">
      <c r="A1905" s="136" t="s">
        <v>34330</v>
      </c>
      <c r="B1905" s="137" t="s">
        <v>34331</v>
      </c>
    </row>
    <row r="1906" spans="1:2" s="49" customFormat="1" ht="14.4" hidden="1" outlineLevel="4" x14ac:dyDescent="0.25">
      <c r="A1906" s="136" t="s">
        <v>34332</v>
      </c>
      <c r="B1906" s="137" t="s">
        <v>34333</v>
      </c>
    </row>
    <row r="1907" spans="1:2" s="49" customFormat="1" ht="14.4" hidden="1" outlineLevel="4" x14ac:dyDescent="0.25">
      <c r="A1907" s="136" t="s">
        <v>34334</v>
      </c>
      <c r="B1907" s="137" t="s">
        <v>34335</v>
      </c>
    </row>
    <row r="1908" spans="1:2" s="49" customFormat="1" ht="14.4" hidden="1" outlineLevel="4" x14ac:dyDescent="0.25">
      <c r="A1908" s="136" t="s">
        <v>34336</v>
      </c>
      <c r="B1908" s="137" t="s">
        <v>34337</v>
      </c>
    </row>
    <row r="1909" spans="1:2" s="49" customFormat="1" ht="14.4" hidden="1" outlineLevel="4" x14ac:dyDescent="0.25">
      <c r="A1909" s="136" t="s">
        <v>34338</v>
      </c>
      <c r="B1909" s="137" t="s">
        <v>34339</v>
      </c>
    </row>
    <row r="1910" spans="1:2" s="49" customFormat="1" ht="14.4" hidden="1" outlineLevel="4" x14ac:dyDescent="0.25">
      <c r="A1910" s="136" t="s">
        <v>34340</v>
      </c>
      <c r="B1910" s="137" t="s">
        <v>34341</v>
      </c>
    </row>
    <row r="1911" spans="1:2" s="49" customFormat="1" ht="14.4" hidden="1" outlineLevel="4" x14ac:dyDescent="0.25">
      <c r="A1911" s="136" t="s">
        <v>34342</v>
      </c>
      <c r="B1911" s="137" t="s">
        <v>34343</v>
      </c>
    </row>
    <row r="1912" spans="1:2" s="49" customFormat="1" ht="14.4" hidden="1" outlineLevel="4" x14ac:dyDescent="0.25">
      <c r="A1912" s="136" t="s">
        <v>34344</v>
      </c>
      <c r="B1912" s="137" t="s">
        <v>34345</v>
      </c>
    </row>
    <row r="1913" spans="1:2" s="49" customFormat="1" ht="14.4" hidden="1" outlineLevel="4" x14ac:dyDescent="0.25">
      <c r="A1913" s="136" t="s">
        <v>34346</v>
      </c>
      <c r="B1913" s="137" t="s">
        <v>34347</v>
      </c>
    </row>
    <row r="1914" spans="1:2" s="49" customFormat="1" ht="14.4" hidden="1" outlineLevel="4" x14ac:dyDescent="0.25">
      <c r="A1914" s="136" t="s">
        <v>34348</v>
      </c>
      <c r="B1914" s="137" t="s">
        <v>34349</v>
      </c>
    </row>
    <row r="1915" spans="1:2" ht="14.4" hidden="1" outlineLevel="3" x14ac:dyDescent="0.25">
      <c r="A1915" s="134" t="s">
        <v>1706</v>
      </c>
      <c r="B1915" s="135" t="s">
        <v>34350</v>
      </c>
    </row>
    <row r="1916" spans="1:2" s="49" customFormat="1" ht="14.4" hidden="1" outlineLevel="4" x14ac:dyDescent="0.25">
      <c r="A1916" s="136" t="s">
        <v>34351</v>
      </c>
      <c r="B1916" s="137" t="s">
        <v>34352</v>
      </c>
    </row>
    <row r="1917" spans="1:2" s="49" customFormat="1" ht="14.4" hidden="1" outlineLevel="4" x14ac:dyDescent="0.25">
      <c r="A1917" s="136" t="s">
        <v>34353</v>
      </c>
      <c r="B1917" s="137" t="s">
        <v>34354</v>
      </c>
    </row>
    <row r="1918" spans="1:2" s="49" customFormat="1" ht="14.4" hidden="1" outlineLevel="4" x14ac:dyDescent="0.25">
      <c r="A1918" s="136" t="s">
        <v>34355</v>
      </c>
      <c r="B1918" s="137" t="s">
        <v>34356</v>
      </c>
    </row>
    <row r="1919" spans="1:2" ht="14.4" hidden="1" outlineLevel="3" x14ac:dyDescent="0.25">
      <c r="A1919" s="134" t="s">
        <v>34357</v>
      </c>
      <c r="B1919" s="135" t="s">
        <v>34358</v>
      </c>
    </row>
    <row r="1920" spans="1:2" s="49" customFormat="1" ht="14.4" hidden="1" outlineLevel="4" x14ac:dyDescent="0.25">
      <c r="A1920" s="136" t="s">
        <v>34359</v>
      </c>
      <c r="B1920" s="137" t="s">
        <v>34358</v>
      </c>
    </row>
    <row r="1921" spans="1:2" s="49" customFormat="1" ht="14.4" hidden="1" outlineLevel="4" x14ac:dyDescent="0.25">
      <c r="A1921" s="136" t="s">
        <v>34360</v>
      </c>
      <c r="B1921" s="137" t="s">
        <v>34361</v>
      </c>
    </row>
    <row r="1922" spans="1:2" s="49" customFormat="1" ht="14.4" hidden="1" outlineLevel="4" x14ac:dyDescent="0.25">
      <c r="A1922" s="136" t="s">
        <v>34362</v>
      </c>
      <c r="B1922" s="137" t="s">
        <v>34363</v>
      </c>
    </row>
    <row r="1923" spans="1:2" ht="14.4" hidden="1" outlineLevel="2" collapsed="1" x14ac:dyDescent="0.25">
      <c r="A1923" s="132" t="s">
        <v>34364</v>
      </c>
      <c r="B1923" s="133" t="s">
        <v>34365</v>
      </c>
    </row>
    <row r="1924" spans="1:2" ht="14.4" hidden="1" outlineLevel="3" x14ac:dyDescent="0.25">
      <c r="A1924" s="134" t="s">
        <v>34366</v>
      </c>
      <c r="B1924" s="135" t="s">
        <v>34367</v>
      </c>
    </row>
    <row r="1925" spans="1:2" s="49" customFormat="1" ht="14.4" hidden="1" outlineLevel="4" x14ac:dyDescent="0.25">
      <c r="A1925" s="136" t="s">
        <v>34368</v>
      </c>
      <c r="B1925" s="137" t="s">
        <v>34367</v>
      </c>
    </row>
    <row r="1926" spans="1:2" s="49" customFormat="1" ht="14.4" hidden="1" outlineLevel="4" x14ac:dyDescent="0.25">
      <c r="A1926" s="136" t="s">
        <v>34369</v>
      </c>
      <c r="B1926" s="137" t="s">
        <v>34367</v>
      </c>
    </row>
    <row r="1927" spans="1:2" ht="14.4" hidden="1" outlineLevel="3" x14ac:dyDescent="0.25">
      <c r="A1927" s="134" t="s">
        <v>34370</v>
      </c>
      <c r="B1927" s="135" t="s">
        <v>34371</v>
      </c>
    </row>
    <row r="1928" spans="1:2" s="49" customFormat="1" ht="14.4" hidden="1" outlineLevel="4" x14ac:dyDescent="0.25">
      <c r="A1928" s="136" t="s">
        <v>34372</v>
      </c>
      <c r="B1928" s="137" t="s">
        <v>34371</v>
      </c>
    </row>
    <row r="1929" spans="1:2" s="49" customFormat="1" ht="14.4" hidden="1" outlineLevel="4" x14ac:dyDescent="0.25">
      <c r="A1929" s="136" t="s">
        <v>34373</v>
      </c>
      <c r="B1929" s="137" t="s">
        <v>34374</v>
      </c>
    </row>
    <row r="1930" spans="1:2" s="49" customFormat="1" ht="14.4" hidden="1" outlineLevel="4" x14ac:dyDescent="0.25">
      <c r="A1930" s="136" t="s">
        <v>34375</v>
      </c>
      <c r="B1930" s="137" t="s">
        <v>34376</v>
      </c>
    </row>
    <row r="1931" spans="1:2" ht="14.4" hidden="1" outlineLevel="2" collapsed="1" x14ac:dyDescent="0.25">
      <c r="A1931" s="132" t="s">
        <v>34377</v>
      </c>
      <c r="B1931" s="133" t="s">
        <v>31696</v>
      </c>
    </row>
    <row r="1932" spans="1:2" ht="14.4" hidden="1" outlineLevel="2" collapsed="1" x14ac:dyDescent="0.25">
      <c r="A1932" s="132" t="s">
        <v>34378</v>
      </c>
      <c r="B1932" s="133" t="s">
        <v>31696</v>
      </c>
    </row>
    <row r="1933" spans="1:2" ht="14.4" hidden="1" outlineLevel="2" collapsed="1" x14ac:dyDescent="0.25">
      <c r="A1933" s="132" t="s">
        <v>34379</v>
      </c>
      <c r="B1933" s="133" t="s">
        <v>31696</v>
      </c>
    </row>
    <row r="1934" spans="1:2" ht="14.4" hidden="1" outlineLevel="2" collapsed="1" x14ac:dyDescent="0.25">
      <c r="A1934" s="132" t="s">
        <v>34380</v>
      </c>
      <c r="B1934" s="133" t="s">
        <v>31696</v>
      </c>
    </row>
    <row r="1935" spans="1:2" ht="14.4" hidden="1" outlineLevel="2" collapsed="1" x14ac:dyDescent="0.25">
      <c r="A1935" s="132" t="s">
        <v>34381</v>
      </c>
      <c r="B1935" s="133" t="s">
        <v>34382</v>
      </c>
    </row>
    <row r="1936" spans="1:2" ht="14.4" hidden="1" outlineLevel="3" x14ac:dyDescent="0.25">
      <c r="A1936" s="134" t="s">
        <v>1931</v>
      </c>
      <c r="B1936" s="135" t="s">
        <v>33748</v>
      </c>
    </row>
    <row r="1937" spans="1:2" ht="14.4" hidden="1" outlineLevel="3" x14ac:dyDescent="0.25">
      <c r="A1937" s="134" t="s">
        <v>34383</v>
      </c>
      <c r="B1937" s="135" t="s">
        <v>33750</v>
      </c>
    </row>
    <row r="1938" spans="1:2" ht="14.4" outlineLevel="1" collapsed="1" x14ac:dyDescent="0.25">
      <c r="A1938" s="130" t="s">
        <v>1722</v>
      </c>
      <c r="B1938" s="131" t="s">
        <v>34384</v>
      </c>
    </row>
    <row r="1939" spans="1:2" ht="14.4" hidden="1" outlineLevel="2" collapsed="1" x14ac:dyDescent="0.25">
      <c r="A1939" s="132" t="s">
        <v>34385</v>
      </c>
      <c r="B1939" s="133" t="s">
        <v>34386</v>
      </c>
    </row>
    <row r="1940" spans="1:2" ht="14.4" hidden="1" outlineLevel="3" x14ac:dyDescent="0.25">
      <c r="A1940" s="134" t="s">
        <v>34387</v>
      </c>
      <c r="B1940" s="135" t="s">
        <v>34388</v>
      </c>
    </row>
    <row r="1941" spans="1:2" s="49" customFormat="1" ht="14.4" hidden="1" outlineLevel="4" x14ac:dyDescent="0.25">
      <c r="A1941" s="136" t="s">
        <v>34389</v>
      </c>
      <c r="B1941" s="137" t="s">
        <v>34390</v>
      </c>
    </row>
    <row r="1942" spans="1:2" s="49" customFormat="1" ht="14.4" hidden="1" outlineLevel="4" x14ac:dyDescent="0.25">
      <c r="A1942" s="136" t="s">
        <v>34391</v>
      </c>
      <c r="B1942" s="137" t="s">
        <v>34392</v>
      </c>
    </row>
    <row r="1943" spans="1:2" s="49" customFormat="1" ht="14.4" hidden="1" outlineLevel="4" x14ac:dyDescent="0.25">
      <c r="A1943" s="136" t="s">
        <v>34393</v>
      </c>
      <c r="B1943" s="137" t="s">
        <v>34394</v>
      </c>
    </row>
    <row r="1944" spans="1:2" s="49" customFormat="1" ht="14.4" hidden="1" outlineLevel="4" x14ac:dyDescent="0.25">
      <c r="A1944" s="136" t="s">
        <v>34395</v>
      </c>
      <c r="B1944" s="137" t="s">
        <v>34396</v>
      </c>
    </row>
    <row r="1945" spans="1:2" s="49" customFormat="1" ht="14.4" hidden="1" outlineLevel="4" x14ac:dyDescent="0.25">
      <c r="A1945" s="136" t="s">
        <v>34397</v>
      </c>
      <c r="B1945" s="137" t="s">
        <v>34398</v>
      </c>
    </row>
    <row r="1946" spans="1:2" s="49" customFormat="1" ht="14.4" hidden="1" outlineLevel="4" x14ac:dyDescent="0.25">
      <c r="A1946" s="136" t="s">
        <v>34399</v>
      </c>
      <c r="B1946" s="137" t="s">
        <v>34400</v>
      </c>
    </row>
    <row r="1947" spans="1:2" s="49" customFormat="1" ht="14.4" hidden="1" outlineLevel="4" x14ac:dyDescent="0.25">
      <c r="A1947" s="136" t="s">
        <v>34401</v>
      </c>
      <c r="B1947" s="137" t="s">
        <v>34402</v>
      </c>
    </row>
    <row r="1948" spans="1:2" s="49" customFormat="1" ht="14.4" hidden="1" outlineLevel="4" x14ac:dyDescent="0.25">
      <c r="A1948" s="136" t="s">
        <v>34403</v>
      </c>
      <c r="B1948" s="137" t="s">
        <v>34404</v>
      </c>
    </row>
    <row r="1949" spans="1:2" s="49" customFormat="1" ht="14.4" hidden="1" outlineLevel="4" x14ac:dyDescent="0.25">
      <c r="A1949" s="136" t="s">
        <v>34405</v>
      </c>
      <c r="B1949" s="137" t="s">
        <v>34406</v>
      </c>
    </row>
    <row r="1950" spans="1:2" s="49" customFormat="1" ht="14.4" hidden="1" outlineLevel="4" x14ac:dyDescent="0.25">
      <c r="A1950" s="136" t="s">
        <v>34407</v>
      </c>
      <c r="B1950" s="137" t="s">
        <v>34408</v>
      </c>
    </row>
    <row r="1951" spans="1:2" ht="14.4" hidden="1" outlineLevel="3" x14ac:dyDescent="0.25">
      <c r="A1951" s="134" t="s">
        <v>1932</v>
      </c>
      <c r="B1951" s="135" t="s">
        <v>34409</v>
      </c>
    </row>
    <row r="1952" spans="1:2" s="49" customFormat="1" ht="14.4" hidden="1" outlineLevel="4" x14ac:dyDescent="0.25">
      <c r="A1952" s="136" t="s">
        <v>34410</v>
      </c>
      <c r="B1952" s="137" t="s">
        <v>34411</v>
      </c>
    </row>
    <row r="1953" spans="1:2" s="49" customFormat="1" ht="14.4" hidden="1" outlineLevel="4" x14ac:dyDescent="0.25">
      <c r="A1953" s="136" t="s">
        <v>34412</v>
      </c>
      <c r="B1953" s="137" t="s">
        <v>34411</v>
      </c>
    </row>
    <row r="1954" spans="1:2" s="49" customFormat="1" ht="14.4" hidden="1" outlineLevel="4" x14ac:dyDescent="0.25">
      <c r="A1954" s="136" t="s">
        <v>34413</v>
      </c>
      <c r="B1954" s="137" t="s">
        <v>34414</v>
      </c>
    </row>
    <row r="1955" spans="1:2" s="49" customFormat="1" ht="14.4" hidden="1" outlineLevel="4" x14ac:dyDescent="0.25">
      <c r="A1955" s="136" t="s">
        <v>34415</v>
      </c>
      <c r="B1955" s="137" t="s">
        <v>34414</v>
      </c>
    </row>
    <row r="1956" spans="1:2" ht="14.4" hidden="1" outlineLevel="3" x14ac:dyDescent="0.25">
      <c r="A1956" s="134" t="s">
        <v>34416</v>
      </c>
      <c r="B1956" s="135" t="s">
        <v>34417</v>
      </c>
    </row>
    <row r="1957" spans="1:2" s="49" customFormat="1" ht="14.4" hidden="1" outlineLevel="4" x14ac:dyDescent="0.25">
      <c r="A1957" s="136" t="s">
        <v>34418</v>
      </c>
      <c r="B1957" s="137" t="s">
        <v>34419</v>
      </c>
    </row>
    <row r="1958" spans="1:2" s="49" customFormat="1" ht="14.4" hidden="1" outlineLevel="4" x14ac:dyDescent="0.25">
      <c r="A1958" s="136" t="s">
        <v>34420</v>
      </c>
      <c r="B1958" s="137" t="s">
        <v>34419</v>
      </c>
    </row>
    <row r="1959" spans="1:2" s="49" customFormat="1" ht="14.4" hidden="1" outlineLevel="4" x14ac:dyDescent="0.25">
      <c r="A1959" s="136" t="s">
        <v>34421</v>
      </c>
      <c r="B1959" s="137" t="s">
        <v>34422</v>
      </c>
    </row>
    <row r="1960" spans="1:2" s="49" customFormat="1" ht="14.4" hidden="1" outlineLevel="4" x14ac:dyDescent="0.25">
      <c r="A1960" s="136" t="s">
        <v>34423</v>
      </c>
      <c r="B1960" s="137" t="s">
        <v>34424</v>
      </c>
    </row>
    <row r="1961" spans="1:2" s="49" customFormat="1" ht="14.4" hidden="1" outlineLevel="4" x14ac:dyDescent="0.25">
      <c r="A1961" s="136" t="s">
        <v>34425</v>
      </c>
      <c r="B1961" s="137" t="s">
        <v>34426</v>
      </c>
    </row>
    <row r="1962" spans="1:2" s="49" customFormat="1" ht="14.4" hidden="1" outlineLevel="4" x14ac:dyDescent="0.25">
      <c r="A1962" s="136" t="s">
        <v>34427</v>
      </c>
      <c r="B1962" s="137" t="s">
        <v>34428</v>
      </c>
    </row>
    <row r="1963" spans="1:2" s="49" customFormat="1" ht="14.4" hidden="1" outlineLevel="4" x14ac:dyDescent="0.25">
      <c r="A1963" s="136" t="s">
        <v>34429</v>
      </c>
      <c r="B1963" s="137" t="s">
        <v>34430</v>
      </c>
    </row>
    <row r="1964" spans="1:2" s="49" customFormat="1" ht="14.4" hidden="1" outlineLevel="4" x14ac:dyDescent="0.25">
      <c r="A1964" s="136" t="s">
        <v>34431</v>
      </c>
      <c r="B1964" s="137" t="s">
        <v>34432</v>
      </c>
    </row>
    <row r="1965" spans="1:2" s="49" customFormat="1" ht="14.4" hidden="1" outlineLevel="4" x14ac:dyDescent="0.25">
      <c r="A1965" s="136" t="s">
        <v>34433</v>
      </c>
      <c r="B1965" s="137" t="s">
        <v>34434</v>
      </c>
    </row>
    <row r="1966" spans="1:2" s="49" customFormat="1" ht="14.4" hidden="1" outlineLevel="4" x14ac:dyDescent="0.25">
      <c r="A1966" s="136" t="s">
        <v>34435</v>
      </c>
      <c r="B1966" s="137" t="s">
        <v>34436</v>
      </c>
    </row>
    <row r="1967" spans="1:2" s="49" customFormat="1" ht="14.4" hidden="1" outlineLevel="4" x14ac:dyDescent="0.25">
      <c r="A1967" s="136" t="s">
        <v>34437</v>
      </c>
      <c r="B1967" s="137" t="s">
        <v>34438</v>
      </c>
    </row>
    <row r="1968" spans="1:2" ht="14.4" hidden="1" outlineLevel="3" x14ac:dyDescent="0.25">
      <c r="A1968" s="134" t="s">
        <v>34439</v>
      </c>
      <c r="B1968" s="135" t="s">
        <v>34440</v>
      </c>
    </row>
    <row r="1969" spans="1:2" s="49" customFormat="1" ht="14.4" hidden="1" outlineLevel="4" x14ac:dyDescent="0.25">
      <c r="A1969" s="136" t="s">
        <v>34441</v>
      </c>
      <c r="B1969" s="137" t="s">
        <v>34440</v>
      </c>
    </row>
    <row r="1970" spans="1:2" s="49" customFormat="1" ht="14.4" hidden="1" outlineLevel="4" x14ac:dyDescent="0.25">
      <c r="A1970" s="136" t="s">
        <v>34442</v>
      </c>
      <c r="B1970" s="137" t="s">
        <v>34443</v>
      </c>
    </row>
    <row r="1971" spans="1:2" s="49" customFormat="1" ht="14.4" hidden="1" outlineLevel="4" x14ac:dyDescent="0.25">
      <c r="A1971" s="136" t="s">
        <v>34444</v>
      </c>
      <c r="B1971" s="137" t="s">
        <v>34445</v>
      </c>
    </row>
    <row r="1972" spans="1:2" s="49" customFormat="1" ht="14.4" hidden="1" outlineLevel="4" x14ac:dyDescent="0.25">
      <c r="A1972" s="136" t="s">
        <v>34446</v>
      </c>
      <c r="B1972" s="137" t="s">
        <v>34447</v>
      </c>
    </row>
    <row r="1973" spans="1:2" s="49" customFormat="1" ht="14.4" hidden="1" outlineLevel="4" x14ac:dyDescent="0.25">
      <c r="A1973" s="136" t="s">
        <v>34448</v>
      </c>
      <c r="B1973" s="137" t="s">
        <v>34449</v>
      </c>
    </row>
    <row r="1974" spans="1:2" ht="14.4" hidden="1" outlineLevel="2" collapsed="1" x14ac:dyDescent="0.25">
      <c r="A1974" s="132" t="s">
        <v>34450</v>
      </c>
      <c r="B1974" s="133" t="s">
        <v>34451</v>
      </c>
    </row>
    <row r="1975" spans="1:2" ht="14.4" hidden="1" outlineLevel="3" x14ac:dyDescent="0.25">
      <c r="A1975" s="134" t="s">
        <v>34452</v>
      </c>
      <c r="B1975" s="135" t="s">
        <v>34453</v>
      </c>
    </row>
    <row r="1976" spans="1:2" s="49" customFormat="1" ht="14.4" hidden="1" outlineLevel="4" x14ac:dyDescent="0.25">
      <c r="A1976" s="136" t="s">
        <v>34454</v>
      </c>
      <c r="B1976" s="137" t="s">
        <v>34455</v>
      </c>
    </row>
    <row r="1977" spans="1:2" s="49" customFormat="1" ht="14.4" hidden="1" outlineLevel="4" x14ac:dyDescent="0.25">
      <c r="A1977" s="136" t="s">
        <v>34456</v>
      </c>
      <c r="B1977" s="137" t="s">
        <v>34457</v>
      </c>
    </row>
    <row r="1978" spans="1:2" s="49" customFormat="1" ht="14.4" hidden="1" outlineLevel="4" x14ac:dyDescent="0.25">
      <c r="A1978" s="136" t="s">
        <v>34458</v>
      </c>
      <c r="B1978" s="137" t="s">
        <v>34459</v>
      </c>
    </row>
    <row r="1979" spans="1:2" s="49" customFormat="1" ht="14.4" hidden="1" outlineLevel="4" x14ac:dyDescent="0.25">
      <c r="A1979" s="136" t="s">
        <v>34460</v>
      </c>
      <c r="B1979" s="137" t="s">
        <v>34461</v>
      </c>
    </row>
    <row r="1980" spans="1:2" s="49" customFormat="1" ht="14.4" hidden="1" outlineLevel="4" x14ac:dyDescent="0.25">
      <c r="A1980" s="136" t="s">
        <v>34462</v>
      </c>
      <c r="B1980" s="137" t="s">
        <v>34463</v>
      </c>
    </row>
    <row r="1981" spans="1:2" s="49" customFormat="1" ht="14.4" hidden="1" outlineLevel="4" x14ac:dyDescent="0.25">
      <c r="A1981" s="136" t="s">
        <v>34464</v>
      </c>
      <c r="B1981" s="137" t="s">
        <v>34465</v>
      </c>
    </row>
    <row r="1982" spans="1:2" s="49" customFormat="1" ht="14.4" hidden="1" outlineLevel="4" x14ac:dyDescent="0.25">
      <c r="A1982" s="136" t="s">
        <v>34466</v>
      </c>
      <c r="B1982" s="137" t="s">
        <v>34467</v>
      </c>
    </row>
    <row r="1983" spans="1:2" s="49" customFormat="1" ht="14.4" hidden="1" outlineLevel="4" x14ac:dyDescent="0.25">
      <c r="A1983" s="136" t="s">
        <v>34468</v>
      </c>
      <c r="B1983" s="137" t="s">
        <v>34469</v>
      </c>
    </row>
    <row r="1984" spans="1:2" s="49" customFormat="1" ht="14.4" hidden="1" outlineLevel="4" x14ac:dyDescent="0.25">
      <c r="A1984" s="136" t="s">
        <v>34470</v>
      </c>
      <c r="B1984" s="137" t="s">
        <v>34471</v>
      </c>
    </row>
    <row r="1985" spans="1:2" s="49" customFormat="1" ht="14.4" hidden="1" outlineLevel="4" x14ac:dyDescent="0.25">
      <c r="A1985" s="136" t="s">
        <v>34472</v>
      </c>
      <c r="B1985" s="137" t="s">
        <v>34473</v>
      </c>
    </row>
    <row r="1986" spans="1:2" s="49" customFormat="1" ht="14.4" hidden="1" outlineLevel="4" x14ac:dyDescent="0.25">
      <c r="A1986" s="136" t="s">
        <v>34474</v>
      </c>
      <c r="B1986" s="137" t="s">
        <v>34475</v>
      </c>
    </row>
    <row r="1987" spans="1:2" s="49" customFormat="1" ht="14.4" hidden="1" outlineLevel="4" x14ac:dyDescent="0.25">
      <c r="A1987" s="136" t="s">
        <v>34476</v>
      </c>
      <c r="B1987" s="137" t="s">
        <v>34477</v>
      </c>
    </row>
    <row r="1988" spans="1:2" s="49" customFormat="1" ht="14.4" hidden="1" outlineLevel="4" x14ac:dyDescent="0.25">
      <c r="A1988" s="136" t="s">
        <v>34478</v>
      </c>
      <c r="B1988" s="137" t="s">
        <v>34479</v>
      </c>
    </row>
    <row r="1989" spans="1:2" ht="14.4" hidden="1" outlineLevel="3" x14ac:dyDescent="0.25">
      <c r="A1989" s="134" t="s">
        <v>34480</v>
      </c>
      <c r="B1989" s="135" t="s">
        <v>34481</v>
      </c>
    </row>
    <row r="1990" spans="1:2" s="49" customFormat="1" ht="14.4" hidden="1" outlineLevel="4" x14ac:dyDescent="0.25">
      <c r="A1990" s="136" t="s">
        <v>34482</v>
      </c>
      <c r="B1990" s="137" t="s">
        <v>34483</v>
      </c>
    </row>
    <row r="1991" spans="1:2" s="49" customFormat="1" ht="14.4" hidden="1" outlineLevel="4" x14ac:dyDescent="0.25">
      <c r="A1991" s="136" t="s">
        <v>34484</v>
      </c>
      <c r="B1991" s="137" t="s">
        <v>34483</v>
      </c>
    </row>
    <row r="1992" spans="1:2" s="49" customFormat="1" ht="14.4" hidden="1" outlineLevel="4" x14ac:dyDescent="0.25">
      <c r="A1992" s="136" t="s">
        <v>34485</v>
      </c>
      <c r="B1992" s="137" t="s">
        <v>34486</v>
      </c>
    </row>
    <row r="1993" spans="1:2" s="49" customFormat="1" ht="14.4" hidden="1" outlineLevel="4" x14ac:dyDescent="0.25">
      <c r="A1993" s="136" t="s">
        <v>34487</v>
      </c>
      <c r="B1993" s="137" t="s">
        <v>34486</v>
      </c>
    </row>
    <row r="1994" spans="1:2" s="49" customFormat="1" ht="14.4" hidden="1" outlineLevel="4" x14ac:dyDescent="0.25">
      <c r="A1994" s="136" t="s">
        <v>34488</v>
      </c>
      <c r="B1994" s="137" t="s">
        <v>34489</v>
      </c>
    </row>
    <row r="1995" spans="1:2" s="49" customFormat="1" ht="14.4" hidden="1" outlineLevel="4" x14ac:dyDescent="0.25">
      <c r="A1995" s="136" t="s">
        <v>34490</v>
      </c>
      <c r="B1995" s="137" t="s">
        <v>34491</v>
      </c>
    </row>
    <row r="1996" spans="1:2" ht="14.4" hidden="1" outlineLevel="3" x14ac:dyDescent="0.25">
      <c r="A1996" s="134" t="s">
        <v>34492</v>
      </c>
      <c r="B1996" s="135" t="s">
        <v>34493</v>
      </c>
    </row>
    <row r="1997" spans="1:2" s="49" customFormat="1" ht="14.4" hidden="1" outlineLevel="4" x14ac:dyDescent="0.25">
      <c r="A1997" s="136" t="s">
        <v>34494</v>
      </c>
      <c r="B1997" s="137" t="s">
        <v>34495</v>
      </c>
    </row>
    <row r="1998" spans="1:2" s="49" customFormat="1" ht="14.4" hidden="1" outlineLevel="4" x14ac:dyDescent="0.25">
      <c r="A1998" s="136" t="s">
        <v>34496</v>
      </c>
      <c r="B1998" s="137" t="s">
        <v>34497</v>
      </c>
    </row>
    <row r="1999" spans="1:2" s="49" customFormat="1" ht="14.4" hidden="1" outlineLevel="4" x14ac:dyDescent="0.25">
      <c r="A1999" s="136" t="s">
        <v>34498</v>
      </c>
      <c r="B1999" s="137" t="s">
        <v>34495</v>
      </c>
    </row>
    <row r="2000" spans="1:2" s="49" customFormat="1" ht="14.4" hidden="1" outlineLevel="4" x14ac:dyDescent="0.25">
      <c r="A2000" s="136" t="s">
        <v>34499</v>
      </c>
      <c r="B2000" s="137" t="s">
        <v>34500</v>
      </c>
    </row>
    <row r="2001" spans="1:2" s="49" customFormat="1" ht="14.4" hidden="1" outlineLevel="4" x14ac:dyDescent="0.25">
      <c r="A2001" s="136" t="s">
        <v>34501</v>
      </c>
      <c r="B2001" s="137" t="s">
        <v>34502</v>
      </c>
    </row>
    <row r="2002" spans="1:2" s="49" customFormat="1" ht="14.4" hidden="1" outlineLevel="4" x14ac:dyDescent="0.25">
      <c r="A2002" s="136" t="s">
        <v>34503</v>
      </c>
      <c r="B2002" s="137" t="s">
        <v>34502</v>
      </c>
    </row>
    <row r="2003" spans="1:2" s="49" customFormat="1" ht="14.4" hidden="1" outlineLevel="4" x14ac:dyDescent="0.25">
      <c r="A2003" s="136" t="s">
        <v>34504</v>
      </c>
      <c r="B2003" s="137" t="s">
        <v>34505</v>
      </c>
    </row>
    <row r="2004" spans="1:2" s="49" customFormat="1" ht="14.4" hidden="1" outlineLevel="4" x14ac:dyDescent="0.25">
      <c r="A2004" s="136" t="s">
        <v>34506</v>
      </c>
      <c r="B2004" s="137" t="s">
        <v>34507</v>
      </c>
    </row>
    <row r="2005" spans="1:2" s="49" customFormat="1" ht="14.4" hidden="1" outlineLevel="4" x14ac:dyDescent="0.25">
      <c r="A2005" s="136" t="s">
        <v>34508</v>
      </c>
      <c r="B2005" s="137" t="s">
        <v>34509</v>
      </c>
    </row>
    <row r="2006" spans="1:2" s="49" customFormat="1" ht="14.4" hidden="1" outlineLevel="4" x14ac:dyDescent="0.25">
      <c r="A2006" s="136" t="s">
        <v>34510</v>
      </c>
      <c r="B2006" s="137" t="s">
        <v>34511</v>
      </c>
    </row>
    <row r="2007" spans="1:2" s="49" customFormat="1" ht="14.4" hidden="1" outlineLevel="4" x14ac:dyDescent="0.25">
      <c r="A2007" s="136" t="s">
        <v>34512</v>
      </c>
      <c r="B2007" s="137" t="s">
        <v>34513</v>
      </c>
    </row>
    <row r="2008" spans="1:2" ht="14.4" hidden="1" outlineLevel="3" x14ac:dyDescent="0.25">
      <c r="A2008" s="134" t="s">
        <v>34514</v>
      </c>
      <c r="B2008" s="135" t="s">
        <v>34515</v>
      </c>
    </row>
    <row r="2009" spans="1:2" s="49" customFormat="1" ht="14.4" hidden="1" outlineLevel="4" x14ac:dyDescent="0.25">
      <c r="A2009" s="136" t="s">
        <v>34516</v>
      </c>
      <c r="B2009" s="137" t="s">
        <v>34517</v>
      </c>
    </row>
    <row r="2010" spans="1:2" s="49" customFormat="1" ht="14.4" hidden="1" outlineLevel="4" x14ac:dyDescent="0.25">
      <c r="A2010" s="136" t="s">
        <v>34518</v>
      </c>
      <c r="B2010" s="137" t="s">
        <v>34519</v>
      </c>
    </row>
    <row r="2011" spans="1:2" s="49" customFormat="1" ht="14.4" hidden="1" outlineLevel="4" x14ac:dyDescent="0.25">
      <c r="A2011" s="136" t="s">
        <v>34520</v>
      </c>
      <c r="B2011" s="137" t="s">
        <v>34521</v>
      </c>
    </row>
    <row r="2012" spans="1:2" s="49" customFormat="1" ht="14.4" hidden="1" outlineLevel="4" x14ac:dyDescent="0.25">
      <c r="A2012" s="136" t="s">
        <v>34522</v>
      </c>
      <c r="B2012" s="137" t="s">
        <v>34523</v>
      </c>
    </row>
    <row r="2013" spans="1:2" s="49" customFormat="1" ht="14.4" hidden="1" outlineLevel="4" x14ac:dyDescent="0.25">
      <c r="A2013" s="136" t="s">
        <v>34524</v>
      </c>
      <c r="B2013" s="137" t="s">
        <v>34525</v>
      </c>
    </row>
    <row r="2014" spans="1:2" s="49" customFormat="1" ht="14.4" hidden="1" outlineLevel="4" x14ac:dyDescent="0.25">
      <c r="A2014" s="136" t="s">
        <v>34526</v>
      </c>
      <c r="B2014" s="137" t="s">
        <v>34527</v>
      </c>
    </row>
    <row r="2015" spans="1:2" s="49" customFormat="1" ht="14.4" hidden="1" outlineLevel="4" x14ac:dyDescent="0.25">
      <c r="A2015" s="136" t="s">
        <v>34528</v>
      </c>
      <c r="B2015" s="137" t="s">
        <v>34529</v>
      </c>
    </row>
    <row r="2016" spans="1:2" s="49" customFormat="1" ht="14.4" hidden="1" outlineLevel="4" x14ac:dyDescent="0.25">
      <c r="A2016" s="136" t="s">
        <v>34530</v>
      </c>
      <c r="B2016" s="137" t="s">
        <v>34531</v>
      </c>
    </row>
    <row r="2017" spans="1:2" s="49" customFormat="1" ht="14.4" hidden="1" outlineLevel="4" x14ac:dyDescent="0.25">
      <c r="A2017" s="136" t="s">
        <v>34532</v>
      </c>
      <c r="B2017" s="137" t="s">
        <v>34533</v>
      </c>
    </row>
    <row r="2018" spans="1:2" ht="14.4" hidden="1" outlineLevel="3" x14ac:dyDescent="0.25">
      <c r="A2018" s="134" t="s">
        <v>34534</v>
      </c>
      <c r="B2018" s="135" t="s">
        <v>32402</v>
      </c>
    </row>
    <row r="2019" spans="1:2" s="49" customFormat="1" ht="14.4" hidden="1" outlineLevel="4" x14ac:dyDescent="0.25">
      <c r="A2019" s="136" t="s">
        <v>34535</v>
      </c>
      <c r="B2019" s="137" t="s">
        <v>34536</v>
      </c>
    </row>
    <row r="2020" spans="1:2" s="49" customFormat="1" ht="14.4" hidden="1" outlineLevel="4" x14ac:dyDescent="0.25">
      <c r="A2020" s="136" t="s">
        <v>34537</v>
      </c>
      <c r="B2020" s="137" t="s">
        <v>34538</v>
      </c>
    </row>
    <row r="2021" spans="1:2" s="49" customFormat="1" ht="14.4" hidden="1" outlineLevel="4" x14ac:dyDescent="0.25">
      <c r="A2021" s="136" t="s">
        <v>34539</v>
      </c>
      <c r="B2021" s="137" t="s">
        <v>34540</v>
      </c>
    </row>
    <row r="2022" spans="1:2" s="49" customFormat="1" ht="14.4" hidden="1" outlineLevel="4" x14ac:dyDescent="0.25">
      <c r="A2022" s="136" t="s">
        <v>34541</v>
      </c>
      <c r="B2022" s="137" t="s">
        <v>34542</v>
      </c>
    </row>
    <row r="2023" spans="1:2" ht="14.4" hidden="1" outlineLevel="2" collapsed="1" x14ac:dyDescent="0.25">
      <c r="A2023" s="132" t="s">
        <v>34543</v>
      </c>
      <c r="B2023" s="133" t="s">
        <v>34544</v>
      </c>
    </row>
    <row r="2024" spans="1:2" ht="14.4" hidden="1" outlineLevel="3" x14ac:dyDescent="0.25">
      <c r="A2024" s="134" t="s">
        <v>1733</v>
      </c>
      <c r="B2024" s="135" t="s">
        <v>34545</v>
      </c>
    </row>
    <row r="2025" spans="1:2" s="49" customFormat="1" ht="14.4" hidden="1" outlineLevel="4" x14ac:dyDescent="0.25">
      <c r="A2025" s="136" t="s">
        <v>34546</v>
      </c>
      <c r="B2025" s="137" t="s">
        <v>34547</v>
      </c>
    </row>
    <row r="2026" spans="1:2" s="49" customFormat="1" ht="14.4" hidden="1" outlineLevel="4" x14ac:dyDescent="0.25">
      <c r="A2026" s="136" t="s">
        <v>34548</v>
      </c>
      <c r="B2026" s="137" t="s">
        <v>34549</v>
      </c>
    </row>
    <row r="2027" spans="1:2" s="49" customFormat="1" ht="14.4" hidden="1" outlineLevel="4" x14ac:dyDescent="0.25">
      <c r="A2027" s="136" t="s">
        <v>34550</v>
      </c>
      <c r="B2027" s="137" t="s">
        <v>34551</v>
      </c>
    </row>
    <row r="2028" spans="1:2" s="49" customFormat="1" ht="14.4" hidden="1" outlineLevel="4" x14ac:dyDescent="0.25">
      <c r="A2028" s="136" t="s">
        <v>34552</v>
      </c>
      <c r="B2028" s="137" t="s">
        <v>34553</v>
      </c>
    </row>
    <row r="2029" spans="1:2" s="49" customFormat="1" ht="14.4" hidden="1" outlineLevel="4" x14ac:dyDescent="0.25">
      <c r="A2029" s="136" t="s">
        <v>34554</v>
      </c>
      <c r="B2029" s="137" t="s">
        <v>34555</v>
      </c>
    </row>
    <row r="2030" spans="1:2" s="49" customFormat="1" ht="14.4" hidden="1" outlineLevel="4" x14ac:dyDescent="0.25">
      <c r="A2030" s="136" t="s">
        <v>34556</v>
      </c>
      <c r="B2030" s="137" t="s">
        <v>34557</v>
      </c>
    </row>
    <row r="2031" spans="1:2" s="49" customFormat="1" ht="14.4" hidden="1" outlineLevel="4" x14ac:dyDescent="0.25">
      <c r="A2031" s="136" t="s">
        <v>34558</v>
      </c>
      <c r="B2031" s="137" t="s">
        <v>34559</v>
      </c>
    </row>
    <row r="2032" spans="1:2" s="49" customFormat="1" ht="14.4" hidden="1" outlineLevel="4" x14ac:dyDescent="0.25">
      <c r="A2032" s="136" t="s">
        <v>34560</v>
      </c>
      <c r="B2032" s="137" t="s">
        <v>34561</v>
      </c>
    </row>
    <row r="2033" spans="1:2" s="49" customFormat="1" ht="14.4" hidden="1" outlineLevel="4" x14ac:dyDescent="0.25">
      <c r="A2033" s="136" t="s">
        <v>34562</v>
      </c>
      <c r="B2033" s="137" t="s">
        <v>34563</v>
      </c>
    </row>
    <row r="2034" spans="1:2" s="49" customFormat="1" ht="14.4" hidden="1" outlineLevel="4" x14ac:dyDescent="0.25">
      <c r="A2034" s="136" t="s">
        <v>34564</v>
      </c>
      <c r="B2034" s="137" t="s">
        <v>34565</v>
      </c>
    </row>
    <row r="2035" spans="1:2" s="49" customFormat="1" ht="14.4" hidden="1" outlineLevel="4" x14ac:dyDescent="0.25">
      <c r="A2035" s="136" t="s">
        <v>34566</v>
      </c>
      <c r="B2035" s="137" t="s">
        <v>34567</v>
      </c>
    </row>
    <row r="2036" spans="1:2" s="49" customFormat="1" ht="14.4" hidden="1" outlineLevel="4" x14ac:dyDescent="0.25">
      <c r="A2036" s="136" t="s">
        <v>34568</v>
      </c>
      <c r="B2036" s="137" t="s">
        <v>34569</v>
      </c>
    </row>
    <row r="2037" spans="1:2" s="49" customFormat="1" ht="14.4" hidden="1" outlineLevel="4" x14ac:dyDescent="0.25">
      <c r="A2037" s="136" t="s">
        <v>34570</v>
      </c>
      <c r="B2037" s="137" t="s">
        <v>34571</v>
      </c>
    </row>
    <row r="2038" spans="1:2" s="49" customFormat="1" ht="14.4" hidden="1" outlineLevel="4" x14ac:dyDescent="0.25">
      <c r="A2038" s="136" t="s">
        <v>34572</v>
      </c>
      <c r="B2038" s="137" t="s">
        <v>34573</v>
      </c>
    </row>
    <row r="2039" spans="1:2" s="49" customFormat="1" ht="14.4" hidden="1" outlineLevel="4" x14ac:dyDescent="0.25">
      <c r="A2039" s="136" t="s">
        <v>34574</v>
      </c>
      <c r="B2039" s="137" t="s">
        <v>34575</v>
      </c>
    </row>
    <row r="2040" spans="1:2" s="49" customFormat="1" ht="14.4" hidden="1" outlineLevel="4" x14ac:dyDescent="0.25">
      <c r="A2040" s="136" t="s">
        <v>34576</v>
      </c>
      <c r="B2040" s="137" t="s">
        <v>34577</v>
      </c>
    </row>
    <row r="2041" spans="1:2" s="49" customFormat="1" ht="14.4" hidden="1" outlineLevel="4" x14ac:dyDescent="0.25">
      <c r="A2041" s="136" t="s">
        <v>34578</v>
      </c>
      <c r="B2041" s="137" t="s">
        <v>34579</v>
      </c>
    </row>
    <row r="2042" spans="1:2" s="49" customFormat="1" ht="14.4" hidden="1" outlineLevel="4" x14ac:dyDescent="0.25">
      <c r="A2042" s="136" t="s">
        <v>34580</v>
      </c>
      <c r="B2042" s="137" t="s">
        <v>34581</v>
      </c>
    </row>
    <row r="2043" spans="1:2" s="49" customFormat="1" ht="14.4" hidden="1" outlineLevel="4" x14ac:dyDescent="0.25">
      <c r="A2043" s="136" t="s">
        <v>34582</v>
      </c>
      <c r="B2043" s="137" t="s">
        <v>34583</v>
      </c>
    </row>
    <row r="2044" spans="1:2" ht="14.4" hidden="1" outlineLevel="3" x14ac:dyDescent="0.25">
      <c r="A2044" s="134" t="s">
        <v>1735</v>
      </c>
      <c r="B2044" s="135" t="s">
        <v>34584</v>
      </c>
    </row>
    <row r="2045" spans="1:2" s="49" customFormat="1" ht="14.4" hidden="1" outlineLevel="4" x14ac:dyDescent="0.25">
      <c r="A2045" s="136" t="s">
        <v>34585</v>
      </c>
      <c r="B2045" s="137" t="s">
        <v>34586</v>
      </c>
    </row>
    <row r="2046" spans="1:2" s="49" customFormat="1" ht="14.4" hidden="1" outlineLevel="4" x14ac:dyDescent="0.25">
      <c r="A2046" s="136" t="s">
        <v>34587</v>
      </c>
      <c r="B2046" s="137" t="s">
        <v>34588</v>
      </c>
    </row>
    <row r="2047" spans="1:2" s="49" customFormat="1" ht="14.4" hidden="1" outlineLevel="4" x14ac:dyDescent="0.25">
      <c r="A2047" s="136" t="s">
        <v>34589</v>
      </c>
      <c r="B2047" s="137" t="s">
        <v>34590</v>
      </c>
    </row>
    <row r="2048" spans="1:2" s="49" customFormat="1" ht="14.4" hidden="1" outlineLevel="4" x14ac:dyDescent="0.25">
      <c r="A2048" s="136" t="s">
        <v>34591</v>
      </c>
      <c r="B2048" s="137" t="s">
        <v>34592</v>
      </c>
    </row>
    <row r="2049" spans="1:2" s="49" customFormat="1" ht="14.4" hidden="1" outlineLevel="4" x14ac:dyDescent="0.25">
      <c r="A2049" s="136" t="s">
        <v>34593</v>
      </c>
      <c r="B2049" s="137" t="s">
        <v>34594</v>
      </c>
    </row>
    <row r="2050" spans="1:2" s="49" customFormat="1" ht="14.4" hidden="1" outlineLevel="4" x14ac:dyDescent="0.25">
      <c r="A2050" s="136" t="s">
        <v>34595</v>
      </c>
      <c r="B2050" s="137" t="s">
        <v>34596</v>
      </c>
    </row>
    <row r="2051" spans="1:2" s="49" customFormat="1" ht="14.4" hidden="1" outlineLevel="4" x14ac:dyDescent="0.25">
      <c r="A2051" s="136" t="s">
        <v>34597</v>
      </c>
      <c r="B2051" s="137" t="s">
        <v>34598</v>
      </c>
    </row>
    <row r="2052" spans="1:2" s="49" customFormat="1" ht="14.4" hidden="1" outlineLevel="4" x14ac:dyDescent="0.25">
      <c r="A2052" s="136" t="s">
        <v>34599</v>
      </c>
      <c r="B2052" s="137" t="s">
        <v>34600</v>
      </c>
    </row>
    <row r="2053" spans="1:2" s="49" customFormat="1" ht="14.4" hidden="1" outlineLevel="4" x14ac:dyDescent="0.25">
      <c r="A2053" s="136" t="s">
        <v>34601</v>
      </c>
      <c r="B2053" s="137" t="s">
        <v>34602</v>
      </c>
    </row>
    <row r="2054" spans="1:2" s="49" customFormat="1" ht="14.4" hidden="1" outlineLevel="4" x14ac:dyDescent="0.25">
      <c r="A2054" s="136" t="s">
        <v>34603</v>
      </c>
      <c r="B2054" s="137" t="s">
        <v>34604</v>
      </c>
    </row>
    <row r="2055" spans="1:2" s="49" customFormat="1" ht="14.4" hidden="1" outlineLevel="4" x14ac:dyDescent="0.25">
      <c r="A2055" s="136" t="s">
        <v>34605</v>
      </c>
      <c r="B2055" s="137" t="s">
        <v>34606</v>
      </c>
    </row>
    <row r="2056" spans="1:2" s="49" customFormat="1" ht="14.4" hidden="1" outlineLevel="4" x14ac:dyDescent="0.25">
      <c r="A2056" s="136" t="s">
        <v>34607</v>
      </c>
      <c r="B2056" s="137" t="s">
        <v>34608</v>
      </c>
    </row>
    <row r="2057" spans="1:2" s="49" customFormat="1" ht="14.4" hidden="1" outlineLevel="4" x14ac:dyDescent="0.25">
      <c r="A2057" s="136" t="s">
        <v>34609</v>
      </c>
      <c r="B2057" s="137" t="s">
        <v>34610</v>
      </c>
    </row>
    <row r="2058" spans="1:2" s="49" customFormat="1" ht="14.4" hidden="1" outlineLevel="4" x14ac:dyDescent="0.25">
      <c r="A2058" s="136" t="s">
        <v>34611</v>
      </c>
      <c r="B2058" s="137" t="s">
        <v>34612</v>
      </c>
    </row>
    <row r="2059" spans="1:2" s="49" customFormat="1" ht="14.4" hidden="1" outlineLevel="4" x14ac:dyDescent="0.25">
      <c r="A2059" s="136" t="s">
        <v>34613</v>
      </c>
      <c r="B2059" s="137" t="s">
        <v>34614</v>
      </c>
    </row>
    <row r="2060" spans="1:2" s="49" customFormat="1" ht="14.4" hidden="1" outlineLevel="4" x14ac:dyDescent="0.25">
      <c r="A2060" s="136" t="s">
        <v>34615</v>
      </c>
      <c r="B2060" s="137" t="s">
        <v>34616</v>
      </c>
    </row>
    <row r="2061" spans="1:2" s="49" customFormat="1" ht="14.4" hidden="1" outlineLevel="4" x14ac:dyDescent="0.25">
      <c r="A2061" s="136" t="s">
        <v>34617</v>
      </c>
      <c r="B2061" s="137" t="s">
        <v>34618</v>
      </c>
    </row>
    <row r="2062" spans="1:2" s="49" customFormat="1" ht="14.4" hidden="1" outlineLevel="4" x14ac:dyDescent="0.25">
      <c r="A2062" s="136" t="s">
        <v>34619</v>
      </c>
      <c r="B2062" s="137" t="s">
        <v>34620</v>
      </c>
    </row>
    <row r="2063" spans="1:2" s="49" customFormat="1" ht="14.4" hidden="1" outlineLevel="4" x14ac:dyDescent="0.25">
      <c r="A2063" s="136" t="s">
        <v>34621</v>
      </c>
      <c r="B2063" s="137" t="s">
        <v>34622</v>
      </c>
    </row>
    <row r="2064" spans="1:2" s="49" customFormat="1" ht="14.4" hidden="1" outlineLevel="4" x14ac:dyDescent="0.25">
      <c r="A2064" s="136" t="s">
        <v>34623</v>
      </c>
      <c r="B2064" s="137" t="s">
        <v>34624</v>
      </c>
    </row>
    <row r="2065" spans="1:2" s="49" customFormat="1" ht="14.4" hidden="1" outlineLevel="4" x14ac:dyDescent="0.25">
      <c r="A2065" s="136" t="s">
        <v>34625</v>
      </c>
      <c r="B2065" s="137" t="s">
        <v>34626</v>
      </c>
    </row>
    <row r="2066" spans="1:2" s="49" customFormat="1" ht="14.4" hidden="1" outlineLevel="4" x14ac:dyDescent="0.25">
      <c r="A2066" s="136" t="s">
        <v>34627</v>
      </c>
      <c r="B2066" s="137" t="s">
        <v>34628</v>
      </c>
    </row>
    <row r="2067" spans="1:2" s="49" customFormat="1" ht="14.4" hidden="1" outlineLevel="4" x14ac:dyDescent="0.25">
      <c r="A2067" s="136" t="s">
        <v>34629</v>
      </c>
      <c r="B2067" s="137" t="s">
        <v>34630</v>
      </c>
    </row>
    <row r="2068" spans="1:2" s="49" customFormat="1" ht="14.4" hidden="1" outlineLevel="4" x14ac:dyDescent="0.25">
      <c r="A2068" s="136" t="s">
        <v>34631</v>
      </c>
      <c r="B2068" s="137" t="s">
        <v>34632</v>
      </c>
    </row>
    <row r="2069" spans="1:2" s="49" customFormat="1" ht="14.4" hidden="1" outlineLevel="4" x14ac:dyDescent="0.25">
      <c r="A2069" s="136" t="s">
        <v>34633</v>
      </c>
      <c r="B2069" s="137" t="s">
        <v>34634</v>
      </c>
    </row>
    <row r="2070" spans="1:2" ht="14.4" hidden="1" outlineLevel="3" x14ac:dyDescent="0.25">
      <c r="A2070" s="134" t="s">
        <v>1741</v>
      </c>
      <c r="B2070" s="135" t="s">
        <v>34635</v>
      </c>
    </row>
    <row r="2071" spans="1:2" s="49" customFormat="1" ht="14.4" hidden="1" outlineLevel="4" x14ac:dyDescent="0.25">
      <c r="A2071" s="136" t="s">
        <v>34636</v>
      </c>
      <c r="B2071" s="137" t="s">
        <v>34637</v>
      </c>
    </row>
    <row r="2072" spans="1:2" s="49" customFormat="1" ht="14.4" hidden="1" outlineLevel="4" x14ac:dyDescent="0.25">
      <c r="A2072" s="136" t="s">
        <v>34638</v>
      </c>
      <c r="B2072" s="137" t="s">
        <v>34639</v>
      </c>
    </row>
    <row r="2073" spans="1:2" s="49" customFormat="1" ht="14.4" hidden="1" outlineLevel="4" x14ac:dyDescent="0.25">
      <c r="A2073" s="136" t="s">
        <v>34640</v>
      </c>
      <c r="B2073" s="137" t="s">
        <v>34641</v>
      </c>
    </row>
    <row r="2074" spans="1:2" s="49" customFormat="1" ht="14.4" hidden="1" outlineLevel="4" x14ac:dyDescent="0.25">
      <c r="A2074" s="136" t="s">
        <v>34642</v>
      </c>
      <c r="B2074" s="137" t="s">
        <v>34643</v>
      </c>
    </row>
    <row r="2075" spans="1:2" s="49" customFormat="1" ht="14.4" hidden="1" outlineLevel="4" x14ac:dyDescent="0.25">
      <c r="A2075" s="136" t="s">
        <v>34644</v>
      </c>
      <c r="B2075" s="137" t="s">
        <v>34645</v>
      </c>
    </row>
    <row r="2076" spans="1:2" s="49" customFormat="1" ht="14.4" hidden="1" outlineLevel="4" x14ac:dyDescent="0.25">
      <c r="A2076" s="136" t="s">
        <v>34646</v>
      </c>
      <c r="B2076" s="137" t="s">
        <v>34647</v>
      </c>
    </row>
    <row r="2077" spans="1:2" s="49" customFormat="1" ht="14.4" hidden="1" outlineLevel="4" x14ac:dyDescent="0.25">
      <c r="A2077" s="136" t="s">
        <v>34648</v>
      </c>
      <c r="B2077" s="137" t="s">
        <v>34649</v>
      </c>
    </row>
    <row r="2078" spans="1:2" s="49" customFormat="1" ht="14.4" hidden="1" outlineLevel="4" x14ac:dyDescent="0.25">
      <c r="A2078" s="136" t="s">
        <v>34650</v>
      </c>
      <c r="B2078" s="137" t="s">
        <v>34651</v>
      </c>
    </row>
    <row r="2079" spans="1:2" s="49" customFormat="1" ht="14.4" hidden="1" outlineLevel="4" x14ac:dyDescent="0.25">
      <c r="A2079" s="136" t="s">
        <v>34652</v>
      </c>
      <c r="B2079" s="137" t="s">
        <v>34653</v>
      </c>
    </row>
    <row r="2080" spans="1:2" s="49" customFormat="1" ht="14.4" hidden="1" outlineLevel="4" x14ac:dyDescent="0.25">
      <c r="A2080" s="136" t="s">
        <v>34654</v>
      </c>
      <c r="B2080" s="137" t="s">
        <v>34655</v>
      </c>
    </row>
    <row r="2081" spans="1:2" s="49" customFormat="1" ht="14.4" hidden="1" outlineLevel="4" x14ac:dyDescent="0.25">
      <c r="A2081" s="136" t="s">
        <v>34656</v>
      </c>
      <c r="B2081" s="137" t="s">
        <v>34657</v>
      </c>
    </row>
    <row r="2082" spans="1:2" s="49" customFormat="1" ht="14.4" hidden="1" outlineLevel="4" x14ac:dyDescent="0.25">
      <c r="A2082" s="136" t="s">
        <v>34658</v>
      </c>
      <c r="B2082" s="137" t="s">
        <v>34659</v>
      </c>
    </row>
    <row r="2083" spans="1:2" ht="14.4" hidden="1" outlineLevel="3" x14ac:dyDescent="0.25">
      <c r="A2083" s="134" t="s">
        <v>1745</v>
      </c>
      <c r="B2083" s="135" t="s">
        <v>34660</v>
      </c>
    </row>
    <row r="2084" spans="1:2" s="49" customFormat="1" ht="14.4" hidden="1" outlineLevel="4" x14ac:dyDescent="0.25">
      <c r="A2084" s="136" t="s">
        <v>34661</v>
      </c>
      <c r="B2084" s="137" t="s">
        <v>34662</v>
      </c>
    </row>
    <row r="2085" spans="1:2" s="49" customFormat="1" ht="14.4" hidden="1" outlineLevel="4" x14ac:dyDescent="0.25">
      <c r="A2085" s="136" t="s">
        <v>34663</v>
      </c>
      <c r="B2085" s="137" t="s">
        <v>34664</v>
      </c>
    </row>
    <row r="2086" spans="1:2" s="49" customFormat="1" ht="14.4" hidden="1" outlineLevel="4" x14ac:dyDescent="0.25">
      <c r="A2086" s="136" t="s">
        <v>34665</v>
      </c>
      <c r="B2086" s="137" t="s">
        <v>34666</v>
      </c>
    </row>
    <row r="2087" spans="1:2" s="49" customFormat="1" ht="14.4" hidden="1" outlineLevel="4" x14ac:dyDescent="0.25">
      <c r="A2087" s="136" t="s">
        <v>34667</v>
      </c>
      <c r="B2087" s="137" t="s">
        <v>34668</v>
      </c>
    </row>
    <row r="2088" spans="1:2" s="49" customFormat="1" ht="14.4" hidden="1" outlineLevel="4" x14ac:dyDescent="0.25">
      <c r="A2088" s="136" t="s">
        <v>34669</v>
      </c>
      <c r="B2088" s="137" t="s">
        <v>34670</v>
      </c>
    </row>
    <row r="2089" spans="1:2" s="49" customFormat="1" ht="14.4" hidden="1" outlineLevel="4" x14ac:dyDescent="0.25">
      <c r="A2089" s="136" t="s">
        <v>34671</v>
      </c>
      <c r="B2089" s="137" t="s">
        <v>34672</v>
      </c>
    </row>
    <row r="2090" spans="1:2" s="49" customFormat="1" ht="14.4" hidden="1" outlineLevel="4" x14ac:dyDescent="0.25">
      <c r="A2090" s="136" t="s">
        <v>34673</v>
      </c>
      <c r="B2090" s="137" t="s">
        <v>34674</v>
      </c>
    </row>
    <row r="2091" spans="1:2" s="49" customFormat="1" ht="14.4" hidden="1" outlineLevel="4" x14ac:dyDescent="0.25">
      <c r="A2091" s="136" t="s">
        <v>34675</v>
      </c>
      <c r="B2091" s="137" t="s">
        <v>34676</v>
      </c>
    </row>
    <row r="2092" spans="1:2" s="49" customFormat="1" ht="14.4" hidden="1" outlineLevel="4" x14ac:dyDescent="0.25">
      <c r="A2092" s="136" t="s">
        <v>34677</v>
      </c>
      <c r="B2092" s="137" t="s">
        <v>34678</v>
      </c>
    </row>
    <row r="2093" spans="1:2" s="49" customFormat="1" ht="14.4" hidden="1" outlineLevel="4" x14ac:dyDescent="0.25">
      <c r="A2093" s="136" t="s">
        <v>34679</v>
      </c>
      <c r="B2093" s="137" t="s">
        <v>34680</v>
      </c>
    </row>
    <row r="2094" spans="1:2" s="49" customFormat="1" ht="14.4" hidden="1" outlineLevel="4" x14ac:dyDescent="0.25">
      <c r="A2094" s="136" t="s">
        <v>34681</v>
      </c>
      <c r="B2094" s="137" t="s">
        <v>34682</v>
      </c>
    </row>
    <row r="2095" spans="1:2" s="49" customFormat="1" ht="14.4" hidden="1" outlineLevel="4" x14ac:dyDescent="0.25">
      <c r="A2095" s="136" t="s">
        <v>34683</v>
      </c>
      <c r="B2095" s="137" t="s">
        <v>34684</v>
      </c>
    </row>
    <row r="2096" spans="1:2" s="49" customFormat="1" ht="14.4" hidden="1" outlineLevel="4" x14ac:dyDescent="0.25">
      <c r="A2096" s="136" t="s">
        <v>34685</v>
      </c>
      <c r="B2096" s="137" t="s">
        <v>34686</v>
      </c>
    </row>
    <row r="2097" spans="1:2" s="49" customFormat="1" ht="14.4" hidden="1" outlineLevel="4" x14ac:dyDescent="0.25">
      <c r="A2097" s="136" t="s">
        <v>34687</v>
      </c>
      <c r="B2097" s="137" t="s">
        <v>34688</v>
      </c>
    </row>
    <row r="2098" spans="1:2" s="49" customFormat="1" ht="14.4" hidden="1" outlineLevel="4" x14ac:dyDescent="0.25">
      <c r="A2098" s="136" t="s">
        <v>34689</v>
      </c>
      <c r="B2098" s="137" t="s">
        <v>34690</v>
      </c>
    </row>
    <row r="2099" spans="1:2" s="49" customFormat="1" ht="14.4" hidden="1" outlineLevel="4" x14ac:dyDescent="0.25">
      <c r="A2099" s="136" t="s">
        <v>34691</v>
      </c>
      <c r="B2099" s="137" t="s">
        <v>34692</v>
      </c>
    </row>
    <row r="2100" spans="1:2" s="49" customFormat="1" ht="14.4" hidden="1" outlineLevel="4" x14ac:dyDescent="0.25">
      <c r="A2100" s="136" t="s">
        <v>34693</v>
      </c>
      <c r="B2100" s="137" t="s">
        <v>34694</v>
      </c>
    </row>
    <row r="2101" spans="1:2" s="49" customFormat="1" ht="14.4" hidden="1" outlineLevel="4" x14ac:dyDescent="0.25">
      <c r="A2101" s="136" t="s">
        <v>34695</v>
      </c>
      <c r="B2101" s="137" t="s">
        <v>34696</v>
      </c>
    </row>
    <row r="2102" spans="1:2" s="49" customFormat="1" ht="14.4" hidden="1" outlineLevel="4" x14ac:dyDescent="0.25">
      <c r="A2102" s="136" t="s">
        <v>34697</v>
      </c>
      <c r="B2102" s="137" t="s">
        <v>34666</v>
      </c>
    </row>
    <row r="2103" spans="1:2" s="49" customFormat="1" ht="14.4" hidden="1" outlineLevel="4" x14ac:dyDescent="0.25">
      <c r="A2103" s="136" t="s">
        <v>34698</v>
      </c>
      <c r="B2103" s="137" t="s">
        <v>34699</v>
      </c>
    </row>
    <row r="2104" spans="1:2" s="49" customFormat="1" ht="14.4" hidden="1" outlineLevel="4" x14ac:dyDescent="0.25">
      <c r="A2104" s="136" t="s">
        <v>34700</v>
      </c>
      <c r="B2104" s="137" t="s">
        <v>34701</v>
      </c>
    </row>
    <row r="2105" spans="1:2" s="49" customFormat="1" ht="14.4" hidden="1" outlineLevel="4" x14ac:dyDescent="0.25">
      <c r="A2105" s="136" t="s">
        <v>34702</v>
      </c>
      <c r="B2105" s="137" t="s">
        <v>34703</v>
      </c>
    </row>
    <row r="2106" spans="1:2" s="49" customFormat="1" ht="14.4" hidden="1" outlineLevel="4" x14ac:dyDescent="0.25">
      <c r="A2106" s="136" t="s">
        <v>34704</v>
      </c>
      <c r="B2106" s="137" t="s">
        <v>34705</v>
      </c>
    </row>
    <row r="2107" spans="1:2" s="49" customFormat="1" ht="14.4" hidden="1" outlineLevel="4" x14ac:dyDescent="0.25">
      <c r="A2107" s="136" t="s">
        <v>34706</v>
      </c>
      <c r="B2107" s="137" t="s">
        <v>34707</v>
      </c>
    </row>
    <row r="2108" spans="1:2" s="49" customFormat="1" ht="14.4" hidden="1" outlineLevel="4" x14ac:dyDescent="0.25">
      <c r="A2108" s="136" t="s">
        <v>34708</v>
      </c>
      <c r="B2108" s="137" t="s">
        <v>34709</v>
      </c>
    </row>
    <row r="2109" spans="1:2" s="49" customFormat="1" ht="14.4" hidden="1" outlineLevel="4" x14ac:dyDescent="0.25">
      <c r="A2109" s="136" t="s">
        <v>34710</v>
      </c>
      <c r="B2109" s="137" t="s">
        <v>34711</v>
      </c>
    </row>
    <row r="2110" spans="1:2" s="49" customFormat="1" ht="14.4" hidden="1" outlineLevel="4" x14ac:dyDescent="0.25">
      <c r="A2110" s="136" t="s">
        <v>34712</v>
      </c>
      <c r="B2110" s="137" t="s">
        <v>34713</v>
      </c>
    </row>
    <row r="2111" spans="1:2" ht="14.4" hidden="1" outlineLevel="3" x14ac:dyDescent="0.25">
      <c r="A2111" s="134" t="s">
        <v>1754</v>
      </c>
      <c r="B2111" s="135" t="s">
        <v>34714</v>
      </c>
    </row>
    <row r="2112" spans="1:2" s="49" customFormat="1" ht="14.4" hidden="1" outlineLevel="4" x14ac:dyDescent="0.25">
      <c r="A2112" s="136" t="s">
        <v>34715</v>
      </c>
      <c r="B2112" s="137" t="s">
        <v>34716</v>
      </c>
    </row>
    <row r="2113" spans="1:2" s="49" customFormat="1" ht="14.4" hidden="1" outlineLevel="4" x14ac:dyDescent="0.25">
      <c r="A2113" s="136" t="s">
        <v>34717</v>
      </c>
      <c r="B2113" s="137" t="s">
        <v>34718</v>
      </c>
    </row>
    <row r="2114" spans="1:2" s="49" customFormat="1" ht="14.4" hidden="1" outlineLevel="4" x14ac:dyDescent="0.25">
      <c r="A2114" s="136" t="s">
        <v>34719</v>
      </c>
      <c r="B2114" s="137" t="s">
        <v>34720</v>
      </c>
    </row>
    <row r="2115" spans="1:2" s="49" customFormat="1" ht="14.4" hidden="1" outlineLevel="4" x14ac:dyDescent="0.25">
      <c r="A2115" s="136" t="s">
        <v>34721</v>
      </c>
      <c r="B2115" s="137" t="s">
        <v>34722</v>
      </c>
    </row>
    <row r="2116" spans="1:2" s="49" customFormat="1" ht="14.4" hidden="1" outlineLevel="4" x14ac:dyDescent="0.25">
      <c r="A2116" s="136" t="s">
        <v>34723</v>
      </c>
      <c r="B2116" s="137" t="s">
        <v>34724</v>
      </c>
    </row>
    <row r="2117" spans="1:2" s="49" customFormat="1" ht="14.4" hidden="1" outlineLevel="4" x14ac:dyDescent="0.25">
      <c r="A2117" s="136" t="s">
        <v>34725</v>
      </c>
      <c r="B2117" s="137" t="s">
        <v>34726</v>
      </c>
    </row>
    <row r="2118" spans="1:2" s="49" customFormat="1" ht="14.4" hidden="1" outlineLevel="4" x14ac:dyDescent="0.25">
      <c r="A2118" s="136" t="s">
        <v>34727</v>
      </c>
      <c r="B2118" s="137" t="s">
        <v>34728</v>
      </c>
    </row>
    <row r="2119" spans="1:2" s="49" customFormat="1" ht="14.4" hidden="1" outlineLevel="4" x14ac:dyDescent="0.25">
      <c r="A2119" s="136" t="s">
        <v>34729</v>
      </c>
      <c r="B2119" s="137" t="s">
        <v>34730</v>
      </c>
    </row>
    <row r="2120" spans="1:2" s="49" customFormat="1" ht="14.4" hidden="1" outlineLevel="4" x14ac:dyDescent="0.25">
      <c r="A2120" s="136" t="s">
        <v>34731</v>
      </c>
      <c r="B2120" s="137" t="s">
        <v>34732</v>
      </c>
    </row>
    <row r="2121" spans="1:2" s="49" customFormat="1" ht="14.4" hidden="1" outlineLevel="4" x14ac:dyDescent="0.25">
      <c r="A2121" s="136" t="s">
        <v>34733</v>
      </c>
      <c r="B2121" s="137" t="s">
        <v>34734</v>
      </c>
    </row>
    <row r="2122" spans="1:2" s="49" customFormat="1" ht="14.4" hidden="1" outlineLevel="4" x14ac:dyDescent="0.25">
      <c r="A2122" s="136" t="s">
        <v>34735</v>
      </c>
      <c r="B2122" s="137" t="s">
        <v>34736</v>
      </c>
    </row>
    <row r="2123" spans="1:2" s="49" customFormat="1" ht="14.4" hidden="1" outlineLevel="4" x14ac:dyDescent="0.25">
      <c r="A2123" s="136" t="s">
        <v>34737</v>
      </c>
      <c r="B2123" s="137" t="s">
        <v>34738</v>
      </c>
    </row>
    <row r="2124" spans="1:2" s="49" customFormat="1" ht="14.4" hidden="1" outlineLevel="4" x14ac:dyDescent="0.25">
      <c r="A2124" s="136" t="s">
        <v>34739</v>
      </c>
      <c r="B2124" s="137" t="s">
        <v>34740</v>
      </c>
    </row>
    <row r="2125" spans="1:2" s="49" customFormat="1" ht="14.4" hidden="1" outlineLevel="4" x14ac:dyDescent="0.25">
      <c r="A2125" s="136" t="s">
        <v>34741</v>
      </c>
      <c r="B2125" s="137" t="s">
        <v>34742</v>
      </c>
    </row>
    <row r="2126" spans="1:2" s="49" customFormat="1" ht="14.4" hidden="1" outlineLevel="4" x14ac:dyDescent="0.25">
      <c r="A2126" s="136" t="s">
        <v>34743</v>
      </c>
      <c r="B2126" s="137" t="s">
        <v>34744</v>
      </c>
    </row>
    <row r="2127" spans="1:2" s="49" customFormat="1" ht="14.4" hidden="1" outlineLevel="4" x14ac:dyDescent="0.25">
      <c r="A2127" s="136" t="s">
        <v>34745</v>
      </c>
      <c r="B2127" s="137" t="s">
        <v>34746</v>
      </c>
    </row>
    <row r="2128" spans="1:2" s="49" customFormat="1" ht="14.4" hidden="1" outlineLevel="4" x14ac:dyDescent="0.25">
      <c r="A2128" s="136" t="s">
        <v>34747</v>
      </c>
      <c r="B2128" s="137" t="s">
        <v>34748</v>
      </c>
    </row>
    <row r="2129" spans="1:2" s="49" customFormat="1" ht="14.4" hidden="1" outlineLevel="4" x14ac:dyDescent="0.25">
      <c r="A2129" s="136" t="s">
        <v>34749</v>
      </c>
      <c r="B2129" s="137" t="s">
        <v>34750</v>
      </c>
    </row>
    <row r="2130" spans="1:2" s="49" customFormat="1" ht="14.4" hidden="1" outlineLevel="4" x14ac:dyDescent="0.25">
      <c r="A2130" s="136" t="s">
        <v>34751</v>
      </c>
      <c r="B2130" s="137" t="s">
        <v>34752</v>
      </c>
    </row>
    <row r="2131" spans="1:2" s="49" customFormat="1" ht="14.4" hidden="1" outlineLevel="4" x14ac:dyDescent="0.25">
      <c r="A2131" s="136" t="s">
        <v>34753</v>
      </c>
      <c r="B2131" s="137" t="s">
        <v>34754</v>
      </c>
    </row>
    <row r="2132" spans="1:2" s="49" customFormat="1" ht="14.4" hidden="1" outlineLevel="4" x14ac:dyDescent="0.25">
      <c r="A2132" s="136" t="s">
        <v>34755</v>
      </c>
      <c r="B2132" s="137" t="s">
        <v>34756</v>
      </c>
    </row>
    <row r="2133" spans="1:2" s="49" customFormat="1" ht="14.4" hidden="1" outlineLevel="4" x14ac:dyDescent="0.25">
      <c r="A2133" s="136" t="s">
        <v>34757</v>
      </c>
      <c r="B2133" s="137" t="s">
        <v>34758</v>
      </c>
    </row>
    <row r="2134" spans="1:2" s="49" customFormat="1" ht="14.4" hidden="1" outlineLevel="4" x14ac:dyDescent="0.25">
      <c r="A2134" s="136" t="s">
        <v>34759</v>
      </c>
      <c r="B2134" s="137" t="s">
        <v>34760</v>
      </c>
    </row>
    <row r="2135" spans="1:2" s="49" customFormat="1" ht="14.4" hidden="1" outlineLevel="4" x14ac:dyDescent="0.25">
      <c r="A2135" s="136" t="s">
        <v>34761</v>
      </c>
      <c r="B2135" s="137" t="s">
        <v>34762</v>
      </c>
    </row>
    <row r="2136" spans="1:2" s="49" customFormat="1" ht="14.4" hidden="1" outlineLevel="4" x14ac:dyDescent="0.25">
      <c r="A2136" s="136" t="s">
        <v>34763</v>
      </c>
      <c r="B2136" s="137" t="s">
        <v>34764</v>
      </c>
    </row>
    <row r="2137" spans="1:2" s="49" customFormat="1" ht="14.4" hidden="1" outlineLevel="4" x14ac:dyDescent="0.25">
      <c r="A2137" s="136" t="s">
        <v>34765</v>
      </c>
      <c r="B2137" s="137" t="s">
        <v>34766</v>
      </c>
    </row>
    <row r="2138" spans="1:2" s="49" customFormat="1" ht="14.4" hidden="1" outlineLevel="4" x14ac:dyDescent="0.25">
      <c r="A2138" s="136" t="s">
        <v>34767</v>
      </c>
      <c r="B2138" s="137" t="s">
        <v>34768</v>
      </c>
    </row>
    <row r="2139" spans="1:2" s="49" customFormat="1" ht="14.4" hidden="1" outlineLevel="4" x14ac:dyDescent="0.25">
      <c r="A2139" s="136" t="s">
        <v>34769</v>
      </c>
      <c r="B2139" s="137" t="s">
        <v>34770</v>
      </c>
    </row>
    <row r="2140" spans="1:2" s="49" customFormat="1" ht="14.4" hidden="1" outlineLevel="4" x14ac:dyDescent="0.25">
      <c r="A2140" s="136" t="s">
        <v>34771</v>
      </c>
      <c r="B2140" s="137" t="s">
        <v>34772</v>
      </c>
    </row>
    <row r="2141" spans="1:2" s="49" customFormat="1" ht="14.4" hidden="1" outlineLevel="4" x14ac:dyDescent="0.25">
      <c r="A2141" s="136" t="s">
        <v>34773</v>
      </c>
      <c r="B2141" s="137" t="s">
        <v>34774</v>
      </c>
    </row>
    <row r="2142" spans="1:2" s="49" customFormat="1" ht="14.4" hidden="1" outlineLevel="4" x14ac:dyDescent="0.25">
      <c r="A2142" s="136" t="s">
        <v>34775</v>
      </c>
      <c r="B2142" s="137" t="s">
        <v>34776</v>
      </c>
    </row>
    <row r="2143" spans="1:2" s="49" customFormat="1" ht="14.4" hidden="1" outlineLevel="4" x14ac:dyDescent="0.25">
      <c r="A2143" s="136" t="s">
        <v>34777</v>
      </c>
      <c r="B2143" s="137" t="s">
        <v>34778</v>
      </c>
    </row>
    <row r="2144" spans="1:2" s="49" customFormat="1" ht="14.4" hidden="1" outlineLevel="4" x14ac:dyDescent="0.25">
      <c r="A2144" s="136" t="s">
        <v>34779</v>
      </c>
      <c r="B2144" s="137" t="s">
        <v>34780</v>
      </c>
    </row>
    <row r="2145" spans="1:2" s="49" customFormat="1" ht="14.4" hidden="1" outlineLevel="4" x14ac:dyDescent="0.25">
      <c r="A2145" s="136" t="s">
        <v>34781</v>
      </c>
      <c r="B2145" s="137" t="s">
        <v>34782</v>
      </c>
    </row>
    <row r="2146" spans="1:2" ht="14.4" hidden="1" outlineLevel="2" collapsed="1" x14ac:dyDescent="0.25">
      <c r="A2146" s="132" t="s">
        <v>34783</v>
      </c>
      <c r="B2146" s="133" t="s">
        <v>34784</v>
      </c>
    </row>
    <row r="2147" spans="1:2" ht="14.4" hidden="1" outlineLevel="3" x14ac:dyDescent="0.25">
      <c r="A2147" s="134" t="s">
        <v>1756</v>
      </c>
      <c r="B2147" s="135" t="s">
        <v>34785</v>
      </c>
    </row>
    <row r="2148" spans="1:2" s="49" customFormat="1" ht="14.4" hidden="1" outlineLevel="4" x14ac:dyDescent="0.25">
      <c r="A2148" s="136" t="s">
        <v>34786</v>
      </c>
      <c r="B2148" s="137" t="s">
        <v>34785</v>
      </c>
    </row>
    <row r="2149" spans="1:2" s="49" customFormat="1" ht="14.4" hidden="1" outlineLevel="4" x14ac:dyDescent="0.25">
      <c r="A2149" s="136" t="s">
        <v>34787</v>
      </c>
      <c r="B2149" s="137" t="s">
        <v>34785</v>
      </c>
    </row>
    <row r="2150" spans="1:2" s="49" customFormat="1" ht="14.4" hidden="1" outlineLevel="4" x14ac:dyDescent="0.25">
      <c r="A2150" s="136" t="s">
        <v>34788</v>
      </c>
      <c r="B2150" s="137" t="s">
        <v>34789</v>
      </c>
    </row>
    <row r="2151" spans="1:2" s="49" customFormat="1" ht="14.4" hidden="1" outlineLevel="4" x14ac:dyDescent="0.25">
      <c r="A2151" s="136" t="s">
        <v>34790</v>
      </c>
      <c r="B2151" s="137" t="s">
        <v>34791</v>
      </c>
    </row>
    <row r="2152" spans="1:2" s="49" customFormat="1" ht="14.4" hidden="1" outlineLevel="4" x14ac:dyDescent="0.25">
      <c r="A2152" s="136" t="s">
        <v>34792</v>
      </c>
      <c r="B2152" s="137" t="s">
        <v>34793</v>
      </c>
    </row>
    <row r="2153" spans="1:2" s="49" customFormat="1" ht="14.4" hidden="1" outlineLevel="4" x14ac:dyDescent="0.25">
      <c r="A2153" s="136" t="s">
        <v>34794</v>
      </c>
      <c r="B2153" s="137" t="s">
        <v>34795</v>
      </c>
    </row>
    <row r="2154" spans="1:2" s="49" customFormat="1" ht="14.4" hidden="1" outlineLevel="4" x14ac:dyDescent="0.25">
      <c r="A2154" s="136" t="s">
        <v>34796</v>
      </c>
      <c r="B2154" s="137" t="s">
        <v>34795</v>
      </c>
    </row>
    <row r="2155" spans="1:2" s="49" customFormat="1" ht="14.4" hidden="1" outlineLevel="4" x14ac:dyDescent="0.25">
      <c r="A2155" s="136" t="s">
        <v>34797</v>
      </c>
      <c r="B2155" s="137" t="s">
        <v>34798</v>
      </c>
    </row>
    <row r="2156" spans="1:2" s="49" customFormat="1" ht="14.4" hidden="1" outlineLevel="4" x14ac:dyDescent="0.25">
      <c r="A2156" s="136" t="s">
        <v>34799</v>
      </c>
      <c r="B2156" s="137" t="s">
        <v>34800</v>
      </c>
    </row>
    <row r="2157" spans="1:2" s="49" customFormat="1" ht="14.4" hidden="1" outlineLevel="4" x14ac:dyDescent="0.25">
      <c r="A2157" s="136" t="s">
        <v>34801</v>
      </c>
      <c r="B2157" s="137" t="s">
        <v>34802</v>
      </c>
    </row>
    <row r="2158" spans="1:2" ht="14.4" hidden="1" outlineLevel="3" x14ac:dyDescent="0.25">
      <c r="A2158" s="134" t="s">
        <v>1760</v>
      </c>
      <c r="B2158" s="135" t="s">
        <v>34803</v>
      </c>
    </row>
    <row r="2159" spans="1:2" s="49" customFormat="1" ht="14.4" hidden="1" outlineLevel="4" x14ac:dyDescent="0.25">
      <c r="A2159" s="136" t="s">
        <v>34804</v>
      </c>
      <c r="B2159" s="137" t="s">
        <v>34805</v>
      </c>
    </row>
    <row r="2160" spans="1:2" s="49" customFormat="1" ht="14.4" hidden="1" outlineLevel="4" x14ac:dyDescent="0.25">
      <c r="A2160" s="136" t="s">
        <v>34806</v>
      </c>
      <c r="B2160" s="137" t="s">
        <v>34807</v>
      </c>
    </row>
    <row r="2161" spans="1:2" s="49" customFormat="1" ht="14.4" hidden="1" outlineLevel="4" x14ac:dyDescent="0.25">
      <c r="A2161" s="136" t="s">
        <v>34808</v>
      </c>
      <c r="B2161" s="137" t="s">
        <v>34809</v>
      </c>
    </row>
    <row r="2162" spans="1:2" s="49" customFormat="1" ht="14.4" hidden="1" outlineLevel="4" x14ac:dyDescent="0.25">
      <c r="A2162" s="136" t="s">
        <v>34810</v>
      </c>
      <c r="B2162" s="137" t="s">
        <v>34811</v>
      </c>
    </row>
    <row r="2163" spans="1:2" s="49" customFormat="1" ht="14.4" hidden="1" outlineLevel="4" x14ac:dyDescent="0.25">
      <c r="A2163" s="136" t="s">
        <v>34812</v>
      </c>
      <c r="B2163" s="137" t="s">
        <v>34813</v>
      </c>
    </row>
    <row r="2164" spans="1:2" s="49" customFormat="1" ht="14.4" hidden="1" outlineLevel="4" x14ac:dyDescent="0.25">
      <c r="A2164" s="136" t="s">
        <v>34814</v>
      </c>
      <c r="B2164" s="137" t="s">
        <v>34815</v>
      </c>
    </row>
    <row r="2165" spans="1:2" s="49" customFormat="1" ht="14.4" hidden="1" outlineLevel="4" x14ac:dyDescent="0.25">
      <c r="A2165" s="136" t="s">
        <v>34816</v>
      </c>
      <c r="B2165" s="137" t="s">
        <v>34817</v>
      </c>
    </row>
    <row r="2166" spans="1:2" ht="14.4" hidden="1" outlineLevel="2" collapsed="1" x14ac:dyDescent="0.25">
      <c r="A2166" s="132" t="s">
        <v>34818</v>
      </c>
      <c r="B2166" s="133" t="s">
        <v>34819</v>
      </c>
    </row>
    <row r="2167" spans="1:2" ht="14.4" hidden="1" outlineLevel="3" x14ac:dyDescent="0.25">
      <c r="A2167" s="134" t="s">
        <v>656</v>
      </c>
      <c r="B2167" s="135" t="s">
        <v>34820</v>
      </c>
    </row>
    <row r="2168" spans="1:2" s="49" customFormat="1" ht="14.4" hidden="1" outlineLevel="4" x14ac:dyDescent="0.25">
      <c r="A2168" s="136" t="s">
        <v>34821</v>
      </c>
      <c r="B2168" s="137" t="s">
        <v>34822</v>
      </c>
    </row>
    <row r="2169" spans="1:2" s="49" customFormat="1" ht="14.4" hidden="1" outlineLevel="4" x14ac:dyDescent="0.25">
      <c r="A2169" s="136" t="s">
        <v>34823</v>
      </c>
      <c r="B2169" s="137" t="s">
        <v>34824</v>
      </c>
    </row>
    <row r="2170" spans="1:2" s="49" customFormat="1" ht="14.4" hidden="1" outlineLevel="4" x14ac:dyDescent="0.25">
      <c r="A2170" s="136" t="s">
        <v>34825</v>
      </c>
      <c r="B2170" s="137" t="s">
        <v>34826</v>
      </c>
    </row>
    <row r="2171" spans="1:2" s="49" customFormat="1" ht="14.4" hidden="1" outlineLevel="4" x14ac:dyDescent="0.25">
      <c r="A2171" s="136" t="s">
        <v>34827</v>
      </c>
      <c r="B2171" s="137" t="s">
        <v>34828</v>
      </c>
    </row>
    <row r="2172" spans="1:2" s="49" customFormat="1" ht="14.4" hidden="1" outlineLevel="4" x14ac:dyDescent="0.25">
      <c r="A2172" s="136" t="s">
        <v>34829</v>
      </c>
      <c r="B2172" s="137" t="s">
        <v>34830</v>
      </c>
    </row>
    <row r="2173" spans="1:2" ht="14.4" hidden="1" outlineLevel="3" x14ac:dyDescent="0.25">
      <c r="A2173" s="134" t="s">
        <v>658</v>
      </c>
      <c r="B2173" s="135" t="s">
        <v>34831</v>
      </c>
    </row>
    <row r="2174" spans="1:2" s="49" customFormat="1" ht="14.4" hidden="1" outlineLevel="4" x14ac:dyDescent="0.25">
      <c r="A2174" s="136" t="s">
        <v>34832</v>
      </c>
      <c r="B2174" s="137" t="s">
        <v>34833</v>
      </c>
    </row>
    <row r="2175" spans="1:2" s="49" customFormat="1" ht="14.4" hidden="1" outlineLevel="4" x14ac:dyDescent="0.25">
      <c r="A2175" s="136" t="s">
        <v>34834</v>
      </c>
      <c r="B2175" s="137" t="s">
        <v>34835</v>
      </c>
    </row>
    <row r="2176" spans="1:2" ht="14.4" hidden="1" outlineLevel="2" collapsed="1" x14ac:dyDescent="0.25">
      <c r="A2176" s="132" t="s">
        <v>34836</v>
      </c>
      <c r="B2176" s="133" t="s">
        <v>34837</v>
      </c>
    </row>
    <row r="2177" spans="1:2" ht="14.4" hidden="1" outlineLevel="3" x14ac:dyDescent="0.25">
      <c r="A2177" s="134" t="s">
        <v>34838</v>
      </c>
      <c r="B2177" s="135" t="s">
        <v>34839</v>
      </c>
    </row>
    <row r="2178" spans="1:2" s="49" customFormat="1" ht="14.4" hidden="1" outlineLevel="4" x14ac:dyDescent="0.25">
      <c r="A2178" s="136" t="s">
        <v>34840</v>
      </c>
      <c r="B2178" s="137" t="s">
        <v>34841</v>
      </c>
    </row>
    <row r="2179" spans="1:2" s="49" customFormat="1" ht="14.4" hidden="1" outlineLevel="4" x14ac:dyDescent="0.25">
      <c r="A2179" s="136" t="s">
        <v>34842</v>
      </c>
      <c r="B2179" s="137" t="s">
        <v>34841</v>
      </c>
    </row>
    <row r="2180" spans="1:2" s="49" customFormat="1" ht="14.4" hidden="1" outlineLevel="4" x14ac:dyDescent="0.25">
      <c r="A2180" s="136" t="s">
        <v>34843</v>
      </c>
      <c r="B2180" s="137" t="s">
        <v>34844</v>
      </c>
    </row>
    <row r="2181" spans="1:2" s="49" customFormat="1" ht="14.4" hidden="1" outlineLevel="4" x14ac:dyDescent="0.25">
      <c r="A2181" s="136" t="s">
        <v>34845</v>
      </c>
      <c r="B2181" s="137" t="s">
        <v>34846</v>
      </c>
    </row>
    <row r="2182" spans="1:2" s="49" customFormat="1" ht="14.4" hidden="1" outlineLevel="4" x14ac:dyDescent="0.25">
      <c r="A2182" s="136" t="s">
        <v>34847</v>
      </c>
      <c r="B2182" s="137" t="s">
        <v>34848</v>
      </c>
    </row>
    <row r="2183" spans="1:2" s="49" customFormat="1" ht="14.4" hidden="1" outlineLevel="4" x14ac:dyDescent="0.25">
      <c r="A2183" s="136" t="s">
        <v>34849</v>
      </c>
      <c r="B2183" s="137" t="s">
        <v>34850</v>
      </c>
    </row>
    <row r="2184" spans="1:2" s="49" customFormat="1" ht="14.4" hidden="1" outlineLevel="4" x14ac:dyDescent="0.25">
      <c r="A2184" s="136" t="s">
        <v>34851</v>
      </c>
      <c r="B2184" s="137" t="s">
        <v>34852</v>
      </c>
    </row>
    <row r="2185" spans="1:2" s="49" customFormat="1" ht="14.4" hidden="1" outlineLevel="4" x14ac:dyDescent="0.25">
      <c r="A2185" s="136" t="s">
        <v>34853</v>
      </c>
      <c r="B2185" s="137" t="s">
        <v>34854</v>
      </c>
    </row>
    <row r="2186" spans="1:2" s="49" customFormat="1" ht="14.4" hidden="1" outlineLevel="4" x14ac:dyDescent="0.25">
      <c r="A2186" s="136" t="s">
        <v>34855</v>
      </c>
      <c r="B2186" s="137" t="s">
        <v>34854</v>
      </c>
    </row>
    <row r="2187" spans="1:2" s="49" customFormat="1" ht="14.4" hidden="1" outlineLevel="4" x14ac:dyDescent="0.25">
      <c r="A2187" s="136" t="s">
        <v>34856</v>
      </c>
      <c r="B2187" s="137" t="s">
        <v>34857</v>
      </c>
    </row>
    <row r="2188" spans="1:2" s="49" customFormat="1" ht="14.4" hidden="1" outlineLevel="4" x14ac:dyDescent="0.25">
      <c r="A2188" s="136" t="s">
        <v>34858</v>
      </c>
      <c r="B2188" s="137" t="s">
        <v>34857</v>
      </c>
    </row>
    <row r="2189" spans="1:2" ht="14.4" hidden="1" outlineLevel="3" x14ac:dyDescent="0.25">
      <c r="A2189" s="134" t="s">
        <v>34859</v>
      </c>
      <c r="B2189" s="135" t="s">
        <v>34860</v>
      </c>
    </row>
    <row r="2190" spans="1:2" s="49" customFormat="1" ht="14.4" hidden="1" outlineLevel="4" x14ac:dyDescent="0.25">
      <c r="A2190" s="136" t="s">
        <v>34861</v>
      </c>
      <c r="B2190" s="137" t="s">
        <v>34862</v>
      </c>
    </row>
    <row r="2191" spans="1:2" s="49" customFormat="1" ht="14.4" hidden="1" outlineLevel="4" x14ac:dyDescent="0.25">
      <c r="A2191" s="136" t="s">
        <v>34863</v>
      </c>
      <c r="B2191" s="137" t="s">
        <v>34594</v>
      </c>
    </row>
    <row r="2192" spans="1:2" s="49" customFormat="1" ht="14.4" hidden="1" outlineLevel="4" x14ac:dyDescent="0.25">
      <c r="A2192" s="136" t="s">
        <v>34864</v>
      </c>
      <c r="B2192" s="137" t="s">
        <v>34865</v>
      </c>
    </row>
    <row r="2193" spans="1:2" s="49" customFormat="1" ht="14.4" hidden="1" outlineLevel="4" x14ac:dyDescent="0.25">
      <c r="A2193" s="136" t="s">
        <v>34866</v>
      </c>
      <c r="B2193" s="137" t="s">
        <v>34867</v>
      </c>
    </row>
    <row r="2194" spans="1:2" s="49" customFormat="1" ht="14.4" hidden="1" outlineLevel="4" x14ac:dyDescent="0.25">
      <c r="A2194" s="136" t="s">
        <v>34868</v>
      </c>
      <c r="B2194" s="137" t="s">
        <v>34869</v>
      </c>
    </row>
    <row r="2195" spans="1:2" s="49" customFormat="1" ht="14.4" hidden="1" outlineLevel="4" x14ac:dyDescent="0.25">
      <c r="A2195" s="136" t="s">
        <v>34870</v>
      </c>
      <c r="B2195" s="137" t="s">
        <v>34871</v>
      </c>
    </row>
    <row r="2196" spans="1:2" s="49" customFormat="1" ht="14.4" hidden="1" outlineLevel="4" x14ac:dyDescent="0.25">
      <c r="A2196" s="136" t="s">
        <v>34872</v>
      </c>
      <c r="B2196" s="137" t="s">
        <v>34873</v>
      </c>
    </row>
    <row r="2197" spans="1:2" ht="14.4" hidden="1" outlineLevel="3" x14ac:dyDescent="0.25">
      <c r="A2197" s="134" t="s">
        <v>34874</v>
      </c>
      <c r="B2197" s="135" t="s">
        <v>34875</v>
      </c>
    </row>
    <row r="2198" spans="1:2" s="49" customFormat="1" ht="14.4" hidden="1" outlineLevel="4" x14ac:dyDescent="0.25">
      <c r="A2198" s="136" t="s">
        <v>34876</v>
      </c>
      <c r="B2198" s="137" t="s">
        <v>34877</v>
      </c>
    </row>
    <row r="2199" spans="1:2" s="49" customFormat="1" ht="14.4" hidden="1" outlineLevel="4" x14ac:dyDescent="0.25">
      <c r="A2199" s="136" t="s">
        <v>34878</v>
      </c>
      <c r="B2199" s="137" t="s">
        <v>34879</v>
      </c>
    </row>
    <row r="2200" spans="1:2" s="49" customFormat="1" ht="14.4" hidden="1" outlineLevel="4" x14ac:dyDescent="0.25">
      <c r="A2200" s="136" t="s">
        <v>34880</v>
      </c>
      <c r="B2200" s="137" t="s">
        <v>34881</v>
      </c>
    </row>
    <row r="2201" spans="1:2" s="49" customFormat="1" ht="14.4" hidden="1" outlineLevel="4" x14ac:dyDescent="0.25">
      <c r="A2201" s="136" t="s">
        <v>34882</v>
      </c>
      <c r="B2201" s="137" t="s">
        <v>34883</v>
      </c>
    </row>
    <row r="2202" spans="1:2" s="49" customFormat="1" ht="14.4" hidden="1" outlineLevel="4" x14ac:dyDescent="0.25">
      <c r="A2202" s="136" t="s">
        <v>34884</v>
      </c>
      <c r="B2202" s="137" t="s">
        <v>34885</v>
      </c>
    </row>
    <row r="2203" spans="1:2" ht="14.4" hidden="1" outlineLevel="3" x14ac:dyDescent="0.25">
      <c r="A2203" s="134" t="s">
        <v>34886</v>
      </c>
      <c r="B2203" s="135" t="s">
        <v>34887</v>
      </c>
    </row>
    <row r="2204" spans="1:2" ht="14.4" hidden="1" outlineLevel="3" x14ac:dyDescent="0.25">
      <c r="A2204" s="134" t="s">
        <v>34888</v>
      </c>
      <c r="B2204" s="135" t="s">
        <v>34889</v>
      </c>
    </row>
    <row r="2205" spans="1:2" s="49" customFormat="1" ht="14.4" hidden="1" outlineLevel="4" x14ac:dyDescent="0.25">
      <c r="A2205" s="136" t="s">
        <v>34890</v>
      </c>
      <c r="B2205" s="137" t="s">
        <v>34891</v>
      </c>
    </row>
    <row r="2206" spans="1:2" s="49" customFormat="1" ht="14.4" hidden="1" outlineLevel="4" x14ac:dyDescent="0.25">
      <c r="A2206" s="136" t="s">
        <v>34892</v>
      </c>
      <c r="B2206" s="137" t="s">
        <v>34893</v>
      </c>
    </row>
    <row r="2207" spans="1:2" s="49" customFormat="1" ht="14.4" hidden="1" outlineLevel="4" x14ac:dyDescent="0.25">
      <c r="A2207" s="136" t="s">
        <v>34894</v>
      </c>
      <c r="B2207" s="137" t="s">
        <v>34895</v>
      </c>
    </row>
    <row r="2208" spans="1:2" s="49" customFormat="1" ht="14.4" hidden="1" outlineLevel="4" x14ac:dyDescent="0.25">
      <c r="A2208" s="136" t="s">
        <v>34896</v>
      </c>
      <c r="B2208" s="137" t="s">
        <v>34897</v>
      </c>
    </row>
    <row r="2209" spans="1:2" s="49" customFormat="1" ht="14.4" hidden="1" outlineLevel="4" x14ac:dyDescent="0.25">
      <c r="A2209" s="136" t="s">
        <v>34898</v>
      </c>
      <c r="B2209" s="137" t="s">
        <v>34899</v>
      </c>
    </row>
    <row r="2210" spans="1:2" s="49" customFormat="1" ht="14.4" hidden="1" outlineLevel="4" x14ac:dyDescent="0.25">
      <c r="A2210" s="136" t="s">
        <v>34900</v>
      </c>
      <c r="B2210" s="137" t="s">
        <v>34899</v>
      </c>
    </row>
    <row r="2211" spans="1:2" ht="14.4" hidden="1" outlineLevel="2" collapsed="1" x14ac:dyDescent="0.25">
      <c r="A2211" s="132" t="s">
        <v>34901</v>
      </c>
      <c r="B2211" s="133" t="s">
        <v>34902</v>
      </c>
    </row>
    <row r="2212" spans="1:2" ht="14.4" hidden="1" outlineLevel="3" x14ac:dyDescent="0.25">
      <c r="A2212" s="134" t="s">
        <v>34903</v>
      </c>
      <c r="B2212" s="135" t="s">
        <v>34904</v>
      </c>
    </row>
    <row r="2213" spans="1:2" s="49" customFormat="1" ht="14.4" hidden="1" outlineLevel="4" x14ac:dyDescent="0.25">
      <c r="A2213" s="136" t="s">
        <v>34905</v>
      </c>
      <c r="B2213" s="137" t="s">
        <v>34906</v>
      </c>
    </row>
    <row r="2214" spans="1:2" s="49" customFormat="1" ht="14.4" hidden="1" outlineLevel="4" x14ac:dyDescent="0.25">
      <c r="A2214" s="136" t="s">
        <v>34907</v>
      </c>
      <c r="B2214" s="137" t="s">
        <v>34908</v>
      </c>
    </row>
    <row r="2215" spans="1:2" s="49" customFormat="1" ht="14.4" hidden="1" outlineLevel="4" x14ac:dyDescent="0.25">
      <c r="A2215" s="136" t="s">
        <v>34909</v>
      </c>
      <c r="B2215" s="137" t="s">
        <v>34910</v>
      </c>
    </row>
    <row r="2216" spans="1:2" s="49" customFormat="1" ht="14.4" hidden="1" outlineLevel="4" x14ac:dyDescent="0.25">
      <c r="A2216" s="136" t="s">
        <v>34911</v>
      </c>
      <c r="B2216" s="137" t="s">
        <v>34912</v>
      </c>
    </row>
    <row r="2217" spans="1:2" s="49" customFormat="1" ht="14.4" hidden="1" outlineLevel="4" x14ac:dyDescent="0.25">
      <c r="A2217" s="136" t="s">
        <v>34913</v>
      </c>
      <c r="B2217" s="137" t="s">
        <v>34914</v>
      </c>
    </row>
    <row r="2218" spans="1:2" s="49" customFormat="1" ht="14.4" hidden="1" outlineLevel="4" x14ac:dyDescent="0.25">
      <c r="A2218" s="136" t="s">
        <v>34915</v>
      </c>
      <c r="B2218" s="137" t="s">
        <v>34916</v>
      </c>
    </row>
    <row r="2219" spans="1:2" s="49" customFormat="1" ht="14.4" hidden="1" outlineLevel="4" x14ac:dyDescent="0.25">
      <c r="A2219" s="136" t="s">
        <v>34917</v>
      </c>
      <c r="B2219" s="137" t="s">
        <v>34918</v>
      </c>
    </row>
    <row r="2220" spans="1:2" s="49" customFormat="1" ht="14.4" hidden="1" outlineLevel="4" x14ac:dyDescent="0.25">
      <c r="A2220" s="136" t="s">
        <v>34919</v>
      </c>
      <c r="B2220" s="137" t="s">
        <v>34920</v>
      </c>
    </row>
    <row r="2221" spans="1:2" s="49" customFormat="1" ht="14.4" hidden="1" outlineLevel="4" x14ac:dyDescent="0.25">
      <c r="A2221" s="136" t="s">
        <v>34921</v>
      </c>
      <c r="B2221" s="137" t="s">
        <v>34922</v>
      </c>
    </row>
    <row r="2222" spans="1:2" s="49" customFormat="1" ht="14.4" hidden="1" outlineLevel="4" x14ac:dyDescent="0.25">
      <c r="A2222" s="136" t="s">
        <v>34923</v>
      </c>
      <c r="B2222" s="137" t="s">
        <v>34924</v>
      </c>
    </row>
    <row r="2223" spans="1:2" s="49" customFormat="1" ht="14.4" hidden="1" outlineLevel="4" x14ac:dyDescent="0.25">
      <c r="A2223" s="136" t="s">
        <v>34925</v>
      </c>
      <c r="B2223" s="137" t="s">
        <v>34926</v>
      </c>
    </row>
    <row r="2224" spans="1:2" s="49" customFormat="1" ht="14.4" hidden="1" outlineLevel="4" x14ac:dyDescent="0.25">
      <c r="A2224" s="136" t="s">
        <v>34927</v>
      </c>
      <c r="B2224" s="137" t="s">
        <v>34928</v>
      </c>
    </row>
    <row r="2225" spans="1:2" s="49" customFormat="1" ht="14.4" hidden="1" outlineLevel="4" x14ac:dyDescent="0.25">
      <c r="A2225" s="136" t="s">
        <v>34929</v>
      </c>
      <c r="B2225" s="137" t="s">
        <v>34930</v>
      </c>
    </row>
    <row r="2226" spans="1:2" s="49" customFormat="1" ht="14.4" hidden="1" outlineLevel="4" x14ac:dyDescent="0.25">
      <c r="A2226" s="136" t="s">
        <v>34931</v>
      </c>
      <c r="B2226" s="137" t="s">
        <v>34932</v>
      </c>
    </row>
    <row r="2227" spans="1:2" s="49" customFormat="1" ht="14.4" hidden="1" outlineLevel="4" x14ac:dyDescent="0.25">
      <c r="A2227" s="136" t="s">
        <v>34933</v>
      </c>
      <c r="B2227" s="137" t="s">
        <v>34934</v>
      </c>
    </row>
    <row r="2228" spans="1:2" s="49" customFormat="1" ht="14.4" hidden="1" outlineLevel="4" x14ac:dyDescent="0.25">
      <c r="A2228" s="136" t="s">
        <v>34935</v>
      </c>
      <c r="B2228" s="137" t="s">
        <v>34936</v>
      </c>
    </row>
    <row r="2229" spans="1:2" s="49" customFormat="1" ht="14.4" hidden="1" outlineLevel="4" x14ac:dyDescent="0.25">
      <c r="A2229" s="136" t="s">
        <v>34937</v>
      </c>
      <c r="B2229" s="137" t="s">
        <v>34938</v>
      </c>
    </row>
    <row r="2230" spans="1:2" s="49" customFormat="1" ht="14.4" hidden="1" outlineLevel="4" x14ac:dyDescent="0.25">
      <c r="A2230" s="136" t="s">
        <v>34939</v>
      </c>
      <c r="B2230" s="137" t="s">
        <v>34940</v>
      </c>
    </row>
    <row r="2231" spans="1:2" s="49" customFormat="1" ht="14.4" hidden="1" outlineLevel="4" x14ac:dyDescent="0.25">
      <c r="A2231" s="136" t="s">
        <v>34941</v>
      </c>
      <c r="B2231" s="137" t="s">
        <v>34942</v>
      </c>
    </row>
    <row r="2232" spans="1:2" s="49" customFormat="1" ht="14.4" hidden="1" outlineLevel="4" x14ac:dyDescent="0.25">
      <c r="A2232" s="136" t="s">
        <v>34943</v>
      </c>
      <c r="B2232" s="137" t="s">
        <v>34944</v>
      </c>
    </row>
    <row r="2233" spans="1:2" s="49" customFormat="1" ht="14.4" hidden="1" outlineLevel="4" x14ac:dyDescent="0.25">
      <c r="A2233" s="136" t="s">
        <v>34945</v>
      </c>
      <c r="B2233" s="137" t="s">
        <v>34946</v>
      </c>
    </row>
    <row r="2234" spans="1:2" s="49" customFormat="1" ht="14.4" hidden="1" outlineLevel="4" x14ac:dyDescent="0.25">
      <c r="A2234" s="136" t="s">
        <v>34947</v>
      </c>
      <c r="B2234" s="137" t="s">
        <v>34948</v>
      </c>
    </row>
    <row r="2235" spans="1:2" s="49" customFormat="1" ht="14.4" hidden="1" outlineLevel="4" x14ac:dyDescent="0.25">
      <c r="A2235" s="136" t="s">
        <v>34949</v>
      </c>
      <c r="B2235" s="137" t="s">
        <v>34950</v>
      </c>
    </row>
    <row r="2236" spans="1:2" s="49" customFormat="1" ht="14.4" hidden="1" outlineLevel="4" x14ac:dyDescent="0.25">
      <c r="A2236" s="136" t="s">
        <v>34951</v>
      </c>
      <c r="B2236" s="137" t="s">
        <v>34952</v>
      </c>
    </row>
    <row r="2237" spans="1:2" s="49" customFormat="1" ht="14.4" hidden="1" outlineLevel="4" x14ac:dyDescent="0.25">
      <c r="A2237" s="136" t="s">
        <v>34953</v>
      </c>
      <c r="B2237" s="137" t="s">
        <v>34954</v>
      </c>
    </row>
    <row r="2238" spans="1:2" s="49" customFormat="1" ht="14.4" hidden="1" outlineLevel="4" x14ac:dyDescent="0.25">
      <c r="A2238" s="136" t="s">
        <v>34955</v>
      </c>
      <c r="B2238" s="137" t="s">
        <v>34956</v>
      </c>
    </row>
    <row r="2239" spans="1:2" s="49" customFormat="1" ht="14.4" hidden="1" outlineLevel="4" x14ac:dyDescent="0.25">
      <c r="A2239" s="136" t="s">
        <v>34957</v>
      </c>
      <c r="B2239" s="137" t="s">
        <v>34958</v>
      </c>
    </row>
    <row r="2240" spans="1:2" s="49" customFormat="1" ht="14.4" hidden="1" outlineLevel="4" x14ac:dyDescent="0.25">
      <c r="A2240" s="136" t="s">
        <v>34959</v>
      </c>
      <c r="B2240" s="137" t="s">
        <v>34960</v>
      </c>
    </row>
    <row r="2241" spans="1:2" s="49" customFormat="1" ht="14.4" hidden="1" outlineLevel="4" x14ac:dyDescent="0.25">
      <c r="A2241" s="136" t="s">
        <v>34961</v>
      </c>
      <c r="B2241" s="137" t="s">
        <v>34962</v>
      </c>
    </row>
    <row r="2242" spans="1:2" s="49" customFormat="1" ht="14.4" hidden="1" outlineLevel="4" x14ac:dyDescent="0.25">
      <c r="A2242" s="136" t="s">
        <v>34963</v>
      </c>
      <c r="B2242" s="137" t="s">
        <v>34964</v>
      </c>
    </row>
    <row r="2243" spans="1:2" s="49" customFormat="1" ht="14.4" hidden="1" outlineLevel="4" x14ac:dyDescent="0.25">
      <c r="A2243" s="136" t="s">
        <v>34965</v>
      </c>
      <c r="B2243" s="137" t="s">
        <v>34966</v>
      </c>
    </row>
    <row r="2244" spans="1:2" s="49" customFormat="1" ht="14.4" hidden="1" outlineLevel="4" x14ac:dyDescent="0.25">
      <c r="A2244" s="136" t="s">
        <v>34967</v>
      </c>
      <c r="B2244" s="137" t="s">
        <v>34968</v>
      </c>
    </row>
    <row r="2245" spans="1:2" s="49" customFormat="1" ht="14.4" hidden="1" outlineLevel="4" x14ac:dyDescent="0.25">
      <c r="A2245" s="136" t="s">
        <v>34969</v>
      </c>
      <c r="B2245" s="137" t="s">
        <v>34970</v>
      </c>
    </row>
    <row r="2246" spans="1:2" s="49" customFormat="1" ht="14.4" hidden="1" outlineLevel="4" x14ac:dyDescent="0.25">
      <c r="A2246" s="136" t="s">
        <v>34971</v>
      </c>
      <c r="B2246" s="137" t="s">
        <v>34972</v>
      </c>
    </row>
    <row r="2247" spans="1:2" s="49" customFormat="1" ht="14.4" hidden="1" outlineLevel="4" x14ac:dyDescent="0.25">
      <c r="A2247" s="136" t="s">
        <v>34973</v>
      </c>
      <c r="B2247" s="137" t="s">
        <v>34974</v>
      </c>
    </row>
    <row r="2248" spans="1:2" s="49" customFormat="1" ht="14.4" hidden="1" outlineLevel="4" x14ac:dyDescent="0.25">
      <c r="A2248" s="136" t="s">
        <v>34975</v>
      </c>
      <c r="B2248" s="137" t="s">
        <v>34976</v>
      </c>
    </row>
    <row r="2249" spans="1:2" s="49" customFormat="1" ht="14.4" hidden="1" outlineLevel="4" x14ac:dyDescent="0.25">
      <c r="A2249" s="136" t="s">
        <v>34977</v>
      </c>
      <c r="B2249" s="137" t="s">
        <v>34978</v>
      </c>
    </row>
    <row r="2250" spans="1:2" s="49" customFormat="1" ht="14.4" hidden="1" outlineLevel="4" x14ac:dyDescent="0.25">
      <c r="A2250" s="136" t="s">
        <v>34979</v>
      </c>
      <c r="B2250" s="137" t="s">
        <v>34980</v>
      </c>
    </row>
    <row r="2251" spans="1:2" s="49" customFormat="1" ht="14.4" hidden="1" outlineLevel="4" x14ac:dyDescent="0.25">
      <c r="A2251" s="136" t="s">
        <v>34981</v>
      </c>
      <c r="B2251" s="137" t="s">
        <v>34982</v>
      </c>
    </row>
    <row r="2252" spans="1:2" s="49" customFormat="1" ht="14.4" hidden="1" outlineLevel="4" x14ac:dyDescent="0.25">
      <c r="A2252" s="136" t="s">
        <v>34983</v>
      </c>
      <c r="B2252" s="137" t="s">
        <v>34984</v>
      </c>
    </row>
    <row r="2253" spans="1:2" s="49" customFormat="1" ht="14.4" hidden="1" outlineLevel="4" x14ac:dyDescent="0.25">
      <c r="A2253" s="136" t="s">
        <v>34985</v>
      </c>
      <c r="B2253" s="137" t="s">
        <v>34986</v>
      </c>
    </row>
    <row r="2254" spans="1:2" s="49" customFormat="1" ht="14.4" hidden="1" outlineLevel="4" x14ac:dyDescent="0.25">
      <c r="A2254" s="136" t="s">
        <v>34987</v>
      </c>
      <c r="B2254" s="137" t="s">
        <v>34988</v>
      </c>
    </row>
    <row r="2255" spans="1:2" s="49" customFormat="1" ht="14.4" hidden="1" outlineLevel="4" x14ac:dyDescent="0.25">
      <c r="A2255" s="136" t="s">
        <v>34989</v>
      </c>
      <c r="B2255" s="137" t="s">
        <v>34990</v>
      </c>
    </row>
    <row r="2256" spans="1:2" s="49" customFormat="1" ht="14.4" hidden="1" outlineLevel="4" x14ac:dyDescent="0.25">
      <c r="A2256" s="136" t="s">
        <v>34991</v>
      </c>
      <c r="B2256" s="137" t="s">
        <v>34992</v>
      </c>
    </row>
    <row r="2257" spans="1:2" s="49" customFormat="1" ht="14.4" hidden="1" outlineLevel="4" x14ac:dyDescent="0.25">
      <c r="A2257" s="136" t="s">
        <v>34993</v>
      </c>
      <c r="B2257" s="137" t="s">
        <v>34994</v>
      </c>
    </row>
    <row r="2258" spans="1:2" ht="14.4" hidden="1" outlineLevel="3" x14ac:dyDescent="0.25">
      <c r="A2258" s="134" t="s">
        <v>34995</v>
      </c>
      <c r="B2258" s="135" t="s">
        <v>34996</v>
      </c>
    </row>
    <row r="2259" spans="1:2" s="49" customFormat="1" ht="14.4" hidden="1" outlineLevel="4" x14ac:dyDescent="0.25">
      <c r="A2259" s="136" t="s">
        <v>34997</v>
      </c>
      <c r="B2259" s="137" t="s">
        <v>34998</v>
      </c>
    </row>
    <row r="2260" spans="1:2" s="49" customFormat="1" ht="14.4" hidden="1" outlineLevel="4" x14ac:dyDescent="0.25">
      <c r="A2260" s="136" t="s">
        <v>34999</v>
      </c>
      <c r="B2260" s="137" t="s">
        <v>35000</v>
      </c>
    </row>
    <row r="2261" spans="1:2" s="49" customFormat="1" ht="14.4" hidden="1" outlineLevel="4" x14ac:dyDescent="0.25">
      <c r="A2261" s="136" t="s">
        <v>35001</v>
      </c>
      <c r="B2261" s="137" t="s">
        <v>35002</v>
      </c>
    </row>
    <row r="2262" spans="1:2" s="49" customFormat="1" ht="14.4" hidden="1" outlineLevel="4" x14ac:dyDescent="0.25">
      <c r="A2262" s="136" t="s">
        <v>35003</v>
      </c>
      <c r="B2262" s="137" t="s">
        <v>35004</v>
      </c>
    </row>
    <row r="2263" spans="1:2" s="49" customFormat="1" ht="14.4" hidden="1" outlineLevel="4" x14ac:dyDescent="0.25">
      <c r="A2263" s="136" t="s">
        <v>35005</v>
      </c>
      <c r="B2263" s="137" t="s">
        <v>35006</v>
      </c>
    </row>
    <row r="2264" spans="1:2" s="49" customFormat="1" ht="14.4" hidden="1" outlineLevel="4" x14ac:dyDescent="0.25">
      <c r="A2264" s="136" t="s">
        <v>35007</v>
      </c>
      <c r="B2264" s="137" t="s">
        <v>35008</v>
      </c>
    </row>
    <row r="2265" spans="1:2" s="49" customFormat="1" ht="14.4" hidden="1" outlineLevel="4" x14ac:dyDescent="0.25">
      <c r="A2265" s="136" t="s">
        <v>35009</v>
      </c>
      <c r="B2265" s="137" t="s">
        <v>35010</v>
      </c>
    </row>
    <row r="2266" spans="1:2" s="49" customFormat="1" ht="14.4" hidden="1" outlineLevel="4" x14ac:dyDescent="0.25">
      <c r="A2266" s="136" t="s">
        <v>35011</v>
      </c>
      <c r="B2266" s="137" t="s">
        <v>35012</v>
      </c>
    </row>
    <row r="2267" spans="1:2" s="49" customFormat="1" ht="14.4" hidden="1" outlineLevel="4" x14ac:dyDescent="0.25">
      <c r="A2267" s="136" t="s">
        <v>35013</v>
      </c>
      <c r="B2267" s="137" t="s">
        <v>35014</v>
      </c>
    </row>
    <row r="2268" spans="1:2" s="49" customFormat="1" ht="14.4" hidden="1" outlineLevel="4" x14ac:dyDescent="0.25">
      <c r="A2268" s="136" t="s">
        <v>35015</v>
      </c>
      <c r="B2268" s="137" t="s">
        <v>35016</v>
      </c>
    </row>
    <row r="2269" spans="1:2" s="49" customFormat="1" ht="14.4" hidden="1" outlineLevel="4" x14ac:dyDescent="0.25">
      <c r="A2269" s="136" t="s">
        <v>35017</v>
      </c>
      <c r="B2269" s="137" t="s">
        <v>35018</v>
      </c>
    </row>
    <row r="2270" spans="1:2" ht="14.4" hidden="1" outlineLevel="3" x14ac:dyDescent="0.25">
      <c r="A2270" s="134" t="s">
        <v>35019</v>
      </c>
      <c r="B2270" s="135" t="s">
        <v>35020</v>
      </c>
    </row>
    <row r="2271" spans="1:2" s="49" customFormat="1" ht="14.4" hidden="1" outlineLevel="4" x14ac:dyDescent="0.25">
      <c r="A2271" s="136" t="s">
        <v>35021</v>
      </c>
      <c r="B2271" s="137" t="s">
        <v>35022</v>
      </c>
    </row>
    <row r="2272" spans="1:2" s="49" customFormat="1" ht="14.4" hidden="1" outlineLevel="4" x14ac:dyDescent="0.25">
      <c r="A2272" s="136" t="s">
        <v>35023</v>
      </c>
      <c r="B2272" s="137" t="s">
        <v>35024</v>
      </c>
    </row>
    <row r="2273" spans="1:2" s="49" customFormat="1" ht="14.4" hidden="1" outlineLevel="4" x14ac:dyDescent="0.25">
      <c r="A2273" s="136" t="s">
        <v>35025</v>
      </c>
      <c r="B2273" s="137" t="s">
        <v>35026</v>
      </c>
    </row>
    <row r="2274" spans="1:2" s="49" customFormat="1" ht="14.4" hidden="1" outlineLevel="4" x14ac:dyDescent="0.25">
      <c r="A2274" s="136" t="s">
        <v>35027</v>
      </c>
      <c r="B2274" s="137" t="s">
        <v>35028</v>
      </c>
    </row>
    <row r="2275" spans="1:2" s="49" customFormat="1" ht="14.4" hidden="1" outlineLevel="4" x14ac:dyDescent="0.25">
      <c r="A2275" s="136" t="s">
        <v>35029</v>
      </c>
      <c r="B2275" s="137" t="s">
        <v>35030</v>
      </c>
    </row>
    <row r="2276" spans="1:2" s="49" customFormat="1" ht="14.4" hidden="1" outlineLevel="4" x14ac:dyDescent="0.25">
      <c r="A2276" s="136" t="s">
        <v>35031</v>
      </c>
      <c r="B2276" s="137" t="s">
        <v>35032</v>
      </c>
    </row>
    <row r="2277" spans="1:2" s="49" customFormat="1" ht="14.4" hidden="1" outlineLevel="4" x14ac:dyDescent="0.25">
      <c r="A2277" s="136" t="s">
        <v>35033</v>
      </c>
      <c r="B2277" s="137" t="s">
        <v>35034</v>
      </c>
    </row>
    <row r="2278" spans="1:2" s="49" customFormat="1" ht="14.4" hidden="1" outlineLevel="4" x14ac:dyDescent="0.25">
      <c r="A2278" s="136" t="s">
        <v>35035</v>
      </c>
      <c r="B2278" s="137" t="s">
        <v>35036</v>
      </c>
    </row>
    <row r="2279" spans="1:2" ht="14.4" hidden="1" outlineLevel="2" collapsed="1" x14ac:dyDescent="0.25">
      <c r="A2279" s="132" t="s">
        <v>35037</v>
      </c>
      <c r="B2279" s="133" t="s">
        <v>35038</v>
      </c>
    </row>
    <row r="2280" spans="1:2" ht="14.4" hidden="1" outlineLevel="3" x14ac:dyDescent="0.25">
      <c r="A2280" s="134" t="s">
        <v>35039</v>
      </c>
      <c r="B2280" s="135" t="s">
        <v>33748</v>
      </c>
    </row>
    <row r="2281" spans="1:2" ht="14.4" hidden="1" outlineLevel="3" x14ac:dyDescent="0.25">
      <c r="A2281" s="134" t="s">
        <v>35040</v>
      </c>
      <c r="B2281" s="135" t="s">
        <v>33750</v>
      </c>
    </row>
    <row r="2282" spans="1:2" ht="14.4" hidden="1" outlineLevel="3" x14ac:dyDescent="0.25">
      <c r="A2282" s="134" t="s">
        <v>35041</v>
      </c>
      <c r="B2282" s="135" t="s">
        <v>33752</v>
      </c>
    </row>
    <row r="2283" spans="1:2" s="49" customFormat="1" ht="14.4" hidden="1" outlineLevel="4" x14ac:dyDescent="0.25">
      <c r="A2283" s="136" t="s">
        <v>35042</v>
      </c>
      <c r="B2283" s="137" t="s">
        <v>35043</v>
      </c>
    </row>
    <row r="2284" spans="1:2" s="49" customFormat="1" ht="14.4" hidden="1" outlineLevel="4" x14ac:dyDescent="0.25">
      <c r="A2284" s="136" t="s">
        <v>35044</v>
      </c>
      <c r="B2284" s="137" t="s">
        <v>35045</v>
      </c>
    </row>
    <row r="2285" spans="1:2" s="49" customFormat="1" ht="14.4" hidden="1" outlineLevel="4" x14ac:dyDescent="0.25">
      <c r="A2285" s="136" t="s">
        <v>35046</v>
      </c>
      <c r="B2285" s="137" t="s">
        <v>35047</v>
      </c>
    </row>
    <row r="2286" spans="1:2" s="49" customFormat="1" ht="14.4" hidden="1" outlineLevel="4" x14ac:dyDescent="0.25">
      <c r="A2286" s="136" t="s">
        <v>35048</v>
      </c>
      <c r="B2286" s="137" t="s">
        <v>35049</v>
      </c>
    </row>
    <row r="2287" spans="1:2" s="49" customFormat="1" ht="14.4" hidden="1" outlineLevel="4" x14ac:dyDescent="0.25">
      <c r="A2287" s="136" t="s">
        <v>35050</v>
      </c>
      <c r="B2287" s="137" t="s">
        <v>35051</v>
      </c>
    </row>
    <row r="2288" spans="1:2" s="49" customFormat="1" ht="14.4" hidden="1" outlineLevel="4" x14ac:dyDescent="0.25">
      <c r="A2288" s="136" t="s">
        <v>35052</v>
      </c>
      <c r="B2288" s="137" t="s">
        <v>35053</v>
      </c>
    </row>
    <row r="2289" spans="1:2" s="49" customFormat="1" ht="14.4" hidden="1" outlineLevel="4" x14ac:dyDescent="0.25">
      <c r="A2289" s="136" t="s">
        <v>35054</v>
      </c>
      <c r="B2289" s="137" t="s">
        <v>35055</v>
      </c>
    </row>
    <row r="2290" spans="1:2" s="49" customFormat="1" ht="14.4" hidden="1" outlineLevel="4" x14ac:dyDescent="0.25">
      <c r="A2290" s="136" t="s">
        <v>35056</v>
      </c>
      <c r="B2290" s="137" t="s">
        <v>35057</v>
      </c>
    </row>
    <row r="2291" spans="1:2" s="49" customFormat="1" ht="14.4" hidden="1" outlineLevel="4" x14ac:dyDescent="0.25">
      <c r="A2291" s="136" t="s">
        <v>35058</v>
      </c>
      <c r="B2291" s="137" t="s">
        <v>35059</v>
      </c>
    </row>
    <row r="2292" spans="1:2" s="49" customFormat="1" ht="14.4" hidden="1" outlineLevel="4" x14ac:dyDescent="0.25">
      <c r="A2292" s="136" t="s">
        <v>35060</v>
      </c>
      <c r="B2292" s="137" t="s">
        <v>33592</v>
      </c>
    </row>
    <row r="2293" spans="1:2" s="49" customFormat="1" ht="14.4" hidden="1" outlineLevel="4" x14ac:dyDescent="0.25">
      <c r="A2293" s="136" t="s">
        <v>35061</v>
      </c>
      <c r="B2293" s="137" t="s">
        <v>35062</v>
      </c>
    </row>
    <row r="2294" spans="1:2" s="49" customFormat="1" ht="14.4" hidden="1" outlineLevel="4" x14ac:dyDescent="0.25">
      <c r="A2294" s="136" t="s">
        <v>35063</v>
      </c>
      <c r="B2294" s="137" t="s">
        <v>35064</v>
      </c>
    </row>
    <row r="2295" spans="1:2" s="49" customFormat="1" ht="14.4" hidden="1" outlineLevel="4" x14ac:dyDescent="0.25">
      <c r="A2295" s="136" t="s">
        <v>35065</v>
      </c>
      <c r="B2295" s="137" t="s">
        <v>35066</v>
      </c>
    </row>
    <row r="2296" spans="1:2" s="49" customFormat="1" ht="14.4" hidden="1" outlineLevel="4" x14ac:dyDescent="0.25">
      <c r="A2296" s="136" t="s">
        <v>35067</v>
      </c>
      <c r="B2296" s="137" t="s">
        <v>35068</v>
      </c>
    </row>
    <row r="2297" spans="1:2" s="49" customFormat="1" ht="14.4" hidden="1" outlineLevel="4" x14ac:dyDescent="0.25">
      <c r="A2297" s="136" t="s">
        <v>35069</v>
      </c>
      <c r="B2297" s="137" t="s">
        <v>35070</v>
      </c>
    </row>
    <row r="2298" spans="1:2" s="49" customFormat="1" ht="14.4" hidden="1" outlineLevel="4" x14ac:dyDescent="0.25">
      <c r="A2298" s="136" t="s">
        <v>35071</v>
      </c>
      <c r="B2298" s="137" t="s">
        <v>35072</v>
      </c>
    </row>
    <row r="2299" spans="1:2" s="49" customFormat="1" ht="14.4" hidden="1" outlineLevel="4" x14ac:dyDescent="0.25">
      <c r="A2299" s="136" t="s">
        <v>35073</v>
      </c>
      <c r="B2299" s="137" t="s">
        <v>35074</v>
      </c>
    </row>
    <row r="2300" spans="1:2" s="49" customFormat="1" ht="14.4" hidden="1" outlineLevel="4" x14ac:dyDescent="0.25">
      <c r="A2300" s="136" t="s">
        <v>35075</v>
      </c>
      <c r="B2300" s="137" t="s">
        <v>35076</v>
      </c>
    </row>
    <row r="2301" spans="1:2" s="49" customFormat="1" ht="14.4" hidden="1" outlineLevel="4" x14ac:dyDescent="0.25">
      <c r="A2301" s="136" t="s">
        <v>35077</v>
      </c>
      <c r="B2301" s="137" t="s">
        <v>35078</v>
      </c>
    </row>
    <row r="2302" spans="1:2" s="49" customFormat="1" ht="14.4" hidden="1" outlineLevel="4" x14ac:dyDescent="0.25">
      <c r="A2302" s="136" t="s">
        <v>35079</v>
      </c>
      <c r="B2302" s="137" t="s">
        <v>35078</v>
      </c>
    </row>
    <row r="2303" spans="1:2" s="49" customFormat="1" ht="14.4" hidden="1" outlineLevel="4" x14ac:dyDescent="0.25">
      <c r="A2303" s="136" t="s">
        <v>35080</v>
      </c>
      <c r="B2303" s="137" t="s">
        <v>35081</v>
      </c>
    </row>
    <row r="2304" spans="1:2" s="49" customFormat="1" ht="14.4" hidden="1" outlineLevel="4" x14ac:dyDescent="0.25">
      <c r="A2304" s="136" t="s">
        <v>35082</v>
      </c>
      <c r="B2304" s="137" t="s">
        <v>35081</v>
      </c>
    </row>
    <row r="2305" spans="1:6" ht="14.4" hidden="1" outlineLevel="3" x14ac:dyDescent="0.25">
      <c r="A2305" s="134" t="s">
        <v>35083</v>
      </c>
      <c r="B2305" s="135" t="s">
        <v>35084</v>
      </c>
    </row>
    <row r="2306" spans="1:6" s="49" customFormat="1" ht="14.4" hidden="1" outlineLevel="4" x14ac:dyDescent="0.25">
      <c r="A2306" s="136" t="s">
        <v>35085</v>
      </c>
      <c r="B2306" s="137" t="s">
        <v>35086</v>
      </c>
    </row>
    <row r="2307" spans="1:6" s="49" customFormat="1" ht="14.4" hidden="1" outlineLevel="4" x14ac:dyDescent="0.25">
      <c r="A2307" s="136" t="s">
        <v>35087</v>
      </c>
      <c r="B2307" s="137" t="s">
        <v>35088</v>
      </c>
    </row>
    <row r="2308" spans="1:6" s="49" customFormat="1" ht="14.4" hidden="1" outlineLevel="4" x14ac:dyDescent="0.25">
      <c r="A2308" s="136" t="s">
        <v>35089</v>
      </c>
      <c r="B2308" s="137" t="s">
        <v>35090</v>
      </c>
    </row>
    <row r="2309" spans="1:6" s="49" customFormat="1" ht="14.4" hidden="1" outlineLevel="4" x14ac:dyDescent="0.25">
      <c r="A2309" s="136" t="s">
        <v>35091</v>
      </c>
      <c r="B2309" s="137" t="s">
        <v>35092</v>
      </c>
    </row>
    <row r="2310" spans="1:6" s="49" customFormat="1" ht="14.4" hidden="1" outlineLevel="4" x14ac:dyDescent="0.25">
      <c r="A2310" s="136" t="s">
        <v>35093</v>
      </c>
      <c r="B2310" s="137" t="s">
        <v>35094</v>
      </c>
    </row>
    <row r="2311" spans="1:6" ht="14.4" hidden="1" outlineLevel="3" x14ac:dyDescent="0.25">
      <c r="A2311" s="134" t="s">
        <v>35095</v>
      </c>
      <c r="B2311" s="135" t="s">
        <v>35096</v>
      </c>
    </row>
    <row r="2312" spans="1:6" s="49" customFormat="1" ht="14.4" hidden="1" outlineLevel="4" x14ac:dyDescent="0.25">
      <c r="A2312" s="136" t="s">
        <v>35097</v>
      </c>
      <c r="B2312" s="137" t="s">
        <v>35098</v>
      </c>
    </row>
    <row r="2313" spans="1:6" s="49" customFormat="1" ht="14.4" hidden="1" outlineLevel="4" x14ac:dyDescent="0.25">
      <c r="A2313" s="136" t="s">
        <v>35099</v>
      </c>
      <c r="B2313" s="137" t="s">
        <v>35100</v>
      </c>
    </row>
    <row r="2314" spans="1:6" s="49" customFormat="1" ht="14.4" hidden="1" outlineLevel="4" x14ac:dyDescent="0.25">
      <c r="A2314" s="136" t="s">
        <v>35101</v>
      </c>
      <c r="B2314" s="137" t="s">
        <v>35102</v>
      </c>
    </row>
    <row r="2315" spans="1:6" s="49" customFormat="1" ht="14.4" hidden="1" outlineLevel="4" x14ac:dyDescent="0.25">
      <c r="A2315" s="136" t="s">
        <v>35103</v>
      </c>
      <c r="B2315" s="137" t="s">
        <v>35104</v>
      </c>
    </row>
    <row r="2316" spans="1:6" s="49" customFormat="1" ht="14.4" hidden="1" outlineLevel="4" x14ac:dyDescent="0.25">
      <c r="A2316" s="136" t="s">
        <v>35105</v>
      </c>
      <c r="B2316" s="137" t="s">
        <v>35106</v>
      </c>
    </row>
    <row r="2317" spans="1:6" s="49" customFormat="1" ht="14.4" hidden="1" outlineLevel="4" x14ac:dyDescent="0.25">
      <c r="A2317" s="136" t="s">
        <v>35107</v>
      </c>
      <c r="B2317" s="137" t="s">
        <v>35108</v>
      </c>
    </row>
    <row r="2318" spans="1:6" s="49" customFormat="1" ht="14.4" hidden="1" outlineLevel="4" x14ac:dyDescent="0.25">
      <c r="A2318" s="136" t="s">
        <v>35109</v>
      </c>
      <c r="B2318" s="137" t="s">
        <v>35110</v>
      </c>
    </row>
    <row r="2319" spans="1:6" s="129" customFormat="1" ht="14.4" x14ac:dyDescent="0.25">
      <c r="A2319" s="128" t="s">
        <v>35111</v>
      </c>
      <c r="B2319" s="128" t="s">
        <v>35112</v>
      </c>
      <c r="C2319" s="42"/>
      <c r="D2319" s="42"/>
      <c r="E2319" s="42"/>
      <c r="F2319" s="42"/>
    </row>
    <row r="2320" spans="1:6" ht="14.4" outlineLevel="1" collapsed="1" x14ac:dyDescent="0.25">
      <c r="A2320" s="130" t="s">
        <v>701</v>
      </c>
      <c r="B2320" s="131" t="s">
        <v>35113</v>
      </c>
    </row>
    <row r="2321" spans="1:2" ht="14.4" hidden="1" outlineLevel="2" collapsed="1" x14ac:dyDescent="0.25">
      <c r="A2321" s="132" t="s">
        <v>35114</v>
      </c>
      <c r="B2321" s="133" t="s">
        <v>35115</v>
      </c>
    </row>
    <row r="2322" spans="1:2" ht="14.4" hidden="1" outlineLevel="3" collapsed="1" x14ac:dyDescent="0.25">
      <c r="A2322" s="134" t="s">
        <v>35116</v>
      </c>
      <c r="B2322" s="135" t="s">
        <v>35117</v>
      </c>
    </row>
    <row r="2323" spans="1:2" s="49" customFormat="1" ht="14.4" hidden="1" outlineLevel="4" x14ac:dyDescent="0.25">
      <c r="A2323" s="136" t="s">
        <v>35118</v>
      </c>
      <c r="B2323" s="137" t="s">
        <v>35119</v>
      </c>
    </row>
    <row r="2324" spans="1:2" s="49" customFormat="1" ht="14.4" hidden="1" outlineLevel="4" x14ac:dyDescent="0.25">
      <c r="A2324" s="136" t="s">
        <v>35120</v>
      </c>
      <c r="B2324" s="137" t="s">
        <v>35121</v>
      </c>
    </row>
    <row r="2325" spans="1:2" s="49" customFormat="1" ht="14.4" hidden="1" outlineLevel="4" x14ac:dyDescent="0.25">
      <c r="A2325" s="136" t="s">
        <v>35122</v>
      </c>
      <c r="B2325" s="137" t="s">
        <v>35123</v>
      </c>
    </row>
    <row r="2326" spans="1:2" s="49" customFormat="1" ht="14.4" hidden="1" outlineLevel="4" x14ac:dyDescent="0.25">
      <c r="A2326" s="136" t="s">
        <v>35124</v>
      </c>
      <c r="B2326" s="137" t="s">
        <v>35125</v>
      </c>
    </row>
    <row r="2327" spans="1:2" s="49" customFormat="1" ht="14.4" hidden="1" outlineLevel="4" x14ac:dyDescent="0.25">
      <c r="A2327" s="136" t="s">
        <v>35126</v>
      </c>
      <c r="B2327" s="137" t="s">
        <v>35127</v>
      </c>
    </row>
    <row r="2328" spans="1:2" s="49" customFormat="1" ht="14.4" hidden="1" outlineLevel="4" x14ac:dyDescent="0.25">
      <c r="A2328" s="136" t="s">
        <v>35128</v>
      </c>
      <c r="B2328" s="137" t="s">
        <v>35129</v>
      </c>
    </row>
    <row r="2329" spans="1:2" s="49" customFormat="1" ht="14.4" hidden="1" outlineLevel="4" x14ac:dyDescent="0.25">
      <c r="A2329" s="136" t="s">
        <v>35130</v>
      </c>
      <c r="B2329" s="137" t="s">
        <v>35131</v>
      </c>
    </row>
    <row r="2330" spans="1:2" s="49" customFormat="1" ht="14.4" hidden="1" outlineLevel="4" x14ac:dyDescent="0.25">
      <c r="A2330" s="136" t="s">
        <v>35132</v>
      </c>
      <c r="B2330" s="137" t="s">
        <v>35133</v>
      </c>
    </row>
    <row r="2331" spans="1:2" s="49" customFormat="1" ht="14.4" hidden="1" outlineLevel="4" x14ac:dyDescent="0.25">
      <c r="A2331" s="136" t="s">
        <v>35134</v>
      </c>
      <c r="B2331" s="137" t="s">
        <v>35135</v>
      </c>
    </row>
    <row r="2332" spans="1:2" s="49" customFormat="1" ht="14.4" hidden="1" outlineLevel="4" x14ac:dyDescent="0.25">
      <c r="A2332" s="136" t="s">
        <v>35136</v>
      </c>
      <c r="B2332" s="137" t="s">
        <v>35137</v>
      </c>
    </row>
    <row r="2333" spans="1:2" s="49" customFormat="1" ht="14.4" hidden="1" outlineLevel="4" x14ac:dyDescent="0.25">
      <c r="A2333" s="136" t="s">
        <v>35138</v>
      </c>
      <c r="B2333" s="137" t="s">
        <v>35139</v>
      </c>
    </row>
    <row r="2334" spans="1:2" s="49" customFormat="1" ht="14.4" hidden="1" outlineLevel="4" x14ac:dyDescent="0.25">
      <c r="A2334" s="136" t="s">
        <v>35140</v>
      </c>
      <c r="B2334" s="137" t="s">
        <v>35141</v>
      </c>
    </row>
    <row r="2335" spans="1:2" ht="14.4" hidden="1" outlineLevel="3" x14ac:dyDescent="0.25">
      <c r="A2335" s="134" t="s">
        <v>35142</v>
      </c>
      <c r="B2335" s="135" t="s">
        <v>35143</v>
      </c>
    </row>
    <row r="2336" spans="1:2" s="49" customFormat="1" ht="14.4" hidden="1" outlineLevel="4" x14ac:dyDescent="0.25">
      <c r="A2336" s="136" t="s">
        <v>35144</v>
      </c>
      <c r="B2336" s="137" t="s">
        <v>35145</v>
      </c>
    </row>
    <row r="2337" spans="1:2" s="49" customFormat="1" ht="14.4" hidden="1" outlineLevel="4" x14ac:dyDescent="0.25">
      <c r="A2337" s="136" t="s">
        <v>35146</v>
      </c>
      <c r="B2337" s="137" t="s">
        <v>35147</v>
      </c>
    </row>
    <row r="2338" spans="1:2" s="49" customFormat="1" ht="14.4" hidden="1" outlineLevel="4" x14ac:dyDescent="0.25">
      <c r="A2338" s="136" t="s">
        <v>35148</v>
      </c>
      <c r="B2338" s="137" t="s">
        <v>35149</v>
      </c>
    </row>
    <row r="2339" spans="1:2" s="49" customFormat="1" ht="14.4" hidden="1" outlineLevel="4" x14ac:dyDescent="0.25">
      <c r="A2339" s="136" t="s">
        <v>35150</v>
      </c>
      <c r="B2339" s="137" t="s">
        <v>35151</v>
      </c>
    </row>
    <row r="2340" spans="1:2" s="49" customFormat="1" ht="14.4" hidden="1" outlineLevel="4" x14ac:dyDescent="0.25">
      <c r="A2340" s="136" t="s">
        <v>35152</v>
      </c>
      <c r="B2340" s="137" t="s">
        <v>35153</v>
      </c>
    </row>
    <row r="2341" spans="1:2" s="49" customFormat="1" ht="14.4" hidden="1" outlineLevel="4" x14ac:dyDescent="0.25">
      <c r="A2341" s="136" t="s">
        <v>35154</v>
      </c>
      <c r="B2341" s="137" t="s">
        <v>35155</v>
      </c>
    </row>
    <row r="2342" spans="1:2" s="49" customFormat="1" ht="14.4" hidden="1" outlineLevel="4" x14ac:dyDescent="0.25">
      <c r="A2342" s="136" t="s">
        <v>35156</v>
      </c>
      <c r="B2342" s="137" t="s">
        <v>35157</v>
      </c>
    </row>
    <row r="2343" spans="1:2" s="49" customFormat="1" ht="14.4" hidden="1" outlineLevel="4" x14ac:dyDescent="0.25">
      <c r="A2343" s="136" t="s">
        <v>35158</v>
      </c>
      <c r="B2343" s="137" t="s">
        <v>35159</v>
      </c>
    </row>
    <row r="2344" spans="1:2" s="49" customFormat="1" ht="14.4" hidden="1" outlineLevel="4" x14ac:dyDescent="0.25">
      <c r="A2344" s="136" t="s">
        <v>35160</v>
      </c>
      <c r="B2344" s="137" t="s">
        <v>35161</v>
      </c>
    </row>
    <row r="2345" spans="1:2" s="49" customFormat="1" ht="14.4" hidden="1" outlineLevel="4" x14ac:dyDescent="0.25">
      <c r="A2345" s="136" t="s">
        <v>35162</v>
      </c>
      <c r="B2345" s="137" t="s">
        <v>35163</v>
      </c>
    </row>
    <row r="2346" spans="1:2" s="49" customFormat="1" ht="14.4" hidden="1" outlineLevel="4" x14ac:dyDescent="0.25">
      <c r="A2346" s="136" t="s">
        <v>35164</v>
      </c>
      <c r="B2346" s="137" t="s">
        <v>35165</v>
      </c>
    </row>
    <row r="2347" spans="1:2" s="49" customFormat="1" ht="14.4" hidden="1" outlineLevel="4" x14ac:dyDescent="0.25">
      <c r="A2347" s="136" t="s">
        <v>35166</v>
      </c>
      <c r="B2347" s="137" t="s">
        <v>35167</v>
      </c>
    </row>
    <row r="2348" spans="1:2" s="49" customFormat="1" ht="14.4" hidden="1" outlineLevel="4" x14ac:dyDescent="0.25">
      <c r="A2348" s="136" t="s">
        <v>35168</v>
      </c>
      <c r="B2348" s="137" t="s">
        <v>35169</v>
      </c>
    </row>
    <row r="2349" spans="1:2" s="49" customFormat="1" ht="14.4" hidden="1" outlineLevel="4" x14ac:dyDescent="0.25">
      <c r="A2349" s="136" t="s">
        <v>35170</v>
      </c>
      <c r="B2349" s="137" t="s">
        <v>35171</v>
      </c>
    </row>
    <row r="2350" spans="1:2" s="49" customFormat="1" ht="14.4" hidden="1" outlineLevel="4" x14ac:dyDescent="0.25">
      <c r="A2350" s="136" t="s">
        <v>35172</v>
      </c>
      <c r="B2350" s="137" t="s">
        <v>35173</v>
      </c>
    </row>
    <row r="2351" spans="1:2" s="49" customFormat="1" ht="14.4" hidden="1" outlineLevel="4" x14ac:dyDescent="0.25">
      <c r="A2351" s="136" t="s">
        <v>35174</v>
      </c>
      <c r="B2351" s="137" t="s">
        <v>35169</v>
      </c>
    </row>
    <row r="2352" spans="1:2" s="49" customFormat="1" ht="14.4" hidden="1" outlineLevel="4" x14ac:dyDescent="0.25">
      <c r="A2352" s="136" t="s">
        <v>35175</v>
      </c>
      <c r="B2352" s="137" t="s">
        <v>35176</v>
      </c>
    </row>
    <row r="2353" spans="1:2" s="49" customFormat="1" ht="14.4" hidden="1" outlineLevel="4" x14ac:dyDescent="0.25">
      <c r="A2353" s="136" t="s">
        <v>35177</v>
      </c>
      <c r="B2353" s="137" t="s">
        <v>35178</v>
      </c>
    </row>
    <row r="2354" spans="1:2" s="49" customFormat="1" ht="14.4" hidden="1" outlineLevel="4" x14ac:dyDescent="0.25">
      <c r="A2354" s="136" t="s">
        <v>35179</v>
      </c>
      <c r="B2354" s="137" t="s">
        <v>35180</v>
      </c>
    </row>
    <row r="2355" spans="1:2" s="49" customFormat="1" ht="14.4" hidden="1" outlineLevel="4" x14ac:dyDescent="0.25">
      <c r="A2355" s="136" t="s">
        <v>35181</v>
      </c>
      <c r="B2355" s="137" t="s">
        <v>35153</v>
      </c>
    </row>
    <row r="2356" spans="1:2" s="49" customFormat="1" ht="14.4" hidden="1" outlineLevel="4" x14ac:dyDescent="0.25">
      <c r="A2356" s="136" t="s">
        <v>35182</v>
      </c>
      <c r="B2356" s="137" t="s">
        <v>35155</v>
      </c>
    </row>
    <row r="2357" spans="1:2" s="49" customFormat="1" ht="14.4" hidden="1" outlineLevel="4" x14ac:dyDescent="0.25">
      <c r="A2357" s="136" t="s">
        <v>35183</v>
      </c>
      <c r="B2357" s="137" t="s">
        <v>35157</v>
      </c>
    </row>
    <row r="2358" spans="1:2" s="49" customFormat="1" ht="14.4" hidden="1" outlineLevel="4" x14ac:dyDescent="0.25">
      <c r="A2358" s="136" t="s">
        <v>35184</v>
      </c>
      <c r="B2358" s="137" t="s">
        <v>35159</v>
      </c>
    </row>
    <row r="2359" spans="1:2" s="49" customFormat="1" ht="14.4" hidden="1" outlineLevel="4" x14ac:dyDescent="0.25">
      <c r="A2359" s="136" t="s">
        <v>35185</v>
      </c>
      <c r="B2359" s="137" t="s">
        <v>35163</v>
      </c>
    </row>
    <row r="2360" spans="1:2" s="49" customFormat="1" ht="14.4" hidden="1" outlineLevel="4" x14ac:dyDescent="0.25">
      <c r="A2360" s="136" t="s">
        <v>35186</v>
      </c>
      <c r="B2360" s="137" t="s">
        <v>35187</v>
      </c>
    </row>
    <row r="2361" spans="1:2" s="49" customFormat="1" ht="14.4" hidden="1" outlineLevel="4" x14ac:dyDescent="0.25">
      <c r="A2361" s="136" t="s">
        <v>35188</v>
      </c>
      <c r="B2361" s="137" t="s">
        <v>35165</v>
      </c>
    </row>
    <row r="2362" spans="1:2" s="49" customFormat="1" ht="14.4" hidden="1" outlineLevel="4" x14ac:dyDescent="0.25">
      <c r="A2362" s="136" t="s">
        <v>35189</v>
      </c>
      <c r="B2362" s="137" t="s">
        <v>35190</v>
      </c>
    </row>
    <row r="2363" spans="1:2" s="49" customFormat="1" ht="14.4" hidden="1" outlineLevel="4" x14ac:dyDescent="0.25">
      <c r="A2363" s="136" t="s">
        <v>35191</v>
      </c>
      <c r="B2363" s="137" t="s">
        <v>35192</v>
      </c>
    </row>
    <row r="2364" spans="1:2" s="49" customFormat="1" ht="14.4" hidden="1" outlineLevel="4" x14ac:dyDescent="0.25">
      <c r="A2364" s="136" t="s">
        <v>35193</v>
      </c>
      <c r="B2364" s="137" t="s">
        <v>35194</v>
      </c>
    </row>
    <row r="2365" spans="1:2" s="49" customFormat="1" ht="14.4" hidden="1" outlineLevel="4" x14ac:dyDescent="0.25">
      <c r="A2365" s="136" t="s">
        <v>35195</v>
      </c>
      <c r="B2365" s="137" t="s">
        <v>35196</v>
      </c>
    </row>
    <row r="2366" spans="1:2" s="49" customFormat="1" ht="14.4" hidden="1" outlineLevel="4" x14ac:dyDescent="0.25">
      <c r="A2366" s="136" t="s">
        <v>35197</v>
      </c>
      <c r="B2366" s="137" t="s">
        <v>35198</v>
      </c>
    </row>
    <row r="2367" spans="1:2" s="49" customFormat="1" ht="14.4" hidden="1" outlineLevel="4" x14ac:dyDescent="0.25">
      <c r="A2367" s="136" t="s">
        <v>35199</v>
      </c>
      <c r="B2367" s="137" t="s">
        <v>35200</v>
      </c>
    </row>
    <row r="2368" spans="1:2" s="49" customFormat="1" ht="14.4" hidden="1" outlineLevel="4" x14ac:dyDescent="0.25">
      <c r="A2368" s="136" t="s">
        <v>35201</v>
      </c>
      <c r="B2368" s="137" t="s">
        <v>35202</v>
      </c>
    </row>
    <row r="2369" spans="1:2" s="49" customFormat="1" ht="14.4" hidden="1" outlineLevel="4" x14ac:dyDescent="0.25">
      <c r="A2369" s="136" t="s">
        <v>35203</v>
      </c>
      <c r="B2369" s="137" t="s">
        <v>35204</v>
      </c>
    </row>
    <row r="2370" spans="1:2" s="49" customFormat="1" ht="14.4" hidden="1" outlineLevel="4" x14ac:dyDescent="0.25">
      <c r="A2370" s="136" t="s">
        <v>35205</v>
      </c>
      <c r="B2370" s="137" t="s">
        <v>35206</v>
      </c>
    </row>
    <row r="2371" spans="1:2" s="49" customFormat="1" ht="14.4" hidden="1" outlineLevel="4" x14ac:dyDescent="0.25">
      <c r="A2371" s="136" t="s">
        <v>35207</v>
      </c>
      <c r="B2371" s="137" t="s">
        <v>35208</v>
      </c>
    </row>
    <row r="2372" spans="1:2" s="49" customFormat="1" ht="14.4" hidden="1" outlineLevel="4" x14ac:dyDescent="0.25">
      <c r="A2372" s="136" t="s">
        <v>35209</v>
      </c>
      <c r="B2372" s="137" t="s">
        <v>35210</v>
      </c>
    </row>
    <row r="2373" spans="1:2" s="49" customFormat="1" ht="14.4" hidden="1" outlineLevel="4" x14ac:dyDescent="0.25">
      <c r="A2373" s="136" t="s">
        <v>35211</v>
      </c>
      <c r="B2373" s="137" t="s">
        <v>35212</v>
      </c>
    </row>
    <row r="2374" spans="1:2" s="49" customFormat="1" ht="14.4" hidden="1" outlineLevel="4" x14ac:dyDescent="0.25">
      <c r="A2374" s="136" t="s">
        <v>35213</v>
      </c>
      <c r="B2374" s="137" t="s">
        <v>35214</v>
      </c>
    </row>
    <row r="2375" spans="1:2" s="49" customFormat="1" ht="14.4" hidden="1" outlineLevel="4" x14ac:dyDescent="0.25">
      <c r="A2375" s="136" t="s">
        <v>35215</v>
      </c>
      <c r="B2375" s="137" t="s">
        <v>35214</v>
      </c>
    </row>
    <row r="2376" spans="1:2" s="49" customFormat="1" ht="14.4" hidden="1" outlineLevel="4" x14ac:dyDescent="0.25">
      <c r="A2376" s="136" t="s">
        <v>35216</v>
      </c>
      <c r="B2376" s="137" t="s">
        <v>35217</v>
      </c>
    </row>
    <row r="2377" spans="1:2" s="49" customFormat="1" ht="14.4" hidden="1" outlineLevel="4" x14ac:dyDescent="0.25">
      <c r="A2377" s="136" t="s">
        <v>35218</v>
      </c>
      <c r="B2377" s="137" t="s">
        <v>35219</v>
      </c>
    </row>
    <row r="2378" spans="1:2" s="49" customFormat="1" ht="14.4" hidden="1" outlineLevel="4" x14ac:dyDescent="0.25">
      <c r="A2378" s="136" t="s">
        <v>35220</v>
      </c>
      <c r="B2378" s="137" t="s">
        <v>35221</v>
      </c>
    </row>
    <row r="2379" spans="1:2" ht="14.4" hidden="1" outlineLevel="3" x14ac:dyDescent="0.25">
      <c r="A2379" s="134" t="s">
        <v>1935</v>
      </c>
      <c r="B2379" s="135" t="s">
        <v>35222</v>
      </c>
    </row>
    <row r="2380" spans="1:2" s="49" customFormat="1" ht="14.4" hidden="1" outlineLevel="4" x14ac:dyDescent="0.25">
      <c r="A2380" s="136" t="s">
        <v>35223</v>
      </c>
      <c r="B2380" s="137" t="s">
        <v>35224</v>
      </c>
    </row>
    <row r="2381" spans="1:2" s="49" customFormat="1" ht="14.4" hidden="1" outlineLevel="4" x14ac:dyDescent="0.25">
      <c r="A2381" s="136" t="s">
        <v>35225</v>
      </c>
      <c r="B2381" s="137" t="s">
        <v>35226</v>
      </c>
    </row>
    <row r="2382" spans="1:2" s="49" customFormat="1" ht="14.4" hidden="1" outlineLevel="4" x14ac:dyDescent="0.25">
      <c r="A2382" s="136" t="s">
        <v>35227</v>
      </c>
      <c r="B2382" s="137" t="s">
        <v>35228</v>
      </c>
    </row>
    <row r="2383" spans="1:2" s="49" customFormat="1" ht="14.4" hidden="1" outlineLevel="4" x14ac:dyDescent="0.25">
      <c r="A2383" s="136" t="s">
        <v>35229</v>
      </c>
      <c r="B2383" s="137" t="s">
        <v>35230</v>
      </c>
    </row>
    <row r="2384" spans="1:2" s="49" customFormat="1" ht="14.4" hidden="1" outlineLevel="4" x14ac:dyDescent="0.25">
      <c r="A2384" s="136" t="s">
        <v>35231</v>
      </c>
      <c r="B2384" s="137" t="s">
        <v>35232</v>
      </c>
    </row>
    <row r="2385" spans="1:2" s="49" customFormat="1" ht="14.4" hidden="1" outlineLevel="4" x14ac:dyDescent="0.25">
      <c r="A2385" s="136" t="s">
        <v>35233</v>
      </c>
      <c r="B2385" s="137" t="s">
        <v>35234</v>
      </c>
    </row>
    <row r="2386" spans="1:2" s="49" customFormat="1" ht="14.4" hidden="1" outlineLevel="4" x14ac:dyDescent="0.25">
      <c r="A2386" s="136" t="s">
        <v>35235</v>
      </c>
      <c r="B2386" s="137" t="s">
        <v>35236</v>
      </c>
    </row>
    <row r="2387" spans="1:2" s="49" customFormat="1" ht="14.4" hidden="1" outlineLevel="4" x14ac:dyDescent="0.25">
      <c r="A2387" s="136" t="s">
        <v>35237</v>
      </c>
      <c r="B2387" s="137" t="s">
        <v>35238</v>
      </c>
    </row>
    <row r="2388" spans="1:2" s="49" customFormat="1" ht="14.4" hidden="1" outlineLevel="4" x14ac:dyDescent="0.25">
      <c r="A2388" s="136" t="s">
        <v>35239</v>
      </c>
      <c r="B2388" s="137" t="s">
        <v>35240</v>
      </c>
    </row>
    <row r="2389" spans="1:2" s="49" customFormat="1" ht="14.4" hidden="1" outlineLevel="4" x14ac:dyDescent="0.25">
      <c r="A2389" s="136" t="s">
        <v>35241</v>
      </c>
      <c r="B2389" s="137" t="s">
        <v>35242</v>
      </c>
    </row>
    <row r="2390" spans="1:2" s="49" customFormat="1" ht="14.4" hidden="1" outlineLevel="4" x14ac:dyDescent="0.25">
      <c r="A2390" s="136" t="s">
        <v>35243</v>
      </c>
      <c r="B2390" s="137" t="s">
        <v>35244</v>
      </c>
    </row>
    <row r="2391" spans="1:2" s="49" customFormat="1" ht="14.4" hidden="1" outlineLevel="4" x14ac:dyDescent="0.25">
      <c r="A2391" s="136" t="s">
        <v>35245</v>
      </c>
      <c r="B2391" s="137" t="s">
        <v>35246</v>
      </c>
    </row>
    <row r="2392" spans="1:2" s="49" customFormat="1" ht="14.4" hidden="1" outlineLevel="4" x14ac:dyDescent="0.25">
      <c r="A2392" s="136" t="s">
        <v>35247</v>
      </c>
      <c r="B2392" s="137" t="s">
        <v>35248</v>
      </c>
    </row>
    <row r="2393" spans="1:2" ht="14.4" hidden="1" outlineLevel="3" x14ac:dyDescent="0.25">
      <c r="A2393" s="134" t="s">
        <v>35249</v>
      </c>
      <c r="B2393" s="135" t="s">
        <v>35250</v>
      </c>
    </row>
    <row r="2394" spans="1:2" s="49" customFormat="1" ht="14.4" hidden="1" outlineLevel="4" x14ac:dyDescent="0.25">
      <c r="A2394" s="136" t="s">
        <v>35251</v>
      </c>
      <c r="B2394" s="137" t="s">
        <v>35252</v>
      </c>
    </row>
    <row r="2395" spans="1:2" s="49" customFormat="1" ht="14.4" hidden="1" outlineLevel="4" x14ac:dyDescent="0.25">
      <c r="A2395" s="136" t="s">
        <v>35253</v>
      </c>
      <c r="B2395" s="137" t="s">
        <v>35254</v>
      </c>
    </row>
    <row r="2396" spans="1:2" s="49" customFormat="1" ht="14.4" hidden="1" outlineLevel="4" x14ac:dyDescent="0.25">
      <c r="A2396" s="136" t="s">
        <v>35255</v>
      </c>
      <c r="B2396" s="137" t="s">
        <v>35256</v>
      </c>
    </row>
    <row r="2397" spans="1:2" s="49" customFormat="1" ht="14.4" hidden="1" outlineLevel="4" x14ac:dyDescent="0.25">
      <c r="A2397" s="136" t="s">
        <v>35257</v>
      </c>
      <c r="B2397" s="137" t="s">
        <v>35258</v>
      </c>
    </row>
    <row r="2398" spans="1:2" s="49" customFormat="1" ht="14.4" hidden="1" outlineLevel="4" x14ac:dyDescent="0.25">
      <c r="A2398" s="136" t="s">
        <v>35259</v>
      </c>
      <c r="B2398" s="137" t="s">
        <v>35260</v>
      </c>
    </row>
    <row r="2399" spans="1:2" s="49" customFormat="1" ht="14.4" hidden="1" outlineLevel="4" x14ac:dyDescent="0.25">
      <c r="A2399" s="136" t="s">
        <v>35261</v>
      </c>
      <c r="B2399" s="137" t="s">
        <v>35262</v>
      </c>
    </row>
    <row r="2400" spans="1:2" s="49" customFormat="1" ht="14.4" hidden="1" outlineLevel="4" x14ac:dyDescent="0.25">
      <c r="A2400" s="136" t="s">
        <v>35263</v>
      </c>
      <c r="B2400" s="137" t="s">
        <v>35264</v>
      </c>
    </row>
    <row r="2401" spans="1:2" ht="14.4" hidden="1" outlineLevel="3" x14ac:dyDescent="0.25">
      <c r="A2401" s="134" t="s">
        <v>35265</v>
      </c>
      <c r="B2401" s="135" t="s">
        <v>35266</v>
      </c>
    </row>
    <row r="2402" spans="1:2" s="49" customFormat="1" ht="14.4" hidden="1" outlineLevel="4" x14ac:dyDescent="0.25">
      <c r="A2402" s="136" t="s">
        <v>35267</v>
      </c>
      <c r="B2402" s="137" t="s">
        <v>35268</v>
      </c>
    </row>
    <row r="2403" spans="1:2" s="49" customFormat="1" ht="14.4" hidden="1" outlineLevel="4" x14ac:dyDescent="0.25">
      <c r="A2403" s="136" t="s">
        <v>35269</v>
      </c>
      <c r="B2403" s="137" t="s">
        <v>35270</v>
      </c>
    </row>
    <row r="2404" spans="1:2" s="49" customFormat="1" ht="14.4" hidden="1" outlineLevel="4" x14ac:dyDescent="0.25">
      <c r="A2404" s="136" t="s">
        <v>35271</v>
      </c>
      <c r="B2404" s="137" t="s">
        <v>35272</v>
      </c>
    </row>
    <row r="2405" spans="1:2" s="49" customFormat="1" ht="14.4" hidden="1" outlineLevel="4" x14ac:dyDescent="0.25">
      <c r="A2405" s="136" t="s">
        <v>35273</v>
      </c>
      <c r="B2405" s="137" t="s">
        <v>35274</v>
      </c>
    </row>
    <row r="2406" spans="1:2" s="49" customFormat="1" ht="14.4" hidden="1" outlineLevel="4" x14ac:dyDescent="0.25">
      <c r="A2406" s="136" t="s">
        <v>35275</v>
      </c>
      <c r="B2406" s="137" t="s">
        <v>35276</v>
      </c>
    </row>
    <row r="2407" spans="1:2" s="49" customFormat="1" ht="14.4" hidden="1" outlineLevel="4" x14ac:dyDescent="0.25">
      <c r="A2407" s="136" t="s">
        <v>35277</v>
      </c>
      <c r="B2407" s="137" t="s">
        <v>35278</v>
      </c>
    </row>
    <row r="2408" spans="1:2" s="49" customFormat="1" ht="14.4" hidden="1" outlineLevel="4" x14ac:dyDescent="0.25">
      <c r="A2408" s="136" t="s">
        <v>35279</v>
      </c>
      <c r="B2408" s="137" t="s">
        <v>35280</v>
      </c>
    </row>
    <row r="2409" spans="1:2" s="49" customFormat="1" ht="14.4" hidden="1" outlineLevel="4" x14ac:dyDescent="0.25">
      <c r="A2409" s="136" t="s">
        <v>35281</v>
      </c>
      <c r="B2409" s="137" t="s">
        <v>35282</v>
      </c>
    </row>
    <row r="2410" spans="1:2" s="49" customFormat="1" ht="14.4" hidden="1" outlineLevel="4" x14ac:dyDescent="0.25">
      <c r="A2410" s="136" t="s">
        <v>35283</v>
      </c>
      <c r="B2410" s="137" t="s">
        <v>35284</v>
      </c>
    </row>
    <row r="2411" spans="1:2" s="49" customFormat="1" ht="14.4" hidden="1" outlineLevel="4" x14ac:dyDescent="0.25">
      <c r="A2411" s="136" t="s">
        <v>35285</v>
      </c>
      <c r="B2411" s="137" t="s">
        <v>35286</v>
      </c>
    </row>
    <row r="2412" spans="1:2" s="49" customFormat="1" ht="14.4" hidden="1" outlineLevel="4" x14ac:dyDescent="0.25">
      <c r="A2412" s="136" t="s">
        <v>35287</v>
      </c>
      <c r="B2412" s="137" t="s">
        <v>35288</v>
      </c>
    </row>
    <row r="2413" spans="1:2" s="49" customFormat="1" ht="14.4" hidden="1" outlineLevel="4" x14ac:dyDescent="0.25">
      <c r="A2413" s="136" t="s">
        <v>35289</v>
      </c>
      <c r="B2413" s="137" t="s">
        <v>35290</v>
      </c>
    </row>
    <row r="2414" spans="1:2" s="49" customFormat="1" ht="14.4" hidden="1" outlineLevel="4" x14ac:dyDescent="0.25">
      <c r="A2414" s="136" t="s">
        <v>35291</v>
      </c>
      <c r="B2414" s="137" t="s">
        <v>35292</v>
      </c>
    </row>
    <row r="2415" spans="1:2" s="49" customFormat="1" ht="14.4" hidden="1" outlineLevel="4" x14ac:dyDescent="0.25">
      <c r="A2415" s="136" t="s">
        <v>35293</v>
      </c>
      <c r="B2415" s="137" t="s">
        <v>35294</v>
      </c>
    </row>
    <row r="2416" spans="1:2" s="49" customFormat="1" ht="14.4" hidden="1" outlineLevel="4" x14ac:dyDescent="0.25">
      <c r="A2416" s="136" t="s">
        <v>35295</v>
      </c>
      <c r="B2416" s="137" t="s">
        <v>35296</v>
      </c>
    </row>
    <row r="2417" spans="1:2" s="49" customFormat="1" ht="14.4" hidden="1" outlineLevel="4" x14ac:dyDescent="0.25">
      <c r="A2417" s="136" t="s">
        <v>35297</v>
      </c>
      <c r="B2417" s="137" t="s">
        <v>35298</v>
      </c>
    </row>
    <row r="2418" spans="1:2" s="49" customFormat="1" ht="14.4" hidden="1" outlineLevel="4" x14ac:dyDescent="0.25">
      <c r="A2418" s="136" t="s">
        <v>35299</v>
      </c>
      <c r="B2418" s="137" t="s">
        <v>35300</v>
      </c>
    </row>
    <row r="2419" spans="1:2" s="49" customFormat="1" ht="14.4" hidden="1" outlineLevel="4" x14ac:dyDescent="0.25">
      <c r="A2419" s="136" t="s">
        <v>35301</v>
      </c>
      <c r="B2419" s="137" t="s">
        <v>35302</v>
      </c>
    </row>
    <row r="2420" spans="1:2" s="49" customFormat="1" ht="14.4" hidden="1" outlineLevel="4" x14ac:dyDescent="0.25">
      <c r="A2420" s="136" t="s">
        <v>35303</v>
      </c>
      <c r="B2420" s="137" t="s">
        <v>35304</v>
      </c>
    </row>
    <row r="2421" spans="1:2" s="49" customFormat="1" ht="14.4" hidden="1" outlineLevel="4" x14ac:dyDescent="0.25">
      <c r="A2421" s="136" t="s">
        <v>35305</v>
      </c>
      <c r="B2421" s="137" t="s">
        <v>35306</v>
      </c>
    </row>
    <row r="2422" spans="1:2" s="49" customFormat="1" ht="14.4" hidden="1" outlineLevel="4" x14ac:dyDescent="0.25">
      <c r="A2422" s="136" t="s">
        <v>35307</v>
      </c>
      <c r="B2422" s="137" t="s">
        <v>35308</v>
      </c>
    </row>
    <row r="2423" spans="1:2" s="49" customFormat="1" ht="14.4" hidden="1" outlineLevel="4" x14ac:dyDescent="0.25">
      <c r="A2423" s="136" t="s">
        <v>35309</v>
      </c>
      <c r="B2423" s="137" t="s">
        <v>35310</v>
      </c>
    </row>
    <row r="2424" spans="1:2" s="49" customFormat="1" ht="14.4" hidden="1" outlineLevel="4" x14ac:dyDescent="0.25">
      <c r="A2424" s="136" t="s">
        <v>35311</v>
      </c>
      <c r="B2424" s="137" t="s">
        <v>35312</v>
      </c>
    </row>
    <row r="2425" spans="1:2" s="49" customFormat="1" ht="14.4" hidden="1" outlineLevel="4" x14ac:dyDescent="0.25">
      <c r="A2425" s="136" t="s">
        <v>35313</v>
      </c>
      <c r="B2425" s="137" t="s">
        <v>35314</v>
      </c>
    </row>
    <row r="2426" spans="1:2" s="49" customFormat="1" ht="14.4" hidden="1" outlineLevel="4" x14ac:dyDescent="0.25">
      <c r="A2426" s="136" t="s">
        <v>35315</v>
      </c>
      <c r="B2426" s="137" t="s">
        <v>35316</v>
      </c>
    </row>
    <row r="2427" spans="1:2" s="49" customFormat="1" ht="14.4" hidden="1" outlineLevel="4" x14ac:dyDescent="0.25">
      <c r="A2427" s="136" t="s">
        <v>35317</v>
      </c>
      <c r="B2427" s="137" t="s">
        <v>35318</v>
      </c>
    </row>
    <row r="2428" spans="1:2" s="49" customFormat="1" ht="14.4" hidden="1" outlineLevel="4" x14ac:dyDescent="0.25">
      <c r="A2428" s="136" t="s">
        <v>35319</v>
      </c>
      <c r="B2428" s="137" t="s">
        <v>35320</v>
      </c>
    </row>
    <row r="2429" spans="1:2" s="49" customFormat="1" ht="14.4" hidden="1" outlineLevel="4" x14ac:dyDescent="0.25">
      <c r="A2429" s="136" t="s">
        <v>35321</v>
      </c>
      <c r="B2429" s="137" t="s">
        <v>35322</v>
      </c>
    </row>
    <row r="2430" spans="1:2" s="49" customFormat="1" ht="14.4" hidden="1" outlineLevel="4" x14ac:dyDescent="0.25">
      <c r="A2430" s="136" t="s">
        <v>35323</v>
      </c>
      <c r="B2430" s="137" t="s">
        <v>35324</v>
      </c>
    </row>
    <row r="2431" spans="1:2" s="49" customFormat="1" ht="14.4" hidden="1" outlineLevel="4" x14ac:dyDescent="0.25">
      <c r="A2431" s="136" t="s">
        <v>35325</v>
      </c>
      <c r="B2431" s="137" t="s">
        <v>35326</v>
      </c>
    </row>
    <row r="2432" spans="1:2" ht="14.4" hidden="1" outlineLevel="2" collapsed="1" x14ac:dyDescent="0.25">
      <c r="A2432" s="132" t="s">
        <v>35327</v>
      </c>
      <c r="B2432" s="133" t="s">
        <v>35328</v>
      </c>
    </row>
    <row r="2433" spans="1:2" ht="14.4" hidden="1" outlineLevel="3" x14ac:dyDescent="0.25">
      <c r="A2433" s="134" t="s">
        <v>704</v>
      </c>
      <c r="B2433" s="135" t="s">
        <v>35329</v>
      </c>
    </row>
    <row r="2434" spans="1:2" s="49" customFormat="1" ht="14.4" hidden="1" outlineLevel="4" x14ac:dyDescent="0.25">
      <c r="A2434" s="136" t="s">
        <v>35330</v>
      </c>
      <c r="B2434" s="137" t="s">
        <v>35331</v>
      </c>
    </row>
    <row r="2435" spans="1:2" s="49" customFormat="1" ht="14.4" hidden="1" outlineLevel="4" x14ac:dyDescent="0.25">
      <c r="A2435" s="136" t="s">
        <v>35332</v>
      </c>
      <c r="B2435" s="137" t="s">
        <v>35333</v>
      </c>
    </row>
    <row r="2436" spans="1:2" s="49" customFormat="1" ht="14.4" hidden="1" outlineLevel="4" x14ac:dyDescent="0.25">
      <c r="A2436" s="136" t="s">
        <v>35334</v>
      </c>
      <c r="B2436" s="137" t="s">
        <v>35335</v>
      </c>
    </row>
    <row r="2437" spans="1:2" s="49" customFormat="1" ht="14.4" hidden="1" outlineLevel="4" x14ac:dyDescent="0.25">
      <c r="A2437" s="136" t="s">
        <v>35336</v>
      </c>
      <c r="B2437" s="137" t="s">
        <v>35337</v>
      </c>
    </row>
    <row r="2438" spans="1:2" s="49" customFormat="1" ht="14.4" hidden="1" outlineLevel="4" x14ac:dyDescent="0.25">
      <c r="A2438" s="136" t="s">
        <v>35338</v>
      </c>
      <c r="B2438" s="137" t="s">
        <v>35339</v>
      </c>
    </row>
    <row r="2439" spans="1:2" s="49" customFormat="1" ht="14.4" hidden="1" outlineLevel="4" x14ac:dyDescent="0.25">
      <c r="A2439" s="136" t="s">
        <v>35340</v>
      </c>
      <c r="B2439" s="137" t="s">
        <v>35341</v>
      </c>
    </row>
    <row r="2440" spans="1:2" s="49" customFormat="1" ht="14.4" hidden="1" outlineLevel="4" x14ac:dyDescent="0.25">
      <c r="A2440" s="136" t="s">
        <v>35342</v>
      </c>
      <c r="B2440" s="137" t="s">
        <v>35343</v>
      </c>
    </row>
    <row r="2441" spans="1:2" s="49" customFormat="1" ht="14.4" hidden="1" outlineLevel="4" x14ac:dyDescent="0.25">
      <c r="A2441" s="136" t="s">
        <v>35344</v>
      </c>
      <c r="B2441" s="137" t="s">
        <v>35345</v>
      </c>
    </row>
    <row r="2442" spans="1:2" s="49" customFormat="1" ht="14.4" hidden="1" outlineLevel="4" x14ac:dyDescent="0.25">
      <c r="A2442" s="136" t="s">
        <v>35346</v>
      </c>
      <c r="B2442" s="137" t="s">
        <v>35347</v>
      </c>
    </row>
    <row r="2443" spans="1:2" s="49" customFormat="1" ht="14.4" hidden="1" outlineLevel="4" x14ac:dyDescent="0.25">
      <c r="A2443" s="136" t="s">
        <v>35348</v>
      </c>
      <c r="B2443" s="137" t="s">
        <v>35349</v>
      </c>
    </row>
    <row r="2444" spans="1:2" s="49" customFormat="1" ht="14.4" hidden="1" outlineLevel="4" x14ac:dyDescent="0.25">
      <c r="A2444" s="136" t="s">
        <v>35350</v>
      </c>
      <c r="B2444" s="137" t="s">
        <v>35351</v>
      </c>
    </row>
    <row r="2445" spans="1:2" ht="14.4" hidden="1" outlineLevel="3" x14ac:dyDescent="0.25">
      <c r="A2445" s="134" t="s">
        <v>708</v>
      </c>
      <c r="B2445" s="135" t="s">
        <v>35352</v>
      </c>
    </row>
    <row r="2446" spans="1:2" s="49" customFormat="1" ht="14.4" hidden="1" outlineLevel="4" x14ac:dyDescent="0.25">
      <c r="A2446" s="136" t="s">
        <v>35353</v>
      </c>
      <c r="B2446" s="137" t="s">
        <v>35354</v>
      </c>
    </row>
    <row r="2447" spans="1:2" s="49" customFormat="1" ht="14.4" hidden="1" outlineLevel="4" x14ac:dyDescent="0.25">
      <c r="A2447" s="136" t="s">
        <v>35355</v>
      </c>
      <c r="B2447" s="137" t="s">
        <v>35356</v>
      </c>
    </row>
    <row r="2448" spans="1:2" s="49" customFormat="1" ht="14.4" hidden="1" outlineLevel="4" x14ac:dyDescent="0.25">
      <c r="A2448" s="136" t="s">
        <v>35357</v>
      </c>
      <c r="B2448" s="137" t="s">
        <v>35358</v>
      </c>
    </row>
    <row r="2449" spans="1:2" s="49" customFormat="1" ht="14.4" hidden="1" outlineLevel="4" x14ac:dyDescent="0.25">
      <c r="A2449" s="136" t="s">
        <v>35359</v>
      </c>
      <c r="B2449" s="137" t="s">
        <v>35360</v>
      </c>
    </row>
    <row r="2450" spans="1:2" s="49" customFormat="1" ht="14.4" hidden="1" outlineLevel="4" x14ac:dyDescent="0.25">
      <c r="A2450" s="136" t="s">
        <v>35361</v>
      </c>
      <c r="B2450" s="137" t="s">
        <v>35362</v>
      </c>
    </row>
    <row r="2451" spans="1:2" s="49" customFormat="1" ht="14.4" hidden="1" outlineLevel="4" x14ac:dyDescent="0.25">
      <c r="A2451" s="136" t="s">
        <v>35363</v>
      </c>
      <c r="B2451" s="137" t="s">
        <v>35364</v>
      </c>
    </row>
    <row r="2452" spans="1:2" s="49" customFormat="1" ht="14.4" hidden="1" outlineLevel="4" x14ac:dyDescent="0.25">
      <c r="A2452" s="136" t="s">
        <v>35365</v>
      </c>
      <c r="B2452" s="137" t="s">
        <v>35366</v>
      </c>
    </row>
    <row r="2453" spans="1:2" s="49" customFormat="1" ht="14.4" hidden="1" outlineLevel="4" x14ac:dyDescent="0.25">
      <c r="A2453" s="136" t="s">
        <v>35367</v>
      </c>
      <c r="B2453" s="137" t="s">
        <v>35368</v>
      </c>
    </row>
    <row r="2454" spans="1:2" s="49" customFormat="1" ht="14.4" hidden="1" outlineLevel="4" x14ac:dyDescent="0.25">
      <c r="A2454" s="136" t="s">
        <v>35369</v>
      </c>
      <c r="B2454" s="137" t="s">
        <v>35370</v>
      </c>
    </row>
    <row r="2455" spans="1:2" s="49" customFormat="1" ht="14.4" hidden="1" outlineLevel="4" x14ac:dyDescent="0.25">
      <c r="A2455" s="136" t="s">
        <v>35371</v>
      </c>
      <c r="B2455" s="137" t="s">
        <v>35372</v>
      </c>
    </row>
    <row r="2456" spans="1:2" s="49" customFormat="1" ht="14.4" hidden="1" outlineLevel="4" x14ac:dyDescent="0.25">
      <c r="A2456" s="136" t="s">
        <v>35373</v>
      </c>
      <c r="B2456" s="137" t="s">
        <v>35374</v>
      </c>
    </row>
    <row r="2457" spans="1:2" s="49" customFormat="1" ht="14.4" hidden="1" outlineLevel="4" x14ac:dyDescent="0.25">
      <c r="A2457" s="136" t="s">
        <v>35375</v>
      </c>
      <c r="B2457" s="137" t="s">
        <v>35376</v>
      </c>
    </row>
    <row r="2458" spans="1:2" s="49" customFormat="1" ht="14.4" hidden="1" outlineLevel="4" x14ac:dyDescent="0.25">
      <c r="A2458" s="136" t="s">
        <v>35377</v>
      </c>
      <c r="B2458" s="137" t="s">
        <v>35378</v>
      </c>
    </row>
    <row r="2459" spans="1:2" s="49" customFormat="1" ht="14.4" hidden="1" outlineLevel="4" x14ac:dyDescent="0.25">
      <c r="A2459" s="136" t="s">
        <v>35379</v>
      </c>
      <c r="B2459" s="137" t="s">
        <v>35380</v>
      </c>
    </row>
    <row r="2460" spans="1:2" s="49" customFormat="1" ht="14.4" hidden="1" outlineLevel="4" x14ac:dyDescent="0.25">
      <c r="A2460" s="136" t="s">
        <v>35381</v>
      </c>
      <c r="B2460" s="137" t="s">
        <v>35382</v>
      </c>
    </row>
    <row r="2461" spans="1:2" s="49" customFormat="1" ht="14.4" hidden="1" outlineLevel="4" x14ac:dyDescent="0.25">
      <c r="A2461" s="136" t="s">
        <v>35383</v>
      </c>
      <c r="B2461" s="137" t="s">
        <v>35384</v>
      </c>
    </row>
    <row r="2462" spans="1:2" s="49" customFormat="1" ht="14.4" hidden="1" outlineLevel="4" x14ac:dyDescent="0.25">
      <c r="A2462" s="136" t="s">
        <v>35385</v>
      </c>
      <c r="B2462" s="137" t="s">
        <v>35386</v>
      </c>
    </row>
    <row r="2463" spans="1:2" s="49" customFormat="1" ht="14.4" hidden="1" outlineLevel="4" x14ac:dyDescent="0.25">
      <c r="A2463" s="136" t="s">
        <v>35387</v>
      </c>
      <c r="B2463" s="137" t="s">
        <v>35388</v>
      </c>
    </row>
    <row r="2464" spans="1:2" s="49" customFormat="1" ht="14.4" hidden="1" outlineLevel="4" x14ac:dyDescent="0.25">
      <c r="A2464" s="136" t="s">
        <v>35389</v>
      </c>
      <c r="B2464" s="137" t="s">
        <v>35390</v>
      </c>
    </row>
    <row r="2465" spans="1:2" s="49" customFormat="1" ht="14.4" hidden="1" outlineLevel="4" x14ac:dyDescent="0.25">
      <c r="A2465" s="136" t="s">
        <v>35391</v>
      </c>
      <c r="B2465" s="137" t="s">
        <v>35392</v>
      </c>
    </row>
    <row r="2466" spans="1:2" s="49" customFormat="1" ht="14.4" hidden="1" outlineLevel="4" x14ac:dyDescent="0.25">
      <c r="A2466" s="136" t="s">
        <v>35393</v>
      </c>
      <c r="B2466" s="137" t="s">
        <v>35394</v>
      </c>
    </row>
    <row r="2467" spans="1:2" s="49" customFormat="1" ht="14.4" hidden="1" outlineLevel="4" x14ac:dyDescent="0.25">
      <c r="A2467" s="136" t="s">
        <v>35395</v>
      </c>
      <c r="B2467" s="137" t="s">
        <v>35396</v>
      </c>
    </row>
    <row r="2468" spans="1:2" s="49" customFormat="1" ht="14.4" hidden="1" outlineLevel="4" x14ac:dyDescent="0.25">
      <c r="A2468" s="136" t="s">
        <v>35397</v>
      </c>
      <c r="B2468" s="137" t="s">
        <v>35398</v>
      </c>
    </row>
    <row r="2469" spans="1:2" s="49" customFormat="1" ht="14.4" hidden="1" outlineLevel="4" x14ac:dyDescent="0.25">
      <c r="A2469" s="136" t="s">
        <v>35399</v>
      </c>
      <c r="B2469" s="137" t="s">
        <v>35400</v>
      </c>
    </row>
    <row r="2470" spans="1:2" s="49" customFormat="1" ht="14.4" hidden="1" outlineLevel="4" x14ac:dyDescent="0.25">
      <c r="A2470" s="136" t="s">
        <v>35401</v>
      </c>
      <c r="B2470" s="137" t="s">
        <v>35402</v>
      </c>
    </row>
    <row r="2471" spans="1:2" s="49" customFormat="1" ht="14.4" hidden="1" outlineLevel="4" x14ac:dyDescent="0.25">
      <c r="A2471" s="136" t="s">
        <v>35403</v>
      </c>
      <c r="B2471" s="137" t="s">
        <v>35404</v>
      </c>
    </row>
    <row r="2472" spans="1:2" s="49" customFormat="1" ht="14.4" hidden="1" outlineLevel="4" x14ac:dyDescent="0.25">
      <c r="A2472" s="136" t="s">
        <v>35405</v>
      </c>
      <c r="B2472" s="137" t="s">
        <v>35406</v>
      </c>
    </row>
    <row r="2473" spans="1:2" s="49" customFormat="1" ht="14.4" hidden="1" outlineLevel="4" x14ac:dyDescent="0.25">
      <c r="A2473" s="136" t="s">
        <v>35407</v>
      </c>
      <c r="B2473" s="137" t="s">
        <v>35408</v>
      </c>
    </row>
    <row r="2474" spans="1:2" s="49" customFormat="1" ht="14.4" hidden="1" outlineLevel="4" x14ac:dyDescent="0.25">
      <c r="A2474" s="136" t="s">
        <v>35409</v>
      </c>
      <c r="B2474" s="137" t="s">
        <v>35408</v>
      </c>
    </row>
    <row r="2475" spans="1:2" s="49" customFormat="1" ht="14.4" hidden="1" outlineLevel="4" x14ac:dyDescent="0.25">
      <c r="A2475" s="136" t="s">
        <v>35410</v>
      </c>
      <c r="B2475" s="137" t="s">
        <v>35411</v>
      </c>
    </row>
    <row r="2476" spans="1:2" s="49" customFormat="1" ht="14.4" hidden="1" outlineLevel="4" x14ac:dyDescent="0.25">
      <c r="A2476" s="136" t="s">
        <v>35412</v>
      </c>
      <c r="B2476" s="137" t="s">
        <v>35413</v>
      </c>
    </row>
    <row r="2477" spans="1:2" s="49" customFormat="1" ht="14.4" hidden="1" outlineLevel="4" x14ac:dyDescent="0.25">
      <c r="A2477" s="136" t="s">
        <v>35414</v>
      </c>
      <c r="B2477" s="137" t="s">
        <v>35415</v>
      </c>
    </row>
    <row r="2478" spans="1:2" s="49" customFormat="1" ht="14.4" hidden="1" outlineLevel="4" x14ac:dyDescent="0.25">
      <c r="A2478" s="136" t="s">
        <v>35416</v>
      </c>
      <c r="B2478" s="137" t="s">
        <v>35415</v>
      </c>
    </row>
    <row r="2479" spans="1:2" ht="14.4" hidden="1" outlineLevel="3" x14ac:dyDescent="0.25">
      <c r="A2479" s="134" t="s">
        <v>717</v>
      </c>
      <c r="B2479" s="135" t="s">
        <v>35417</v>
      </c>
    </row>
    <row r="2480" spans="1:2" s="49" customFormat="1" ht="14.4" hidden="1" outlineLevel="4" x14ac:dyDescent="0.25">
      <c r="A2480" s="136" t="s">
        <v>35418</v>
      </c>
      <c r="B2480" s="137" t="s">
        <v>35419</v>
      </c>
    </row>
    <row r="2481" spans="1:2" s="49" customFormat="1" ht="14.4" hidden="1" outlineLevel="4" x14ac:dyDescent="0.25">
      <c r="A2481" s="136" t="s">
        <v>35420</v>
      </c>
      <c r="B2481" s="137" t="s">
        <v>35421</v>
      </c>
    </row>
    <row r="2482" spans="1:2" s="49" customFormat="1" ht="14.4" hidden="1" outlineLevel="4" x14ac:dyDescent="0.25">
      <c r="A2482" s="136" t="s">
        <v>35422</v>
      </c>
      <c r="B2482" s="137" t="s">
        <v>35423</v>
      </c>
    </row>
    <row r="2483" spans="1:2" s="49" customFormat="1" ht="14.4" hidden="1" outlineLevel="4" x14ac:dyDescent="0.25">
      <c r="A2483" s="136" t="s">
        <v>35424</v>
      </c>
      <c r="B2483" s="137" t="s">
        <v>35425</v>
      </c>
    </row>
    <row r="2484" spans="1:2" s="49" customFormat="1" ht="14.4" hidden="1" outlineLevel="4" x14ac:dyDescent="0.25">
      <c r="A2484" s="136" t="s">
        <v>35426</v>
      </c>
      <c r="B2484" s="137" t="s">
        <v>35427</v>
      </c>
    </row>
    <row r="2485" spans="1:2" s="49" customFormat="1" ht="14.4" hidden="1" outlineLevel="4" x14ac:dyDescent="0.25">
      <c r="A2485" s="136" t="s">
        <v>35428</v>
      </c>
      <c r="B2485" s="137" t="s">
        <v>35429</v>
      </c>
    </row>
    <row r="2486" spans="1:2" s="49" customFormat="1" ht="14.4" hidden="1" outlineLevel="4" x14ac:dyDescent="0.25">
      <c r="A2486" s="136" t="s">
        <v>35430</v>
      </c>
      <c r="B2486" s="137" t="s">
        <v>35431</v>
      </c>
    </row>
    <row r="2487" spans="1:2" s="49" customFormat="1" ht="14.4" hidden="1" outlineLevel="4" x14ac:dyDescent="0.25">
      <c r="A2487" s="136" t="s">
        <v>35432</v>
      </c>
      <c r="B2487" s="137" t="s">
        <v>35433</v>
      </c>
    </row>
    <row r="2488" spans="1:2" s="49" customFormat="1" ht="14.4" hidden="1" outlineLevel="4" x14ac:dyDescent="0.25">
      <c r="A2488" s="136" t="s">
        <v>35434</v>
      </c>
      <c r="B2488" s="137" t="s">
        <v>35435</v>
      </c>
    </row>
    <row r="2489" spans="1:2" s="49" customFormat="1" ht="14.4" hidden="1" outlineLevel="4" x14ac:dyDescent="0.25">
      <c r="A2489" s="136" t="s">
        <v>35436</v>
      </c>
      <c r="B2489" s="137" t="s">
        <v>35437</v>
      </c>
    </row>
    <row r="2490" spans="1:2" s="49" customFormat="1" ht="14.4" hidden="1" outlineLevel="4" x14ac:dyDescent="0.25">
      <c r="A2490" s="136" t="s">
        <v>35438</v>
      </c>
      <c r="B2490" s="137" t="s">
        <v>35439</v>
      </c>
    </row>
    <row r="2491" spans="1:2" s="49" customFormat="1" ht="14.4" hidden="1" outlineLevel="4" x14ac:dyDescent="0.25">
      <c r="A2491" s="136" t="s">
        <v>35440</v>
      </c>
      <c r="B2491" s="137" t="s">
        <v>35441</v>
      </c>
    </row>
    <row r="2492" spans="1:2" s="49" customFormat="1" ht="14.4" hidden="1" outlineLevel="4" x14ac:dyDescent="0.25">
      <c r="A2492" s="136" t="s">
        <v>35442</v>
      </c>
      <c r="B2492" s="137" t="s">
        <v>35443</v>
      </c>
    </row>
    <row r="2493" spans="1:2" ht="14.4" hidden="1" outlineLevel="3" x14ac:dyDescent="0.25">
      <c r="A2493" s="134" t="s">
        <v>35444</v>
      </c>
      <c r="B2493" s="135" t="s">
        <v>35445</v>
      </c>
    </row>
    <row r="2494" spans="1:2" s="49" customFormat="1" ht="14.4" hidden="1" outlineLevel="4" x14ac:dyDescent="0.25">
      <c r="A2494" s="136" t="s">
        <v>35446</v>
      </c>
      <c r="B2494" s="137" t="s">
        <v>35447</v>
      </c>
    </row>
    <row r="2495" spans="1:2" s="49" customFormat="1" ht="14.4" hidden="1" outlineLevel="4" x14ac:dyDescent="0.25">
      <c r="A2495" s="136" t="s">
        <v>35448</v>
      </c>
      <c r="B2495" s="137" t="s">
        <v>35449</v>
      </c>
    </row>
    <row r="2496" spans="1:2" s="49" customFormat="1" ht="14.4" hidden="1" outlineLevel="4" x14ac:dyDescent="0.25">
      <c r="A2496" s="136" t="s">
        <v>35450</v>
      </c>
      <c r="B2496" s="137" t="s">
        <v>35451</v>
      </c>
    </row>
    <row r="2497" spans="1:2" s="49" customFormat="1" ht="14.4" hidden="1" outlineLevel="4" x14ac:dyDescent="0.25">
      <c r="A2497" s="136" t="s">
        <v>35452</v>
      </c>
      <c r="B2497" s="137" t="s">
        <v>35453</v>
      </c>
    </row>
    <row r="2498" spans="1:2" s="49" customFormat="1" ht="14.4" hidden="1" outlineLevel="4" x14ac:dyDescent="0.25">
      <c r="A2498" s="136" t="s">
        <v>35454</v>
      </c>
      <c r="B2498" s="137" t="s">
        <v>35455</v>
      </c>
    </row>
    <row r="2499" spans="1:2" s="49" customFormat="1" ht="14.4" hidden="1" outlineLevel="4" x14ac:dyDescent="0.25">
      <c r="A2499" s="136" t="s">
        <v>35456</v>
      </c>
      <c r="B2499" s="137" t="s">
        <v>35457</v>
      </c>
    </row>
    <row r="2500" spans="1:2" s="49" customFormat="1" ht="14.4" hidden="1" outlineLevel="4" x14ac:dyDescent="0.25">
      <c r="A2500" s="136" t="s">
        <v>35458</v>
      </c>
      <c r="B2500" s="137" t="s">
        <v>35459</v>
      </c>
    </row>
    <row r="2501" spans="1:2" s="49" customFormat="1" ht="14.4" hidden="1" outlineLevel="4" x14ac:dyDescent="0.25">
      <c r="A2501" s="136" t="s">
        <v>35460</v>
      </c>
      <c r="B2501" s="137" t="s">
        <v>35461</v>
      </c>
    </row>
    <row r="2502" spans="1:2" ht="14.4" hidden="1" outlineLevel="3" x14ac:dyDescent="0.25">
      <c r="A2502" s="134" t="s">
        <v>35462</v>
      </c>
      <c r="B2502" s="135" t="s">
        <v>35463</v>
      </c>
    </row>
    <row r="2503" spans="1:2" s="49" customFormat="1" ht="14.4" hidden="1" outlineLevel="4" x14ac:dyDescent="0.25">
      <c r="A2503" s="136" t="s">
        <v>35464</v>
      </c>
      <c r="B2503" s="137" t="s">
        <v>35463</v>
      </c>
    </row>
    <row r="2504" spans="1:2" s="49" customFormat="1" ht="14.4" hidden="1" outlineLevel="4" x14ac:dyDescent="0.25">
      <c r="A2504" s="136" t="s">
        <v>35465</v>
      </c>
      <c r="B2504" s="137" t="s">
        <v>35463</v>
      </c>
    </row>
    <row r="2505" spans="1:2" s="49" customFormat="1" ht="14.4" hidden="1" outlineLevel="4" x14ac:dyDescent="0.25">
      <c r="A2505" s="136" t="s">
        <v>35466</v>
      </c>
      <c r="B2505" s="137" t="s">
        <v>35467</v>
      </c>
    </row>
    <row r="2506" spans="1:2" ht="14.4" hidden="1" outlineLevel="2" collapsed="1" x14ac:dyDescent="0.25">
      <c r="A2506" s="132" t="s">
        <v>35468</v>
      </c>
      <c r="B2506" s="133" t="s">
        <v>35469</v>
      </c>
    </row>
    <row r="2507" spans="1:2" ht="14.4" hidden="1" outlineLevel="3" x14ac:dyDescent="0.25">
      <c r="A2507" s="134" t="s">
        <v>1768</v>
      </c>
      <c r="B2507" s="135" t="s">
        <v>35470</v>
      </c>
    </row>
    <row r="2508" spans="1:2" s="49" customFormat="1" ht="14.4" hidden="1" outlineLevel="4" x14ac:dyDescent="0.25">
      <c r="A2508" s="136" t="s">
        <v>35471</v>
      </c>
      <c r="B2508" s="137" t="s">
        <v>35472</v>
      </c>
    </row>
    <row r="2509" spans="1:2" s="49" customFormat="1" ht="14.4" hidden="1" outlineLevel="4" x14ac:dyDescent="0.25">
      <c r="A2509" s="136" t="s">
        <v>35473</v>
      </c>
      <c r="B2509" s="137" t="s">
        <v>35474</v>
      </c>
    </row>
    <row r="2510" spans="1:2" s="49" customFormat="1" ht="14.4" hidden="1" outlineLevel="4" x14ac:dyDescent="0.25">
      <c r="A2510" s="136" t="s">
        <v>35475</v>
      </c>
      <c r="B2510" s="137" t="s">
        <v>35476</v>
      </c>
    </row>
    <row r="2511" spans="1:2" s="49" customFormat="1" ht="14.4" hidden="1" outlineLevel="4" x14ac:dyDescent="0.25">
      <c r="A2511" s="136" t="s">
        <v>35477</v>
      </c>
      <c r="B2511" s="137" t="s">
        <v>35478</v>
      </c>
    </row>
    <row r="2512" spans="1:2" s="49" customFormat="1" ht="14.4" hidden="1" outlineLevel="4" x14ac:dyDescent="0.25">
      <c r="A2512" s="136" t="s">
        <v>35479</v>
      </c>
      <c r="B2512" s="137" t="s">
        <v>35480</v>
      </c>
    </row>
    <row r="2513" spans="1:2" s="49" customFormat="1" ht="14.4" hidden="1" outlineLevel="4" x14ac:dyDescent="0.25">
      <c r="A2513" s="136" t="s">
        <v>35481</v>
      </c>
      <c r="B2513" s="137" t="s">
        <v>35482</v>
      </c>
    </row>
    <row r="2514" spans="1:2" s="49" customFormat="1" ht="14.4" hidden="1" outlineLevel="4" x14ac:dyDescent="0.25">
      <c r="A2514" s="136" t="s">
        <v>35483</v>
      </c>
      <c r="B2514" s="137" t="s">
        <v>35484</v>
      </c>
    </row>
    <row r="2515" spans="1:2" s="49" customFormat="1" ht="14.4" hidden="1" outlineLevel="4" x14ac:dyDescent="0.25">
      <c r="A2515" s="136" t="s">
        <v>35485</v>
      </c>
      <c r="B2515" s="137" t="s">
        <v>35486</v>
      </c>
    </row>
    <row r="2516" spans="1:2" s="49" customFormat="1" ht="14.4" hidden="1" outlineLevel="4" x14ac:dyDescent="0.25">
      <c r="A2516" s="136" t="s">
        <v>35487</v>
      </c>
      <c r="B2516" s="137" t="s">
        <v>35488</v>
      </c>
    </row>
    <row r="2517" spans="1:2" s="49" customFormat="1" ht="14.4" hidden="1" outlineLevel="4" x14ac:dyDescent="0.25">
      <c r="A2517" s="136" t="s">
        <v>35489</v>
      </c>
      <c r="B2517" s="137" t="s">
        <v>35490</v>
      </c>
    </row>
    <row r="2518" spans="1:2" s="49" customFormat="1" ht="14.4" hidden="1" outlineLevel="4" x14ac:dyDescent="0.25">
      <c r="A2518" s="136" t="s">
        <v>35491</v>
      </c>
      <c r="B2518" s="137" t="s">
        <v>35492</v>
      </c>
    </row>
    <row r="2519" spans="1:2" s="49" customFormat="1" ht="14.4" hidden="1" outlineLevel="4" x14ac:dyDescent="0.25">
      <c r="A2519" s="136" t="s">
        <v>35493</v>
      </c>
      <c r="B2519" s="137" t="s">
        <v>35494</v>
      </c>
    </row>
    <row r="2520" spans="1:2" s="49" customFormat="1" ht="14.4" hidden="1" outlineLevel="4" x14ac:dyDescent="0.25">
      <c r="A2520" s="136" t="s">
        <v>35495</v>
      </c>
      <c r="B2520" s="137" t="s">
        <v>35496</v>
      </c>
    </row>
    <row r="2521" spans="1:2" s="49" customFormat="1" ht="14.4" hidden="1" outlineLevel="4" x14ac:dyDescent="0.25">
      <c r="A2521" s="136" t="s">
        <v>35497</v>
      </c>
      <c r="B2521" s="137" t="s">
        <v>35498</v>
      </c>
    </row>
    <row r="2522" spans="1:2" s="49" customFormat="1" ht="14.4" hidden="1" outlineLevel="4" x14ac:dyDescent="0.25">
      <c r="A2522" s="136" t="s">
        <v>35499</v>
      </c>
      <c r="B2522" s="137" t="s">
        <v>35500</v>
      </c>
    </row>
    <row r="2523" spans="1:2" ht="14.4" hidden="1" outlineLevel="3" x14ac:dyDescent="0.25">
      <c r="A2523" s="134" t="s">
        <v>1773</v>
      </c>
      <c r="B2523" s="135" t="s">
        <v>35501</v>
      </c>
    </row>
    <row r="2524" spans="1:2" s="49" customFormat="1" ht="14.4" hidden="1" outlineLevel="4" x14ac:dyDescent="0.25">
      <c r="A2524" s="136" t="s">
        <v>35502</v>
      </c>
      <c r="B2524" s="137" t="s">
        <v>35503</v>
      </c>
    </row>
    <row r="2525" spans="1:2" s="49" customFormat="1" ht="14.4" hidden="1" outlineLevel="4" x14ac:dyDescent="0.25">
      <c r="A2525" s="136" t="s">
        <v>35504</v>
      </c>
      <c r="B2525" s="137" t="s">
        <v>35505</v>
      </c>
    </row>
    <row r="2526" spans="1:2" s="49" customFormat="1" ht="14.4" hidden="1" outlineLevel="4" x14ac:dyDescent="0.25">
      <c r="A2526" s="136" t="s">
        <v>35506</v>
      </c>
      <c r="B2526" s="137" t="s">
        <v>35507</v>
      </c>
    </row>
    <row r="2527" spans="1:2" s="49" customFormat="1" ht="14.4" hidden="1" outlineLevel="4" x14ac:dyDescent="0.25">
      <c r="A2527" s="136" t="s">
        <v>35508</v>
      </c>
      <c r="B2527" s="137" t="s">
        <v>35509</v>
      </c>
    </row>
    <row r="2528" spans="1:2" s="49" customFormat="1" ht="14.4" hidden="1" outlineLevel="4" x14ac:dyDescent="0.25">
      <c r="A2528" s="136" t="s">
        <v>35510</v>
      </c>
      <c r="B2528" s="137" t="s">
        <v>35511</v>
      </c>
    </row>
    <row r="2529" spans="1:2" s="49" customFormat="1" ht="14.4" hidden="1" outlineLevel="4" x14ac:dyDescent="0.25">
      <c r="A2529" s="136" t="s">
        <v>35512</v>
      </c>
      <c r="B2529" s="137" t="s">
        <v>35513</v>
      </c>
    </row>
    <row r="2530" spans="1:2" s="49" customFormat="1" ht="14.4" hidden="1" outlineLevel="4" x14ac:dyDescent="0.25">
      <c r="A2530" s="136" t="s">
        <v>35514</v>
      </c>
      <c r="B2530" s="137" t="s">
        <v>35515</v>
      </c>
    </row>
    <row r="2531" spans="1:2" s="49" customFormat="1" ht="14.4" hidden="1" outlineLevel="4" x14ac:dyDescent="0.25">
      <c r="A2531" s="136" t="s">
        <v>35516</v>
      </c>
      <c r="B2531" s="137" t="s">
        <v>35517</v>
      </c>
    </row>
    <row r="2532" spans="1:2" s="49" customFormat="1" ht="14.4" hidden="1" outlineLevel="4" x14ac:dyDescent="0.25">
      <c r="A2532" s="136" t="s">
        <v>35518</v>
      </c>
      <c r="B2532" s="137" t="s">
        <v>35519</v>
      </c>
    </row>
    <row r="2533" spans="1:2" s="49" customFormat="1" ht="14.4" hidden="1" outlineLevel="4" x14ac:dyDescent="0.25">
      <c r="A2533" s="136" t="s">
        <v>35520</v>
      </c>
      <c r="B2533" s="137" t="s">
        <v>35521</v>
      </c>
    </row>
    <row r="2534" spans="1:2" s="49" customFormat="1" ht="14.4" hidden="1" outlineLevel="4" x14ac:dyDescent="0.25">
      <c r="A2534" s="136" t="s">
        <v>35522</v>
      </c>
      <c r="B2534" s="137" t="s">
        <v>35523</v>
      </c>
    </row>
    <row r="2535" spans="1:2" s="49" customFormat="1" ht="14.4" hidden="1" outlineLevel="4" x14ac:dyDescent="0.25">
      <c r="A2535" s="136" t="s">
        <v>35524</v>
      </c>
      <c r="B2535" s="137" t="s">
        <v>35525</v>
      </c>
    </row>
    <row r="2536" spans="1:2" s="49" customFormat="1" ht="14.4" hidden="1" outlineLevel="4" x14ac:dyDescent="0.25">
      <c r="A2536" s="136" t="s">
        <v>35526</v>
      </c>
      <c r="B2536" s="137" t="s">
        <v>35527</v>
      </c>
    </row>
    <row r="2537" spans="1:2" s="49" customFormat="1" ht="14.4" hidden="1" outlineLevel="4" x14ac:dyDescent="0.25">
      <c r="A2537" s="136" t="s">
        <v>35528</v>
      </c>
      <c r="B2537" s="137" t="s">
        <v>35529</v>
      </c>
    </row>
    <row r="2538" spans="1:2" s="49" customFormat="1" ht="14.4" hidden="1" outlineLevel="4" x14ac:dyDescent="0.25">
      <c r="A2538" s="136" t="s">
        <v>35530</v>
      </c>
      <c r="B2538" s="137" t="s">
        <v>35531</v>
      </c>
    </row>
    <row r="2539" spans="1:2" s="49" customFormat="1" ht="14.4" hidden="1" outlineLevel="4" x14ac:dyDescent="0.25">
      <c r="A2539" s="136" t="s">
        <v>35532</v>
      </c>
      <c r="B2539" s="137" t="s">
        <v>35533</v>
      </c>
    </row>
    <row r="2540" spans="1:2" s="49" customFormat="1" ht="14.4" hidden="1" outlineLevel="4" x14ac:dyDescent="0.25">
      <c r="A2540" s="136" t="s">
        <v>35534</v>
      </c>
      <c r="B2540" s="137" t="s">
        <v>35535</v>
      </c>
    </row>
    <row r="2541" spans="1:2" ht="14.4" hidden="1" outlineLevel="3" x14ac:dyDescent="0.25">
      <c r="A2541" s="134" t="s">
        <v>1781</v>
      </c>
      <c r="B2541" s="135" t="s">
        <v>35536</v>
      </c>
    </row>
    <row r="2542" spans="1:2" s="49" customFormat="1" ht="14.4" hidden="1" outlineLevel="4" x14ac:dyDescent="0.25">
      <c r="A2542" s="136" t="s">
        <v>35537</v>
      </c>
      <c r="B2542" s="137" t="s">
        <v>35538</v>
      </c>
    </row>
    <row r="2543" spans="1:2" s="49" customFormat="1" ht="14.4" hidden="1" outlineLevel="4" x14ac:dyDescent="0.25">
      <c r="A2543" s="136" t="s">
        <v>35539</v>
      </c>
      <c r="B2543" s="137" t="s">
        <v>35540</v>
      </c>
    </row>
    <row r="2544" spans="1:2" s="49" customFormat="1" ht="14.4" hidden="1" outlineLevel="4" x14ac:dyDescent="0.25">
      <c r="A2544" s="136" t="s">
        <v>35541</v>
      </c>
      <c r="B2544" s="137" t="s">
        <v>35542</v>
      </c>
    </row>
    <row r="2545" spans="1:2" s="49" customFormat="1" ht="14.4" hidden="1" outlineLevel="4" x14ac:dyDescent="0.25">
      <c r="A2545" s="136" t="s">
        <v>35543</v>
      </c>
      <c r="B2545" s="137" t="s">
        <v>35544</v>
      </c>
    </row>
    <row r="2546" spans="1:2" s="49" customFormat="1" ht="14.4" hidden="1" outlineLevel="4" x14ac:dyDescent="0.25">
      <c r="A2546" s="136" t="s">
        <v>35545</v>
      </c>
      <c r="B2546" s="137" t="s">
        <v>35546</v>
      </c>
    </row>
    <row r="2547" spans="1:2" s="49" customFormat="1" ht="14.4" hidden="1" outlineLevel="4" x14ac:dyDescent="0.25">
      <c r="A2547" s="136" t="s">
        <v>35547</v>
      </c>
      <c r="B2547" s="137" t="s">
        <v>35548</v>
      </c>
    </row>
    <row r="2548" spans="1:2" s="49" customFormat="1" ht="14.4" hidden="1" outlineLevel="4" x14ac:dyDescent="0.25">
      <c r="A2548" s="136" t="s">
        <v>35549</v>
      </c>
      <c r="B2548" s="137" t="s">
        <v>35550</v>
      </c>
    </row>
    <row r="2549" spans="1:2" s="49" customFormat="1" ht="14.4" hidden="1" outlineLevel="4" x14ac:dyDescent="0.25">
      <c r="A2549" s="136" t="s">
        <v>35551</v>
      </c>
      <c r="B2549" s="137" t="s">
        <v>35552</v>
      </c>
    </row>
    <row r="2550" spans="1:2" s="49" customFormat="1" ht="14.4" hidden="1" outlineLevel="4" x14ac:dyDescent="0.25">
      <c r="A2550" s="136" t="s">
        <v>35553</v>
      </c>
      <c r="B2550" s="137" t="s">
        <v>35554</v>
      </c>
    </row>
    <row r="2551" spans="1:2" s="49" customFormat="1" ht="14.4" hidden="1" outlineLevel="4" x14ac:dyDescent="0.25">
      <c r="A2551" s="136" t="s">
        <v>35555</v>
      </c>
      <c r="B2551" s="137" t="s">
        <v>35556</v>
      </c>
    </row>
    <row r="2552" spans="1:2" s="49" customFormat="1" ht="14.4" hidden="1" outlineLevel="4" x14ac:dyDescent="0.25">
      <c r="A2552" s="136" t="s">
        <v>35557</v>
      </c>
      <c r="B2552" s="137" t="s">
        <v>35558</v>
      </c>
    </row>
    <row r="2553" spans="1:2" s="49" customFormat="1" ht="14.4" hidden="1" outlineLevel="4" x14ac:dyDescent="0.25">
      <c r="A2553" s="136" t="s">
        <v>35559</v>
      </c>
      <c r="B2553" s="137" t="s">
        <v>35560</v>
      </c>
    </row>
    <row r="2554" spans="1:2" s="49" customFormat="1" ht="14.4" hidden="1" outlineLevel="4" x14ac:dyDescent="0.25">
      <c r="A2554" s="136" t="s">
        <v>35561</v>
      </c>
      <c r="B2554" s="137" t="s">
        <v>35562</v>
      </c>
    </row>
    <row r="2555" spans="1:2" ht="14.4" hidden="1" outlineLevel="3" x14ac:dyDescent="0.25">
      <c r="A2555" s="134" t="s">
        <v>35563</v>
      </c>
      <c r="B2555" s="135" t="s">
        <v>35564</v>
      </c>
    </row>
    <row r="2556" spans="1:2" s="49" customFormat="1" ht="14.4" hidden="1" outlineLevel="4" x14ac:dyDescent="0.25">
      <c r="A2556" s="136" t="s">
        <v>35565</v>
      </c>
      <c r="B2556" s="137" t="s">
        <v>35566</v>
      </c>
    </row>
    <row r="2557" spans="1:2" s="49" customFormat="1" ht="14.4" hidden="1" outlineLevel="4" x14ac:dyDescent="0.25">
      <c r="A2557" s="136" t="s">
        <v>35567</v>
      </c>
      <c r="B2557" s="137" t="s">
        <v>35568</v>
      </c>
    </row>
    <row r="2558" spans="1:2" s="49" customFormat="1" ht="14.4" hidden="1" outlineLevel="4" x14ac:dyDescent="0.25">
      <c r="A2558" s="136" t="s">
        <v>35569</v>
      </c>
      <c r="B2558" s="137" t="s">
        <v>35570</v>
      </c>
    </row>
    <row r="2559" spans="1:2" s="49" customFormat="1" ht="14.4" hidden="1" outlineLevel="4" x14ac:dyDescent="0.25">
      <c r="A2559" s="136" t="s">
        <v>35571</v>
      </c>
      <c r="B2559" s="137" t="s">
        <v>35572</v>
      </c>
    </row>
    <row r="2560" spans="1:2" s="49" customFormat="1" ht="14.4" hidden="1" outlineLevel="4" x14ac:dyDescent="0.25">
      <c r="A2560" s="136" t="s">
        <v>35573</v>
      </c>
      <c r="B2560" s="137" t="s">
        <v>35574</v>
      </c>
    </row>
    <row r="2561" spans="1:2" ht="14.4" hidden="1" outlineLevel="3" x14ac:dyDescent="0.25">
      <c r="A2561" s="134" t="s">
        <v>35575</v>
      </c>
      <c r="B2561" s="135" t="s">
        <v>35576</v>
      </c>
    </row>
    <row r="2562" spans="1:2" s="49" customFormat="1" ht="14.4" hidden="1" outlineLevel="4" x14ac:dyDescent="0.25">
      <c r="A2562" s="136" t="s">
        <v>35577</v>
      </c>
      <c r="B2562" s="137" t="s">
        <v>35576</v>
      </c>
    </row>
    <row r="2563" spans="1:2" s="49" customFormat="1" ht="14.4" hidden="1" outlineLevel="4" x14ac:dyDescent="0.25">
      <c r="A2563" s="136" t="s">
        <v>35578</v>
      </c>
      <c r="B2563" s="137" t="s">
        <v>35576</v>
      </c>
    </row>
    <row r="2564" spans="1:2" s="49" customFormat="1" ht="14.4" hidden="1" outlineLevel="4" x14ac:dyDescent="0.25">
      <c r="A2564" s="136" t="s">
        <v>35579</v>
      </c>
      <c r="B2564" s="137" t="s">
        <v>35580</v>
      </c>
    </row>
    <row r="2565" spans="1:2" ht="14.4" hidden="1" outlineLevel="3" x14ac:dyDescent="0.25">
      <c r="A2565" s="134" t="s">
        <v>35581</v>
      </c>
      <c r="B2565" s="135" t="s">
        <v>35582</v>
      </c>
    </row>
    <row r="2566" spans="1:2" s="49" customFormat="1" ht="14.4" hidden="1" outlineLevel="4" x14ac:dyDescent="0.25">
      <c r="A2566" s="136" t="s">
        <v>35583</v>
      </c>
      <c r="B2566" s="137" t="s">
        <v>35584</v>
      </c>
    </row>
    <row r="2567" spans="1:2" s="49" customFormat="1" ht="14.4" hidden="1" outlineLevel="4" x14ac:dyDescent="0.25">
      <c r="A2567" s="136" t="s">
        <v>35585</v>
      </c>
      <c r="B2567" s="137" t="s">
        <v>35586</v>
      </c>
    </row>
    <row r="2568" spans="1:2" s="49" customFormat="1" ht="14.4" hidden="1" outlineLevel="4" x14ac:dyDescent="0.25">
      <c r="A2568" s="136" t="s">
        <v>35587</v>
      </c>
      <c r="B2568" s="137" t="s">
        <v>35588</v>
      </c>
    </row>
    <row r="2569" spans="1:2" s="49" customFormat="1" ht="14.4" hidden="1" outlineLevel="4" x14ac:dyDescent="0.25">
      <c r="A2569" s="136" t="s">
        <v>35589</v>
      </c>
      <c r="B2569" s="137" t="s">
        <v>35590</v>
      </c>
    </row>
    <row r="2570" spans="1:2" s="49" customFormat="1" ht="14.4" hidden="1" outlineLevel="4" x14ac:dyDescent="0.25">
      <c r="A2570" s="136" t="s">
        <v>35591</v>
      </c>
      <c r="B2570" s="137" t="s">
        <v>35592</v>
      </c>
    </row>
    <row r="2571" spans="1:2" s="49" customFormat="1" ht="14.4" hidden="1" outlineLevel="4" x14ac:dyDescent="0.25">
      <c r="A2571" s="136" t="s">
        <v>35593</v>
      </c>
      <c r="B2571" s="137" t="s">
        <v>35594</v>
      </c>
    </row>
    <row r="2572" spans="1:2" s="49" customFormat="1" ht="14.4" hidden="1" outlineLevel="4" x14ac:dyDescent="0.25">
      <c r="A2572" s="136" t="s">
        <v>35595</v>
      </c>
      <c r="B2572" s="137" t="s">
        <v>35596</v>
      </c>
    </row>
    <row r="2573" spans="1:2" s="49" customFormat="1" ht="14.4" hidden="1" outlineLevel="4" x14ac:dyDescent="0.25">
      <c r="A2573" s="136" t="s">
        <v>35597</v>
      </c>
      <c r="B2573" s="137" t="s">
        <v>35598</v>
      </c>
    </row>
    <row r="2574" spans="1:2" s="49" customFormat="1" ht="14.4" hidden="1" outlineLevel="4" x14ac:dyDescent="0.25">
      <c r="A2574" s="136" t="s">
        <v>35599</v>
      </c>
      <c r="B2574" s="137" t="s">
        <v>35600</v>
      </c>
    </row>
    <row r="2575" spans="1:2" s="49" customFormat="1" ht="14.4" hidden="1" outlineLevel="4" x14ac:dyDescent="0.25">
      <c r="A2575" s="136" t="s">
        <v>35601</v>
      </c>
      <c r="B2575" s="137" t="s">
        <v>35602</v>
      </c>
    </row>
    <row r="2576" spans="1:2" s="49" customFormat="1" ht="14.4" hidden="1" outlineLevel="4" x14ac:dyDescent="0.25">
      <c r="A2576" s="136" t="s">
        <v>35603</v>
      </c>
      <c r="B2576" s="137" t="s">
        <v>35604</v>
      </c>
    </row>
    <row r="2577" spans="1:2" s="49" customFormat="1" ht="14.4" hidden="1" outlineLevel="4" x14ac:dyDescent="0.25">
      <c r="A2577" s="136" t="s">
        <v>35605</v>
      </c>
      <c r="B2577" s="137" t="s">
        <v>35606</v>
      </c>
    </row>
    <row r="2578" spans="1:2" s="49" customFormat="1" ht="14.4" hidden="1" outlineLevel="4" x14ac:dyDescent="0.25">
      <c r="A2578" s="136" t="s">
        <v>35607</v>
      </c>
      <c r="B2578" s="137" t="s">
        <v>35608</v>
      </c>
    </row>
    <row r="2579" spans="1:2" s="49" customFormat="1" ht="14.4" hidden="1" outlineLevel="4" x14ac:dyDescent="0.25">
      <c r="A2579" s="136" t="s">
        <v>35609</v>
      </c>
      <c r="B2579" s="137" t="s">
        <v>35610</v>
      </c>
    </row>
    <row r="2580" spans="1:2" s="49" customFormat="1" ht="14.4" hidden="1" outlineLevel="4" x14ac:dyDescent="0.25">
      <c r="A2580" s="136" t="s">
        <v>35611</v>
      </c>
      <c r="B2580" s="137" t="s">
        <v>35612</v>
      </c>
    </row>
    <row r="2581" spans="1:2" s="49" customFormat="1" ht="14.4" hidden="1" outlineLevel="4" x14ac:dyDescent="0.25">
      <c r="A2581" s="136" t="s">
        <v>35613</v>
      </c>
      <c r="B2581" s="137" t="s">
        <v>35614</v>
      </c>
    </row>
    <row r="2582" spans="1:2" s="49" customFormat="1" ht="14.4" hidden="1" outlineLevel="4" x14ac:dyDescent="0.25">
      <c r="A2582" s="136" t="s">
        <v>35615</v>
      </c>
      <c r="B2582" s="137" t="s">
        <v>35616</v>
      </c>
    </row>
    <row r="2583" spans="1:2" s="49" customFormat="1" ht="14.4" hidden="1" outlineLevel="4" x14ac:dyDescent="0.25">
      <c r="A2583" s="136" t="s">
        <v>35617</v>
      </c>
      <c r="B2583" s="137" t="s">
        <v>35618</v>
      </c>
    </row>
    <row r="2584" spans="1:2" s="49" customFormat="1" ht="14.4" hidden="1" outlineLevel="4" x14ac:dyDescent="0.25">
      <c r="A2584" s="136" t="s">
        <v>35619</v>
      </c>
      <c r="B2584" s="137" t="s">
        <v>35620</v>
      </c>
    </row>
    <row r="2585" spans="1:2" s="49" customFormat="1" ht="14.4" hidden="1" outlineLevel="4" x14ac:dyDescent="0.25">
      <c r="A2585" s="136" t="s">
        <v>35621</v>
      </c>
      <c r="B2585" s="137" t="s">
        <v>35622</v>
      </c>
    </row>
    <row r="2586" spans="1:2" s="49" customFormat="1" ht="14.4" hidden="1" outlineLevel="4" x14ac:dyDescent="0.25">
      <c r="A2586" s="136" t="s">
        <v>35623</v>
      </c>
      <c r="B2586" s="137" t="s">
        <v>35624</v>
      </c>
    </row>
    <row r="2587" spans="1:2" s="49" customFormat="1" ht="14.4" hidden="1" outlineLevel="4" x14ac:dyDescent="0.25">
      <c r="A2587" s="136" t="s">
        <v>35625</v>
      </c>
      <c r="B2587" s="137" t="s">
        <v>35626</v>
      </c>
    </row>
    <row r="2588" spans="1:2" s="49" customFormat="1" ht="14.4" hidden="1" outlineLevel="4" x14ac:dyDescent="0.25">
      <c r="A2588" s="136" t="s">
        <v>35627</v>
      </c>
      <c r="B2588" s="137" t="s">
        <v>35628</v>
      </c>
    </row>
    <row r="2589" spans="1:2" s="49" customFormat="1" ht="14.4" hidden="1" outlineLevel="4" x14ac:dyDescent="0.25">
      <c r="A2589" s="136" t="s">
        <v>35629</v>
      </c>
      <c r="B2589" s="137" t="s">
        <v>35630</v>
      </c>
    </row>
    <row r="2590" spans="1:2" s="49" customFormat="1" ht="14.4" hidden="1" outlineLevel="4" x14ac:dyDescent="0.25">
      <c r="A2590" s="136" t="s">
        <v>35631</v>
      </c>
      <c r="B2590" s="137" t="s">
        <v>35632</v>
      </c>
    </row>
    <row r="2591" spans="1:2" s="49" customFormat="1" ht="14.4" hidden="1" outlineLevel="4" x14ac:dyDescent="0.25">
      <c r="A2591" s="136" t="s">
        <v>35633</v>
      </c>
      <c r="B2591" s="137" t="s">
        <v>35634</v>
      </c>
    </row>
    <row r="2592" spans="1:2" s="49" customFormat="1" ht="14.4" hidden="1" outlineLevel="4" x14ac:dyDescent="0.25">
      <c r="A2592" s="136" t="s">
        <v>35635</v>
      </c>
      <c r="B2592" s="137" t="s">
        <v>35636</v>
      </c>
    </row>
    <row r="2593" spans="1:2" s="49" customFormat="1" ht="14.4" hidden="1" outlineLevel="4" x14ac:dyDescent="0.25">
      <c r="A2593" s="136" t="s">
        <v>35637</v>
      </c>
      <c r="B2593" s="137" t="s">
        <v>35638</v>
      </c>
    </row>
    <row r="2594" spans="1:2" s="49" customFormat="1" ht="14.4" hidden="1" outlineLevel="4" x14ac:dyDescent="0.25">
      <c r="A2594" s="136" t="s">
        <v>35639</v>
      </c>
      <c r="B2594" s="137" t="s">
        <v>35640</v>
      </c>
    </row>
    <row r="2595" spans="1:2" s="49" customFormat="1" ht="14.4" hidden="1" outlineLevel="4" x14ac:dyDescent="0.25">
      <c r="A2595" s="136" t="s">
        <v>35641</v>
      </c>
      <c r="B2595" s="137" t="s">
        <v>35642</v>
      </c>
    </row>
    <row r="2596" spans="1:2" s="49" customFormat="1" ht="14.4" hidden="1" outlineLevel="4" x14ac:dyDescent="0.25">
      <c r="A2596" s="136" t="s">
        <v>35643</v>
      </c>
      <c r="B2596" s="137" t="s">
        <v>35644</v>
      </c>
    </row>
    <row r="2597" spans="1:2" s="49" customFormat="1" ht="14.4" hidden="1" outlineLevel="4" x14ac:dyDescent="0.25">
      <c r="A2597" s="136" t="s">
        <v>35645</v>
      </c>
      <c r="B2597" s="137" t="s">
        <v>35646</v>
      </c>
    </row>
    <row r="2598" spans="1:2" s="49" customFormat="1" ht="14.4" hidden="1" outlineLevel="4" x14ac:dyDescent="0.25">
      <c r="A2598" s="136" t="s">
        <v>35647</v>
      </c>
      <c r="B2598" s="137" t="s">
        <v>35648</v>
      </c>
    </row>
    <row r="2599" spans="1:2" s="49" customFormat="1" ht="14.4" hidden="1" outlineLevel="4" x14ac:dyDescent="0.25">
      <c r="A2599" s="136" t="s">
        <v>35649</v>
      </c>
      <c r="B2599" s="137" t="s">
        <v>35650</v>
      </c>
    </row>
    <row r="2600" spans="1:2" s="49" customFormat="1" ht="14.4" hidden="1" outlineLevel="4" x14ac:dyDescent="0.25">
      <c r="A2600" s="136" t="s">
        <v>35651</v>
      </c>
      <c r="B2600" s="137" t="s">
        <v>35652</v>
      </c>
    </row>
    <row r="2601" spans="1:2" s="49" customFormat="1" ht="14.4" hidden="1" outlineLevel="4" x14ac:dyDescent="0.25">
      <c r="A2601" s="136" t="s">
        <v>35653</v>
      </c>
      <c r="B2601" s="137" t="s">
        <v>35654</v>
      </c>
    </row>
    <row r="2602" spans="1:2" s="49" customFormat="1" ht="14.4" hidden="1" outlineLevel="4" x14ac:dyDescent="0.25">
      <c r="A2602" s="136" t="s">
        <v>35655</v>
      </c>
      <c r="B2602" s="137" t="s">
        <v>35656</v>
      </c>
    </row>
    <row r="2603" spans="1:2" s="49" customFormat="1" ht="14.4" hidden="1" outlineLevel="4" x14ac:dyDescent="0.25">
      <c r="A2603" s="136" t="s">
        <v>35657</v>
      </c>
      <c r="B2603" s="137" t="s">
        <v>35658</v>
      </c>
    </row>
    <row r="2604" spans="1:2" ht="14.4" hidden="1" outlineLevel="2" collapsed="1" x14ac:dyDescent="0.25">
      <c r="A2604" s="132" t="s">
        <v>35659</v>
      </c>
      <c r="B2604" s="133" t="s">
        <v>35660</v>
      </c>
    </row>
    <row r="2605" spans="1:2" ht="14.4" hidden="1" outlineLevel="3" x14ac:dyDescent="0.25">
      <c r="A2605" s="134" t="s">
        <v>35661</v>
      </c>
      <c r="B2605" s="135" t="s">
        <v>35662</v>
      </c>
    </row>
    <row r="2606" spans="1:2" s="49" customFormat="1" ht="14.4" hidden="1" outlineLevel="4" x14ac:dyDescent="0.25">
      <c r="A2606" s="136" t="s">
        <v>35663</v>
      </c>
      <c r="B2606" s="137" t="s">
        <v>35664</v>
      </c>
    </row>
    <row r="2607" spans="1:2" s="49" customFormat="1" ht="14.4" hidden="1" outlineLevel="4" x14ac:dyDescent="0.25">
      <c r="A2607" s="136" t="s">
        <v>35665</v>
      </c>
      <c r="B2607" s="137" t="s">
        <v>35666</v>
      </c>
    </row>
    <row r="2608" spans="1:2" s="49" customFormat="1" ht="14.4" hidden="1" outlineLevel="4" x14ac:dyDescent="0.25">
      <c r="A2608" s="136" t="s">
        <v>35667</v>
      </c>
      <c r="B2608" s="137" t="s">
        <v>35668</v>
      </c>
    </row>
    <row r="2609" spans="1:2" s="49" customFormat="1" ht="14.4" hidden="1" outlineLevel="4" x14ac:dyDescent="0.25">
      <c r="A2609" s="136" t="s">
        <v>35669</v>
      </c>
      <c r="B2609" s="137" t="s">
        <v>35670</v>
      </c>
    </row>
    <row r="2610" spans="1:2" s="49" customFormat="1" ht="14.4" hidden="1" outlineLevel="4" x14ac:dyDescent="0.25">
      <c r="A2610" s="136" t="s">
        <v>35671</v>
      </c>
      <c r="B2610" s="137" t="s">
        <v>35672</v>
      </c>
    </row>
    <row r="2611" spans="1:2" s="49" customFormat="1" ht="14.4" hidden="1" outlineLevel="4" x14ac:dyDescent="0.25">
      <c r="A2611" s="136" t="s">
        <v>35673</v>
      </c>
      <c r="B2611" s="137" t="s">
        <v>35674</v>
      </c>
    </row>
    <row r="2612" spans="1:2" s="49" customFormat="1" ht="14.4" hidden="1" outlineLevel="4" x14ac:dyDescent="0.25">
      <c r="A2612" s="136" t="s">
        <v>35675</v>
      </c>
      <c r="B2612" s="137" t="s">
        <v>35664</v>
      </c>
    </row>
    <row r="2613" spans="1:2" s="49" customFormat="1" ht="14.4" hidden="1" outlineLevel="4" x14ac:dyDescent="0.25">
      <c r="A2613" s="136" t="s">
        <v>35676</v>
      </c>
      <c r="B2613" s="137" t="s">
        <v>35677</v>
      </c>
    </row>
    <row r="2614" spans="1:2" s="49" customFormat="1" ht="14.4" hidden="1" outlineLevel="4" x14ac:dyDescent="0.25">
      <c r="A2614" s="136" t="s">
        <v>35678</v>
      </c>
      <c r="B2614" s="137" t="s">
        <v>35679</v>
      </c>
    </row>
    <row r="2615" spans="1:2" s="49" customFormat="1" ht="14.4" hidden="1" outlineLevel="4" x14ac:dyDescent="0.25">
      <c r="A2615" s="136" t="s">
        <v>35680</v>
      </c>
      <c r="B2615" s="137" t="s">
        <v>35681</v>
      </c>
    </row>
    <row r="2616" spans="1:2" s="49" customFormat="1" ht="14.4" hidden="1" outlineLevel="4" x14ac:dyDescent="0.25">
      <c r="A2616" s="136" t="s">
        <v>35682</v>
      </c>
      <c r="B2616" s="137" t="s">
        <v>35683</v>
      </c>
    </row>
    <row r="2617" spans="1:2" s="49" customFormat="1" ht="14.4" hidden="1" outlineLevel="4" x14ac:dyDescent="0.25">
      <c r="A2617" s="136" t="s">
        <v>35684</v>
      </c>
      <c r="B2617" s="137" t="s">
        <v>35685</v>
      </c>
    </row>
    <row r="2618" spans="1:2" s="49" customFormat="1" ht="14.4" hidden="1" outlineLevel="4" x14ac:dyDescent="0.25">
      <c r="A2618" s="136" t="s">
        <v>35686</v>
      </c>
      <c r="B2618" s="137" t="s">
        <v>35685</v>
      </c>
    </row>
    <row r="2619" spans="1:2" ht="14.4" hidden="1" outlineLevel="3" x14ac:dyDescent="0.25">
      <c r="A2619" s="134" t="s">
        <v>35687</v>
      </c>
      <c r="B2619" s="135" t="s">
        <v>35688</v>
      </c>
    </row>
    <row r="2620" spans="1:2" s="49" customFormat="1" ht="14.4" hidden="1" outlineLevel="4" x14ac:dyDescent="0.25">
      <c r="A2620" s="136" t="s">
        <v>35689</v>
      </c>
      <c r="B2620" s="137" t="s">
        <v>35690</v>
      </c>
    </row>
    <row r="2621" spans="1:2" s="49" customFormat="1" ht="14.4" hidden="1" outlineLevel="4" x14ac:dyDescent="0.25">
      <c r="A2621" s="136" t="s">
        <v>35691</v>
      </c>
      <c r="B2621" s="137" t="s">
        <v>35692</v>
      </c>
    </row>
    <row r="2622" spans="1:2" s="49" customFormat="1" ht="14.4" hidden="1" outlineLevel="4" x14ac:dyDescent="0.25">
      <c r="A2622" s="136" t="s">
        <v>35693</v>
      </c>
      <c r="B2622" s="137" t="s">
        <v>35694</v>
      </c>
    </row>
    <row r="2623" spans="1:2" s="49" customFormat="1" ht="14.4" hidden="1" outlineLevel="4" x14ac:dyDescent="0.25">
      <c r="A2623" s="136" t="s">
        <v>35695</v>
      </c>
      <c r="B2623" s="137" t="s">
        <v>35696</v>
      </c>
    </row>
    <row r="2624" spans="1:2" s="49" customFormat="1" ht="14.4" hidden="1" outlineLevel="4" x14ac:dyDescent="0.25">
      <c r="A2624" s="136" t="s">
        <v>35697</v>
      </c>
      <c r="B2624" s="137" t="s">
        <v>35698</v>
      </c>
    </row>
    <row r="2625" spans="1:2" s="49" customFormat="1" ht="14.4" hidden="1" outlineLevel="4" x14ac:dyDescent="0.25">
      <c r="A2625" s="136" t="s">
        <v>35699</v>
      </c>
      <c r="B2625" s="137" t="s">
        <v>35700</v>
      </c>
    </row>
    <row r="2626" spans="1:2" s="49" customFormat="1" ht="14.4" hidden="1" outlineLevel="4" x14ac:dyDescent="0.25">
      <c r="A2626" s="136" t="s">
        <v>35701</v>
      </c>
      <c r="B2626" s="137" t="s">
        <v>35702</v>
      </c>
    </row>
    <row r="2627" spans="1:2" s="49" customFormat="1" ht="14.4" hidden="1" outlineLevel="4" x14ac:dyDescent="0.25">
      <c r="A2627" s="136" t="s">
        <v>35703</v>
      </c>
      <c r="B2627" s="137" t="s">
        <v>35704</v>
      </c>
    </row>
    <row r="2628" spans="1:2" s="49" customFormat="1" ht="14.4" hidden="1" outlineLevel="4" x14ac:dyDescent="0.25">
      <c r="A2628" s="136" t="s">
        <v>35705</v>
      </c>
      <c r="B2628" s="137" t="s">
        <v>35704</v>
      </c>
    </row>
    <row r="2629" spans="1:2" s="49" customFormat="1" ht="14.4" hidden="1" outlineLevel="4" x14ac:dyDescent="0.25">
      <c r="A2629" s="136" t="s">
        <v>35706</v>
      </c>
      <c r="B2629" s="137" t="s">
        <v>35707</v>
      </c>
    </row>
    <row r="2630" spans="1:2" s="49" customFormat="1" ht="14.4" hidden="1" outlineLevel="4" x14ac:dyDescent="0.25">
      <c r="A2630" s="136" t="s">
        <v>35708</v>
      </c>
      <c r="B2630" s="137" t="s">
        <v>35709</v>
      </c>
    </row>
    <row r="2631" spans="1:2" s="49" customFormat="1" ht="14.4" hidden="1" outlineLevel="4" x14ac:dyDescent="0.25">
      <c r="A2631" s="136" t="s">
        <v>35710</v>
      </c>
      <c r="B2631" s="137" t="s">
        <v>35711</v>
      </c>
    </row>
    <row r="2632" spans="1:2" ht="14.4" hidden="1" outlineLevel="3" x14ac:dyDescent="0.25">
      <c r="A2632" s="134" t="s">
        <v>35712</v>
      </c>
      <c r="B2632" s="135" t="s">
        <v>35713</v>
      </c>
    </row>
    <row r="2633" spans="1:2" s="49" customFormat="1" ht="14.4" hidden="1" outlineLevel="4" x14ac:dyDescent="0.25">
      <c r="A2633" s="136" t="s">
        <v>35714</v>
      </c>
      <c r="B2633" s="137" t="s">
        <v>35610</v>
      </c>
    </row>
    <row r="2634" spans="1:2" s="49" customFormat="1" ht="14.4" hidden="1" outlineLevel="4" x14ac:dyDescent="0.25">
      <c r="A2634" s="136" t="s">
        <v>35715</v>
      </c>
      <c r="B2634" s="137" t="s">
        <v>35716</v>
      </c>
    </row>
    <row r="2635" spans="1:2" s="49" customFormat="1" ht="14.4" hidden="1" outlineLevel="4" x14ac:dyDescent="0.25">
      <c r="A2635" s="136" t="s">
        <v>35717</v>
      </c>
      <c r="B2635" s="137" t="s">
        <v>35718</v>
      </c>
    </row>
    <row r="2636" spans="1:2" s="49" customFormat="1" ht="14.4" hidden="1" outlineLevel="4" x14ac:dyDescent="0.25">
      <c r="A2636" s="136" t="s">
        <v>35719</v>
      </c>
      <c r="B2636" s="137" t="s">
        <v>35720</v>
      </c>
    </row>
    <row r="2637" spans="1:2" s="49" customFormat="1" ht="14.4" hidden="1" outlineLevel="4" x14ac:dyDescent="0.25">
      <c r="A2637" s="136" t="s">
        <v>35721</v>
      </c>
      <c r="B2637" s="137" t="s">
        <v>35722</v>
      </c>
    </row>
    <row r="2638" spans="1:2" s="49" customFormat="1" ht="14.4" hidden="1" outlineLevel="4" x14ac:dyDescent="0.25">
      <c r="A2638" s="136" t="s">
        <v>35723</v>
      </c>
      <c r="B2638" s="137" t="s">
        <v>35724</v>
      </c>
    </row>
    <row r="2639" spans="1:2" s="49" customFormat="1" ht="14.4" hidden="1" outlineLevel="4" x14ac:dyDescent="0.25">
      <c r="A2639" s="136" t="s">
        <v>35725</v>
      </c>
      <c r="B2639" s="137" t="s">
        <v>35726</v>
      </c>
    </row>
    <row r="2640" spans="1:2" s="49" customFormat="1" ht="14.4" hidden="1" outlineLevel="4" x14ac:dyDescent="0.25">
      <c r="A2640" s="136" t="s">
        <v>35727</v>
      </c>
      <c r="B2640" s="137" t="s">
        <v>35728</v>
      </c>
    </row>
    <row r="2641" spans="1:2" s="49" customFormat="1" ht="14.4" hidden="1" outlineLevel="4" x14ac:dyDescent="0.25">
      <c r="A2641" s="136" t="s">
        <v>35729</v>
      </c>
      <c r="B2641" s="137" t="s">
        <v>35730</v>
      </c>
    </row>
    <row r="2642" spans="1:2" s="49" customFormat="1" ht="14.4" hidden="1" outlineLevel="4" x14ac:dyDescent="0.25">
      <c r="A2642" s="136" t="s">
        <v>35731</v>
      </c>
      <c r="B2642" s="137" t="s">
        <v>35732</v>
      </c>
    </row>
    <row r="2643" spans="1:2" s="49" customFormat="1" ht="14.4" hidden="1" outlineLevel="4" x14ac:dyDescent="0.25">
      <c r="A2643" s="136" t="s">
        <v>35733</v>
      </c>
      <c r="B2643" s="137" t="s">
        <v>35734</v>
      </c>
    </row>
    <row r="2644" spans="1:2" s="49" customFormat="1" ht="14.4" hidden="1" outlineLevel="4" x14ac:dyDescent="0.25">
      <c r="A2644" s="136" t="s">
        <v>35735</v>
      </c>
      <c r="B2644" s="137" t="s">
        <v>35736</v>
      </c>
    </row>
    <row r="2645" spans="1:2" s="49" customFormat="1" ht="14.4" hidden="1" outlineLevel="4" x14ac:dyDescent="0.25">
      <c r="A2645" s="136" t="s">
        <v>35737</v>
      </c>
      <c r="B2645" s="137" t="s">
        <v>35738</v>
      </c>
    </row>
    <row r="2646" spans="1:2" s="49" customFormat="1" ht="14.4" hidden="1" outlineLevel="4" x14ac:dyDescent="0.25">
      <c r="A2646" s="136" t="s">
        <v>35739</v>
      </c>
      <c r="B2646" s="137" t="s">
        <v>35740</v>
      </c>
    </row>
    <row r="2647" spans="1:2" s="49" customFormat="1" ht="14.4" hidden="1" outlineLevel="4" x14ac:dyDescent="0.25">
      <c r="A2647" s="136" t="s">
        <v>35741</v>
      </c>
      <c r="B2647" s="137" t="s">
        <v>35742</v>
      </c>
    </row>
    <row r="2648" spans="1:2" ht="14.4" hidden="1" outlineLevel="3" x14ac:dyDescent="0.25">
      <c r="A2648" s="134" t="s">
        <v>35743</v>
      </c>
      <c r="B2648" s="135" t="s">
        <v>35744</v>
      </c>
    </row>
    <row r="2649" spans="1:2" s="49" customFormat="1" ht="14.4" hidden="1" outlineLevel="4" x14ac:dyDescent="0.25">
      <c r="A2649" s="136" t="s">
        <v>35745</v>
      </c>
      <c r="B2649" s="137" t="s">
        <v>35744</v>
      </c>
    </row>
    <row r="2650" spans="1:2" s="49" customFormat="1" ht="14.4" hidden="1" outlineLevel="4" x14ac:dyDescent="0.25">
      <c r="A2650" s="136" t="s">
        <v>35746</v>
      </c>
      <c r="B2650" s="137" t="s">
        <v>35747</v>
      </c>
    </row>
    <row r="2651" spans="1:2" s="49" customFormat="1" ht="14.4" hidden="1" outlineLevel="4" x14ac:dyDescent="0.25">
      <c r="A2651" s="136" t="s">
        <v>35748</v>
      </c>
      <c r="B2651" s="137" t="s">
        <v>35749</v>
      </c>
    </row>
    <row r="2652" spans="1:2" s="49" customFormat="1" ht="14.4" hidden="1" outlineLevel="4" x14ac:dyDescent="0.25">
      <c r="A2652" s="136" t="s">
        <v>35750</v>
      </c>
      <c r="B2652" s="137" t="s">
        <v>35751</v>
      </c>
    </row>
    <row r="2653" spans="1:2" s="49" customFormat="1" ht="14.4" hidden="1" outlineLevel="4" x14ac:dyDescent="0.25">
      <c r="A2653" s="136" t="s">
        <v>35752</v>
      </c>
      <c r="B2653" s="137" t="s">
        <v>35753</v>
      </c>
    </row>
    <row r="2654" spans="1:2" ht="14.4" hidden="1" outlineLevel="3" x14ac:dyDescent="0.25">
      <c r="A2654" s="134" t="s">
        <v>35754</v>
      </c>
      <c r="B2654" s="135" t="s">
        <v>35755</v>
      </c>
    </row>
    <row r="2655" spans="1:2" s="49" customFormat="1" ht="14.4" hidden="1" outlineLevel="4" x14ac:dyDescent="0.25">
      <c r="A2655" s="136" t="s">
        <v>35756</v>
      </c>
      <c r="B2655" s="137" t="s">
        <v>35755</v>
      </c>
    </row>
    <row r="2656" spans="1:2" s="49" customFormat="1" ht="14.4" hidden="1" outlineLevel="4" x14ac:dyDescent="0.25">
      <c r="A2656" s="136" t="s">
        <v>35757</v>
      </c>
      <c r="B2656" s="137" t="s">
        <v>35755</v>
      </c>
    </row>
    <row r="2657" spans="1:2" s="49" customFormat="1" ht="14.4" hidden="1" outlineLevel="4" x14ac:dyDescent="0.25">
      <c r="A2657" s="136" t="s">
        <v>35758</v>
      </c>
      <c r="B2657" s="137" t="s">
        <v>35759</v>
      </c>
    </row>
    <row r="2658" spans="1:2" s="49" customFormat="1" ht="14.4" hidden="1" outlineLevel="4" x14ac:dyDescent="0.25">
      <c r="A2658" s="136" t="s">
        <v>35760</v>
      </c>
      <c r="B2658" s="137" t="s">
        <v>35761</v>
      </c>
    </row>
    <row r="2659" spans="1:2" ht="14.4" hidden="1" outlineLevel="3" x14ac:dyDescent="0.25">
      <c r="A2659" s="134" t="s">
        <v>35762</v>
      </c>
      <c r="B2659" s="135" t="s">
        <v>35763</v>
      </c>
    </row>
    <row r="2660" spans="1:2" s="49" customFormat="1" ht="14.4" hidden="1" outlineLevel="4" x14ac:dyDescent="0.25">
      <c r="A2660" s="136" t="s">
        <v>35764</v>
      </c>
      <c r="B2660" s="137" t="s">
        <v>35765</v>
      </c>
    </row>
    <row r="2661" spans="1:2" s="49" customFormat="1" ht="14.4" hidden="1" outlineLevel="4" x14ac:dyDescent="0.25">
      <c r="A2661" s="136" t="s">
        <v>35766</v>
      </c>
      <c r="B2661" s="137" t="s">
        <v>35767</v>
      </c>
    </row>
    <row r="2662" spans="1:2" s="49" customFormat="1" ht="14.4" hidden="1" outlineLevel="4" x14ac:dyDescent="0.25">
      <c r="A2662" s="136" t="s">
        <v>35768</v>
      </c>
      <c r="B2662" s="137" t="s">
        <v>35769</v>
      </c>
    </row>
    <row r="2663" spans="1:2" s="49" customFormat="1" ht="14.4" hidden="1" outlineLevel="4" x14ac:dyDescent="0.25">
      <c r="A2663" s="136" t="s">
        <v>35770</v>
      </c>
      <c r="B2663" s="137" t="s">
        <v>35771</v>
      </c>
    </row>
    <row r="2664" spans="1:2" s="49" customFormat="1" ht="14.4" hidden="1" outlineLevel="4" x14ac:dyDescent="0.25">
      <c r="A2664" s="136" t="s">
        <v>35772</v>
      </c>
      <c r="B2664" s="137" t="s">
        <v>35773</v>
      </c>
    </row>
    <row r="2665" spans="1:2" s="49" customFormat="1" ht="14.4" hidden="1" outlineLevel="4" x14ac:dyDescent="0.25">
      <c r="A2665" s="136" t="s">
        <v>35774</v>
      </c>
      <c r="B2665" s="137" t="s">
        <v>35775</v>
      </c>
    </row>
    <row r="2666" spans="1:2" s="49" customFormat="1" ht="14.4" hidden="1" outlineLevel="4" x14ac:dyDescent="0.25">
      <c r="A2666" s="136" t="s">
        <v>35776</v>
      </c>
      <c r="B2666" s="137" t="s">
        <v>35777</v>
      </c>
    </row>
    <row r="2667" spans="1:2" s="49" customFormat="1" ht="14.4" hidden="1" outlineLevel="4" x14ac:dyDescent="0.25">
      <c r="A2667" s="136" t="s">
        <v>35778</v>
      </c>
      <c r="B2667" s="137" t="s">
        <v>35779</v>
      </c>
    </row>
    <row r="2668" spans="1:2" ht="14.4" hidden="1" outlineLevel="2" collapsed="1" x14ac:dyDescent="0.25">
      <c r="A2668" s="132" t="s">
        <v>35780</v>
      </c>
      <c r="B2668" s="133" t="s">
        <v>35781</v>
      </c>
    </row>
    <row r="2669" spans="1:2" ht="14.4" hidden="1" outlineLevel="3" x14ac:dyDescent="0.25">
      <c r="A2669" s="134" t="s">
        <v>123</v>
      </c>
      <c r="B2669" s="135" t="s">
        <v>35782</v>
      </c>
    </row>
    <row r="2670" spans="1:2" s="49" customFormat="1" ht="14.4" hidden="1" outlineLevel="4" x14ac:dyDescent="0.25">
      <c r="A2670" s="136" t="s">
        <v>35783</v>
      </c>
      <c r="B2670" s="137" t="s">
        <v>35784</v>
      </c>
    </row>
    <row r="2671" spans="1:2" s="49" customFormat="1" ht="14.4" hidden="1" outlineLevel="4" x14ac:dyDescent="0.25">
      <c r="A2671" s="136" t="s">
        <v>35785</v>
      </c>
      <c r="B2671" s="137" t="s">
        <v>35786</v>
      </c>
    </row>
    <row r="2672" spans="1:2" s="49" customFormat="1" ht="14.4" hidden="1" outlineLevel="4" x14ac:dyDescent="0.25">
      <c r="A2672" s="136" t="s">
        <v>35787</v>
      </c>
      <c r="B2672" s="137" t="s">
        <v>35788</v>
      </c>
    </row>
    <row r="2673" spans="1:2" s="49" customFormat="1" ht="14.4" hidden="1" outlineLevel="4" x14ac:dyDescent="0.25">
      <c r="A2673" s="136" t="s">
        <v>35789</v>
      </c>
      <c r="B2673" s="137" t="s">
        <v>35788</v>
      </c>
    </row>
    <row r="2674" spans="1:2" ht="14.4" hidden="1" outlineLevel="3" x14ac:dyDescent="0.25">
      <c r="A2674" s="134" t="s">
        <v>1937</v>
      </c>
      <c r="B2674" s="135" t="s">
        <v>35790</v>
      </c>
    </row>
    <row r="2675" spans="1:2" s="49" customFormat="1" ht="14.4" hidden="1" outlineLevel="4" x14ac:dyDescent="0.25">
      <c r="A2675" s="136" t="s">
        <v>35791</v>
      </c>
      <c r="B2675" s="137" t="s">
        <v>35792</v>
      </c>
    </row>
    <row r="2676" spans="1:2" s="49" customFormat="1" ht="14.4" hidden="1" outlineLevel="4" x14ac:dyDescent="0.25">
      <c r="A2676" s="136" t="s">
        <v>35793</v>
      </c>
      <c r="B2676" s="137" t="s">
        <v>35792</v>
      </c>
    </row>
    <row r="2677" spans="1:2" s="49" customFormat="1" ht="14.4" hidden="1" outlineLevel="4" x14ac:dyDescent="0.25">
      <c r="A2677" s="136" t="s">
        <v>35794</v>
      </c>
      <c r="B2677" s="137" t="s">
        <v>35795</v>
      </c>
    </row>
    <row r="2678" spans="1:2" s="49" customFormat="1" ht="14.4" hidden="1" outlineLevel="4" x14ac:dyDescent="0.25">
      <c r="A2678" s="136" t="s">
        <v>35796</v>
      </c>
      <c r="B2678" s="137" t="s">
        <v>35797</v>
      </c>
    </row>
    <row r="2679" spans="1:2" s="49" customFormat="1" ht="14.4" hidden="1" outlineLevel="4" x14ac:dyDescent="0.25">
      <c r="A2679" s="136" t="s">
        <v>35798</v>
      </c>
      <c r="B2679" s="137" t="s">
        <v>35799</v>
      </c>
    </row>
    <row r="2680" spans="1:2" s="49" customFormat="1" ht="14.4" hidden="1" outlineLevel="4" x14ac:dyDescent="0.25">
      <c r="A2680" s="136" t="s">
        <v>35800</v>
      </c>
      <c r="B2680" s="137" t="s">
        <v>35801</v>
      </c>
    </row>
    <row r="2681" spans="1:2" s="49" customFormat="1" ht="14.4" hidden="1" outlineLevel="4" x14ac:dyDescent="0.25">
      <c r="A2681" s="136" t="s">
        <v>35802</v>
      </c>
      <c r="B2681" s="137" t="s">
        <v>35795</v>
      </c>
    </row>
    <row r="2682" spans="1:2" s="49" customFormat="1" ht="14.4" hidden="1" outlineLevel="4" x14ac:dyDescent="0.25">
      <c r="A2682" s="136" t="s">
        <v>35803</v>
      </c>
      <c r="B2682" s="137" t="s">
        <v>35804</v>
      </c>
    </row>
    <row r="2683" spans="1:2" s="49" customFormat="1" ht="14.4" hidden="1" outlineLevel="4" x14ac:dyDescent="0.25">
      <c r="A2683" s="136" t="s">
        <v>35805</v>
      </c>
      <c r="B2683" s="137" t="s">
        <v>35806</v>
      </c>
    </row>
    <row r="2684" spans="1:2" s="49" customFormat="1" ht="14.4" hidden="1" outlineLevel="4" x14ac:dyDescent="0.25">
      <c r="A2684" s="136" t="s">
        <v>35807</v>
      </c>
      <c r="B2684" s="137" t="s">
        <v>35808</v>
      </c>
    </row>
    <row r="2685" spans="1:2" s="49" customFormat="1" ht="14.4" hidden="1" outlineLevel="4" x14ac:dyDescent="0.25">
      <c r="A2685" s="136" t="s">
        <v>35809</v>
      </c>
      <c r="B2685" s="137" t="s">
        <v>35810</v>
      </c>
    </row>
    <row r="2686" spans="1:2" s="49" customFormat="1" ht="14.4" hidden="1" outlineLevel="4" x14ac:dyDescent="0.25">
      <c r="A2686" s="136" t="s">
        <v>35811</v>
      </c>
      <c r="B2686" s="137" t="s">
        <v>35812</v>
      </c>
    </row>
    <row r="2687" spans="1:2" s="49" customFormat="1" ht="14.4" hidden="1" outlineLevel="4" x14ac:dyDescent="0.25">
      <c r="A2687" s="136" t="s">
        <v>35813</v>
      </c>
      <c r="B2687" s="137" t="s">
        <v>35814</v>
      </c>
    </row>
    <row r="2688" spans="1:2" s="49" customFormat="1" ht="14.4" hidden="1" outlineLevel="4" x14ac:dyDescent="0.25">
      <c r="A2688" s="136" t="s">
        <v>35815</v>
      </c>
      <c r="B2688" s="137" t="s">
        <v>35816</v>
      </c>
    </row>
    <row r="2689" spans="1:2" s="49" customFormat="1" ht="14.4" hidden="1" outlineLevel="4" x14ac:dyDescent="0.25">
      <c r="A2689" s="136" t="s">
        <v>35817</v>
      </c>
      <c r="B2689" s="137" t="s">
        <v>35818</v>
      </c>
    </row>
    <row r="2690" spans="1:2" s="49" customFormat="1" ht="14.4" hidden="1" outlineLevel="4" x14ac:dyDescent="0.25">
      <c r="A2690" s="136" t="s">
        <v>35819</v>
      </c>
      <c r="B2690" s="137" t="s">
        <v>35820</v>
      </c>
    </row>
    <row r="2691" spans="1:2" s="49" customFormat="1" ht="14.4" hidden="1" outlineLevel="4" x14ac:dyDescent="0.25">
      <c r="A2691" s="136" t="s">
        <v>35821</v>
      </c>
      <c r="B2691" s="137" t="s">
        <v>35820</v>
      </c>
    </row>
    <row r="2692" spans="1:2" ht="14.4" hidden="1" outlineLevel="2" collapsed="1" x14ac:dyDescent="0.25">
      <c r="A2692" s="132" t="s">
        <v>35822</v>
      </c>
      <c r="B2692" s="133" t="s">
        <v>35823</v>
      </c>
    </row>
    <row r="2693" spans="1:2" ht="14.4" hidden="1" outlineLevel="3" x14ac:dyDescent="0.25">
      <c r="A2693" s="134" t="s">
        <v>35824</v>
      </c>
      <c r="B2693" s="135" t="s">
        <v>35825</v>
      </c>
    </row>
    <row r="2694" spans="1:2" s="49" customFormat="1" ht="14.4" hidden="1" outlineLevel="4" x14ac:dyDescent="0.25">
      <c r="A2694" s="136" t="s">
        <v>35826</v>
      </c>
      <c r="B2694" s="137" t="s">
        <v>35825</v>
      </c>
    </row>
    <row r="2695" spans="1:2" s="49" customFormat="1" ht="14.4" hidden="1" outlineLevel="4" x14ac:dyDescent="0.25">
      <c r="A2695" s="136" t="s">
        <v>35827</v>
      </c>
      <c r="B2695" s="137" t="s">
        <v>35825</v>
      </c>
    </row>
    <row r="2696" spans="1:2" s="49" customFormat="1" ht="14.4" hidden="1" outlineLevel="4" x14ac:dyDescent="0.25">
      <c r="A2696" s="136" t="s">
        <v>35828</v>
      </c>
      <c r="B2696" s="137" t="s">
        <v>35829</v>
      </c>
    </row>
    <row r="2697" spans="1:2" ht="14.4" hidden="1" outlineLevel="3" x14ac:dyDescent="0.25">
      <c r="A2697" s="134" t="s">
        <v>35830</v>
      </c>
      <c r="B2697" s="135" t="s">
        <v>35831</v>
      </c>
    </row>
    <row r="2698" spans="1:2" s="49" customFormat="1" ht="14.4" hidden="1" outlineLevel="4" x14ac:dyDescent="0.25">
      <c r="A2698" s="136" t="s">
        <v>35832</v>
      </c>
      <c r="B2698" s="137" t="s">
        <v>35833</v>
      </c>
    </row>
    <row r="2699" spans="1:2" s="49" customFormat="1" ht="14.4" hidden="1" outlineLevel="4" x14ac:dyDescent="0.25">
      <c r="A2699" s="136" t="s">
        <v>35834</v>
      </c>
      <c r="B2699" s="137" t="s">
        <v>35833</v>
      </c>
    </row>
    <row r="2700" spans="1:2" ht="14.4" hidden="1" outlineLevel="3" x14ac:dyDescent="0.25">
      <c r="A2700" s="134" t="s">
        <v>35835</v>
      </c>
      <c r="B2700" s="135" t="s">
        <v>35836</v>
      </c>
    </row>
    <row r="2701" spans="1:2" s="49" customFormat="1" ht="14.4" hidden="1" outlineLevel="4" x14ac:dyDescent="0.25">
      <c r="A2701" s="136" t="s">
        <v>35837</v>
      </c>
      <c r="B2701" s="137" t="s">
        <v>35836</v>
      </c>
    </row>
    <row r="2702" spans="1:2" s="49" customFormat="1" ht="14.4" hidden="1" outlineLevel="4" x14ac:dyDescent="0.25">
      <c r="A2702" s="136" t="s">
        <v>35838</v>
      </c>
      <c r="B2702" s="137" t="s">
        <v>35836</v>
      </c>
    </row>
    <row r="2703" spans="1:2" ht="14.4" hidden="1" outlineLevel="3" x14ac:dyDescent="0.25">
      <c r="A2703" s="134" t="s">
        <v>35839</v>
      </c>
      <c r="B2703" s="135" t="s">
        <v>35840</v>
      </c>
    </row>
    <row r="2704" spans="1:2" s="49" customFormat="1" ht="14.4" hidden="1" outlineLevel="4" x14ac:dyDescent="0.25">
      <c r="A2704" s="136" t="s">
        <v>35841</v>
      </c>
      <c r="B2704" s="137" t="s">
        <v>35840</v>
      </c>
    </row>
    <row r="2705" spans="1:2" s="49" customFormat="1" ht="14.4" hidden="1" outlineLevel="4" x14ac:dyDescent="0.25">
      <c r="A2705" s="136" t="s">
        <v>35842</v>
      </c>
      <c r="B2705" s="137" t="s">
        <v>35843</v>
      </c>
    </row>
    <row r="2706" spans="1:2" s="49" customFormat="1" ht="14.4" hidden="1" outlineLevel="4" x14ac:dyDescent="0.25">
      <c r="A2706" s="136" t="s">
        <v>35844</v>
      </c>
      <c r="B2706" s="137" t="s">
        <v>35845</v>
      </c>
    </row>
    <row r="2707" spans="1:2" ht="14.4" hidden="1" outlineLevel="3" x14ac:dyDescent="0.25">
      <c r="A2707" s="134" t="s">
        <v>35846</v>
      </c>
      <c r="B2707" s="135" t="s">
        <v>35847</v>
      </c>
    </row>
    <row r="2708" spans="1:2" s="49" customFormat="1" ht="14.4" hidden="1" outlineLevel="4" x14ac:dyDescent="0.25">
      <c r="A2708" s="136" t="s">
        <v>35848</v>
      </c>
      <c r="B2708" s="137" t="s">
        <v>35847</v>
      </c>
    </row>
    <row r="2709" spans="1:2" s="49" customFormat="1" ht="14.4" hidden="1" outlineLevel="4" x14ac:dyDescent="0.25">
      <c r="A2709" s="136" t="s">
        <v>35849</v>
      </c>
      <c r="B2709" s="137" t="s">
        <v>35850</v>
      </c>
    </row>
    <row r="2710" spans="1:2" ht="14.4" hidden="1" outlineLevel="2" collapsed="1" x14ac:dyDescent="0.25">
      <c r="A2710" s="132" t="s">
        <v>35851</v>
      </c>
      <c r="B2710" s="133" t="s">
        <v>35852</v>
      </c>
    </row>
    <row r="2711" spans="1:2" ht="14.4" hidden="1" outlineLevel="3" x14ac:dyDescent="0.25">
      <c r="A2711" s="134" t="s">
        <v>1048</v>
      </c>
      <c r="B2711" s="135" t="s">
        <v>35853</v>
      </c>
    </row>
    <row r="2712" spans="1:2" ht="14.4" hidden="1" outlineLevel="3" x14ac:dyDescent="0.25">
      <c r="A2712" s="134" t="s">
        <v>1050</v>
      </c>
      <c r="B2712" s="135" t="s">
        <v>35854</v>
      </c>
    </row>
    <row r="2713" spans="1:2" ht="14.4" hidden="1" outlineLevel="3" x14ac:dyDescent="0.25">
      <c r="A2713" s="134" t="s">
        <v>35855</v>
      </c>
      <c r="B2713" s="135" t="s">
        <v>35856</v>
      </c>
    </row>
    <row r="2714" spans="1:2" ht="14.4" hidden="1" outlineLevel="2" collapsed="1" x14ac:dyDescent="0.25">
      <c r="A2714" s="132" t="s">
        <v>35857</v>
      </c>
      <c r="B2714" s="133" t="s">
        <v>35858</v>
      </c>
    </row>
    <row r="2715" spans="1:2" ht="14.4" hidden="1" outlineLevel="3" x14ac:dyDescent="0.25">
      <c r="A2715" s="134" t="s">
        <v>1939</v>
      </c>
      <c r="B2715" s="135" t="s">
        <v>35859</v>
      </c>
    </row>
    <row r="2716" spans="1:2" ht="14.4" hidden="1" outlineLevel="3" x14ac:dyDescent="0.25">
      <c r="A2716" s="134" t="s">
        <v>1052</v>
      </c>
      <c r="B2716" s="135" t="s">
        <v>33750</v>
      </c>
    </row>
    <row r="2717" spans="1:2" s="49" customFormat="1" ht="14.4" hidden="1" outlineLevel="4" x14ac:dyDescent="0.25">
      <c r="A2717" s="136" t="s">
        <v>35860</v>
      </c>
      <c r="B2717" s="137" t="s">
        <v>32529</v>
      </c>
    </row>
    <row r="2718" spans="1:2" s="49" customFormat="1" ht="14.4" hidden="1" outlineLevel="4" x14ac:dyDescent="0.25">
      <c r="A2718" s="136" t="s">
        <v>35861</v>
      </c>
      <c r="B2718" s="137" t="s">
        <v>35862</v>
      </c>
    </row>
    <row r="2719" spans="1:2" s="49" customFormat="1" ht="14.4" hidden="1" outlineLevel="4" x14ac:dyDescent="0.25">
      <c r="A2719" s="136" t="s">
        <v>35863</v>
      </c>
      <c r="B2719" s="137" t="s">
        <v>35864</v>
      </c>
    </row>
    <row r="2720" spans="1:2" s="49" customFormat="1" ht="14.4" hidden="1" outlineLevel="4" x14ac:dyDescent="0.25">
      <c r="A2720" s="136" t="s">
        <v>35865</v>
      </c>
      <c r="B2720" s="137" t="s">
        <v>35866</v>
      </c>
    </row>
    <row r="2721" spans="1:2" s="49" customFormat="1" ht="14.4" hidden="1" outlineLevel="4" x14ac:dyDescent="0.25">
      <c r="A2721" s="136" t="s">
        <v>35867</v>
      </c>
      <c r="B2721" s="137" t="s">
        <v>33187</v>
      </c>
    </row>
    <row r="2722" spans="1:2" s="49" customFormat="1" ht="14.4" hidden="1" outlineLevel="4" x14ac:dyDescent="0.25">
      <c r="A2722" s="136" t="s">
        <v>35868</v>
      </c>
      <c r="B2722" s="137" t="s">
        <v>32563</v>
      </c>
    </row>
    <row r="2723" spans="1:2" s="49" customFormat="1" ht="14.4" hidden="1" outlineLevel="4" x14ac:dyDescent="0.25">
      <c r="A2723" s="136" t="s">
        <v>35869</v>
      </c>
      <c r="B2723" s="137" t="s">
        <v>35870</v>
      </c>
    </row>
    <row r="2724" spans="1:2" s="49" customFormat="1" ht="14.4" hidden="1" outlineLevel="4" x14ac:dyDescent="0.25">
      <c r="A2724" s="136" t="s">
        <v>35871</v>
      </c>
      <c r="B2724" s="137" t="s">
        <v>35870</v>
      </c>
    </row>
    <row r="2725" spans="1:2" s="49" customFormat="1" ht="14.4" hidden="1" outlineLevel="4" x14ac:dyDescent="0.25">
      <c r="A2725" s="136" t="s">
        <v>35872</v>
      </c>
      <c r="B2725" s="137" t="s">
        <v>35873</v>
      </c>
    </row>
    <row r="2726" spans="1:2" s="49" customFormat="1" ht="14.4" hidden="1" outlineLevel="4" x14ac:dyDescent="0.25">
      <c r="A2726" s="136" t="s">
        <v>35874</v>
      </c>
      <c r="B2726" s="137" t="s">
        <v>35875</v>
      </c>
    </row>
    <row r="2727" spans="1:2" s="49" customFormat="1" ht="14.4" hidden="1" outlineLevel="4" x14ac:dyDescent="0.25">
      <c r="A2727" s="136" t="s">
        <v>35876</v>
      </c>
      <c r="B2727" s="137" t="s">
        <v>35877</v>
      </c>
    </row>
    <row r="2728" spans="1:2" s="49" customFormat="1" ht="14.4" hidden="1" outlineLevel="4" x14ac:dyDescent="0.25">
      <c r="A2728" s="136" t="s">
        <v>35878</v>
      </c>
      <c r="B2728" s="137" t="s">
        <v>35879</v>
      </c>
    </row>
    <row r="2729" spans="1:2" ht="14.4" hidden="1" outlineLevel="3" x14ac:dyDescent="0.25">
      <c r="A2729" s="134" t="s">
        <v>1058</v>
      </c>
      <c r="B2729" s="135" t="s">
        <v>33752</v>
      </c>
    </row>
    <row r="2730" spans="1:2" s="49" customFormat="1" ht="14.4" hidden="1" outlineLevel="4" x14ac:dyDescent="0.25">
      <c r="A2730" s="136" t="s">
        <v>35880</v>
      </c>
      <c r="B2730" s="137" t="s">
        <v>35881</v>
      </c>
    </row>
    <row r="2731" spans="1:2" s="49" customFormat="1" ht="14.4" hidden="1" outlineLevel="4" x14ac:dyDescent="0.25">
      <c r="A2731" s="136" t="s">
        <v>35882</v>
      </c>
      <c r="B2731" s="137" t="s">
        <v>35883</v>
      </c>
    </row>
    <row r="2732" spans="1:2" s="49" customFormat="1" ht="14.4" hidden="1" outlineLevel="4" x14ac:dyDescent="0.25">
      <c r="A2732" s="136" t="s">
        <v>35884</v>
      </c>
      <c r="B2732" s="137" t="s">
        <v>35885</v>
      </c>
    </row>
    <row r="2733" spans="1:2" s="49" customFormat="1" ht="14.4" hidden="1" outlineLevel="4" x14ac:dyDescent="0.25">
      <c r="A2733" s="136" t="s">
        <v>35886</v>
      </c>
      <c r="B2733" s="137" t="s">
        <v>35887</v>
      </c>
    </row>
    <row r="2734" spans="1:2" s="49" customFormat="1" ht="14.4" hidden="1" outlineLevel="4" x14ac:dyDescent="0.25">
      <c r="A2734" s="136" t="s">
        <v>35888</v>
      </c>
      <c r="B2734" s="137" t="s">
        <v>35889</v>
      </c>
    </row>
    <row r="2735" spans="1:2" s="49" customFormat="1" ht="14.4" hidden="1" outlineLevel="4" x14ac:dyDescent="0.25">
      <c r="A2735" s="136" t="s">
        <v>35890</v>
      </c>
      <c r="B2735" s="137" t="s">
        <v>35891</v>
      </c>
    </row>
    <row r="2736" spans="1:2" s="49" customFormat="1" ht="14.4" hidden="1" outlineLevel="4" x14ac:dyDescent="0.25">
      <c r="A2736" s="136" t="s">
        <v>35892</v>
      </c>
      <c r="B2736" s="137" t="s">
        <v>35893</v>
      </c>
    </row>
    <row r="2737" spans="1:2" s="49" customFormat="1" ht="14.4" hidden="1" outlineLevel="4" x14ac:dyDescent="0.25">
      <c r="A2737" s="136" t="s">
        <v>35894</v>
      </c>
      <c r="B2737" s="137" t="s">
        <v>35895</v>
      </c>
    </row>
    <row r="2738" spans="1:2" s="49" customFormat="1" ht="14.4" hidden="1" outlineLevel="4" x14ac:dyDescent="0.25">
      <c r="A2738" s="136" t="s">
        <v>35896</v>
      </c>
      <c r="B2738" s="137" t="s">
        <v>35897</v>
      </c>
    </row>
    <row r="2739" spans="1:2" s="49" customFormat="1" ht="14.4" hidden="1" outlineLevel="4" x14ac:dyDescent="0.25">
      <c r="A2739" s="136" t="s">
        <v>35898</v>
      </c>
      <c r="B2739" s="137" t="s">
        <v>35899</v>
      </c>
    </row>
    <row r="2740" spans="1:2" s="49" customFormat="1" ht="14.4" hidden="1" outlineLevel="4" x14ac:dyDescent="0.25">
      <c r="A2740" s="136" t="s">
        <v>35900</v>
      </c>
      <c r="B2740" s="137" t="s">
        <v>35901</v>
      </c>
    </row>
    <row r="2741" spans="1:2" s="49" customFormat="1" ht="14.4" hidden="1" outlineLevel="4" x14ac:dyDescent="0.25">
      <c r="A2741" s="136" t="s">
        <v>35902</v>
      </c>
      <c r="B2741" s="137" t="s">
        <v>35903</v>
      </c>
    </row>
    <row r="2742" spans="1:2" s="49" customFormat="1" ht="14.4" hidden="1" outlineLevel="4" x14ac:dyDescent="0.25">
      <c r="A2742" s="136" t="s">
        <v>35904</v>
      </c>
      <c r="B2742" s="137" t="s">
        <v>35905</v>
      </c>
    </row>
    <row r="2743" spans="1:2" s="49" customFormat="1" ht="14.4" hidden="1" outlineLevel="4" x14ac:dyDescent="0.25">
      <c r="A2743" s="136" t="s">
        <v>35906</v>
      </c>
      <c r="B2743" s="137" t="s">
        <v>35907</v>
      </c>
    </row>
    <row r="2744" spans="1:2" s="49" customFormat="1" ht="14.4" hidden="1" outlineLevel="4" x14ac:dyDescent="0.25">
      <c r="A2744" s="136" t="s">
        <v>35908</v>
      </c>
      <c r="B2744" s="137" t="s">
        <v>35909</v>
      </c>
    </row>
    <row r="2745" spans="1:2" s="49" customFormat="1" ht="14.4" hidden="1" outlineLevel="4" x14ac:dyDescent="0.25">
      <c r="A2745" s="136" t="s">
        <v>35910</v>
      </c>
      <c r="B2745" s="137" t="s">
        <v>35911</v>
      </c>
    </row>
    <row r="2746" spans="1:2" s="49" customFormat="1" ht="14.4" hidden="1" outlineLevel="4" x14ac:dyDescent="0.25">
      <c r="A2746" s="136" t="s">
        <v>35912</v>
      </c>
      <c r="B2746" s="137" t="s">
        <v>35913</v>
      </c>
    </row>
    <row r="2747" spans="1:2" s="49" customFormat="1" ht="14.4" hidden="1" outlineLevel="4" x14ac:dyDescent="0.25">
      <c r="A2747" s="136" t="s">
        <v>35914</v>
      </c>
      <c r="B2747" s="137" t="s">
        <v>35915</v>
      </c>
    </row>
    <row r="2748" spans="1:2" s="49" customFormat="1" ht="14.4" hidden="1" outlineLevel="4" x14ac:dyDescent="0.25">
      <c r="A2748" s="136" t="s">
        <v>35916</v>
      </c>
      <c r="B2748" s="137" t="s">
        <v>35917</v>
      </c>
    </row>
    <row r="2749" spans="1:2" s="49" customFormat="1" ht="14.4" hidden="1" outlineLevel="4" x14ac:dyDescent="0.25">
      <c r="A2749" s="136" t="s">
        <v>35918</v>
      </c>
      <c r="B2749" s="137" t="s">
        <v>35919</v>
      </c>
    </row>
    <row r="2750" spans="1:2" s="49" customFormat="1" ht="14.4" hidden="1" outlineLevel="4" x14ac:dyDescent="0.25">
      <c r="A2750" s="136" t="s">
        <v>35920</v>
      </c>
      <c r="B2750" s="137" t="s">
        <v>35921</v>
      </c>
    </row>
    <row r="2751" spans="1:2" s="49" customFormat="1" ht="14.4" hidden="1" outlineLevel="4" x14ac:dyDescent="0.25">
      <c r="A2751" s="136" t="s">
        <v>35922</v>
      </c>
      <c r="B2751" s="137" t="s">
        <v>35923</v>
      </c>
    </row>
    <row r="2752" spans="1:2" s="49" customFormat="1" ht="14.4" hidden="1" outlineLevel="4" x14ac:dyDescent="0.25">
      <c r="A2752" s="136" t="s">
        <v>35924</v>
      </c>
      <c r="B2752" s="137" t="s">
        <v>35925</v>
      </c>
    </row>
    <row r="2753" spans="1:2" s="49" customFormat="1" ht="14.4" hidden="1" outlineLevel="4" x14ac:dyDescent="0.25">
      <c r="A2753" s="136" t="s">
        <v>35926</v>
      </c>
      <c r="B2753" s="137" t="s">
        <v>35927</v>
      </c>
    </row>
    <row r="2754" spans="1:2" s="49" customFormat="1" ht="14.4" hidden="1" outlineLevel="4" x14ac:dyDescent="0.25">
      <c r="A2754" s="136" t="s">
        <v>35928</v>
      </c>
      <c r="B2754" s="137" t="s">
        <v>35929</v>
      </c>
    </row>
    <row r="2755" spans="1:2" s="49" customFormat="1" ht="14.4" hidden="1" outlineLevel="4" x14ac:dyDescent="0.25">
      <c r="A2755" s="136" t="s">
        <v>35930</v>
      </c>
      <c r="B2755" s="137" t="s">
        <v>35931</v>
      </c>
    </row>
    <row r="2756" spans="1:2" s="49" customFormat="1" ht="14.4" hidden="1" outlineLevel="4" x14ac:dyDescent="0.25">
      <c r="A2756" s="136" t="s">
        <v>35932</v>
      </c>
      <c r="B2756" s="137" t="s">
        <v>35933</v>
      </c>
    </row>
    <row r="2757" spans="1:2" s="49" customFormat="1" ht="14.4" hidden="1" outlineLevel="4" x14ac:dyDescent="0.25">
      <c r="A2757" s="136" t="s">
        <v>35934</v>
      </c>
      <c r="B2757" s="137" t="s">
        <v>35935</v>
      </c>
    </row>
    <row r="2758" spans="1:2" s="49" customFormat="1" ht="14.4" hidden="1" outlineLevel="4" x14ac:dyDescent="0.25">
      <c r="A2758" s="136" t="s">
        <v>35936</v>
      </c>
      <c r="B2758" s="137" t="s">
        <v>35937</v>
      </c>
    </row>
    <row r="2759" spans="1:2" s="49" customFormat="1" ht="14.4" hidden="1" outlineLevel="4" x14ac:dyDescent="0.25">
      <c r="A2759" s="136" t="s">
        <v>35938</v>
      </c>
      <c r="B2759" s="137" t="s">
        <v>35939</v>
      </c>
    </row>
    <row r="2760" spans="1:2" s="49" customFormat="1" ht="14.4" hidden="1" outlineLevel="4" x14ac:dyDescent="0.25">
      <c r="A2760" s="136" t="s">
        <v>35940</v>
      </c>
      <c r="B2760" s="137" t="s">
        <v>35941</v>
      </c>
    </row>
    <row r="2761" spans="1:2" s="49" customFormat="1" ht="14.4" hidden="1" outlineLevel="4" x14ac:dyDescent="0.25">
      <c r="A2761" s="136" t="s">
        <v>35942</v>
      </c>
      <c r="B2761" s="137" t="s">
        <v>35943</v>
      </c>
    </row>
    <row r="2762" spans="1:2" s="49" customFormat="1" ht="14.4" hidden="1" outlineLevel="4" x14ac:dyDescent="0.25">
      <c r="A2762" s="136" t="s">
        <v>35944</v>
      </c>
      <c r="B2762" s="137" t="s">
        <v>35945</v>
      </c>
    </row>
    <row r="2763" spans="1:2" s="49" customFormat="1" ht="14.4" hidden="1" outlineLevel="4" x14ac:dyDescent="0.25">
      <c r="A2763" s="136" t="s">
        <v>35946</v>
      </c>
      <c r="B2763" s="137" t="s">
        <v>35947</v>
      </c>
    </row>
    <row r="2764" spans="1:2" ht="14.4" hidden="1" outlineLevel="3" x14ac:dyDescent="0.25">
      <c r="A2764" s="134" t="s">
        <v>1940</v>
      </c>
      <c r="B2764" s="135" t="s">
        <v>33760</v>
      </c>
    </row>
    <row r="2765" spans="1:2" s="49" customFormat="1" ht="14.4" hidden="1" outlineLevel="4" x14ac:dyDescent="0.25">
      <c r="A2765" s="136" t="s">
        <v>35948</v>
      </c>
      <c r="B2765" s="137" t="s">
        <v>35949</v>
      </c>
    </row>
    <row r="2766" spans="1:2" s="49" customFormat="1" ht="14.4" hidden="1" outlineLevel="4" x14ac:dyDescent="0.25">
      <c r="A2766" s="136" t="s">
        <v>35950</v>
      </c>
      <c r="B2766" s="137" t="s">
        <v>35951</v>
      </c>
    </row>
    <row r="2767" spans="1:2" s="49" customFormat="1" ht="14.4" hidden="1" outlineLevel="4" x14ac:dyDescent="0.25">
      <c r="A2767" s="136" t="s">
        <v>35952</v>
      </c>
      <c r="B2767" s="137" t="s">
        <v>35953</v>
      </c>
    </row>
    <row r="2768" spans="1:2" s="49" customFormat="1" ht="14.4" hidden="1" outlineLevel="4" x14ac:dyDescent="0.25">
      <c r="A2768" s="136" t="s">
        <v>35954</v>
      </c>
      <c r="B2768" s="137" t="s">
        <v>35955</v>
      </c>
    </row>
    <row r="2769" spans="1:2" s="49" customFormat="1" ht="14.4" hidden="1" outlineLevel="4" x14ac:dyDescent="0.25">
      <c r="A2769" s="136" t="s">
        <v>35956</v>
      </c>
      <c r="B2769" s="137" t="s">
        <v>35957</v>
      </c>
    </row>
    <row r="2770" spans="1:2" s="49" customFormat="1" ht="14.4" hidden="1" outlineLevel="4" x14ac:dyDescent="0.25">
      <c r="A2770" s="136" t="s">
        <v>35958</v>
      </c>
      <c r="B2770" s="137" t="s">
        <v>35959</v>
      </c>
    </row>
    <row r="2771" spans="1:2" s="49" customFormat="1" ht="14.4" hidden="1" outlineLevel="4" x14ac:dyDescent="0.25">
      <c r="A2771" s="136" t="s">
        <v>35960</v>
      </c>
      <c r="B2771" s="137" t="s">
        <v>35961</v>
      </c>
    </row>
    <row r="2772" spans="1:2" s="49" customFormat="1" ht="14.4" hidden="1" outlineLevel="4" x14ac:dyDescent="0.25">
      <c r="A2772" s="136" t="s">
        <v>35962</v>
      </c>
      <c r="B2772" s="137" t="s">
        <v>35963</v>
      </c>
    </row>
    <row r="2773" spans="1:2" s="49" customFormat="1" ht="14.4" hidden="1" outlineLevel="4" x14ac:dyDescent="0.25">
      <c r="A2773" s="136" t="s">
        <v>35964</v>
      </c>
      <c r="B2773" s="137" t="s">
        <v>35965</v>
      </c>
    </row>
    <row r="2774" spans="1:2" s="49" customFormat="1" ht="14.4" hidden="1" outlineLevel="4" x14ac:dyDescent="0.25">
      <c r="A2774" s="136" t="s">
        <v>35966</v>
      </c>
      <c r="B2774" s="137" t="s">
        <v>35967</v>
      </c>
    </row>
    <row r="2775" spans="1:2" s="49" customFormat="1" ht="14.4" hidden="1" outlineLevel="4" x14ac:dyDescent="0.25">
      <c r="A2775" s="136" t="s">
        <v>35968</v>
      </c>
      <c r="B2775" s="137" t="s">
        <v>35969</v>
      </c>
    </row>
    <row r="2776" spans="1:2" s="49" customFormat="1" ht="14.4" hidden="1" outlineLevel="4" x14ac:dyDescent="0.25">
      <c r="A2776" s="136" t="s">
        <v>35970</v>
      </c>
      <c r="B2776" s="137" t="s">
        <v>35971</v>
      </c>
    </row>
    <row r="2777" spans="1:2" s="49" customFormat="1" ht="14.4" hidden="1" outlineLevel="4" x14ac:dyDescent="0.25">
      <c r="A2777" s="136" t="s">
        <v>35972</v>
      </c>
      <c r="B2777" s="137" t="s">
        <v>35973</v>
      </c>
    </row>
    <row r="2778" spans="1:2" s="49" customFormat="1" ht="14.4" hidden="1" outlineLevel="4" x14ac:dyDescent="0.25">
      <c r="A2778" s="136" t="s">
        <v>35974</v>
      </c>
      <c r="B2778" s="137" t="s">
        <v>35975</v>
      </c>
    </row>
    <row r="2779" spans="1:2" s="49" customFormat="1" ht="14.4" hidden="1" outlineLevel="4" x14ac:dyDescent="0.25">
      <c r="A2779" s="136" t="s">
        <v>35976</v>
      </c>
      <c r="B2779" s="137" t="s">
        <v>35975</v>
      </c>
    </row>
    <row r="2780" spans="1:2" s="49" customFormat="1" ht="14.4" hidden="1" outlineLevel="4" x14ac:dyDescent="0.25">
      <c r="A2780" s="136" t="s">
        <v>35977</v>
      </c>
      <c r="B2780" s="137" t="s">
        <v>35978</v>
      </c>
    </row>
    <row r="2781" spans="1:2" s="49" customFormat="1" ht="14.4" hidden="1" outlineLevel="4" x14ac:dyDescent="0.25">
      <c r="A2781" s="136" t="s">
        <v>35979</v>
      </c>
      <c r="B2781" s="137" t="s">
        <v>35980</v>
      </c>
    </row>
    <row r="2782" spans="1:2" s="49" customFormat="1" ht="14.4" hidden="1" outlineLevel="4" x14ac:dyDescent="0.25">
      <c r="A2782" s="136" t="s">
        <v>35981</v>
      </c>
      <c r="B2782" s="137" t="s">
        <v>35982</v>
      </c>
    </row>
    <row r="2783" spans="1:2" s="49" customFormat="1" ht="14.4" hidden="1" outlineLevel="4" x14ac:dyDescent="0.25">
      <c r="A2783" s="136" t="s">
        <v>35983</v>
      </c>
      <c r="B2783" s="137" t="s">
        <v>35984</v>
      </c>
    </row>
    <row r="2784" spans="1:2" s="49" customFormat="1" ht="14.4" hidden="1" outlineLevel="4" x14ac:dyDescent="0.25">
      <c r="A2784" s="136" t="s">
        <v>35985</v>
      </c>
      <c r="B2784" s="137" t="s">
        <v>35986</v>
      </c>
    </row>
    <row r="2785" spans="1:2" s="49" customFormat="1" ht="14.4" hidden="1" outlineLevel="4" x14ac:dyDescent="0.25">
      <c r="A2785" s="136" t="s">
        <v>35987</v>
      </c>
      <c r="B2785" s="137" t="s">
        <v>35988</v>
      </c>
    </row>
    <row r="2786" spans="1:2" s="49" customFormat="1" ht="14.4" hidden="1" outlineLevel="4" x14ac:dyDescent="0.25">
      <c r="A2786" s="136" t="s">
        <v>35989</v>
      </c>
      <c r="B2786" s="137" t="s">
        <v>35990</v>
      </c>
    </row>
    <row r="2787" spans="1:2" s="49" customFormat="1" ht="14.4" hidden="1" outlineLevel="4" x14ac:dyDescent="0.25">
      <c r="A2787" s="136" t="s">
        <v>35991</v>
      </c>
      <c r="B2787" s="137" t="s">
        <v>35992</v>
      </c>
    </row>
    <row r="2788" spans="1:2" s="49" customFormat="1" ht="14.4" hidden="1" outlineLevel="4" x14ac:dyDescent="0.25">
      <c r="A2788" s="136" t="s">
        <v>35993</v>
      </c>
      <c r="B2788" s="137" t="s">
        <v>35994</v>
      </c>
    </row>
    <row r="2789" spans="1:2" ht="14.4" hidden="1" outlineLevel="3" x14ac:dyDescent="0.25">
      <c r="A2789" s="134" t="s">
        <v>1062</v>
      </c>
      <c r="B2789" s="135" t="s">
        <v>33763</v>
      </c>
    </row>
    <row r="2790" spans="1:2" s="49" customFormat="1" ht="14.4" hidden="1" outlineLevel="4" x14ac:dyDescent="0.25">
      <c r="A2790" s="136" t="s">
        <v>35995</v>
      </c>
      <c r="B2790" s="137" t="s">
        <v>35996</v>
      </c>
    </row>
    <row r="2791" spans="1:2" s="49" customFormat="1" ht="14.4" hidden="1" outlineLevel="4" x14ac:dyDescent="0.25">
      <c r="A2791" s="136" t="s">
        <v>35997</v>
      </c>
      <c r="B2791" s="137" t="s">
        <v>35998</v>
      </c>
    </row>
    <row r="2792" spans="1:2" s="49" customFormat="1" ht="14.4" hidden="1" outlineLevel="4" x14ac:dyDescent="0.25">
      <c r="A2792" s="136" t="s">
        <v>35999</v>
      </c>
      <c r="B2792" s="137" t="s">
        <v>36000</v>
      </c>
    </row>
    <row r="2793" spans="1:2" s="49" customFormat="1" ht="14.4" hidden="1" outlineLevel="4" x14ac:dyDescent="0.25">
      <c r="A2793" s="136" t="s">
        <v>36001</v>
      </c>
      <c r="B2793" s="137" t="s">
        <v>36002</v>
      </c>
    </row>
    <row r="2794" spans="1:2" s="49" customFormat="1" ht="14.4" hidden="1" outlineLevel="4" x14ac:dyDescent="0.25">
      <c r="A2794" s="136" t="s">
        <v>36003</v>
      </c>
      <c r="B2794" s="137" t="s">
        <v>36004</v>
      </c>
    </row>
    <row r="2795" spans="1:2" s="49" customFormat="1" ht="14.4" hidden="1" outlineLevel="4" x14ac:dyDescent="0.25">
      <c r="A2795" s="136" t="s">
        <v>36005</v>
      </c>
      <c r="B2795" s="137" t="s">
        <v>36006</v>
      </c>
    </row>
    <row r="2796" spans="1:2" s="49" customFormat="1" ht="14.4" hidden="1" outlineLevel="4" x14ac:dyDescent="0.25">
      <c r="A2796" s="136" t="s">
        <v>36007</v>
      </c>
      <c r="B2796" s="137" t="s">
        <v>36008</v>
      </c>
    </row>
    <row r="2797" spans="1:2" s="49" customFormat="1" ht="14.4" hidden="1" outlineLevel="4" x14ac:dyDescent="0.25">
      <c r="A2797" s="136" t="s">
        <v>36009</v>
      </c>
      <c r="B2797" s="137" t="s">
        <v>36008</v>
      </c>
    </row>
    <row r="2798" spans="1:2" s="49" customFormat="1" ht="14.4" hidden="1" outlineLevel="4" x14ac:dyDescent="0.25">
      <c r="A2798" s="136" t="s">
        <v>36010</v>
      </c>
      <c r="B2798" s="137" t="s">
        <v>36011</v>
      </c>
    </row>
    <row r="2799" spans="1:2" s="49" customFormat="1" ht="14.4" hidden="1" outlineLevel="4" x14ac:dyDescent="0.25">
      <c r="A2799" s="136" t="s">
        <v>36012</v>
      </c>
      <c r="B2799" s="137" t="s">
        <v>36013</v>
      </c>
    </row>
    <row r="2800" spans="1:2" s="49" customFormat="1" ht="14.4" hidden="1" outlineLevel="4" x14ac:dyDescent="0.25">
      <c r="A2800" s="136" t="s">
        <v>36014</v>
      </c>
      <c r="B2800" s="137" t="s">
        <v>36015</v>
      </c>
    </row>
    <row r="2801" spans="1:2" s="49" customFormat="1" ht="14.4" hidden="1" outlineLevel="4" x14ac:dyDescent="0.25">
      <c r="A2801" s="136" t="s">
        <v>36016</v>
      </c>
      <c r="B2801" s="137" t="s">
        <v>36017</v>
      </c>
    </row>
    <row r="2802" spans="1:2" s="49" customFormat="1" ht="14.4" hidden="1" outlineLevel="4" x14ac:dyDescent="0.25">
      <c r="A2802" s="136" t="s">
        <v>36018</v>
      </c>
      <c r="B2802" s="137" t="s">
        <v>36019</v>
      </c>
    </row>
    <row r="2803" spans="1:2" s="49" customFormat="1" ht="14.4" hidden="1" outlineLevel="4" x14ac:dyDescent="0.25">
      <c r="A2803" s="136" t="s">
        <v>36020</v>
      </c>
      <c r="B2803" s="137" t="s">
        <v>36019</v>
      </c>
    </row>
    <row r="2804" spans="1:2" s="49" customFormat="1" ht="14.4" hidden="1" outlineLevel="4" x14ac:dyDescent="0.25">
      <c r="A2804" s="136" t="s">
        <v>36021</v>
      </c>
      <c r="B2804" s="137" t="s">
        <v>36022</v>
      </c>
    </row>
    <row r="2805" spans="1:2" ht="14.4" hidden="1" outlineLevel="3" x14ac:dyDescent="0.25">
      <c r="A2805" s="134" t="s">
        <v>1068</v>
      </c>
      <c r="B2805" s="135" t="s">
        <v>36023</v>
      </c>
    </row>
    <row r="2806" spans="1:2" s="49" customFormat="1" ht="14.4" hidden="1" outlineLevel="4" x14ac:dyDescent="0.25">
      <c r="A2806" s="136" t="s">
        <v>36024</v>
      </c>
      <c r="B2806" s="137" t="s">
        <v>36025</v>
      </c>
    </row>
    <row r="2807" spans="1:2" s="49" customFormat="1" ht="14.4" hidden="1" outlineLevel="4" x14ac:dyDescent="0.25">
      <c r="A2807" s="136" t="s">
        <v>36026</v>
      </c>
      <c r="B2807" s="137" t="s">
        <v>36027</v>
      </c>
    </row>
    <row r="2808" spans="1:2" s="49" customFormat="1" ht="14.4" hidden="1" outlineLevel="4" x14ac:dyDescent="0.25">
      <c r="A2808" s="136" t="s">
        <v>36028</v>
      </c>
      <c r="B2808" s="137" t="s">
        <v>36029</v>
      </c>
    </row>
    <row r="2809" spans="1:2" s="49" customFormat="1" ht="14.4" hidden="1" outlineLevel="4" x14ac:dyDescent="0.25">
      <c r="A2809" s="136" t="s">
        <v>36030</v>
      </c>
      <c r="B2809" s="137" t="s">
        <v>36031</v>
      </c>
    </row>
    <row r="2810" spans="1:2" s="49" customFormat="1" ht="14.4" hidden="1" outlineLevel="4" x14ac:dyDescent="0.25">
      <c r="A2810" s="136" t="s">
        <v>36032</v>
      </c>
      <c r="B2810" s="137" t="s">
        <v>36033</v>
      </c>
    </row>
    <row r="2811" spans="1:2" s="49" customFormat="1" ht="14.4" hidden="1" outlineLevel="4" x14ac:dyDescent="0.25">
      <c r="A2811" s="136" t="s">
        <v>36034</v>
      </c>
      <c r="B2811" s="137" t="s">
        <v>36035</v>
      </c>
    </row>
    <row r="2812" spans="1:2" s="49" customFormat="1" ht="14.4" hidden="1" outlineLevel="4" x14ac:dyDescent="0.25">
      <c r="A2812" s="136" t="s">
        <v>36036</v>
      </c>
      <c r="B2812" s="137" t="s">
        <v>36037</v>
      </c>
    </row>
    <row r="2813" spans="1:2" s="49" customFormat="1" ht="14.4" hidden="1" outlineLevel="4" x14ac:dyDescent="0.25">
      <c r="A2813" s="136" t="s">
        <v>36038</v>
      </c>
      <c r="B2813" s="137" t="s">
        <v>36039</v>
      </c>
    </row>
    <row r="2814" spans="1:2" s="49" customFormat="1" ht="14.4" hidden="1" outlineLevel="4" x14ac:dyDescent="0.25">
      <c r="A2814" s="136" t="s">
        <v>36040</v>
      </c>
      <c r="B2814" s="137" t="s">
        <v>36041</v>
      </c>
    </row>
    <row r="2815" spans="1:2" s="49" customFormat="1" ht="14.4" hidden="1" outlineLevel="4" x14ac:dyDescent="0.25">
      <c r="A2815" s="136" t="s">
        <v>36042</v>
      </c>
      <c r="B2815" s="137" t="s">
        <v>35947</v>
      </c>
    </row>
    <row r="2816" spans="1:2" s="49" customFormat="1" ht="14.4" hidden="1" outlineLevel="4" x14ac:dyDescent="0.25">
      <c r="A2816" s="136" t="s">
        <v>36043</v>
      </c>
      <c r="B2816" s="137" t="s">
        <v>36044</v>
      </c>
    </row>
    <row r="2817" spans="1:2" s="49" customFormat="1" ht="14.4" hidden="1" outlineLevel="4" x14ac:dyDescent="0.25">
      <c r="A2817" s="136" t="s">
        <v>36045</v>
      </c>
      <c r="B2817" s="137" t="s">
        <v>36046</v>
      </c>
    </row>
    <row r="2818" spans="1:2" s="49" customFormat="1" ht="14.4" hidden="1" outlineLevel="4" x14ac:dyDescent="0.25">
      <c r="A2818" s="136" t="s">
        <v>36047</v>
      </c>
      <c r="B2818" s="137" t="s">
        <v>36048</v>
      </c>
    </row>
    <row r="2819" spans="1:2" s="49" customFormat="1" ht="14.4" hidden="1" outlineLevel="4" x14ac:dyDescent="0.25">
      <c r="A2819" s="136" t="s">
        <v>36049</v>
      </c>
      <c r="B2819" s="137" t="s">
        <v>36050</v>
      </c>
    </row>
    <row r="2820" spans="1:2" s="49" customFormat="1" ht="14.4" hidden="1" outlineLevel="4" x14ac:dyDescent="0.25">
      <c r="A2820" s="136" t="s">
        <v>36051</v>
      </c>
      <c r="B2820" s="137" t="s">
        <v>36052</v>
      </c>
    </row>
    <row r="2821" spans="1:2" ht="14.4" hidden="1" outlineLevel="3" x14ac:dyDescent="0.25">
      <c r="A2821" s="134" t="s">
        <v>36053</v>
      </c>
      <c r="B2821" s="135" t="s">
        <v>36054</v>
      </c>
    </row>
    <row r="2822" spans="1:2" ht="14.4" hidden="1" outlineLevel="3" x14ac:dyDescent="0.25">
      <c r="A2822" s="134" t="s">
        <v>36055</v>
      </c>
      <c r="B2822" s="135" t="s">
        <v>36056</v>
      </c>
    </row>
    <row r="2823" spans="1:2" ht="14.4" outlineLevel="1" collapsed="1" x14ac:dyDescent="0.25">
      <c r="A2823" s="130" t="s">
        <v>1078</v>
      </c>
      <c r="B2823" s="131" t="s">
        <v>36057</v>
      </c>
    </row>
    <row r="2824" spans="1:2" ht="14.4" hidden="1" outlineLevel="2" collapsed="1" x14ac:dyDescent="0.25">
      <c r="A2824" s="132" t="s">
        <v>36058</v>
      </c>
      <c r="B2824" s="133" t="s">
        <v>36059</v>
      </c>
    </row>
    <row r="2825" spans="1:2" ht="14.4" hidden="1" outlineLevel="3" x14ac:dyDescent="0.25">
      <c r="A2825" s="134" t="s">
        <v>36060</v>
      </c>
      <c r="B2825" s="135" t="s">
        <v>36061</v>
      </c>
    </row>
    <row r="2826" spans="1:2" s="49" customFormat="1" ht="14.4" hidden="1" outlineLevel="4" x14ac:dyDescent="0.25">
      <c r="A2826" s="136" t="s">
        <v>36062</v>
      </c>
      <c r="B2826" s="137" t="s">
        <v>36063</v>
      </c>
    </row>
    <row r="2827" spans="1:2" s="49" customFormat="1" ht="14.4" hidden="1" outlineLevel="4" x14ac:dyDescent="0.25">
      <c r="A2827" s="136" t="s">
        <v>36064</v>
      </c>
      <c r="B2827" s="137" t="s">
        <v>36065</v>
      </c>
    </row>
    <row r="2828" spans="1:2" s="49" customFormat="1" ht="14.4" hidden="1" outlineLevel="4" x14ac:dyDescent="0.25">
      <c r="A2828" s="136" t="s">
        <v>36066</v>
      </c>
      <c r="B2828" s="137" t="s">
        <v>36067</v>
      </c>
    </row>
    <row r="2829" spans="1:2" s="49" customFormat="1" ht="14.4" hidden="1" outlineLevel="4" x14ac:dyDescent="0.25">
      <c r="A2829" s="136" t="s">
        <v>36068</v>
      </c>
      <c r="B2829" s="137" t="s">
        <v>36069</v>
      </c>
    </row>
    <row r="2830" spans="1:2" s="49" customFormat="1" ht="14.4" hidden="1" outlineLevel="4" x14ac:dyDescent="0.25">
      <c r="A2830" s="136" t="s">
        <v>36070</v>
      </c>
      <c r="B2830" s="137" t="s">
        <v>36071</v>
      </c>
    </row>
    <row r="2831" spans="1:2" s="49" customFormat="1" ht="14.4" hidden="1" outlineLevel="4" x14ac:dyDescent="0.25">
      <c r="A2831" s="136" t="s">
        <v>36072</v>
      </c>
      <c r="B2831" s="137" t="s">
        <v>36071</v>
      </c>
    </row>
    <row r="2832" spans="1:2" s="49" customFormat="1" ht="14.4" hidden="1" outlineLevel="4" x14ac:dyDescent="0.25">
      <c r="A2832" s="136" t="s">
        <v>36073</v>
      </c>
      <c r="B2832" s="137" t="s">
        <v>36074</v>
      </c>
    </row>
    <row r="2833" spans="1:2" s="49" customFormat="1" ht="14.4" hidden="1" outlineLevel="4" x14ac:dyDescent="0.25">
      <c r="A2833" s="136" t="s">
        <v>36075</v>
      </c>
      <c r="B2833" s="137" t="s">
        <v>36076</v>
      </c>
    </row>
    <row r="2834" spans="1:2" s="49" customFormat="1" ht="14.4" hidden="1" outlineLevel="4" x14ac:dyDescent="0.25">
      <c r="A2834" s="136" t="s">
        <v>36077</v>
      </c>
      <c r="B2834" s="137" t="s">
        <v>36078</v>
      </c>
    </row>
    <row r="2835" spans="1:2" s="49" customFormat="1" ht="14.4" hidden="1" outlineLevel="4" x14ac:dyDescent="0.25">
      <c r="A2835" s="136" t="s">
        <v>36079</v>
      </c>
      <c r="B2835" s="137" t="s">
        <v>36080</v>
      </c>
    </row>
    <row r="2836" spans="1:2" s="49" customFormat="1" ht="14.4" hidden="1" outlineLevel="4" x14ac:dyDescent="0.25">
      <c r="A2836" s="136" t="s">
        <v>36081</v>
      </c>
      <c r="B2836" s="137" t="s">
        <v>36082</v>
      </c>
    </row>
    <row r="2837" spans="1:2" s="49" customFormat="1" ht="14.4" hidden="1" outlineLevel="4" x14ac:dyDescent="0.25">
      <c r="A2837" s="136" t="s">
        <v>36083</v>
      </c>
      <c r="B2837" s="137" t="s">
        <v>36084</v>
      </c>
    </row>
    <row r="2838" spans="1:2" s="49" customFormat="1" ht="14.4" hidden="1" outlineLevel="4" x14ac:dyDescent="0.25">
      <c r="A2838" s="136" t="s">
        <v>36085</v>
      </c>
      <c r="B2838" s="137" t="s">
        <v>36084</v>
      </c>
    </row>
    <row r="2839" spans="1:2" s="49" customFormat="1" ht="14.4" hidden="1" outlineLevel="4" x14ac:dyDescent="0.25">
      <c r="A2839" s="136" t="s">
        <v>36086</v>
      </c>
      <c r="B2839" s="137" t="s">
        <v>36087</v>
      </c>
    </row>
    <row r="2840" spans="1:2" s="49" customFormat="1" ht="14.4" hidden="1" outlineLevel="4" x14ac:dyDescent="0.25">
      <c r="A2840" s="136" t="s">
        <v>36088</v>
      </c>
      <c r="B2840" s="137" t="s">
        <v>36089</v>
      </c>
    </row>
    <row r="2841" spans="1:2" s="49" customFormat="1" ht="14.4" hidden="1" outlineLevel="4" x14ac:dyDescent="0.25">
      <c r="A2841" s="136" t="s">
        <v>36090</v>
      </c>
      <c r="B2841" s="137" t="s">
        <v>36091</v>
      </c>
    </row>
    <row r="2842" spans="1:2" s="49" customFormat="1" ht="14.4" hidden="1" outlineLevel="4" x14ac:dyDescent="0.25">
      <c r="A2842" s="136" t="s">
        <v>36092</v>
      </c>
      <c r="B2842" s="137" t="s">
        <v>36093</v>
      </c>
    </row>
    <row r="2843" spans="1:2" s="49" customFormat="1" ht="14.4" hidden="1" outlineLevel="4" x14ac:dyDescent="0.25">
      <c r="A2843" s="136" t="s">
        <v>36094</v>
      </c>
      <c r="B2843" s="137" t="s">
        <v>36095</v>
      </c>
    </row>
    <row r="2844" spans="1:2" s="49" customFormat="1" ht="14.4" hidden="1" outlineLevel="4" x14ac:dyDescent="0.25">
      <c r="A2844" s="136" t="s">
        <v>36096</v>
      </c>
      <c r="B2844" s="137" t="s">
        <v>36097</v>
      </c>
    </row>
    <row r="2845" spans="1:2" ht="14.4" hidden="1" outlineLevel="3" x14ac:dyDescent="0.25">
      <c r="A2845" s="134" t="s">
        <v>36098</v>
      </c>
      <c r="B2845" s="135" t="s">
        <v>36099</v>
      </c>
    </row>
    <row r="2846" spans="1:2" s="49" customFormat="1" ht="14.4" hidden="1" outlineLevel="4" x14ac:dyDescent="0.25">
      <c r="A2846" s="136" t="s">
        <v>36100</v>
      </c>
      <c r="B2846" s="137" t="s">
        <v>36101</v>
      </c>
    </row>
    <row r="2847" spans="1:2" s="49" customFormat="1" ht="14.4" hidden="1" outlineLevel="4" x14ac:dyDescent="0.25">
      <c r="A2847" s="136" t="s">
        <v>36102</v>
      </c>
      <c r="B2847" s="137" t="s">
        <v>36103</v>
      </c>
    </row>
    <row r="2848" spans="1:2" s="49" customFormat="1" ht="14.4" hidden="1" outlineLevel="4" x14ac:dyDescent="0.25">
      <c r="A2848" s="136" t="s">
        <v>36104</v>
      </c>
      <c r="B2848" s="137" t="s">
        <v>36105</v>
      </c>
    </row>
    <row r="2849" spans="1:2" s="49" customFormat="1" ht="14.4" hidden="1" outlineLevel="4" x14ac:dyDescent="0.25">
      <c r="A2849" s="136" t="s">
        <v>36106</v>
      </c>
      <c r="B2849" s="137" t="s">
        <v>36107</v>
      </c>
    </row>
    <row r="2850" spans="1:2" s="49" customFormat="1" ht="14.4" hidden="1" outlineLevel="4" x14ac:dyDescent="0.25">
      <c r="A2850" s="136" t="s">
        <v>36108</v>
      </c>
      <c r="B2850" s="137" t="s">
        <v>36109</v>
      </c>
    </row>
    <row r="2851" spans="1:2" s="49" customFormat="1" ht="14.4" hidden="1" outlineLevel="4" x14ac:dyDescent="0.25">
      <c r="A2851" s="136" t="s">
        <v>36110</v>
      </c>
      <c r="B2851" s="137" t="s">
        <v>36111</v>
      </c>
    </row>
    <row r="2852" spans="1:2" s="49" customFormat="1" ht="14.4" hidden="1" outlineLevel="4" x14ac:dyDescent="0.25">
      <c r="A2852" s="136" t="s">
        <v>36112</v>
      </c>
      <c r="B2852" s="137" t="s">
        <v>36113</v>
      </c>
    </row>
    <row r="2853" spans="1:2" s="49" customFormat="1" ht="14.4" hidden="1" outlineLevel="4" x14ac:dyDescent="0.25">
      <c r="A2853" s="136" t="s">
        <v>36114</v>
      </c>
      <c r="B2853" s="137" t="s">
        <v>36115</v>
      </c>
    </row>
    <row r="2854" spans="1:2" s="49" customFormat="1" ht="14.4" hidden="1" outlineLevel="4" x14ac:dyDescent="0.25">
      <c r="A2854" s="136" t="s">
        <v>36116</v>
      </c>
      <c r="B2854" s="137" t="s">
        <v>36117</v>
      </c>
    </row>
    <row r="2855" spans="1:2" s="49" customFormat="1" ht="14.4" hidden="1" outlineLevel="4" x14ac:dyDescent="0.25">
      <c r="A2855" s="136" t="s">
        <v>36118</v>
      </c>
      <c r="B2855" s="137" t="s">
        <v>36119</v>
      </c>
    </row>
    <row r="2856" spans="1:2" s="49" customFormat="1" ht="14.4" hidden="1" outlineLevel="4" x14ac:dyDescent="0.25">
      <c r="A2856" s="136" t="s">
        <v>36120</v>
      </c>
      <c r="B2856" s="137" t="s">
        <v>36121</v>
      </c>
    </row>
    <row r="2857" spans="1:2" s="49" customFormat="1" ht="14.4" hidden="1" outlineLevel="4" x14ac:dyDescent="0.25">
      <c r="A2857" s="136" t="s">
        <v>36122</v>
      </c>
      <c r="B2857" s="137" t="s">
        <v>36123</v>
      </c>
    </row>
    <row r="2858" spans="1:2" s="49" customFormat="1" ht="14.4" hidden="1" outlineLevel="4" x14ac:dyDescent="0.25">
      <c r="A2858" s="136" t="s">
        <v>36124</v>
      </c>
      <c r="B2858" s="137" t="s">
        <v>36125</v>
      </c>
    </row>
    <row r="2859" spans="1:2" s="49" customFormat="1" ht="14.4" hidden="1" outlineLevel="4" x14ac:dyDescent="0.25">
      <c r="A2859" s="136" t="s">
        <v>36126</v>
      </c>
      <c r="B2859" s="137" t="s">
        <v>36127</v>
      </c>
    </row>
    <row r="2860" spans="1:2" s="49" customFormat="1" ht="14.4" hidden="1" outlineLevel="4" x14ac:dyDescent="0.25">
      <c r="A2860" s="136" t="s">
        <v>36128</v>
      </c>
      <c r="B2860" s="137" t="s">
        <v>36129</v>
      </c>
    </row>
    <row r="2861" spans="1:2" s="49" customFormat="1" ht="14.4" hidden="1" outlineLevel="4" x14ac:dyDescent="0.25">
      <c r="A2861" s="136" t="s">
        <v>36130</v>
      </c>
      <c r="B2861" s="137" t="s">
        <v>36131</v>
      </c>
    </row>
    <row r="2862" spans="1:2" s="49" customFormat="1" ht="14.4" hidden="1" outlineLevel="4" x14ac:dyDescent="0.25">
      <c r="A2862" s="136" t="s">
        <v>36132</v>
      </c>
      <c r="B2862" s="137" t="s">
        <v>36133</v>
      </c>
    </row>
    <row r="2863" spans="1:2" s="49" customFormat="1" ht="14.4" hidden="1" outlineLevel="4" x14ac:dyDescent="0.25">
      <c r="A2863" s="136" t="s">
        <v>36134</v>
      </c>
      <c r="B2863" s="137" t="s">
        <v>36135</v>
      </c>
    </row>
    <row r="2864" spans="1:2" s="49" customFormat="1" ht="14.4" hidden="1" outlineLevel="4" x14ac:dyDescent="0.25">
      <c r="A2864" s="136" t="s">
        <v>36136</v>
      </c>
      <c r="B2864" s="137" t="s">
        <v>36137</v>
      </c>
    </row>
    <row r="2865" spans="1:2" s="49" customFormat="1" ht="14.4" hidden="1" outlineLevel="4" x14ac:dyDescent="0.25">
      <c r="A2865" s="136" t="s">
        <v>36138</v>
      </c>
      <c r="B2865" s="137" t="s">
        <v>36139</v>
      </c>
    </row>
    <row r="2866" spans="1:2" s="49" customFormat="1" ht="14.4" hidden="1" outlineLevel="4" x14ac:dyDescent="0.25">
      <c r="A2866" s="136" t="s">
        <v>36140</v>
      </c>
      <c r="B2866" s="137" t="s">
        <v>36141</v>
      </c>
    </row>
    <row r="2867" spans="1:2" s="49" customFormat="1" ht="14.4" hidden="1" outlineLevel="4" x14ac:dyDescent="0.25">
      <c r="A2867" s="136" t="s">
        <v>36142</v>
      </c>
      <c r="B2867" s="137" t="s">
        <v>36143</v>
      </c>
    </row>
    <row r="2868" spans="1:2" s="49" customFormat="1" ht="14.4" hidden="1" outlineLevel="4" x14ac:dyDescent="0.25">
      <c r="A2868" s="136" t="s">
        <v>36144</v>
      </c>
      <c r="B2868" s="137" t="s">
        <v>36145</v>
      </c>
    </row>
    <row r="2869" spans="1:2" s="49" customFormat="1" ht="14.4" hidden="1" outlineLevel="4" x14ac:dyDescent="0.25">
      <c r="A2869" s="136" t="s">
        <v>36146</v>
      </c>
      <c r="B2869" s="137" t="s">
        <v>36147</v>
      </c>
    </row>
    <row r="2870" spans="1:2" s="49" customFormat="1" ht="14.4" hidden="1" outlineLevel="4" x14ac:dyDescent="0.25">
      <c r="A2870" s="136" t="s">
        <v>36148</v>
      </c>
      <c r="B2870" s="137" t="s">
        <v>36149</v>
      </c>
    </row>
    <row r="2871" spans="1:2" s="49" customFormat="1" ht="14.4" hidden="1" outlineLevel="4" x14ac:dyDescent="0.25">
      <c r="A2871" s="136" t="s">
        <v>36150</v>
      </c>
      <c r="B2871" s="137" t="s">
        <v>36151</v>
      </c>
    </row>
    <row r="2872" spans="1:2" s="49" customFormat="1" ht="14.4" hidden="1" outlineLevel="4" x14ac:dyDescent="0.25">
      <c r="A2872" s="136" t="s">
        <v>36152</v>
      </c>
      <c r="B2872" s="137" t="s">
        <v>36153</v>
      </c>
    </row>
    <row r="2873" spans="1:2" s="49" customFormat="1" ht="14.4" hidden="1" outlineLevel="4" x14ac:dyDescent="0.25">
      <c r="A2873" s="136" t="s">
        <v>36154</v>
      </c>
      <c r="B2873" s="137" t="s">
        <v>36155</v>
      </c>
    </row>
    <row r="2874" spans="1:2" s="49" customFormat="1" ht="14.4" hidden="1" outlineLevel="4" x14ac:dyDescent="0.25">
      <c r="A2874" s="136" t="s">
        <v>36156</v>
      </c>
      <c r="B2874" s="137" t="s">
        <v>36157</v>
      </c>
    </row>
    <row r="2875" spans="1:2" s="49" customFormat="1" ht="14.4" hidden="1" outlineLevel="4" x14ac:dyDescent="0.25">
      <c r="A2875" s="136" t="s">
        <v>36158</v>
      </c>
      <c r="B2875" s="137" t="s">
        <v>36159</v>
      </c>
    </row>
    <row r="2876" spans="1:2" s="49" customFormat="1" ht="14.4" hidden="1" outlineLevel="4" x14ac:dyDescent="0.25">
      <c r="A2876" s="136" t="s">
        <v>36160</v>
      </c>
      <c r="B2876" s="137" t="s">
        <v>36161</v>
      </c>
    </row>
    <row r="2877" spans="1:2" s="49" customFormat="1" ht="14.4" hidden="1" outlineLevel="4" x14ac:dyDescent="0.25">
      <c r="A2877" s="136" t="s">
        <v>36162</v>
      </c>
      <c r="B2877" s="137" t="s">
        <v>36163</v>
      </c>
    </row>
    <row r="2878" spans="1:2" s="49" customFormat="1" ht="14.4" hidden="1" outlineLevel="4" x14ac:dyDescent="0.25">
      <c r="A2878" s="136" t="s">
        <v>36164</v>
      </c>
      <c r="B2878" s="137" t="s">
        <v>36165</v>
      </c>
    </row>
    <row r="2879" spans="1:2" ht="14.4" hidden="1" outlineLevel="3" x14ac:dyDescent="0.25">
      <c r="A2879" s="134" t="s">
        <v>36166</v>
      </c>
      <c r="B2879" s="135" t="s">
        <v>36167</v>
      </c>
    </row>
    <row r="2880" spans="1:2" s="49" customFormat="1" ht="14.4" hidden="1" outlineLevel="4" x14ac:dyDescent="0.25">
      <c r="A2880" s="136" t="s">
        <v>36168</v>
      </c>
      <c r="B2880" s="137" t="s">
        <v>36167</v>
      </c>
    </row>
    <row r="2881" spans="1:2" s="49" customFormat="1" ht="14.4" hidden="1" outlineLevel="4" x14ac:dyDescent="0.25">
      <c r="A2881" s="136" t="s">
        <v>36169</v>
      </c>
      <c r="B2881" s="137" t="s">
        <v>36170</v>
      </c>
    </row>
    <row r="2882" spans="1:2" s="49" customFormat="1" ht="14.4" hidden="1" outlineLevel="4" x14ac:dyDescent="0.25">
      <c r="A2882" s="136" t="s">
        <v>36171</v>
      </c>
      <c r="B2882" s="137" t="s">
        <v>36172</v>
      </c>
    </row>
    <row r="2883" spans="1:2" s="49" customFormat="1" ht="14.4" hidden="1" outlineLevel="4" x14ac:dyDescent="0.25">
      <c r="A2883" s="136" t="s">
        <v>36173</v>
      </c>
      <c r="B2883" s="137" t="s">
        <v>36174</v>
      </c>
    </row>
    <row r="2884" spans="1:2" s="49" customFormat="1" ht="14.4" hidden="1" outlineLevel="4" x14ac:dyDescent="0.25">
      <c r="A2884" s="136" t="s">
        <v>36175</v>
      </c>
      <c r="B2884" s="137" t="s">
        <v>36176</v>
      </c>
    </row>
    <row r="2885" spans="1:2" s="49" customFormat="1" ht="14.4" hidden="1" outlineLevel="4" x14ac:dyDescent="0.25">
      <c r="A2885" s="136" t="s">
        <v>36177</v>
      </c>
      <c r="B2885" s="137" t="s">
        <v>35616</v>
      </c>
    </row>
    <row r="2886" spans="1:2" s="49" customFormat="1" ht="14.4" hidden="1" outlineLevel="4" x14ac:dyDescent="0.25">
      <c r="A2886" s="136" t="s">
        <v>36178</v>
      </c>
      <c r="B2886" s="137" t="s">
        <v>36179</v>
      </c>
    </row>
    <row r="2887" spans="1:2" s="49" customFormat="1" ht="14.4" hidden="1" outlineLevel="4" x14ac:dyDescent="0.25">
      <c r="A2887" s="136" t="s">
        <v>36180</v>
      </c>
      <c r="B2887" s="137" t="s">
        <v>35716</v>
      </c>
    </row>
    <row r="2888" spans="1:2" s="49" customFormat="1" ht="14.4" hidden="1" outlineLevel="4" x14ac:dyDescent="0.25">
      <c r="A2888" s="136" t="s">
        <v>36181</v>
      </c>
      <c r="B2888" s="137" t="s">
        <v>36182</v>
      </c>
    </row>
    <row r="2889" spans="1:2" s="49" customFormat="1" ht="14.4" hidden="1" outlineLevel="4" x14ac:dyDescent="0.25">
      <c r="A2889" s="136" t="s">
        <v>36183</v>
      </c>
      <c r="B2889" s="137" t="s">
        <v>36184</v>
      </c>
    </row>
    <row r="2890" spans="1:2" s="49" customFormat="1" ht="14.4" hidden="1" outlineLevel="4" x14ac:dyDescent="0.25">
      <c r="A2890" s="136" t="s">
        <v>36185</v>
      </c>
      <c r="B2890" s="137" t="s">
        <v>36186</v>
      </c>
    </row>
    <row r="2891" spans="1:2" s="49" customFormat="1" ht="14.4" hidden="1" outlineLevel="4" x14ac:dyDescent="0.25">
      <c r="A2891" s="136" t="s">
        <v>36187</v>
      </c>
      <c r="B2891" s="137" t="s">
        <v>36188</v>
      </c>
    </row>
    <row r="2892" spans="1:2" s="49" customFormat="1" ht="14.4" hidden="1" outlineLevel="4" x14ac:dyDescent="0.25">
      <c r="A2892" s="136" t="s">
        <v>36189</v>
      </c>
      <c r="B2892" s="137" t="s">
        <v>36190</v>
      </c>
    </row>
    <row r="2893" spans="1:2" s="49" customFormat="1" ht="14.4" hidden="1" outlineLevel="4" x14ac:dyDescent="0.25">
      <c r="A2893" s="136" t="s">
        <v>36191</v>
      </c>
      <c r="B2893" s="137" t="s">
        <v>36192</v>
      </c>
    </row>
    <row r="2894" spans="1:2" s="49" customFormat="1" ht="14.4" hidden="1" outlineLevel="4" x14ac:dyDescent="0.25">
      <c r="A2894" s="136" t="s">
        <v>36193</v>
      </c>
      <c r="B2894" s="137" t="s">
        <v>35718</v>
      </c>
    </row>
    <row r="2895" spans="1:2" s="49" customFormat="1" ht="14.4" hidden="1" outlineLevel="4" x14ac:dyDescent="0.25">
      <c r="A2895" s="136" t="s">
        <v>36194</v>
      </c>
      <c r="B2895" s="137" t="s">
        <v>36195</v>
      </c>
    </row>
    <row r="2896" spans="1:2" s="49" customFormat="1" ht="14.4" hidden="1" outlineLevel="4" x14ac:dyDescent="0.25">
      <c r="A2896" s="136" t="s">
        <v>36196</v>
      </c>
      <c r="B2896" s="137" t="s">
        <v>36197</v>
      </c>
    </row>
    <row r="2897" spans="1:2" s="49" customFormat="1" ht="14.4" hidden="1" outlineLevel="4" x14ac:dyDescent="0.25">
      <c r="A2897" s="136" t="s">
        <v>36198</v>
      </c>
      <c r="B2897" s="137" t="s">
        <v>36199</v>
      </c>
    </row>
    <row r="2898" spans="1:2" s="49" customFormat="1" ht="14.4" hidden="1" outlineLevel="4" x14ac:dyDescent="0.25">
      <c r="A2898" s="136" t="s">
        <v>36200</v>
      </c>
      <c r="B2898" s="137" t="s">
        <v>36201</v>
      </c>
    </row>
    <row r="2899" spans="1:2" s="49" customFormat="1" ht="14.4" hidden="1" outlineLevel="4" x14ac:dyDescent="0.25">
      <c r="A2899" s="136" t="s">
        <v>36202</v>
      </c>
      <c r="B2899" s="137" t="s">
        <v>36203</v>
      </c>
    </row>
    <row r="2900" spans="1:2" s="49" customFormat="1" ht="14.4" hidden="1" outlineLevel="4" x14ac:dyDescent="0.25">
      <c r="A2900" s="136" t="s">
        <v>36204</v>
      </c>
      <c r="B2900" s="137" t="s">
        <v>36205</v>
      </c>
    </row>
    <row r="2901" spans="1:2" s="49" customFormat="1" ht="14.4" hidden="1" outlineLevel="4" x14ac:dyDescent="0.25">
      <c r="A2901" s="136" t="s">
        <v>36206</v>
      </c>
      <c r="B2901" s="137" t="s">
        <v>36207</v>
      </c>
    </row>
    <row r="2902" spans="1:2" s="49" customFormat="1" ht="14.4" hidden="1" outlineLevel="4" x14ac:dyDescent="0.25">
      <c r="A2902" s="136" t="s">
        <v>36208</v>
      </c>
      <c r="B2902" s="137" t="s">
        <v>36209</v>
      </c>
    </row>
    <row r="2903" spans="1:2" ht="14.4" hidden="1" outlineLevel="3" x14ac:dyDescent="0.25">
      <c r="A2903" s="134" t="s">
        <v>36210</v>
      </c>
      <c r="B2903" s="135" t="s">
        <v>36211</v>
      </c>
    </row>
    <row r="2904" spans="1:2" s="49" customFormat="1" ht="14.4" hidden="1" outlineLevel="4" x14ac:dyDescent="0.25">
      <c r="A2904" s="136" t="s">
        <v>36212</v>
      </c>
      <c r="B2904" s="137" t="s">
        <v>36213</v>
      </c>
    </row>
    <row r="2905" spans="1:2" s="49" customFormat="1" ht="14.4" hidden="1" outlineLevel="4" x14ac:dyDescent="0.25">
      <c r="A2905" s="136" t="s">
        <v>36214</v>
      </c>
      <c r="B2905" s="137" t="s">
        <v>36215</v>
      </c>
    </row>
    <row r="2906" spans="1:2" s="49" customFormat="1" ht="14.4" hidden="1" outlineLevel="4" x14ac:dyDescent="0.25">
      <c r="A2906" s="136" t="s">
        <v>36216</v>
      </c>
      <c r="B2906" s="137" t="s">
        <v>36217</v>
      </c>
    </row>
    <row r="2907" spans="1:2" s="49" customFormat="1" ht="14.4" hidden="1" outlineLevel="4" x14ac:dyDescent="0.25">
      <c r="A2907" s="136" t="s">
        <v>36218</v>
      </c>
      <c r="B2907" s="137" t="s">
        <v>36219</v>
      </c>
    </row>
    <row r="2908" spans="1:2" s="49" customFormat="1" ht="14.4" hidden="1" outlineLevel="4" x14ac:dyDescent="0.25">
      <c r="A2908" s="136" t="s">
        <v>36220</v>
      </c>
      <c r="B2908" s="137" t="s">
        <v>36221</v>
      </c>
    </row>
    <row r="2909" spans="1:2" s="49" customFormat="1" ht="14.4" hidden="1" outlineLevel="4" x14ac:dyDescent="0.25">
      <c r="A2909" s="136" t="s">
        <v>36222</v>
      </c>
      <c r="B2909" s="137" t="s">
        <v>36223</v>
      </c>
    </row>
    <row r="2910" spans="1:2" s="49" customFormat="1" ht="14.4" hidden="1" outlineLevel="4" x14ac:dyDescent="0.25">
      <c r="A2910" s="136" t="s">
        <v>36224</v>
      </c>
      <c r="B2910" s="137" t="s">
        <v>36225</v>
      </c>
    </row>
    <row r="2911" spans="1:2" s="49" customFormat="1" ht="14.4" hidden="1" outlineLevel="4" x14ac:dyDescent="0.25">
      <c r="A2911" s="136" t="s">
        <v>36226</v>
      </c>
      <c r="B2911" s="137" t="s">
        <v>36227</v>
      </c>
    </row>
    <row r="2912" spans="1:2" s="49" customFormat="1" ht="14.4" hidden="1" outlineLevel="4" x14ac:dyDescent="0.25">
      <c r="A2912" s="136" t="s">
        <v>36228</v>
      </c>
      <c r="B2912" s="137" t="s">
        <v>36229</v>
      </c>
    </row>
    <row r="2913" spans="1:2" s="49" customFormat="1" ht="14.4" hidden="1" outlineLevel="4" x14ac:dyDescent="0.25">
      <c r="A2913" s="136" t="s">
        <v>36230</v>
      </c>
      <c r="B2913" s="137" t="s">
        <v>36231</v>
      </c>
    </row>
    <row r="2914" spans="1:2" s="49" customFormat="1" ht="14.4" hidden="1" outlineLevel="4" x14ac:dyDescent="0.25">
      <c r="A2914" s="136" t="s">
        <v>36232</v>
      </c>
      <c r="B2914" s="137" t="s">
        <v>36233</v>
      </c>
    </row>
    <row r="2915" spans="1:2" s="49" customFormat="1" ht="14.4" hidden="1" outlineLevel="4" x14ac:dyDescent="0.25">
      <c r="A2915" s="136" t="s">
        <v>36234</v>
      </c>
      <c r="B2915" s="137" t="s">
        <v>36235</v>
      </c>
    </row>
    <row r="2916" spans="1:2" s="49" customFormat="1" ht="14.4" hidden="1" outlineLevel="4" x14ac:dyDescent="0.25">
      <c r="A2916" s="136" t="s">
        <v>36236</v>
      </c>
      <c r="B2916" s="137" t="s">
        <v>36237</v>
      </c>
    </row>
    <row r="2917" spans="1:2" s="49" customFormat="1" ht="14.4" hidden="1" outlineLevel="4" x14ac:dyDescent="0.25">
      <c r="A2917" s="136" t="s">
        <v>36238</v>
      </c>
      <c r="B2917" s="137" t="s">
        <v>36239</v>
      </c>
    </row>
    <row r="2918" spans="1:2" s="49" customFormat="1" ht="14.4" hidden="1" outlineLevel="4" x14ac:dyDescent="0.25">
      <c r="A2918" s="136" t="s">
        <v>36240</v>
      </c>
      <c r="B2918" s="137" t="s">
        <v>36241</v>
      </c>
    </row>
    <row r="2919" spans="1:2" ht="14.4" hidden="1" outlineLevel="3" x14ac:dyDescent="0.25">
      <c r="A2919" s="134" t="s">
        <v>36242</v>
      </c>
      <c r="B2919" s="135" t="s">
        <v>36243</v>
      </c>
    </row>
    <row r="2920" spans="1:2" s="49" customFormat="1" ht="14.4" hidden="1" outlineLevel="4" x14ac:dyDescent="0.25">
      <c r="A2920" s="136" t="s">
        <v>36244</v>
      </c>
      <c r="B2920" s="137" t="s">
        <v>36245</v>
      </c>
    </row>
    <row r="2921" spans="1:2" s="49" customFormat="1" ht="14.4" hidden="1" outlineLevel="4" x14ac:dyDescent="0.25">
      <c r="A2921" s="136" t="s">
        <v>36246</v>
      </c>
      <c r="B2921" s="137" t="s">
        <v>36247</v>
      </c>
    </row>
    <row r="2922" spans="1:2" s="49" customFormat="1" ht="14.4" hidden="1" outlineLevel="4" x14ac:dyDescent="0.25">
      <c r="A2922" s="136" t="s">
        <v>36248</v>
      </c>
      <c r="B2922" s="137" t="s">
        <v>36249</v>
      </c>
    </row>
    <row r="2923" spans="1:2" s="49" customFormat="1" ht="14.4" hidden="1" outlineLevel="4" x14ac:dyDescent="0.25">
      <c r="A2923" s="136" t="s">
        <v>36250</v>
      </c>
      <c r="B2923" s="137" t="s">
        <v>36251</v>
      </c>
    </row>
    <row r="2924" spans="1:2" s="49" customFormat="1" ht="14.4" hidden="1" outlineLevel="4" x14ac:dyDescent="0.25">
      <c r="A2924" s="136" t="s">
        <v>36252</v>
      </c>
      <c r="B2924" s="137" t="s">
        <v>36253</v>
      </c>
    </row>
    <row r="2925" spans="1:2" s="49" customFormat="1" ht="14.4" hidden="1" outlineLevel="4" x14ac:dyDescent="0.25">
      <c r="A2925" s="136" t="s">
        <v>36254</v>
      </c>
      <c r="B2925" s="137" t="s">
        <v>36255</v>
      </c>
    </row>
    <row r="2926" spans="1:2" s="49" customFormat="1" ht="14.4" hidden="1" outlineLevel="4" x14ac:dyDescent="0.25">
      <c r="A2926" s="136" t="s">
        <v>36256</v>
      </c>
      <c r="B2926" s="137" t="s">
        <v>36257</v>
      </c>
    </row>
    <row r="2927" spans="1:2" s="49" customFormat="1" ht="14.4" hidden="1" outlineLevel="4" x14ac:dyDescent="0.25">
      <c r="A2927" s="136" t="s">
        <v>36258</v>
      </c>
      <c r="B2927" s="137" t="s">
        <v>36259</v>
      </c>
    </row>
    <row r="2928" spans="1:2" s="49" customFormat="1" ht="14.4" hidden="1" outlineLevel="4" x14ac:dyDescent="0.25">
      <c r="A2928" s="136" t="s">
        <v>36260</v>
      </c>
      <c r="B2928" s="137" t="s">
        <v>36261</v>
      </c>
    </row>
    <row r="2929" spans="1:2" s="49" customFormat="1" ht="14.4" hidden="1" outlineLevel="4" x14ac:dyDescent="0.25">
      <c r="A2929" s="136" t="s">
        <v>36262</v>
      </c>
      <c r="B2929" s="137" t="s">
        <v>36263</v>
      </c>
    </row>
    <row r="2930" spans="1:2" s="49" customFormat="1" ht="14.4" hidden="1" outlineLevel="4" x14ac:dyDescent="0.25">
      <c r="A2930" s="136" t="s">
        <v>36264</v>
      </c>
      <c r="B2930" s="137" t="s">
        <v>36265</v>
      </c>
    </row>
    <row r="2931" spans="1:2" s="49" customFormat="1" ht="14.4" hidden="1" outlineLevel="4" x14ac:dyDescent="0.25">
      <c r="A2931" s="136" t="s">
        <v>36266</v>
      </c>
      <c r="B2931" s="137" t="s">
        <v>36267</v>
      </c>
    </row>
    <row r="2932" spans="1:2" s="49" customFormat="1" ht="14.4" hidden="1" outlineLevel="4" x14ac:dyDescent="0.25">
      <c r="A2932" s="136" t="s">
        <v>36268</v>
      </c>
      <c r="B2932" s="137" t="s">
        <v>36269</v>
      </c>
    </row>
    <row r="2933" spans="1:2" s="49" customFormat="1" ht="14.4" hidden="1" outlineLevel="4" x14ac:dyDescent="0.25">
      <c r="A2933" s="136" t="s">
        <v>36270</v>
      </c>
      <c r="B2933" s="137" t="s">
        <v>36271</v>
      </c>
    </row>
    <row r="2934" spans="1:2" s="49" customFormat="1" ht="14.4" hidden="1" outlineLevel="4" x14ac:dyDescent="0.25">
      <c r="A2934" s="136" t="s">
        <v>36272</v>
      </c>
      <c r="B2934" s="137" t="s">
        <v>36273</v>
      </c>
    </row>
    <row r="2935" spans="1:2" s="49" customFormat="1" ht="14.4" hidden="1" outlineLevel="4" x14ac:dyDescent="0.25">
      <c r="A2935" s="136" t="s">
        <v>36274</v>
      </c>
      <c r="B2935" s="137" t="s">
        <v>36275</v>
      </c>
    </row>
    <row r="2936" spans="1:2" s="49" customFormat="1" ht="14.4" hidden="1" outlineLevel="4" x14ac:dyDescent="0.25">
      <c r="A2936" s="136" t="s">
        <v>36276</v>
      </c>
      <c r="B2936" s="137" t="s">
        <v>36277</v>
      </c>
    </row>
    <row r="2937" spans="1:2" s="49" customFormat="1" ht="14.4" hidden="1" outlineLevel="4" x14ac:dyDescent="0.25">
      <c r="A2937" s="136" t="s">
        <v>36278</v>
      </c>
      <c r="B2937" s="137" t="s">
        <v>36279</v>
      </c>
    </row>
    <row r="2938" spans="1:2" s="49" customFormat="1" ht="14.4" hidden="1" outlineLevel="4" x14ac:dyDescent="0.25">
      <c r="A2938" s="136" t="s">
        <v>36280</v>
      </c>
      <c r="B2938" s="137" t="s">
        <v>36281</v>
      </c>
    </row>
    <row r="2939" spans="1:2" s="49" customFormat="1" ht="14.4" hidden="1" outlineLevel="4" x14ac:dyDescent="0.25">
      <c r="A2939" s="136" t="s">
        <v>36282</v>
      </c>
      <c r="B2939" s="137" t="s">
        <v>36283</v>
      </c>
    </row>
    <row r="2940" spans="1:2" s="49" customFormat="1" ht="14.4" hidden="1" outlineLevel="4" x14ac:dyDescent="0.25">
      <c r="A2940" s="136" t="s">
        <v>36284</v>
      </c>
      <c r="B2940" s="137" t="s">
        <v>36285</v>
      </c>
    </row>
    <row r="2941" spans="1:2" s="49" customFormat="1" ht="14.4" hidden="1" outlineLevel="4" x14ac:dyDescent="0.25">
      <c r="A2941" s="136" t="s">
        <v>36286</v>
      </c>
      <c r="B2941" s="137" t="s">
        <v>36287</v>
      </c>
    </row>
    <row r="2942" spans="1:2" ht="14.4" hidden="1" outlineLevel="3" x14ac:dyDescent="0.25">
      <c r="A2942" s="134" t="s">
        <v>36288</v>
      </c>
      <c r="B2942" s="135" t="s">
        <v>36289</v>
      </c>
    </row>
    <row r="2943" spans="1:2" s="49" customFormat="1" ht="14.4" hidden="1" outlineLevel="4" x14ac:dyDescent="0.25">
      <c r="A2943" s="136" t="s">
        <v>36290</v>
      </c>
      <c r="B2943" s="137" t="s">
        <v>36291</v>
      </c>
    </row>
    <row r="2944" spans="1:2" s="49" customFormat="1" ht="14.4" hidden="1" outlineLevel="4" x14ac:dyDescent="0.25">
      <c r="A2944" s="136" t="s">
        <v>36292</v>
      </c>
      <c r="B2944" s="137" t="s">
        <v>36293</v>
      </c>
    </row>
    <row r="2945" spans="1:2" s="49" customFormat="1" ht="14.4" hidden="1" outlineLevel="4" x14ac:dyDescent="0.25">
      <c r="A2945" s="136" t="s">
        <v>36294</v>
      </c>
      <c r="B2945" s="137" t="s">
        <v>36295</v>
      </c>
    </row>
    <row r="2946" spans="1:2" s="49" customFormat="1" ht="14.4" hidden="1" outlineLevel="4" x14ac:dyDescent="0.25">
      <c r="A2946" s="136" t="s">
        <v>36296</v>
      </c>
      <c r="B2946" s="137" t="s">
        <v>36297</v>
      </c>
    </row>
    <row r="2947" spans="1:2" s="49" customFormat="1" ht="14.4" hidden="1" outlineLevel="4" x14ac:dyDescent="0.25">
      <c r="A2947" s="136" t="s">
        <v>36298</v>
      </c>
      <c r="B2947" s="137" t="s">
        <v>36299</v>
      </c>
    </row>
    <row r="2948" spans="1:2" s="49" customFormat="1" ht="14.4" hidden="1" outlineLevel="4" x14ac:dyDescent="0.25">
      <c r="A2948" s="136" t="s">
        <v>36300</v>
      </c>
      <c r="B2948" s="137" t="s">
        <v>36301</v>
      </c>
    </row>
    <row r="2949" spans="1:2" s="49" customFormat="1" ht="14.4" hidden="1" outlineLevel="4" x14ac:dyDescent="0.25">
      <c r="A2949" s="136" t="s">
        <v>36302</v>
      </c>
      <c r="B2949" s="137" t="s">
        <v>36303</v>
      </c>
    </row>
    <row r="2950" spans="1:2" s="49" customFormat="1" ht="14.4" hidden="1" outlineLevel="4" x14ac:dyDescent="0.25">
      <c r="A2950" s="136" t="s">
        <v>36304</v>
      </c>
      <c r="B2950" s="137" t="s">
        <v>36305</v>
      </c>
    </row>
    <row r="2951" spans="1:2" s="49" customFormat="1" ht="14.4" hidden="1" outlineLevel="4" x14ac:dyDescent="0.25">
      <c r="A2951" s="136" t="s">
        <v>36306</v>
      </c>
      <c r="B2951" s="137" t="s">
        <v>36307</v>
      </c>
    </row>
    <row r="2952" spans="1:2" s="49" customFormat="1" ht="14.4" hidden="1" outlineLevel="4" x14ac:dyDescent="0.25">
      <c r="A2952" s="136" t="s">
        <v>36308</v>
      </c>
      <c r="B2952" s="137" t="s">
        <v>36309</v>
      </c>
    </row>
    <row r="2953" spans="1:2" s="49" customFormat="1" ht="14.4" hidden="1" outlineLevel="4" x14ac:dyDescent="0.25">
      <c r="A2953" s="136" t="s">
        <v>36310</v>
      </c>
      <c r="B2953" s="137" t="s">
        <v>36311</v>
      </c>
    </row>
    <row r="2954" spans="1:2" s="49" customFormat="1" ht="14.4" hidden="1" outlineLevel="4" x14ac:dyDescent="0.25">
      <c r="A2954" s="136" t="s">
        <v>36312</v>
      </c>
      <c r="B2954" s="137" t="s">
        <v>36313</v>
      </c>
    </row>
    <row r="2955" spans="1:2" s="49" customFormat="1" ht="14.4" hidden="1" outlineLevel="4" x14ac:dyDescent="0.25">
      <c r="A2955" s="136" t="s">
        <v>36314</v>
      </c>
      <c r="B2955" s="137" t="s">
        <v>36315</v>
      </c>
    </row>
    <row r="2956" spans="1:2" s="49" customFormat="1" ht="14.4" hidden="1" outlineLevel="4" x14ac:dyDescent="0.25">
      <c r="A2956" s="136" t="s">
        <v>36316</v>
      </c>
      <c r="B2956" s="137" t="s">
        <v>36317</v>
      </c>
    </row>
    <row r="2957" spans="1:2" s="49" customFormat="1" ht="14.4" hidden="1" outlineLevel="4" x14ac:dyDescent="0.25">
      <c r="A2957" s="136" t="s">
        <v>36318</v>
      </c>
      <c r="B2957" s="137" t="s">
        <v>36317</v>
      </c>
    </row>
    <row r="2958" spans="1:2" s="49" customFormat="1" ht="14.4" hidden="1" outlineLevel="4" x14ac:dyDescent="0.25">
      <c r="A2958" s="136" t="s">
        <v>36319</v>
      </c>
      <c r="B2958" s="137" t="s">
        <v>36320</v>
      </c>
    </row>
    <row r="2959" spans="1:2" s="49" customFormat="1" ht="14.4" hidden="1" outlineLevel="4" x14ac:dyDescent="0.25">
      <c r="A2959" s="136" t="s">
        <v>36321</v>
      </c>
      <c r="B2959" s="137" t="s">
        <v>36322</v>
      </c>
    </row>
    <row r="2960" spans="1:2" s="49" customFormat="1" ht="14.4" hidden="1" outlineLevel="4" x14ac:dyDescent="0.25">
      <c r="A2960" s="136" t="s">
        <v>36323</v>
      </c>
      <c r="B2960" s="137" t="s">
        <v>36324</v>
      </c>
    </row>
    <row r="2961" spans="1:2" s="49" customFormat="1" ht="14.4" hidden="1" outlineLevel="4" x14ac:dyDescent="0.25">
      <c r="A2961" s="136" t="s">
        <v>36325</v>
      </c>
      <c r="B2961" s="137" t="s">
        <v>36326</v>
      </c>
    </row>
    <row r="2962" spans="1:2" ht="14.4" hidden="1" outlineLevel="2" collapsed="1" x14ac:dyDescent="0.25">
      <c r="A2962" s="132" t="s">
        <v>36327</v>
      </c>
      <c r="B2962" s="133" t="s">
        <v>36328</v>
      </c>
    </row>
    <row r="2963" spans="1:2" ht="14.4" hidden="1" outlineLevel="3" x14ac:dyDescent="0.25">
      <c r="A2963" s="134" t="s">
        <v>1943</v>
      </c>
      <c r="B2963" s="135" t="s">
        <v>36329</v>
      </c>
    </row>
    <row r="2964" spans="1:2" s="49" customFormat="1" ht="14.4" hidden="1" outlineLevel="4" x14ac:dyDescent="0.25">
      <c r="A2964" s="136" t="s">
        <v>36330</v>
      </c>
      <c r="B2964" s="137" t="s">
        <v>36331</v>
      </c>
    </row>
    <row r="2965" spans="1:2" s="49" customFormat="1" ht="14.4" hidden="1" outlineLevel="4" x14ac:dyDescent="0.25">
      <c r="A2965" s="136" t="s">
        <v>36332</v>
      </c>
      <c r="B2965" s="137" t="s">
        <v>36331</v>
      </c>
    </row>
    <row r="2966" spans="1:2" s="49" customFormat="1" ht="14.4" hidden="1" outlineLevel="4" x14ac:dyDescent="0.25">
      <c r="A2966" s="136" t="s">
        <v>36333</v>
      </c>
      <c r="B2966" s="137" t="s">
        <v>36334</v>
      </c>
    </row>
    <row r="2967" spans="1:2" s="49" customFormat="1" ht="14.4" hidden="1" outlineLevel="4" x14ac:dyDescent="0.25">
      <c r="A2967" s="136" t="s">
        <v>36335</v>
      </c>
      <c r="B2967" s="137" t="s">
        <v>36336</v>
      </c>
    </row>
    <row r="2968" spans="1:2" s="49" customFormat="1" ht="14.4" hidden="1" outlineLevel="4" x14ac:dyDescent="0.25">
      <c r="A2968" s="136" t="s">
        <v>36337</v>
      </c>
      <c r="B2968" s="137" t="s">
        <v>36338</v>
      </c>
    </row>
    <row r="2969" spans="1:2" s="49" customFormat="1" ht="14.4" hidden="1" outlineLevel="4" x14ac:dyDescent="0.25">
      <c r="A2969" s="136" t="s">
        <v>36339</v>
      </c>
      <c r="B2969" s="137" t="s">
        <v>36340</v>
      </c>
    </row>
    <row r="2970" spans="1:2" s="49" customFormat="1" ht="14.4" hidden="1" outlineLevel="4" x14ac:dyDescent="0.25">
      <c r="A2970" s="136" t="s">
        <v>36341</v>
      </c>
      <c r="B2970" s="137" t="s">
        <v>36340</v>
      </c>
    </row>
    <row r="2971" spans="1:2" s="49" customFormat="1" ht="14.4" hidden="1" outlineLevel="4" x14ac:dyDescent="0.25">
      <c r="A2971" s="136" t="s">
        <v>36342</v>
      </c>
      <c r="B2971" s="137" t="s">
        <v>36343</v>
      </c>
    </row>
    <row r="2972" spans="1:2" s="49" customFormat="1" ht="14.4" hidden="1" outlineLevel="4" x14ac:dyDescent="0.25">
      <c r="A2972" s="136" t="s">
        <v>36344</v>
      </c>
      <c r="B2972" s="137" t="s">
        <v>36345</v>
      </c>
    </row>
    <row r="2973" spans="1:2" s="49" customFormat="1" ht="14.4" hidden="1" outlineLevel="4" x14ac:dyDescent="0.25">
      <c r="A2973" s="136" t="s">
        <v>36346</v>
      </c>
      <c r="B2973" s="137" t="s">
        <v>36347</v>
      </c>
    </row>
    <row r="2974" spans="1:2" s="49" customFormat="1" ht="14.4" hidden="1" outlineLevel="4" x14ac:dyDescent="0.25">
      <c r="A2974" s="136" t="s">
        <v>36348</v>
      </c>
      <c r="B2974" s="137" t="s">
        <v>36349</v>
      </c>
    </row>
    <row r="2975" spans="1:2" s="49" customFormat="1" ht="14.4" hidden="1" outlineLevel="4" x14ac:dyDescent="0.25">
      <c r="A2975" s="136" t="s">
        <v>36350</v>
      </c>
      <c r="B2975" s="137" t="s">
        <v>36349</v>
      </c>
    </row>
    <row r="2976" spans="1:2" s="49" customFormat="1" ht="14.4" hidden="1" outlineLevel="4" x14ac:dyDescent="0.25">
      <c r="A2976" s="136" t="s">
        <v>36351</v>
      </c>
      <c r="B2976" s="137" t="s">
        <v>36352</v>
      </c>
    </row>
    <row r="2977" spans="1:2" s="49" customFormat="1" ht="14.4" hidden="1" outlineLevel="4" x14ac:dyDescent="0.25">
      <c r="A2977" s="136" t="s">
        <v>36353</v>
      </c>
      <c r="B2977" s="137" t="s">
        <v>36354</v>
      </c>
    </row>
    <row r="2978" spans="1:2" s="49" customFormat="1" ht="14.4" hidden="1" outlineLevel="4" x14ac:dyDescent="0.25">
      <c r="A2978" s="136" t="s">
        <v>36355</v>
      </c>
      <c r="B2978" s="137" t="s">
        <v>36356</v>
      </c>
    </row>
    <row r="2979" spans="1:2" s="49" customFormat="1" ht="14.4" hidden="1" outlineLevel="4" x14ac:dyDescent="0.25">
      <c r="A2979" s="136" t="s">
        <v>36357</v>
      </c>
      <c r="B2979" s="137" t="s">
        <v>36358</v>
      </c>
    </row>
    <row r="2980" spans="1:2" s="49" customFormat="1" ht="14.4" hidden="1" outlineLevel="4" x14ac:dyDescent="0.25">
      <c r="A2980" s="136" t="s">
        <v>36359</v>
      </c>
      <c r="B2980" s="137" t="s">
        <v>36360</v>
      </c>
    </row>
    <row r="2981" spans="1:2" s="49" customFormat="1" ht="14.4" hidden="1" outlineLevel="4" x14ac:dyDescent="0.25">
      <c r="A2981" s="136" t="s">
        <v>36361</v>
      </c>
      <c r="B2981" s="137" t="s">
        <v>36362</v>
      </c>
    </row>
    <row r="2982" spans="1:2" s="49" customFormat="1" ht="14.4" hidden="1" outlineLevel="4" x14ac:dyDescent="0.25">
      <c r="A2982" s="136" t="s">
        <v>36363</v>
      </c>
      <c r="B2982" s="137" t="s">
        <v>36364</v>
      </c>
    </row>
    <row r="2983" spans="1:2" s="49" customFormat="1" ht="14.4" hidden="1" outlineLevel="4" x14ac:dyDescent="0.25">
      <c r="A2983" s="136" t="s">
        <v>36365</v>
      </c>
      <c r="B2983" s="137" t="s">
        <v>36366</v>
      </c>
    </row>
    <row r="2984" spans="1:2" s="49" customFormat="1" ht="14.4" hidden="1" outlineLevel="4" x14ac:dyDescent="0.25">
      <c r="A2984" s="136" t="s">
        <v>36367</v>
      </c>
      <c r="B2984" s="137" t="s">
        <v>36368</v>
      </c>
    </row>
    <row r="2985" spans="1:2" s="49" customFormat="1" ht="14.4" hidden="1" outlineLevel="4" x14ac:dyDescent="0.25">
      <c r="A2985" s="136" t="s">
        <v>36369</v>
      </c>
      <c r="B2985" s="137" t="s">
        <v>36368</v>
      </c>
    </row>
    <row r="2986" spans="1:2" s="49" customFormat="1" ht="14.4" hidden="1" outlineLevel="4" x14ac:dyDescent="0.25">
      <c r="A2986" s="136" t="s">
        <v>36370</v>
      </c>
      <c r="B2986" s="137" t="s">
        <v>36371</v>
      </c>
    </row>
    <row r="2987" spans="1:2" s="49" customFormat="1" ht="14.4" hidden="1" outlineLevel="4" x14ac:dyDescent="0.25">
      <c r="A2987" s="136" t="s">
        <v>36372</v>
      </c>
      <c r="B2987" s="137" t="s">
        <v>36373</v>
      </c>
    </row>
    <row r="2988" spans="1:2" s="49" customFormat="1" ht="14.4" hidden="1" outlineLevel="4" x14ac:dyDescent="0.25">
      <c r="A2988" s="136" t="s">
        <v>36374</v>
      </c>
      <c r="B2988" s="137" t="s">
        <v>36375</v>
      </c>
    </row>
    <row r="2989" spans="1:2" ht="14.4" hidden="1" outlineLevel="3" x14ac:dyDescent="0.25">
      <c r="A2989" s="134" t="s">
        <v>1945</v>
      </c>
      <c r="B2989" s="135" t="s">
        <v>36376</v>
      </c>
    </row>
    <row r="2990" spans="1:2" s="49" customFormat="1" ht="14.4" hidden="1" outlineLevel="4" x14ac:dyDescent="0.25">
      <c r="A2990" s="136" t="s">
        <v>36377</v>
      </c>
      <c r="B2990" s="137" t="s">
        <v>36378</v>
      </c>
    </row>
    <row r="2991" spans="1:2" s="49" customFormat="1" ht="14.4" hidden="1" outlineLevel="4" x14ac:dyDescent="0.25">
      <c r="A2991" s="136" t="s">
        <v>36379</v>
      </c>
      <c r="B2991" s="137" t="s">
        <v>36380</v>
      </c>
    </row>
    <row r="2992" spans="1:2" s="49" customFormat="1" ht="14.4" hidden="1" outlineLevel="4" x14ac:dyDescent="0.25">
      <c r="A2992" s="136" t="s">
        <v>36381</v>
      </c>
      <c r="B2992" s="137" t="s">
        <v>36382</v>
      </c>
    </row>
    <row r="2993" spans="1:2" s="49" customFormat="1" ht="14.4" hidden="1" outlineLevel="4" x14ac:dyDescent="0.25">
      <c r="A2993" s="136" t="s">
        <v>36383</v>
      </c>
      <c r="B2993" s="137" t="s">
        <v>36384</v>
      </c>
    </row>
    <row r="2994" spans="1:2" s="49" customFormat="1" ht="14.4" hidden="1" outlineLevel="4" x14ac:dyDescent="0.25">
      <c r="A2994" s="136" t="s">
        <v>36385</v>
      </c>
      <c r="B2994" s="137" t="s">
        <v>36386</v>
      </c>
    </row>
    <row r="2995" spans="1:2" s="49" customFormat="1" ht="14.4" hidden="1" outlineLevel="4" x14ac:dyDescent="0.25">
      <c r="A2995" s="136" t="s">
        <v>36387</v>
      </c>
      <c r="B2995" s="137" t="s">
        <v>36388</v>
      </c>
    </row>
    <row r="2996" spans="1:2" s="49" customFormat="1" ht="14.4" hidden="1" outlineLevel="4" x14ac:dyDescent="0.25">
      <c r="A2996" s="136" t="s">
        <v>36389</v>
      </c>
      <c r="B2996" s="137" t="s">
        <v>36390</v>
      </c>
    </row>
    <row r="2997" spans="1:2" s="49" customFormat="1" ht="14.4" hidden="1" outlineLevel="4" x14ac:dyDescent="0.25">
      <c r="A2997" s="136" t="s">
        <v>36391</v>
      </c>
      <c r="B2997" s="137" t="s">
        <v>36392</v>
      </c>
    </row>
    <row r="2998" spans="1:2" s="49" customFormat="1" ht="14.4" hidden="1" outlineLevel="4" x14ac:dyDescent="0.25">
      <c r="A2998" s="136" t="s">
        <v>36393</v>
      </c>
      <c r="B2998" s="137" t="s">
        <v>36394</v>
      </c>
    </row>
    <row r="2999" spans="1:2" s="49" customFormat="1" ht="14.4" hidden="1" outlineLevel="4" x14ac:dyDescent="0.25">
      <c r="A2999" s="136" t="s">
        <v>36395</v>
      </c>
      <c r="B2999" s="137" t="s">
        <v>36396</v>
      </c>
    </row>
    <row r="3000" spans="1:2" ht="14.4" hidden="1" outlineLevel="3" x14ac:dyDescent="0.25">
      <c r="A3000" s="134" t="s">
        <v>1947</v>
      </c>
      <c r="B3000" s="135" t="s">
        <v>36397</v>
      </c>
    </row>
    <row r="3001" spans="1:2" s="49" customFormat="1" ht="14.4" hidden="1" outlineLevel="4" x14ac:dyDescent="0.25">
      <c r="A3001" s="136" t="s">
        <v>36398</v>
      </c>
      <c r="B3001" s="137" t="s">
        <v>36399</v>
      </c>
    </row>
    <row r="3002" spans="1:2" s="49" customFormat="1" ht="14.4" hidden="1" outlineLevel="4" x14ac:dyDescent="0.25">
      <c r="A3002" s="136" t="s">
        <v>36400</v>
      </c>
      <c r="B3002" s="137" t="s">
        <v>36401</v>
      </c>
    </row>
    <row r="3003" spans="1:2" s="49" customFormat="1" ht="14.4" hidden="1" outlineLevel="4" x14ac:dyDescent="0.25">
      <c r="A3003" s="136" t="s">
        <v>36402</v>
      </c>
      <c r="B3003" s="137" t="s">
        <v>36399</v>
      </c>
    </row>
    <row r="3004" spans="1:2" s="49" customFormat="1" ht="14.4" hidden="1" outlineLevel="4" x14ac:dyDescent="0.25">
      <c r="A3004" s="136" t="s">
        <v>36403</v>
      </c>
      <c r="B3004" s="137" t="s">
        <v>36404</v>
      </c>
    </row>
    <row r="3005" spans="1:2" s="49" customFormat="1" ht="14.4" hidden="1" outlineLevel="4" x14ac:dyDescent="0.25">
      <c r="A3005" s="136" t="s">
        <v>36405</v>
      </c>
      <c r="B3005" s="137" t="s">
        <v>36406</v>
      </c>
    </row>
    <row r="3006" spans="1:2" s="49" customFormat="1" ht="14.4" hidden="1" outlineLevel="4" x14ac:dyDescent="0.25">
      <c r="A3006" s="136" t="s">
        <v>36407</v>
      </c>
      <c r="B3006" s="137" t="s">
        <v>36404</v>
      </c>
    </row>
    <row r="3007" spans="1:2" s="49" customFormat="1" ht="14.4" hidden="1" outlineLevel="4" x14ac:dyDescent="0.25">
      <c r="A3007" s="136" t="s">
        <v>36408</v>
      </c>
      <c r="B3007" s="137" t="s">
        <v>36409</v>
      </c>
    </row>
    <row r="3008" spans="1:2" s="49" customFormat="1" ht="14.4" hidden="1" outlineLevel="4" x14ac:dyDescent="0.25">
      <c r="A3008" s="136" t="s">
        <v>36410</v>
      </c>
      <c r="B3008" s="137" t="s">
        <v>36411</v>
      </c>
    </row>
    <row r="3009" spans="1:2" s="49" customFormat="1" ht="14.4" hidden="1" outlineLevel="4" x14ac:dyDescent="0.25">
      <c r="A3009" s="136" t="s">
        <v>36412</v>
      </c>
      <c r="B3009" s="137" t="s">
        <v>36413</v>
      </c>
    </row>
    <row r="3010" spans="1:2" s="49" customFormat="1" ht="14.4" hidden="1" outlineLevel="4" x14ac:dyDescent="0.25">
      <c r="A3010" s="136" t="s">
        <v>36414</v>
      </c>
      <c r="B3010" s="137" t="s">
        <v>36415</v>
      </c>
    </row>
    <row r="3011" spans="1:2" s="49" customFormat="1" ht="14.4" hidden="1" outlineLevel="4" x14ac:dyDescent="0.25">
      <c r="A3011" s="136" t="s">
        <v>36416</v>
      </c>
      <c r="B3011" s="137" t="s">
        <v>36417</v>
      </c>
    </row>
    <row r="3012" spans="1:2" s="49" customFormat="1" ht="14.4" hidden="1" outlineLevel="4" x14ac:dyDescent="0.25">
      <c r="A3012" s="136" t="s">
        <v>36418</v>
      </c>
      <c r="B3012" s="137" t="s">
        <v>36419</v>
      </c>
    </row>
    <row r="3013" spans="1:2" ht="14.4" hidden="1" outlineLevel="3" x14ac:dyDescent="0.25">
      <c r="A3013" s="134" t="s">
        <v>1007</v>
      </c>
      <c r="B3013" s="135" t="s">
        <v>36420</v>
      </c>
    </row>
    <row r="3014" spans="1:2" s="49" customFormat="1" ht="14.4" hidden="1" outlineLevel="4" x14ac:dyDescent="0.25">
      <c r="A3014" s="136" t="s">
        <v>36421</v>
      </c>
      <c r="B3014" s="137" t="s">
        <v>36422</v>
      </c>
    </row>
    <row r="3015" spans="1:2" s="49" customFormat="1" ht="14.4" hidden="1" outlineLevel="4" x14ac:dyDescent="0.25">
      <c r="A3015" s="136" t="s">
        <v>36423</v>
      </c>
      <c r="B3015" s="137" t="s">
        <v>36422</v>
      </c>
    </row>
    <row r="3016" spans="1:2" s="49" customFormat="1" ht="14.4" hidden="1" outlineLevel="4" x14ac:dyDescent="0.25">
      <c r="A3016" s="136" t="s">
        <v>36424</v>
      </c>
      <c r="B3016" s="137" t="s">
        <v>36425</v>
      </c>
    </row>
    <row r="3017" spans="1:2" s="49" customFormat="1" ht="14.4" hidden="1" outlineLevel="4" x14ac:dyDescent="0.25">
      <c r="A3017" s="136" t="s">
        <v>36426</v>
      </c>
      <c r="B3017" s="137" t="s">
        <v>36425</v>
      </c>
    </row>
    <row r="3018" spans="1:2" s="49" customFormat="1" ht="14.4" hidden="1" outlineLevel="4" x14ac:dyDescent="0.25">
      <c r="A3018" s="136" t="s">
        <v>36427</v>
      </c>
      <c r="B3018" s="137" t="s">
        <v>36428</v>
      </c>
    </row>
    <row r="3019" spans="1:2" s="49" customFormat="1" ht="14.4" hidden="1" outlineLevel="4" x14ac:dyDescent="0.25">
      <c r="A3019" s="136" t="s">
        <v>36429</v>
      </c>
      <c r="B3019" s="137" t="s">
        <v>36430</v>
      </c>
    </row>
    <row r="3020" spans="1:2" s="49" customFormat="1" ht="14.4" hidden="1" outlineLevel="4" x14ac:dyDescent="0.25">
      <c r="A3020" s="136" t="s">
        <v>36431</v>
      </c>
      <c r="B3020" s="137" t="s">
        <v>36432</v>
      </c>
    </row>
    <row r="3021" spans="1:2" s="49" customFormat="1" ht="14.4" hidden="1" outlineLevel="4" x14ac:dyDescent="0.25">
      <c r="A3021" s="136" t="s">
        <v>36433</v>
      </c>
      <c r="B3021" s="137" t="s">
        <v>36432</v>
      </c>
    </row>
    <row r="3022" spans="1:2" ht="14.4" hidden="1" outlineLevel="3" x14ac:dyDescent="0.25">
      <c r="A3022" s="134" t="s">
        <v>36434</v>
      </c>
      <c r="B3022" s="135" t="s">
        <v>36435</v>
      </c>
    </row>
    <row r="3023" spans="1:2" s="49" customFormat="1" ht="14.4" hidden="1" outlineLevel="4" x14ac:dyDescent="0.25">
      <c r="A3023" s="136" t="s">
        <v>36436</v>
      </c>
      <c r="B3023" s="137" t="s">
        <v>36435</v>
      </c>
    </row>
    <row r="3024" spans="1:2" s="49" customFormat="1" ht="14.4" hidden="1" outlineLevel="4" x14ac:dyDescent="0.25">
      <c r="A3024" s="136" t="s">
        <v>36437</v>
      </c>
      <c r="B3024" s="137" t="s">
        <v>36435</v>
      </c>
    </row>
    <row r="3025" spans="1:2" ht="14.4" hidden="1" outlineLevel="2" collapsed="1" x14ac:dyDescent="0.25">
      <c r="A3025" s="132" t="s">
        <v>36438</v>
      </c>
      <c r="B3025" s="133" t="s">
        <v>36439</v>
      </c>
    </row>
    <row r="3026" spans="1:2" ht="14.4" hidden="1" outlineLevel="3" x14ac:dyDescent="0.25">
      <c r="A3026" s="134" t="s">
        <v>36440</v>
      </c>
      <c r="B3026" s="135" t="s">
        <v>36441</v>
      </c>
    </row>
    <row r="3027" spans="1:2" s="49" customFormat="1" ht="14.4" hidden="1" outlineLevel="4" x14ac:dyDescent="0.25">
      <c r="A3027" s="136" t="s">
        <v>36442</v>
      </c>
      <c r="B3027" s="137" t="s">
        <v>36443</v>
      </c>
    </row>
    <row r="3028" spans="1:2" s="49" customFormat="1" ht="14.4" hidden="1" outlineLevel="4" x14ac:dyDescent="0.25">
      <c r="A3028" s="136" t="s">
        <v>36444</v>
      </c>
      <c r="B3028" s="137" t="s">
        <v>36445</v>
      </c>
    </row>
    <row r="3029" spans="1:2" s="49" customFormat="1" ht="14.4" hidden="1" outlineLevel="4" x14ac:dyDescent="0.25">
      <c r="A3029" s="136" t="s">
        <v>36446</v>
      </c>
      <c r="B3029" s="137" t="s">
        <v>36447</v>
      </c>
    </row>
    <row r="3030" spans="1:2" s="49" customFormat="1" ht="14.4" hidden="1" outlineLevel="4" x14ac:dyDescent="0.25">
      <c r="A3030" s="136" t="s">
        <v>36448</v>
      </c>
      <c r="B3030" s="137" t="s">
        <v>36443</v>
      </c>
    </row>
    <row r="3031" spans="1:2" s="49" customFormat="1" ht="14.4" hidden="1" outlineLevel="4" x14ac:dyDescent="0.25">
      <c r="A3031" s="136" t="s">
        <v>36449</v>
      </c>
      <c r="B3031" s="137" t="s">
        <v>36450</v>
      </c>
    </row>
    <row r="3032" spans="1:2" s="49" customFormat="1" ht="14.4" hidden="1" outlineLevel="4" x14ac:dyDescent="0.25">
      <c r="A3032" s="136" t="s">
        <v>36451</v>
      </c>
      <c r="B3032" s="137" t="s">
        <v>36452</v>
      </c>
    </row>
    <row r="3033" spans="1:2" s="49" customFormat="1" ht="14.4" hidden="1" outlineLevel="4" x14ac:dyDescent="0.25">
      <c r="A3033" s="136" t="s">
        <v>36453</v>
      </c>
      <c r="B3033" s="137" t="s">
        <v>36454</v>
      </c>
    </row>
    <row r="3034" spans="1:2" s="49" customFormat="1" ht="14.4" hidden="1" outlineLevel="4" x14ac:dyDescent="0.25">
      <c r="A3034" s="136" t="s">
        <v>36455</v>
      </c>
      <c r="B3034" s="137" t="s">
        <v>36450</v>
      </c>
    </row>
    <row r="3035" spans="1:2" s="49" customFormat="1" ht="14.4" hidden="1" outlineLevel="4" x14ac:dyDescent="0.25">
      <c r="A3035" s="136" t="s">
        <v>36456</v>
      </c>
      <c r="B3035" s="137" t="s">
        <v>36457</v>
      </c>
    </row>
    <row r="3036" spans="1:2" s="49" customFormat="1" ht="14.4" hidden="1" outlineLevel="4" x14ac:dyDescent="0.25">
      <c r="A3036" s="136" t="s">
        <v>36458</v>
      </c>
      <c r="B3036" s="137" t="s">
        <v>36459</v>
      </c>
    </row>
    <row r="3037" spans="1:2" s="49" customFormat="1" ht="14.4" hidden="1" outlineLevel="4" x14ac:dyDescent="0.25">
      <c r="A3037" s="136" t="s">
        <v>36460</v>
      </c>
      <c r="B3037" s="137" t="s">
        <v>36461</v>
      </c>
    </row>
    <row r="3038" spans="1:2" s="49" customFormat="1" ht="14.4" hidden="1" outlineLevel="4" x14ac:dyDescent="0.25">
      <c r="A3038" s="136" t="s">
        <v>36462</v>
      </c>
      <c r="B3038" s="137" t="s">
        <v>36457</v>
      </c>
    </row>
    <row r="3039" spans="1:2" s="49" customFormat="1" ht="14.4" hidden="1" outlineLevel="4" x14ac:dyDescent="0.25">
      <c r="A3039" s="136" t="s">
        <v>36463</v>
      </c>
      <c r="B3039" s="137" t="s">
        <v>36464</v>
      </c>
    </row>
    <row r="3040" spans="1:2" s="49" customFormat="1" ht="14.4" hidden="1" outlineLevel="4" x14ac:dyDescent="0.25">
      <c r="A3040" s="136" t="s">
        <v>36465</v>
      </c>
      <c r="B3040" s="137" t="s">
        <v>36466</v>
      </c>
    </row>
    <row r="3041" spans="1:2" s="49" customFormat="1" ht="14.4" hidden="1" outlineLevel="4" x14ac:dyDescent="0.25">
      <c r="A3041" s="136" t="s">
        <v>36467</v>
      </c>
      <c r="B3041" s="137" t="s">
        <v>36468</v>
      </c>
    </row>
    <row r="3042" spans="1:2" s="49" customFormat="1" ht="14.4" hidden="1" outlineLevel="4" x14ac:dyDescent="0.25">
      <c r="A3042" s="136" t="s">
        <v>36469</v>
      </c>
      <c r="B3042" s="137" t="s">
        <v>36470</v>
      </c>
    </row>
    <row r="3043" spans="1:2" ht="14.4" hidden="1" outlineLevel="3" x14ac:dyDescent="0.25">
      <c r="A3043" s="134" t="s">
        <v>36471</v>
      </c>
      <c r="B3043" s="135" t="s">
        <v>36472</v>
      </c>
    </row>
    <row r="3044" spans="1:2" s="49" customFormat="1" ht="14.4" hidden="1" outlineLevel="4" x14ac:dyDescent="0.25">
      <c r="A3044" s="136" t="s">
        <v>36473</v>
      </c>
      <c r="B3044" s="137" t="s">
        <v>36474</v>
      </c>
    </row>
    <row r="3045" spans="1:2" s="49" customFormat="1" ht="14.4" hidden="1" outlineLevel="4" x14ac:dyDescent="0.25">
      <c r="A3045" s="136" t="s">
        <v>36475</v>
      </c>
      <c r="B3045" s="137" t="s">
        <v>36474</v>
      </c>
    </row>
    <row r="3046" spans="1:2" s="49" customFormat="1" ht="14.4" hidden="1" outlineLevel="4" x14ac:dyDescent="0.25">
      <c r="A3046" s="136" t="s">
        <v>36476</v>
      </c>
      <c r="B3046" s="137" t="s">
        <v>36477</v>
      </c>
    </row>
    <row r="3047" spans="1:2" s="49" customFormat="1" ht="14.4" hidden="1" outlineLevel="4" x14ac:dyDescent="0.25">
      <c r="A3047" s="136" t="s">
        <v>36478</v>
      </c>
      <c r="B3047" s="137" t="s">
        <v>36477</v>
      </c>
    </row>
    <row r="3048" spans="1:2" s="49" customFormat="1" ht="14.4" hidden="1" outlineLevel="4" x14ac:dyDescent="0.25">
      <c r="A3048" s="136" t="s">
        <v>36479</v>
      </c>
      <c r="B3048" s="137" t="s">
        <v>36480</v>
      </c>
    </row>
    <row r="3049" spans="1:2" s="49" customFormat="1" ht="14.4" hidden="1" outlineLevel="4" x14ac:dyDescent="0.25">
      <c r="A3049" s="136" t="s">
        <v>36481</v>
      </c>
      <c r="B3049" s="137" t="s">
        <v>36480</v>
      </c>
    </row>
    <row r="3050" spans="1:2" s="49" customFormat="1" ht="14.4" hidden="1" outlineLevel="4" x14ac:dyDescent="0.25">
      <c r="A3050" s="136" t="s">
        <v>36482</v>
      </c>
      <c r="B3050" s="137" t="s">
        <v>36483</v>
      </c>
    </row>
    <row r="3051" spans="1:2" s="49" customFormat="1" ht="14.4" hidden="1" outlineLevel="4" x14ac:dyDescent="0.25">
      <c r="A3051" s="136" t="s">
        <v>36484</v>
      </c>
      <c r="B3051" s="137" t="s">
        <v>36485</v>
      </c>
    </row>
    <row r="3052" spans="1:2" ht="14.4" hidden="1" outlineLevel="3" x14ac:dyDescent="0.25">
      <c r="A3052" s="134" t="s">
        <v>36486</v>
      </c>
      <c r="B3052" s="135" t="s">
        <v>36487</v>
      </c>
    </row>
    <row r="3053" spans="1:2" s="49" customFormat="1" ht="14.4" hidden="1" outlineLevel="4" x14ac:dyDescent="0.25">
      <c r="A3053" s="136" t="s">
        <v>36488</v>
      </c>
      <c r="B3053" s="137" t="s">
        <v>36489</v>
      </c>
    </row>
    <row r="3054" spans="1:2" s="49" customFormat="1" ht="14.4" hidden="1" outlineLevel="4" x14ac:dyDescent="0.25">
      <c r="A3054" s="136" t="s">
        <v>36490</v>
      </c>
      <c r="B3054" s="137" t="s">
        <v>36489</v>
      </c>
    </row>
    <row r="3055" spans="1:2" s="49" customFormat="1" ht="14.4" hidden="1" outlineLevel="4" x14ac:dyDescent="0.25">
      <c r="A3055" s="136" t="s">
        <v>36491</v>
      </c>
      <c r="B3055" s="137" t="s">
        <v>36492</v>
      </c>
    </row>
    <row r="3056" spans="1:2" s="49" customFormat="1" ht="14.4" hidden="1" outlineLevel="4" x14ac:dyDescent="0.25">
      <c r="A3056" s="136" t="s">
        <v>36493</v>
      </c>
      <c r="B3056" s="137" t="s">
        <v>36492</v>
      </c>
    </row>
    <row r="3057" spans="1:2" s="49" customFormat="1" ht="14.4" hidden="1" outlineLevel="4" x14ac:dyDescent="0.25">
      <c r="A3057" s="136" t="s">
        <v>36494</v>
      </c>
      <c r="B3057" s="137" t="s">
        <v>36495</v>
      </c>
    </row>
    <row r="3058" spans="1:2" s="49" customFormat="1" ht="14.4" hidden="1" outlineLevel="4" x14ac:dyDescent="0.25">
      <c r="A3058" s="136" t="s">
        <v>36496</v>
      </c>
      <c r="B3058" s="137" t="s">
        <v>36495</v>
      </c>
    </row>
    <row r="3059" spans="1:2" s="49" customFormat="1" ht="14.4" hidden="1" outlineLevel="4" x14ac:dyDescent="0.25">
      <c r="A3059" s="136" t="s">
        <v>36497</v>
      </c>
      <c r="B3059" s="137" t="s">
        <v>36498</v>
      </c>
    </row>
    <row r="3060" spans="1:2" s="49" customFormat="1" ht="14.4" hidden="1" outlineLevel="4" x14ac:dyDescent="0.25">
      <c r="A3060" s="136" t="s">
        <v>36499</v>
      </c>
      <c r="B3060" s="137" t="s">
        <v>36500</v>
      </c>
    </row>
    <row r="3061" spans="1:2" ht="16.8" hidden="1" customHeight="1" outlineLevel="3" x14ac:dyDescent="0.25">
      <c r="A3061" s="134" t="s">
        <v>36501</v>
      </c>
      <c r="B3061" s="135" t="s">
        <v>36502</v>
      </c>
    </row>
    <row r="3062" spans="1:2" s="49" customFormat="1" ht="14.4" hidden="1" outlineLevel="4" x14ac:dyDescent="0.25">
      <c r="A3062" s="136" t="s">
        <v>36503</v>
      </c>
      <c r="B3062" s="137" t="s">
        <v>36504</v>
      </c>
    </row>
    <row r="3063" spans="1:2" s="49" customFormat="1" ht="14.4" hidden="1" outlineLevel="4" x14ac:dyDescent="0.25">
      <c r="A3063" s="136" t="s">
        <v>36505</v>
      </c>
      <c r="B3063" s="137" t="s">
        <v>36504</v>
      </c>
    </row>
    <row r="3064" spans="1:2" s="49" customFormat="1" ht="14.4" hidden="1" outlineLevel="4" x14ac:dyDescent="0.25">
      <c r="A3064" s="136" t="s">
        <v>36506</v>
      </c>
      <c r="B3064" s="137" t="s">
        <v>36507</v>
      </c>
    </row>
    <row r="3065" spans="1:2" s="49" customFormat="1" ht="14.4" hidden="1" outlineLevel="4" x14ac:dyDescent="0.25">
      <c r="A3065" s="136" t="s">
        <v>36508</v>
      </c>
      <c r="B3065" s="137" t="s">
        <v>36507</v>
      </c>
    </row>
    <row r="3066" spans="1:2" s="49" customFormat="1" ht="14.4" hidden="1" outlineLevel="4" x14ac:dyDescent="0.25">
      <c r="A3066" s="136" t="s">
        <v>36509</v>
      </c>
      <c r="B3066" s="137" t="s">
        <v>36510</v>
      </c>
    </row>
    <row r="3067" spans="1:2" s="49" customFormat="1" ht="14.4" hidden="1" outlineLevel="4" x14ac:dyDescent="0.25">
      <c r="A3067" s="136" t="s">
        <v>36511</v>
      </c>
      <c r="B3067" s="137" t="s">
        <v>36510</v>
      </c>
    </row>
    <row r="3068" spans="1:2" s="49" customFormat="1" ht="14.4" hidden="1" outlineLevel="4" x14ac:dyDescent="0.25">
      <c r="A3068" s="136" t="s">
        <v>36512</v>
      </c>
      <c r="B3068" s="137" t="s">
        <v>36513</v>
      </c>
    </row>
    <row r="3069" spans="1:2" s="49" customFormat="1" ht="14.4" hidden="1" outlineLevel="4" x14ac:dyDescent="0.25">
      <c r="A3069" s="136" t="s">
        <v>36514</v>
      </c>
      <c r="B3069" s="137" t="s">
        <v>36515</v>
      </c>
    </row>
    <row r="3070" spans="1:2" ht="16.8" hidden="1" customHeight="1" outlineLevel="3" x14ac:dyDescent="0.25">
      <c r="A3070" s="134" t="s">
        <v>36516</v>
      </c>
      <c r="B3070" s="135" t="s">
        <v>36517</v>
      </c>
    </row>
    <row r="3071" spans="1:2" s="49" customFormat="1" ht="14.4" hidden="1" outlineLevel="4" x14ac:dyDescent="0.25">
      <c r="A3071" s="136" t="s">
        <v>36518</v>
      </c>
      <c r="B3071" s="137" t="s">
        <v>36519</v>
      </c>
    </row>
    <row r="3072" spans="1:2" s="49" customFormat="1" ht="14.4" hidden="1" outlineLevel="4" x14ac:dyDescent="0.25">
      <c r="A3072" s="136" t="s">
        <v>36520</v>
      </c>
      <c r="B3072" s="137" t="s">
        <v>36519</v>
      </c>
    </row>
    <row r="3073" spans="1:2" s="49" customFormat="1" ht="14.4" hidden="1" outlineLevel="4" x14ac:dyDescent="0.25">
      <c r="A3073" s="136" t="s">
        <v>36521</v>
      </c>
      <c r="B3073" s="137" t="s">
        <v>36522</v>
      </c>
    </row>
    <row r="3074" spans="1:2" s="49" customFormat="1" ht="14.4" hidden="1" outlineLevel="4" x14ac:dyDescent="0.25">
      <c r="A3074" s="136" t="s">
        <v>36523</v>
      </c>
      <c r="B3074" s="137" t="s">
        <v>36522</v>
      </c>
    </row>
    <row r="3075" spans="1:2" s="49" customFormat="1" ht="14.4" hidden="1" outlineLevel="4" x14ac:dyDescent="0.25">
      <c r="A3075" s="136" t="s">
        <v>36524</v>
      </c>
      <c r="B3075" s="137" t="s">
        <v>36525</v>
      </c>
    </row>
    <row r="3076" spans="1:2" s="49" customFormat="1" ht="14.4" hidden="1" outlineLevel="4" x14ac:dyDescent="0.25">
      <c r="A3076" s="136" t="s">
        <v>36526</v>
      </c>
      <c r="B3076" s="137" t="s">
        <v>36525</v>
      </c>
    </row>
    <row r="3077" spans="1:2" s="49" customFormat="1" ht="14.4" hidden="1" outlineLevel="4" x14ac:dyDescent="0.25">
      <c r="A3077" s="136" t="s">
        <v>36527</v>
      </c>
      <c r="B3077" s="137" t="s">
        <v>36528</v>
      </c>
    </row>
    <row r="3078" spans="1:2" s="49" customFormat="1" ht="14.4" hidden="1" outlineLevel="4" x14ac:dyDescent="0.25">
      <c r="A3078" s="136" t="s">
        <v>36529</v>
      </c>
      <c r="B3078" s="137" t="s">
        <v>36530</v>
      </c>
    </row>
    <row r="3079" spans="1:2" ht="16.8" hidden="1" customHeight="1" outlineLevel="3" x14ac:dyDescent="0.25">
      <c r="A3079" s="134" t="s">
        <v>36531</v>
      </c>
      <c r="B3079" s="135" t="s">
        <v>36532</v>
      </c>
    </row>
    <row r="3080" spans="1:2" s="49" customFormat="1" ht="14.4" hidden="1" outlineLevel="4" x14ac:dyDescent="0.25">
      <c r="A3080" s="136" t="s">
        <v>36533</v>
      </c>
      <c r="B3080" s="137" t="s">
        <v>36534</v>
      </c>
    </row>
    <row r="3081" spans="1:2" s="49" customFormat="1" ht="14.4" hidden="1" outlineLevel="4" x14ac:dyDescent="0.25">
      <c r="A3081" s="136" t="s">
        <v>36535</v>
      </c>
      <c r="B3081" s="137" t="s">
        <v>36534</v>
      </c>
    </row>
    <row r="3082" spans="1:2" s="49" customFormat="1" ht="14.4" hidden="1" outlineLevel="4" x14ac:dyDescent="0.25">
      <c r="A3082" s="136" t="s">
        <v>36536</v>
      </c>
      <c r="B3082" s="137" t="s">
        <v>36537</v>
      </c>
    </row>
    <row r="3083" spans="1:2" s="49" customFormat="1" ht="14.4" hidden="1" outlineLevel="4" x14ac:dyDescent="0.25">
      <c r="A3083" s="136" t="s">
        <v>36538</v>
      </c>
      <c r="B3083" s="137" t="s">
        <v>36537</v>
      </c>
    </row>
    <row r="3084" spans="1:2" s="49" customFormat="1" ht="14.4" hidden="1" outlineLevel="4" x14ac:dyDescent="0.25">
      <c r="A3084" s="136" t="s">
        <v>36539</v>
      </c>
      <c r="B3084" s="137" t="s">
        <v>36540</v>
      </c>
    </row>
    <row r="3085" spans="1:2" s="49" customFormat="1" ht="14.4" hidden="1" outlineLevel="4" x14ac:dyDescent="0.25">
      <c r="A3085" s="136" t="s">
        <v>36541</v>
      </c>
      <c r="B3085" s="137" t="s">
        <v>36540</v>
      </c>
    </row>
    <row r="3086" spans="1:2" s="49" customFormat="1" ht="14.4" hidden="1" outlineLevel="4" x14ac:dyDescent="0.25">
      <c r="A3086" s="136" t="s">
        <v>36542</v>
      </c>
      <c r="B3086" s="137" t="s">
        <v>36543</v>
      </c>
    </row>
    <row r="3087" spans="1:2" s="49" customFormat="1" ht="14.4" hidden="1" outlineLevel="4" x14ac:dyDescent="0.25">
      <c r="A3087" s="136" t="s">
        <v>36544</v>
      </c>
      <c r="B3087" s="137" t="s">
        <v>36545</v>
      </c>
    </row>
    <row r="3088" spans="1:2" ht="14.4" hidden="1" outlineLevel="2" collapsed="1" x14ac:dyDescent="0.25">
      <c r="A3088" s="132" t="s">
        <v>36546</v>
      </c>
      <c r="B3088" s="133" t="s">
        <v>36547</v>
      </c>
    </row>
    <row r="3089" spans="1:2" ht="16.8" hidden="1" customHeight="1" outlineLevel="3" x14ac:dyDescent="0.25">
      <c r="A3089" s="134" t="s">
        <v>36548</v>
      </c>
      <c r="B3089" s="135" t="s">
        <v>36549</v>
      </c>
    </row>
    <row r="3090" spans="1:2" s="49" customFormat="1" ht="14.4" hidden="1" outlineLevel="4" x14ac:dyDescent="0.25">
      <c r="A3090" s="136" t="s">
        <v>36550</v>
      </c>
      <c r="B3090" s="137" t="s">
        <v>36551</v>
      </c>
    </row>
    <row r="3091" spans="1:2" s="49" customFormat="1" ht="14.4" hidden="1" outlineLevel="4" x14ac:dyDescent="0.25">
      <c r="A3091" s="136" t="s">
        <v>36552</v>
      </c>
      <c r="B3091" s="137" t="s">
        <v>36551</v>
      </c>
    </row>
    <row r="3092" spans="1:2" s="49" customFormat="1" ht="14.4" hidden="1" outlineLevel="4" x14ac:dyDescent="0.25">
      <c r="A3092" s="136" t="s">
        <v>36553</v>
      </c>
      <c r="B3092" s="137" t="s">
        <v>36554</v>
      </c>
    </row>
    <row r="3093" spans="1:2" s="49" customFormat="1" ht="14.4" hidden="1" outlineLevel="4" x14ac:dyDescent="0.25">
      <c r="A3093" s="136" t="s">
        <v>36555</v>
      </c>
      <c r="B3093" s="137" t="s">
        <v>36554</v>
      </c>
    </row>
    <row r="3094" spans="1:2" ht="16.8" hidden="1" customHeight="1" outlineLevel="3" x14ac:dyDescent="0.25">
      <c r="A3094" s="134" t="s">
        <v>36556</v>
      </c>
      <c r="B3094" s="135" t="s">
        <v>36557</v>
      </c>
    </row>
    <row r="3095" spans="1:2" s="49" customFormat="1" ht="14.4" hidden="1" outlineLevel="4" x14ac:dyDescent="0.25">
      <c r="A3095" s="136" t="s">
        <v>36558</v>
      </c>
      <c r="B3095" s="137" t="s">
        <v>36559</v>
      </c>
    </row>
    <row r="3096" spans="1:2" s="49" customFormat="1" ht="14.4" hidden="1" outlineLevel="4" x14ac:dyDescent="0.25">
      <c r="A3096" s="136" t="s">
        <v>36560</v>
      </c>
      <c r="B3096" s="137" t="s">
        <v>36561</v>
      </c>
    </row>
    <row r="3097" spans="1:2" s="49" customFormat="1" ht="14.4" hidden="1" outlineLevel="4" x14ac:dyDescent="0.25">
      <c r="A3097" s="136" t="s">
        <v>36562</v>
      </c>
      <c r="B3097" s="137" t="s">
        <v>36563</v>
      </c>
    </row>
    <row r="3098" spans="1:2" s="49" customFormat="1" ht="14.4" hidden="1" outlineLevel="4" x14ac:dyDescent="0.25">
      <c r="A3098" s="136" t="s">
        <v>36564</v>
      </c>
      <c r="B3098" s="137" t="s">
        <v>36565</v>
      </c>
    </row>
    <row r="3099" spans="1:2" s="49" customFormat="1" ht="14.4" hidden="1" outlineLevel="4" x14ac:dyDescent="0.25">
      <c r="A3099" s="136" t="s">
        <v>36566</v>
      </c>
      <c r="B3099" s="137" t="s">
        <v>36567</v>
      </c>
    </row>
    <row r="3100" spans="1:2" ht="16.8" hidden="1" customHeight="1" outlineLevel="3" x14ac:dyDescent="0.25">
      <c r="A3100" s="134" t="s">
        <v>36568</v>
      </c>
      <c r="B3100" s="135" t="s">
        <v>36569</v>
      </c>
    </row>
    <row r="3101" spans="1:2" s="49" customFormat="1" ht="14.4" hidden="1" outlineLevel="4" x14ac:dyDescent="0.25">
      <c r="A3101" s="136" t="s">
        <v>36570</v>
      </c>
      <c r="B3101" s="137" t="s">
        <v>36571</v>
      </c>
    </row>
    <row r="3102" spans="1:2" s="49" customFormat="1" ht="14.4" hidden="1" outlineLevel="4" x14ac:dyDescent="0.25">
      <c r="A3102" s="136" t="s">
        <v>36572</v>
      </c>
      <c r="B3102" s="137" t="s">
        <v>36573</v>
      </c>
    </row>
    <row r="3103" spans="1:2" ht="16.8" hidden="1" customHeight="1" outlineLevel="3" x14ac:dyDescent="0.25">
      <c r="A3103" s="134" t="s">
        <v>36574</v>
      </c>
      <c r="B3103" s="135" t="s">
        <v>36575</v>
      </c>
    </row>
    <row r="3104" spans="1:2" s="49" customFormat="1" ht="14.4" hidden="1" outlineLevel="4" x14ac:dyDescent="0.25">
      <c r="A3104" s="136" t="s">
        <v>36576</v>
      </c>
      <c r="B3104" s="137" t="s">
        <v>36577</v>
      </c>
    </row>
    <row r="3105" spans="1:2" s="49" customFormat="1" ht="14.4" hidden="1" outlineLevel="4" x14ac:dyDescent="0.25">
      <c r="A3105" s="136" t="s">
        <v>36578</v>
      </c>
      <c r="B3105" s="137" t="s">
        <v>36577</v>
      </c>
    </row>
    <row r="3106" spans="1:2" ht="16.8" hidden="1" customHeight="1" outlineLevel="3" x14ac:dyDescent="0.25">
      <c r="A3106" s="134" t="s">
        <v>36579</v>
      </c>
      <c r="B3106" s="135" t="s">
        <v>36580</v>
      </c>
    </row>
    <row r="3107" spans="1:2" s="49" customFormat="1" ht="14.4" hidden="1" outlineLevel="4" x14ac:dyDescent="0.25">
      <c r="A3107" s="136" t="s">
        <v>36581</v>
      </c>
      <c r="B3107" s="137" t="s">
        <v>36582</v>
      </c>
    </row>
    <row r="3108" spans="1:2" s="49" customFormat="1" ht="14.4" hidden="1" outlineLevel="4" x14ac:dyDescent="0.25">
      <c r="A3108" s="136" t="s">
        <v>36583</v>
      </c>
      <c r="B3108" s="137" t="s">
        <v>36584</v>
      </c>
    </row>
    <row r="3109" spans="1:2" s="49" customFormat="1" ht="14.4" hidden="1" outlineLevel="4" x14ac:dyDescent="0.25">
      <c r="A3109" s="136" t="s">
        <v>36585</v>
      </c>
      <c r="B3109" s="137" t="s">
        <v>36586</v>
      </c>
    </row>
    <row r="3110" spans="1:2" ht="16.8" hidden="1" customHeight="1" outlineLevel="3" x14ac:dyDescent="0.25">
      <c r="A3110" s="134" t="s">
        <v>36587</v>
      </c>
      <c r="B3110" s="135" t="s">
        <v>36588</v>
      </c>
    </row>
    <row r="3111" spans="1:2" s="49" customFormat="1" ht="14.4" hidden="1" outlineLevel="4" x14ac:dyDescent="0.25">
      <c r="A3111" s="136" t="s">
        <v>36589</v>
      </c>
      <c r="B3111" s="137" t="s">
        <v>36590</v>
      </c>
    </row>
    <row r="3112" spans="1:2" s="49" customFormat="1" ht="14.4" hidden="1" outlineLevel="4" x14ac:dyDescent="0.25">
      <c r="A3112" s="136" t="s">
        <v>36591</v>
      </c>
      <c r="B3112" s="137" t="s">
        <v>36592</v>
      </c>
    </row>
    <row r="3113" spans="1:2" s="49" customFormat="1" ht="14.4" hidden="1" outlineLevel="4" x14ac:dyDescent="0.25">
      <c r="A3113" s="136" t="s">
        <v>36593</v>
      </c>
      <c r="B3113" s="137" t="s">
        <v>36594</v>
      </c>
    </row>
    <row r="3114" spans="1:2" s="49" customFormat="1" ht="14.4" hidden="1" outlineLevel="4" x14ac:dyDescent="0.25">
      <c r="A3114" s="136" t="s">
        <v>36595</v>
      </c>
      <c r="B3114" s="137" t="s">
        <v>36596</v>
      </c>
    </row>
    <row r="3115" spans="1:2" s="49" customFormat="1" ht="14.4" hidden="1" outlineLevel="4" x14ac:dyDescent="0.25">
      <c r="A3115" s="136" t="s">
        <v>36597</v>
      </c>
      <c r="B3115" s="137" t="s">
        <v>36598</v>
      </c>
    </row>
    <row r="3116" spans="1:2" s="49" customFormat="1" ht="14.4" hidden="1" outlineLevel="4" x14ac:dyDescent="0.25">
      <c r="A3116" s="136" t="s">
        <v>36599</v>
      </c>
      <c r="B3116" s="137" t="s">
        <v>36600</v>
      </c>
    </row>
    <row r="3117" spans="1:2" s="49" customFormat="1" ht="14.4" hidden="1" outlineLevel="4" x14ac:dyDescent="0.25">
      <c r="A3117" s="136" t="s">
        <v>36601</v>
      </c>
      <c r="B3117" s="137" t="s">
        <v>36602</v>
      </c>
    </row>
    <row r="3118" spans="1:2" ht="14.4" hidden="1" outlineLevel="2" collapsed="1" x14ac:dyDescent="0.25">
      <c r="A3118" s="132" t="s">
        <v>36603</v>
      </c>
      <c r="B3118" s="133" t="s">
        <v>36604</v>
      </c>
    </row>
    <row r="3119" spans="1:2" ht="16.8" hidden="1" customHeight="1" outlineLevel="3" x14ac:dyDescent="0.25">
      <c r="A3119" s="134" t="s">
        <v>36605</v>
      </c>
      <c r="B3119" s="135" t="s">
        <v>36606</v>
      </c>
    </row>
    <row r="3120" spans="1:2" s="49" customFormat="1" ht="14.4" hidden="1" outlineLevel="4" x14ac:dyDescent="0.25">
      <c r="A3120" s="136" t="s">
        <v>36607</v>
      </c>
      <c r="B3120" s="137" t="s">
        <v>36608</v>
      </c>
    </row>
    <row r="3121" spans="1:2" s="49" customFormat="1" ht="14.4" hidden="1" outlineLevel="4" x14ac:dyDescent="0.25">
      <c r="A3121" s="136" t="s">
        <v>36609</v>
      </c>
      <c r="B3121" s="137" t="s">
        <v>36608</v>
      </c>
    </row>
    <row r="3122" spans="1:2" s="49" customFormat="1" ht="14.4" hidden="1" outlineLevel="4" x14ac:dyDescent="0.25">
      <c r="A3122" s="136" t="s">
        <v>36610</v>
      </c>
      <c r="B3122" s="137" t="s">
        <v>36611</v>
      </c>
    </row>
    <row r="3123" spans="1:2" s="49" customFormat="1" ht="14.4" hidden="1" outlineLevel="4" x14ac:dyDescent="0.25">
      <c r="A3123" s="136" t="s">
        <v>36612</v>
      </c>
      <c r="B3123" s="137" t="s">
        <v>36613</v>
      </c>
    </row>
    <row r="3124" spans="1:2" s="49" customFormat="1" ht="14.4" hidden="1" outlineLevel="4" x14ac:dyDescent="0.25">
      <c r="A3124" s="136" t="s">
        <v>36614</v>
      </c>
      <c r="B3124" s="137" t="s">
        <v>36615</v>
      </c>
    </row>
    <row r="3125" spans="1:2" s="49" customFormat="1" ht="14.4" hidden="1" outlineLevel="4" x14ac:dyDescent="0.25">
      <c r="A3125" s="136" t="s">
        <v>36616</v>
      </c>
      <c r="B3125" s="137" t="s">
        <v>36617</v>
      </c>
    </row>
    <row r="3126" spans="1:2" s="49" customFormat="1" ht="14.4" hidden="1" outlineLevel="4" x14ac:dyDescent="0.25">
      <c r="A3126" s="136" t="s">
        <v>36618</v>
      </c>
      <c r="B3126" s="137" t="s">
        <v>36619</v>
      </c>
    </row>
    <row r="3127" spans="1:2" s="49" customFormat="1" ht="14.4" hidden="1" outlineLevel="4" x14ac:dyDescent="0.25">
      <c r="A3127" s="136" t="s">
        <v>36620</v>
      </c>
      <c r="B3127" s="137" t="s">
        <v>36621</v>
      </c>
    </row>
    <row r="3128" spans="1:2" s="49" customFormat="1" ht="14.4" hidden="1" outlineLevel="4" x14ac:dyDescent="0.25">
      <c r="A3128" s="136" t="s">
        <v>36622</v>
      </c>
      <c r="B3128" s="137" t="s">
        <v>36623</v>
      </c>
    </row>
    <row r="3129" spans="1:2" s="49" customFormat="1" ht="14.4" hidden="1" outlineLevel="4" x14ac:dyDescent="0.25">
      <c r="A3129" s="136" t="s">
        <v>36624</v>
      </c>
      <c r="B3129" s="137" t="s">
        <v>36625</v>
      </c>
    </row>
    <row r="3130" spans="1:2" s="49" customFormat="1" ht="14.4" hidden="1" outlineLevel="4" x14ac:dyDescent="0.25">
      <c r="A3130" s="136" t="s">
        <v>36626</v>
      </c>
      <c r="B3130" s="137" t="s">
        <v>36627</v>
      </c>
    </row>
    <row r="3131" spans="1:2" s="49" customFormat="1" ht="14.4" hidden="1" outlineLevel="4" x14ac:dyDescent="0.25">
      <c r="A3131" s="136" t="s">
        <v>36628</v>
      </c>
      <c r="B3131" s="137" t="s">
        <v>36629</v>
      </c>
    </row>
    <row r="3132" spans="1:2" s="49" customFormat="1" ht="14.4" hidden="1" outlineLevel="4" x14ac:dyDescent="0.25">
      <c r="A3132" s="136" t="s">
        <v>36630</v>
      </c>
      <c r="B3132" s="137" t="s">
        <v>36631</v>
      </c>
    </row>
    <row r="3133" spans="1:2" s="49" customFormat="1" ht="14.4" hidden="1" outlineLevel="4" x14ac:dyDescent="0.25">
      <c r="A3133" s="136" t="s">
        <v>36632</v>
      </c>
      <c r="B3133" s="137" t="s">
        <v>36633</v>
      </c>
    </row>
    <row r="3134" spans="1:2" s="49" customFormat="1" ht="14.4" hidden="1" outlineLevel="4" x14ac:dyDescent="0.25">
      <c r="A3134" s="136" t="s">
        <v>36634</v>
      </c>
      <c r="B3134" s="137" t="s">
        <v>36635</v>
      </c>
    </row>
    <row r="3135" spans="1:2" s="49" customFormat="1" ht="14.4" hidden="1" outlineLevel="4" x14ac:dyDescent="0.25">
      <c r="A3135" s="136" t="s">
        <v>36636</v>
      </c>
      <c r="B3135" s="137" t="s">
        <v>36637</v>
      </c>
    </row>
    <row r="3136" spans="1:2" s="49" customFormat="1" ht="14.4" hidden="1" outlineLevel="4" x14ac:dyDescent="0.25">
      <c r="A3136" s="136" t="s">
        <v>36638</v>
      </c>
      <c r="B3136" s="137" t="s">
        <v>36639</v>
      </c>
    </row>
    <row r="3137" spans="1:2" ht="16.8" hidden="1" customHeight="1" outlineLevel="3" x14ac:dyDescent="0.25">
      <c r="A3137" s="134" t="s">
        <v>36640</v>
      </c>
      <c r="B3137" s="135" t="s">
        <v>36641</v>
      </c>
    </row>
    <row r="3138" spans="1:2" s="49" customFormat="1" ht="14.4" hidden="1" outlineLevel="4" x14ac:dyDescent="0.25">
      <c r="A3138" s="136" t="s">
        <v>36642</v>
      </c>
      <c r="B3138" s="137" t="s">
        <v>36643</v>
      </c>
    </row>
    <row r="3139" spans="1:2" s="49" customFormat="1" ht="14.4" hidden="1" outlineLevel="4" x14ac:dyDescent="0.25">
      <c r="A3139" s="136" t="s">
        <v>36644</v>
      </c>
      <c r="B3139" s="137" t="s">
        <v>36645</v>
      </c>
    </row>
    <row r="3140" spans="1:2" s="49" customFormat="1" ht="14.4" hidden="1" outlineLevel="4" x14ac:dyDescent="0.25">
      <c r="A3140" s="136" t="s">
        <v>36646</v>
      </c>
      <c r="B3140" s="137" t="s">
        <v>36647</v>
      </c>
    </row>
    <row r="3141" spans="1:2" s="49" customFormat="1" ht="14.4" hidden="1" outlineLevel="4" x14ac:dyDescent="0.25">
      <c r="A3141" s="136" t="s">
        <v>36648</v>
      </c>
      <c r="B3141" s="137" t="s">
        <v>36649</v>
      </c>
    </row>
    <row r="3142" spans="1:2" s="49" customFormat="1" ht="14.4" hidden="1" outlineLevel="4" x14ac:dyDescent="0.25">
      <c r="A3142" s="136" t="s">
        <v>36650</v>
      </c>
      <c r="B3142" s="137" t="s">
        <v>36651</v>
      </c>
    </row>
    <row r="3143" spans="1:2" s="49" customFormat="1" ht="14.4" hidden="1" outlineLevel="4" x14ac:dyDescent="0.25">
      <c r="A3143" s="136" t="s">
        <v>36652</v>
      </c>
      <c r="B3143" s="137" t="s">
        <v>36653</v>
      </c>
    </row>
    <row r="3144" spans="1:2" s="49" customFormat="1" ht="14.4" hidden="1" outlineLevel="4" x14ac:dyDescent="0.25">
      <c r="A3144" s="136" t="s">
        <v>36654</v>
      </c>
      <c r="B3144" s="137" t="s">
        <v>36655</v>
      </c>
    </row>
    <row r="3145" spans="1:2" s="49" customFormat="1" ht="14.4" hidden="1" outlineLevel="4" x14ac:dyDescent="0.25">
      <c r="A3145" s="136" t="s">
        <v>36656</v>
      </c>
      <c r="B3145" s="137" t="s">
        <v>36657</v>
      </c>
    </row>
    <row r="3146" spans="1:2" s="49" customFormat="1" ht="14.4" hidden="1" outlineLevel="4" x14ac:dyDescent="0.25">
      <c r="A3146" s="136" t="s">
        <v>36658</v>
      </c>
      <c r="B3146" s="137" t="s">
        <v>36659</v>
      </c>
    </row>
    <row r="3147" spans="1:2" ht="16.8" hidden="1" customHeight="1" outlineLevel="3" x14ac:dyDescent="0.25">
      <c r="A3147" s="134" t="s">
        <v>36660</v>
      </c>
      <c r="B3147" s="135" t="s">
        <v>36661</v>
      </c>
    </row>
    <row r="3148" spans="1:2" s="49" customFormat="1" ht="14.4" hidden="1" outlineLevel="4" x14ac:dyDescent="0.25">
      <c r="A3148" s="136" t="s">
        <v>36662</v>
      </c>
      <c r="B3148" s="137" t="s">
        <v>36663</v>
      </c>
    </row>
    <row r="3149" spans="1:2" s="49" customFormat="1" ht="14.4" hidden="1" outlineLevel="4" x14ac:dyDescent="0.25">
      <c r="A3149" s="136" t="s">
        <v>36664</v>
      </c>
      <c r="B3149" s="137" t="s">
        <v>36665</v>
      </c>
    </row>
    <row r="3150" spans="1:2" s="49" customFormat="1" ht="14.4" hidden="1" outlineLevel="4" x14ac:dyDescent="0.25">
      <c r="A3150" s="136" t="s">
        <v>36666</v>
      </c>
      <c r="B3150" s="137" t="s">
        <v>36667</v>
      </c>
    </row>
    <row r="3151" spans="1:2" s="49" customFormat="1" ht="14.4" hidden="1" outlineLevel="4" x14ac:dyDescent="0.25">
      <c r="A3151" s="136" t="s">
        <v>36668</v>
      </c>
      <c r="B3151" s="137" t="s">
        <v>36669</v>
      </c>
    </row>
    <row r="3152" spans="1:2" s="49" customFormat="1" ht="14.4" hidden="1" outlineLevel="4" x14ac:dyDescent="0.25">
      <c r="A3152" s="136" t="s">
        <v>36670</v>
      </c>
      <c r="B3152" s="137" t="s">
        <v>36671</v>
      </c>
    </row>
    <row r="3153" spans="1:2" s="49" customFormat="1" ht="14.4" hidden="1" outlineLevel="4" x14ac:dyDescent="0.25">
      <c r="A3153" s="136" t="s">
        <v>36672</v>
      </c>
      <c r="B3153" s="137" t="s">
        <v>36673</v>
      </c>
    </row>
    <row r="3154" spans="1:2" s="49" customFormat="1" ht="14.4" hidden="1" outlineLevel="4" x14ac:dyDescent="0.25">
      <c r="A3154" s="136" t="s">
        <v>36674</v>
      </c>
      <c r="B3154" s="137" t="s">
        <v>36675</v>
      </c>
    </row>
    <row r="3155" spans="1:2" s="49" customFormat="1" ht="14.4" hidden="1" outlineLevel="4" x14ac:dyDescent="0.25">
      <c r="A3155" s="136" t="s">
        <v>36676</v>
      </c>
      <c r="B3155" s="137" t="s">
        <v>36677</v>
      </c>
    </row>
    <row r="3156" spans="1:2" s="49" customFormat="1" ht="14.4" hidden="1" outlineLevel="4" x14ac:dyDescent="0.25">
      <c r="A3156" s="136" t="s">
        <v>36678</v>
      </c>
      <c r="B3156" s="137" t="s">
        <v>36679</v>
      </c>
    </row>
    <row r="3157" spans="1:2" s="49" customFormat="1" ht="14.4" hidden="1" outlineLevel="4" x14ac:dyDescent="0.25">
      <c r="A3157" s="136" t="s">
        <v>36680</v>
      </c>
      <c r="B3157" s="137" t="s">
        <v>36681</v>
      </c>
    </row>
    <row r="3158" spans="1:2" s="49" customFormat="1" ht="14.4" hidden="1" outlineLevel="4" x14ac:dyDescent="0.25">
      <c r="A3158" s="136" t="s">
        <v>36682</v>
      </c>
      <c r="B3158" s="137" t="s">
        <v>36683</v>
      </c>
    </row>
    <row r="3159" spans="1:2" s="49" customFormat="1" ht="14.4" hidden="1" outlineLevel="4" x14ac:dyDescent="0.25">
      <c r="A3159" s="136" t="s">
        <v>36684</v>
      </c>
      <c r="B3159" s="137" t="s">
        <v>36685</v>
      </c>
    </row>
    <row r="3160" spans="1:2" s="49" customFormat="1" ht="14.4" hidden="1" outlineLevel="4" x14ac:dyDescent="0.25">
      <c r="A3160" s="136" t="s">
        <v>36686</v>
      </c>
      <c r="B3160" s="137" t="s">
        <v>36687</v>
      </c>
    </row>
    <row r="3161" spans="1:2" s="49" customFormat="1" ht="14.4" hidden="1" outlineLevel="4" x14ac:dyDescent="0.25">
      <c r="A3161" s="136" t="s">
        <v>36688</v>
      </c>
      <c r="B3161" s="137" t="s">
        <v>36689</v>
      </c>
    </row>
    <row r="3162" spans="1:2" s="49" customFormat="1" ht="14.4" hidden="1" outlineLevel="4" x14ac:dyDescent="0.25">
      <c r="A3162" s="136" t="s">
        <v>36690</v>
      </c>
      <c r="B3162" s="137" t="s">
        <v>36691</v>
      </c>
    </row>
    <row r="3163" spans="1:2" s="49" customFormat="1" ht="14.4" hidden="1" outlineLevel="4" x14ac:dyDescent="0.25">
      <c r="A3163" s="136" t="s">
        <v>36692</v>
      </c>
      <c r="B3163" s="137" t="s">
        <v>36693</v>
      </c>
    </row>
    <row r="3164" spans="1:2" s="49" customFormat="1" ht="14.4" hidden="1" outlineLevel="4" x14ac:dyDescent="0.25">
      <c r="A3164" s="136" t="s">
        <v>36694</v>
      </c>
      <c r="B3164" s="137" t="s">
        <v>36695</v>
      </c>
    </row>
    <row r="3165" spans="1:2" s="49" customFormat="1" ht="14.4" hidden="1" outlineLevel="4" x14ac:dyDescent="0.25">
      <c r="A3165" s="136" t="s">
        <v>36696</v>
      </c>
      <c r="B3165" s="137" t="s">
        <v>36697</v>
      </c>
    </row>
    <row r="3166" spans="1:2" s="49" customFormat="1" ht="14.4" hidden="1" outlineLevel="4" x14ac:dyDescent="0.25">
      <c r="A3166" s="136" t="s">
        <v>36698</v>
      </c>
      <c r="B3166" s="137" t="s">
        <v>36699</v>
      </c>
    </row>
    <row r="3167" spans="1:2" s="49" customFormat="1" ht="14.4" hidden="1" outlineLevel="4" x14ac:dyDescent="0.25">
      <c r="A3167" s="136" t="s">
        <v>36700</v>
      </c>
      <c r="B3167" s="137" t="s">
        <v>36701</v>
      </c>
    </row>
    <row r="3168" spans="1:2" s="49" customFormat="1" ht="14.4" hidden="1" outlineLevel="4" x14ac:dyDescent="0.25">
      <c r="A3168" s="136" t="s">
        <v>36702</v>
      </c>
      <c r="B3168" s="137" t="s">
        <v>36703</v>
      </c>
    </row>
    <row r="3169" spans="1:2" s="49" customFormat="1" ht="14.4" hidden="1" outlineLevel="4" x14ac:dyDescent="0.25">
      <c r="A3169" s="136" t="s">
        <v>36704</v>
      </c>
      <c r="B3169" s="137" t="s">
        <v>36705</v>
      </c>
    </row>
    <row r="3170" spans="1:2" s="49" customFormat="1" ht="14.4" hidden="1" outlineLevel="4" x14ac:dyDescent="0.25">
      <c r="A3170" s="136" t="s">
        <v>36706</v>
      </c>
      <c r="B3170" s="137" t="s">
        <v>36707</v>
      </c>
    </row>
    <row r="3171" spans="1:2" s="49" customFormat="1" ht="14.4" hidden="1" outlineLevel="4" x14ac:dyDescent="0.25">
      <c r="A3171" s="136" t="s">
        <v>36708</v>
      </c>
      <c r="B3171" s="137" t="s">
        <v>36709</v>
      </c>
    </row>
    <row r="3172" spans="1:2" s="49" customFormat="1" ht="14.4" hidden="1" outlineLevel="4" x14ac:dyDescent="0.25">
      <c r="A3172" s="136" t="s">
        <v>36710</v>
      </c>
      <c r="B3172" s="137" t="s">
        <v>36711</v>
      </c>
    </row>
    <row r="3173" spans="1:2" s="49" customFormat="1" ht="14.4" hidden="1" outlineLevel="4" x14ac:dyDescent="0.25">
      <c r="A3173" s="136" t="s">
        <v>36712</v>
      </c>
      <c r="B3173" s="137" t="s">
        <v>36713</v>
      </c>
    </row>
    <row r="3174" spans="1:2" s="49" customFormat="1" ht="14.4" hidden="1" outlineLevel="4" x14ac:dyDescent="0.25">
      <c r="A3174" s="136" t="s">
        <v>36714</v>
      </c>
      <c r="B3174" s="137" t="s">
        <v>36715</v>
      </c>
    </row>
    <row r="3175" spans="1:2" s="49" customFormat="1" ht="14.4" hidden="1" outlineLevel="4" x14ac:dyDescent="0.25">
      <c r="A3175" s="136" t="s">
        <v>36716</v>
      </c>
      <c r="B3175" s="137" t="s">
        <v>36717</v>
      </c>
    </row>
    <row r="3176" spans="1:2" s="49" customFormat="1" ht="14.4" hidden="1" outlineLevel="4" x14ac:dyDescent="0.25">
      <c r="A3176" s="136" t="s">
        <v>36718</v>
      </c>
      <c r="B3176" s="137" t="s">
        <v>36719</v>
      </c>
    </row>
    <row r="3177" spans="1:2" s="49" customFormat="1" ht="14.4" hidden="1" outlineLevel="4" x14ac:dyDescent="0.25">
      <c r="A3177" s="136" t="s">
        <v>36720</v>
      </c>
      <c r="B3177" s="137" t="s">
        <v>36721</v>
      </c>
    </row>
    <row r="3178" spans="1:2" s="49" customFormat="1" ht="14.4" hidden="1" outlineLevel="4" x14ac:dyDescent="0.25">
      <c r="A3178" s="136" t="s">
        <v>36722</v>
      </c>
      <c r="B3178" s="137" t="s">
        <v>36723</v>
      </c>
    </row>
    <row r="3179" spans="1:2" s="49" customFormat="1" ht="14.4" hidden="1" outlineLevel="4" x14ac:dyDescent="0.25">
      <c r="A3179" s="136" t="s">
        <v>36724</v>
      </c>
      <c r="B3179" s="137" t="s">
        <v>36725</v>
      </c>
    </row>
    <row r="3180" spans="1:2" s="49" customFormat="1" ht="14.4" hidden="1" outlineLevel="4" x14ac:dyDescent="0.25">
      <c r="A3180" s="136" t="s">
        <v>36726</v>
      </c>
      <c r="B3180" s="137" t="s">
        <v>36727</v>
      </c>
    </row>
    <row r="3181" spans="1:2" s="49" customFormat="1" ht="14.4" hidden="1" outlineLevel="4" x14ac:dyDescent="0.25">
      <c r="A3181" s="136" t="s">
        <v>36728</v>
      </c>
      <c r="B3181" s="137" t="s">
        <v>36729</v>
      </c>
    </row>
    <row r="3182" spans="1:2" ht="14.4" hidden="1" outlineLevel="2" collapsed="1" x14ac:dyDescent="0.25">
      <c r="A3182" s="132" t="s">
        <v>36730</v>
      </c>
      <c r="B3182" s="133" t="s">
        <v>35823</v>
      </c>
    </row>
    <row r="3183" spans="1:2" ht="16.8" hidden="1" customHeight="1" outlineLevel="3" x14ac:dyDescent="0.25">
      <c r="A3183" s="134" t="s">
        <v>36731</v>
      </c>
      <c r="B3183" s="135" t="s">
        <v>35831</v>
      </c>
    </row>
    <row r="3184" spans="1:2" s="49" customFormat="1" ht="14.4" hidden="1" outlineLevel="4" x14ac:dyDescent="0.25">
      <c r="A3184" s="136" t="s">
        <v>36732</v>
      </c>
      <c r="B3184" s="137" t="s">
        <v>35833</v>
      </c>
    </row>
    <row r="3185" spans="1:2" s="49" customFormat="1" ht="14.4" hidden="1" outlineLevel="4" x14ac:dyDescent="0.25">
      <c r="A3185" s="136" t="s">
        <v>36733</v>
      </c>
      <c r="B3185" s="137" t="s">
        <v>35833</v>
      </c>
    </row>
    <row r="3186" spans="1:2" ht="16.8" hidden="1" customHeight="1" outlineLevel="3" x14ac:dyDescent="0.25">
      <c r="A3186" s="134" t="s">
        <v>36734</v>
      </c>
      <c r="B3186" s="135" t="s">
        <v>35836</v>
      </c>
    </row>
    <row r="3187" spans="1:2" s="49" customFormat="1" ht="14.4" hidden="1" outlineLevel="4" x14ac:dyDescent="0.25">
      <c r="A3187" s="136" t="s">
        <v>36735</v>
      </c>
      <c r="B3187" s="137" t="s">
        <v>35836</v>
      </c>
    </row>
    <row r="3188" spans="1:2" s="49" customFormat="1" ht="14.4" hidden="1" outlineLevel="4" x14ac:dyDescent="0.25">
      <c r="A3188" s="136" t="s">
        <v>36736</v>
      </c>
      <c r="B3188" s="137" t="s">
        <v>35836</v>
      </c>
    </row>
    <row r="3189" spans="1:2" ht="16.8" hidden="1" customHeight="1" outlineLevel="3" x14ac:dyDescent="0.25">
      <c r="A3189" s="134" t="s">
        <v>36737</v>
      </c>
      <c r="B3189" s="135" t="s">
        <v>35840</v>
      </c>
    </row>
    <row r="3190" spans="1:2" s="49" customFormat="1" ht="14.4" hidden="1" outlineLevel="4" x14ac:dyDescent="0.25">
      <c r="A3190" s="136" t="s">
        <v>36738</v>
      </c>
      <c r="B3190" s="137" t="s">
        <v>35840</v>
      </c>
    </row>
    <row r="3191" spans="1:2" s="49" customFormat="1" ht="14.4" hidden="1" outlineLevel="4" x14ac:dyDescent="0.25">
      <c r="A3191" s="136" t="s">
        <v>36739</v>
      </c>
      <c r="B3191" s="137" t="s">
        <v>35843</v>
      </c>
    </row>
    <row r="3192" spans="1:2" s="49" customFormat="1" ht="14.4" hidden="1" outlineLevel="4" x14ac:dyDescent="0.25">
      <c r="A3192" s="136" t="s">
        <v>36740</v>
      </c>
      <c r="B3192" s="137" t="s">
        <v>36741</v>
      </c>
    </row>
    <row r="3193" spans="1:2" ht="16.8" hidden="1" customHeight="1" outlineLevel="3" x14ac:dyDescent="0.25">
      <c r="A3193" s="134" t="s">
        <v>36742</v>
      </c>
      <c r="B3193" s="135" t="s">
        <v>36743</v>
      </c>
    </row>
    <row r="3194" spans="1:2" ht="16.8" hidden="1" customHeight="1" outlineLevel="3" x14ac:dyDescent="0.25">
      <c r="A3194" s="134" t="s">
        <v>36744</v>
      </c>
      <c r="B3194" s="135" t="s">
        <v>36745</v>
      </c>
    </row>
    <row r="3195" spans="1:2" ht="14.4" hidden="1" outlineLevel="2" collapsed="1" x14ac:dyDescent="0.25">
      <c r="A3195" s="132" t="s">
        <v>36746</v>
      </c>
      <c r="B3195" s="133" t="s">
        <v>36747</v>
      </c>
    </row>
    <row r="3196" spans="1:2" ht="16.8" hidden="1" customHeight="1" outlineLevel="3" x14ac:dyDescent="0.25">
      <c r="A3196" s="134" t="s">
        <v>1021</v>
      </c>
      <c r="B3196" s="135" t="s">
        <v>35853</v>
      </c>
    </row>
    <row r="3197" spans="1:2" s="49" customFormat="1" ht="14.4" hidden="1" outlineLevel="4" x14ac:dyDescent="0.25">
      <c r="A3197" s="136" t="s">
        <v>36748</v>
      </c>
      <c r="B3197" s="137" t="s">
        <v>36749</v>
      </c>
    </row>
    <row r="3198" spans="1:2" s="49" customFormat="1" ht="14.4" hidden="1" outlineLevel="4" x14ac:dyDescent="0.25">
      <c r="A3198" s="136" t="s">
        <v>36750</v>
      </c>
      <c r="B3198" s="137" t="s">
        <v>36751</v>
      </c>
    </row>
    <row r="3199" spans="1:2" s="49" customFormat="1" ht="14.4" hidden="1" outlineLevel="4" x14ac:dyDescent="0.25">
      <c r="A3199" s="136" t="s">
        <v>36752</v>
      </c>
      <c r="B3199" s="137" t="s">
        <v>36753</v>
      </c>
    </row>
    <row r="3200" spans="1:2" s="49" customFormat="1" ht="14.4" hidden="1" outlineLevel="4" x14ac:dyDescent="0.25">
      <c r="A3200" s="136" t="s">
        <v>36754</v>
      </c>
      <c r="B3200" s="137" t="s">
        <v>36755</v>
      </c>
    </row>
    <row r="3201" spans="1:2" s="49" customFormat="1" ht="14.4" hidden="1" outlineLevel="4" x14ac:dyDescent="0.25">
      <c r="A3201" s="136" t="s">
        <v>36756</v>
      </c>
      <c r="B3201" s="137" t="s">
        <v>36757</v>
      </c>
    </row>
    <row r="3202" spans="1:2" s="49" customFormat="1" ht="14.4" hidden="1" outlineLevel="4" x14ac:dyDescent="0.25">
      <c r="A3202" s="136" t="s">
        <v>36758</v>
      </c>
      <c r="B3202" s="137" t="s">
        <v>36759</v>
      </c>
    </row>
    <row r="3203" spans="1:2" s="49" customFormat="1" ht="14.4" hidden="1" outlineLevel="4" x14ac:dyDescent="0.25">
      <c r="A3203" s="136" t="s">
        <v>36760</v>
      </c>
      <c r="B3203" s="137" t="s">
        <v>36761</v>
      </c>
    </row>
    <row r="3204" spans="1:2" s="49" customFormat="1" ht="14.4" hidden="1" outlineLevel="4" x14ac:dyDescent="0.25">
      <c r="A3204" s="136" t="s">
        <v>36762</v>
      </c>
      <c r="B3204" s="137" t="s">
        <v>36763</v>
      </c>
    </row>
    <row r="3205" spans="1:2" s="49" customFormat="1" ht="14.4" hidden="1" outlineLevel="4" x14ac:dyDescent="0.25">
      <c r="A3205" s="136" t="s">
        <v>36764</v>
      </c>
      <c r="B3205" s="137" t="s">
        <v>36765</v>
      </c>
    </row>
    <row r="3206" spans="1:2" s="49" customFormat="1" ht="14.4" hidden="1" outlineLevel="4" x14ac:dyDescent="0.25">
      <c r="A3206" s="136" t="s">
        <v>36766</v>
      </c>
      <c r="B3206" s="137" t="s">
        <v>36767</v>
      </c>
    </row>
    <row r="3207" spans="1:2" s="49" customFormat="1" ht="14.4" hidden="1" outlineLevel="4" x14ac:dyDescent="0.25">
      <c r="A3207" s="136" t="s">
        <v>36768</v>
      </c>
      <c r="B3207" s="137" t="s">
        <v>36769</v>
      </c>
    </row>
    <row r="3208" spans="1:2" ht="16.8" hidden="1" customHeight="1" outlineLevel="3" x14ac:dyDescent="0.25">
      <c r="A3208" s="134" t="s">
        <v>1026</v>
      </c>
      <c r="B3208" s="135" t="s">
        <v>36770</v>
      </c>
    </row>
    <row r="3209" spans="1:2" s="49" customFormat="1" ht="14.4" hidden="1" outlineLevel="4" x14ac:dyDescent="0.25">
      <c r="A3209" s="136" t="s">
        <v>36771</v>
      </c>
      <c r="B3209" s="137" t="s">
        <v>36772</v>
      </c>
    </row>
    <row r="3210" spans="1:2" s="49" customFormat="1" ht="14.4" hidden="1" outlineLevel="4" x14ac:dyDescent="0.25">
      <c r="A3210" s="136" t="s">
        <v>36773</v>
      </c>
      <c r="B3210" s="137" t="s">
        <v>36772</v>
      </c>
    </row>
    <row r="3211" spans="1:2" s="49" customFormat="1" ht="14.4" hidden="1" outlineLevel="4" x14ac:dyDescent="0.25">
      <c r="A3211" s="136" t="s">
        <v>36774</v>
      </c>
      <c r="B3211" s="137" t="s">
        <v>36775</v>
      </c>
    </row>
    <row r="3212" spans="1:2" s="49" customFormat="1" ht="14.4" hidden="1" outlineLevel="4" x14ac:dyDescent="0.25">
      <c r="A3212" s="136" t="s">
        <v>36776</v>
      </c>
      <c r="B3212" s="137" t="s">
        <v>36777</v>
      </c>
    </row>
    <row r="3213" spans="1:2" s="49" customFormat="1" ht="14.4" hidden="1" outlineLevel="4" x14ac:dyDescent="0.25">
      <c r="A3213" s="136" t="s">
        <v>36778</v>
      </c>
      <c r="B3213" s="137" t="s">
        <v>36779</v>
      </c>
    </row>
    <row r="3214" spans="1:2" s="49" customFormat="1" ht="14.4" hidden="1" outlineLevel="4" x14ac:dyDescent="0.25">
      <c r="A3214" s="136" t="s">
        <v>36780</v>
      </c>
      <c r="B3214" s="137" t="s">
        <v>36781</v>
      </c>
    </row>
    <row r="3215" spans="1:2" s="49" customFormat="1" ht="14.4" hidden="1" outlineLevel="4" x14ac:dyDescent="0.25">
      <c r="A3215" s="136" t="s">
        <v>36782</v>
      </c>
      <c r="B3215" s="137" t="s">
        <v>36783</v>
      </c>
    </row>
    <row r="3216" spans="1:2" s="49" customFormat="1" ht="14.4" hidden="1" outlineLevel="4" x14ac:dyDescent="0.25">
      <c r="A3216" s="136" t="s">
        <v>36784</v>
      </c>
      <c r="B3216" s="137" t="s">
        <v>36785</v>
      </c>
    </row>
    <row r="3217" spans="1:2" s="49" customFormat="1" ht="14.4" hidden="1" outlineLevel="4" x14ac:dyDescent="0.25">
      <c r="A3217" s="136" t="s">
        <v>36786</v>
      </c>
      <c r="B3217" s="137" t="s">
        <v>36787</v>
      </c>
    </row>
    <row r="3218" spans="1:2" s="49" customFormat="1" ht="14.4" hidden="1" outlineLevel="4" x14ac:dyDescent="0.25">
      <c r="A3218" s="136" t="s">
        <v>36788</v>
      </c>
      <c r="B3218" s="137" t="s">
        <v>36789</v>
      </c>
    </row>
    <row r="3219" spans="1:2" s="49" customFormat="1" ht="14.4" hidden="1" outlineLevel="4" x14ac:dyDescent="0.25">
      <c r="A3219" s="136" t="s">
        <v>36790</v>
      </c>
      <c r="B3219" s="137" t="s">
        <v>36791</v>
      </c>
    </row>
    <row r="3220" spans="1:2" s="49" customFormat="1" ht="14.4" hidden="1" outlineLevel="4" x14ac:dyDescent="0.25">
      <c r="A3220" s="136" t="s">
        <v>36792</v>
      </c>
      <c r="B3220" s="137" t="s">
        <v>36793</v>
      </c>
    </row>
    <row r="3221" spans="1:2" s="49" customFormat="1" ht="14.4" hidden="1" outlineLevel="4" x14ac:dyDescent="0.25">
      <c r="A3221" s="136" t="s">
        <v>36794</v>
      </c>
      <c r="B3221" s="137" t="s">
        <v>36795</v>
      </c>
    </row>
    <row r="3222" spans="1:2" s="49" customFormat="1" ht="14.4" hidden="1" outlineLevel="4" x14ac:dyDescent="0.25">
      <c r="A3222" s="136" t="s">
        <v>36796</v>
      </c>
      <c r="B3222" s="137" t="s">
        <v>36797</v>
      </c>
    </row>
    <row r="3223" spans="1:2" s="49" customFormat="1" ht="14.4" hidden="1" outlineLevel="4" x14ac:dyDescent="0.25">
      <c r="A3223" s="136" t="s">
        <v>36798</v>
      </c>
      <c r="B3223" s="137" t="s">
        <v>36799</v>
      </c>
    </row>
    <row r="3224" spans="1:2" s="49" customFormat="1" ht="14.4" hidden="1" outlineLevel="4" x14ac:dyDescent="0.25">
      <c r="A3224" s="136" t="s">
        <v>36800</v>
      </c>
      <c r="B3224" s="137" t="s">
        <v>36799</v>
      </c>
    </row>
    <row r="3225" spans="1:2" ht="16.8" hidden="1" customHeight="1" outlineLevel="3" x14ac:dyDescent="0.25">
      <c r="A3225" s="134" t="s">
        <v>36801</v>
      </c>
      <c r="B3225" s="135" t="s">
        <v>35854</v>
      </c>
    </row>
    <row r="3226" spans="1:2" s="49" customFormat="1" ht="14.4" hidden="1" outlineLevel="4" x14ac:dyDescent="0.25">
      <c r="A3226" s="136" t="s">
        <v>36802</v>
      </c>
      <c r="B3226" s="137" t="s">
        <v>36803</v>
      </c>
    </row>
    <row r="3227" spans="1:2" s="49" customFormat="1" ht="14.4" hidden="1" outlineLevel="4" x14ac:dyDescent="0.25">
      <c r="A3227" s="136" t="s">
        <v>36804</v>
      </c>
      <c r="B3227" s="137" t="s">
        <v>36803</v>
      </c>
    </row>
    <row r="3228" spans="1:2" s="49" customFormat="1" ht="14.4" hidden="1" outlineLevel="4" x14ac:dyDescent="0.25">
      <c r="A3228" s="136" t="s">
        <v>36805</v>
      </c>
      <c r="B3228" s="137" t="s">
        <v>36806</v>
      </c>
    </row>
    <row r="3229" spans="1:2" s="49" customFormat="1" ht="14.4" hidden="1" outlineLevel="4" x14ac:dyDescent="0.25">
      <c r="A3229" s="136" t="s">
        <v>36807</v>
      </c>
      <c r="B3229" s="137" t="s">
        <v>36806</v>
      </c>
    </row>
    <row r="3230" spans="1:2" ht="16.8" hidden="1" customHeight="1" outlineLevel="3" x14ac:dyDescent="0.25">
      <c r="A3230" s="134" t="s">
        <v>36808</v>
      </c>
      <c r="B3230" s="135" t="s">
        <v>35856</v>
      </c>
    </row>
    <row r="3231" spans="1:2" s="49" customFormat="1" ht="14.4" hidden="1" outlineLevel="4" x14ac:dyDescent="0.25">
      <c r="A3231" s="136" t="s">
        <v>36809</v>
      </c>
      <c r="B3231" s="137" t="s">
        <v>36810</v>
      </c>
    </row>
    <row r="3232" spans="1:2" s="49" customFormat="1" ht="14.4" hidden="1" outlineLevel="4" x14ac:dyDescent="0.25">
      <c r="A3232" s="136" t="s">
        <v>36811</v>
      </c>
      <c r="B3232" s="137" t="s">
        <v>36810</v>
      </c>
    </row>
    <row r="3233" spans="1:2" s="49" customFormat="1" ht="14.4" hidden="1" outlineLevel="4" x14ac:dyDescent="0.25">
      <c r="A3233" s="136" t="s">
        <v>36812</v>
      </c>
      <c r="B3233" s="137" t="s">
        <v>36813</v>
      </c>
    </row>
    <row r="3234" spans="1:2" s="49" customFormat="1" ht="14.4" hidden="1" outlineLevel="4" x14ac:dyDescent="0.25">
      <c r="A3234" s="136" t="s">
        <v>36814</v>
      </c>
      <c r="B3234" s="137" t="s">
        <v>36813</v>
      </c>
    </row>
    <row r="3235" spans="1:2" ht="14.4" hidden="1" outlineLevel="2" collapsed="1" x14ac:dyDescent="0.25">
      <c r="A3235" s="132" t="s">
        <v>36815</v>
      </c>
      <c r="B3235" s="133" t="s">
        <v>36816</v>
      </c>
    </row>
    <row r="3236" spans="1:2" ht="16.8" hidden="1" customHeight="1" outlineLevel="3" x14ac:dyDescent="0.25">
      <c r="A3236" s="134" t="s">
        <v>1030</v>
      </c>
      <c r="B3236" s="135" t="s">
        <v>33748</v>
      </c>
    </row>
    <row r="3237" spans="1:2" ht="16.8" hidden="1" customHeight="1" outlineLevel="3" x14ac:dyDescent="0.25">
      <c r="A3237" s="134" t="s">
        <v>1033</v>
      </c>
      <c r="B3237" s="135" t="s">
        <v>33750</v>
      </c>
    </row>
    <row r="3238" spans="1:2" s="49" customFormat="1" ht="14.4" hidden="1" outlineLevel="4" x14ac:dyDescent="0.25">
      <c r="A3238" s="136" t="s">
        <v>36817</v>
      </c>
      <c r="B3238" s="137" t="s">
        <v>32529</v>
      </c>
    </row>
    <row r="3239" spans="1:2" s="49" customFormat="1" ht="14.4" hidden="1" outlineLevel="4" x14ac:dyDescent="0.25">
      <c r="A3239" s="136" t="s">
        <v>36818</v>
      </c>
      <c r="B3239" s="137" t="s">
        <v>35862</v>
      </c>
    </row>
    <row r="3240" spans="1:2" s="49" customFormat="1" ht="14.4" hidden="1" outlineLevel="4" x14ac:dyDescent="0.25">
      <c r="A3240" s="136" t="s">
        <v>36819</v>
      </c>
      <c r="B3240" s="137" t="s">
        <v>35864</v>
      </c>
    </row>
    <row r="3241" spans="1:2" s="49" customFormat="1" ht="14.4" hidden="1" outlineLevel="4" x14ac:dyDescent="0.25">
      <c r="A3241" s="136" t="s">
        <v>36820</v>
      </c>
      <c r="B3241" s="137" t="s">
        <v>33124</v>
      </c>
    </row>
    <row r="3242" spans="1:2" s="49" customFormat="1" ht="14.4" hidden="1" outlineLevel="4" x14ac:dyDescent="0.25">
      <c r="A3242" s="136" t="s">
        <v>36821</v>
      </c>
      <c r="B3242" s="137" t="s">
        <v>33187</v>
      </c>
    </row>
    <row r="3243" spans="1:2" s="49" customFormat="1" ht="14.4" hidden="1" outlineLevel="4" x14ac:dyDescent="0.25">
      <c r="A3243" s="136" t="s">
        <v>36822</v>
      </c>
      <c r="B3243" s="137" t="s">
        <v>32563</v>
      </c>
    </row>
    <row r="3244" spans="1:2" ht="16.8" hidden="1" customHeight="1" outlineLevel="3" x14ac:dyDescent="0.25">
      <c r="A3244" s="134" t="s">
        <v>1952</v>
      </c>
      <c r="B3244" s="135" t="s">
        <v>33752</v>
      </c>
    </row>
    <row r="3245" spans="1:2" s="49" customFormat="1" ht="14.4" hidden="1" outlineLevel="4" x14ac:dyDescent="0.25">
      <c r="A3245" s="136" t="s">
        <v>36823</v>
      </c>
      <c r="B3245" s="137" t="s">
        <v>36824</v>
      </c>
    </row>
    <row r="3246" spans="1:2" s="49" customFormat="1" ht="14.4" hidden="1" outlineLevel="4" x14ac:dyDescent="0.25">
      <c r="A3246" s="136" t="s">
        <v>36825</v>
      </c>
      <c r="B3246" s="137" t="s">
        <v>36826</v>
      </c>
    </row>
    <row r="3247" spans="1:2" s="49" customFormat="1" ht="14.4" hidden="1" outlineLevel="4" x14ac:dyDescent="0.25">
      <c r="A3247" s="136" t="s">
        <v>36827</v>
      </c>
      <c r="B3247" s="137" t="s">
        <v>36828</v>
      </c>
    </row>
    <row r="3248" spans="1:2" s="49" customFormat="1" ht="14.4" hidden="1" outlineLevel="4" x14ac:dyDescent="0.25">
      <c r="A3248" s="136" t="s">
        <v>36829</v>
      </c>
      <c r="B3248" s="137" t="s">
        <v>36830</v>
      </c>
    </row>
    <row r="3249" spans="1:2" s="49" customFormat="1" ht="14.4" hidden="1" outlineLevel="4" x14ac:dyDescent="0.25">
      <c r="A3249" s="136" t="s">
        <v>36831</v>
      </c>
      <c r="B3249" s="137" t="s">
        <v>36830</v>
      </c>
    </row>
    <row r="3250" spans="1:2" s="49" customFormat="1" ht="14.4" hidden="1" outlineLevel="4" x14ac:dyDescent="0.25">
      <c r="A3250" s="136" t="s">
        <v>36832</v>
      </c>
      <c r="B3250" s="137" t="s">
        <v>36833</v>
      </c>
    </row>
    <row r="3251" spans="1:2" s="49" customFormat="1" ht="14.4" hidden="1" outlineLevel="4" x14ac:dyDescent="0.25">
      <c r="A3251" s="136" t="s">
        <v>36834</v>
      </c>
      <c r="B3251" s="137" t="s">
        <v>36833</v>
      </c>
    </row>
    <row r="3252" spans="1:2" s="49" customFormat="1" ht="14.4" hidden="1" outlineLevel="4" x14ac:dyDescent="0.25">
      <c r="A3252" s="136" t="s">
        <v>36835</v>
      </c>
      <c r="B3252" s="137" t="s">
        <v>36836</v>
      </c>
    </row>
    <row r="3253" spans="1:2" s="49" customFormat="1" ht="14.4" hidden="1" outlineLevel="4" x14ac:dyDescent="0.25">
      <c r="A3253" s="136" t="s">
        <v>36837</v>
      </c>
      <c r="B3253" s="137" t="s">
        <v>36836</v>
      </c>
    </row>
    <row r="3254" spans="1:2" ht="16.8" hidden="1" customHeight="1" outlineLevel="3" x14ac:dyDescent="0.25">
      <c r="A3254" s="134" t="s">
        <v>1953</v>
      </c>
      <c r="B3254" s="135" t="s">
        <v>33760</v>
      </c>
    </row>
    <row r="3255" spans="1:2" s="49" customFormat="1" ht="14.4" hidden="1" outlineLevel="4" x14ac:dyDescent="0.25">
      <c r="A3255" s="136" t="s">
        <v>36838</v>
      </c>
      <c r="B3255" s="137" t="s">
        <v>36839</v>
      </c>
    </row>
    <row r="3256" spans="1:2" s="49" customFormat="1" ht="14.4" hidden="1" outlineLevel="4" x14ac:dyDescent="0.25">
      <c r="A3256" s="136" t="s">
        <v>36840</v>
      </c>
      <c r="B3256" s="137" t="s">
        <v>36839</v>
      </c>
    </row>
    <row r="3257" spans="1:2" s="49" customFormat="1" ht="14.4" hidden="1" outlineLevel="4" x14ac:dyDescent="0.25">
      <c r="A3257" s="136" t="s">
        <v>36841</v>
      </c>
      <c r="B3257" s="137" t="s">
        <v>36842</v>
      </c>
    </row>
    <row r="3258" spans="1:2" s="49" customFormat="1" ht="14.4" hidden="1" outlineLevel="4" x14ac:dyDescent="0.25">
      <c r="A3258" s="136" t="s">
        <v>36843</v>
      </c>
      <c r="B3258" s="137" t="s">
        <v>36842</v>
      </c>
    </row>
    <row r="3259" spans="1:2" s="49" customFormat="1" ht="14.4" hidden="1" outlineLevel="4" x14ac:dyDescent="0.25">
      <c r="A3259" s="136" t="s">
        <v>36844</v>
      </c>
      <c r="B3259" s="137" t="s">
        <v>36845</v>
      </c>
    </row>
    <row r="3260" spans="1:2" s="49" customFormat="1" ht="14.4" hidden="1" outlineLevel="4" x14ac:dyDescent="0.25">
      <c r="A3260" s="136" t="s">
        <v>36846</v>
      </c>
      <c r="B3260" s="137" t="s">
        <v>36847</v>
      </c>
    </row>
    <row r="3261" spans="1:2" s="49" customFormat="1" ht="14.4" hidden="1" outlineLevel="4" x14ac:dyDescent="0.25">
      <c r="A3261" s="136" t="s">
        <v>36848</v>
      </c>
      <c r="B3261" s="137" t="s">
        <v>36849</v>
      </c>
    </row>
    <row r="3262" spans="1:2" s="49" customFormat="1" ht="14.4" hidden="1" outlineLevel="4" x14ac:dyDescent="0.25">
      <c r="A3262" s="136" t="s">
        <v>36850</v>
      </c>
      <c r="B3262" s="137" t="s">
        <v>36851</v>
      </c>
    </row>
    <row r="3263" spans="1:2" s="49" customFormat="1" ht="14.4" hidden="1" outlineLevel="4" x14ac:dyDescent="0.25">
      <c r="A3263" s="136" t="s">
        <v>36852</v>
      </c>
      <c r="B3263" s="137" t="s">
        <v>36853</v>
      </c>
    </row>
    <row r="3264" spans="1:2" s="49" customFormat="1" ht="14.4" hidden="1" outlineLevel="4" x14ac:dyDescent="0.25">
      <c r="A3264" s="136" t="s">
        <v>36854</v>
      </c>
      <c r="B3264" s="137" t="s">
        <v>36855</v>
      </c>
    </row>
    <row r="3265" spans="1:2" s="49" customFormat="1" ht="14.4" hidden="1" outlineLevel="4" x14ac:dyDescent="0.25">
      <c r="A3265" s="136" t="s">
        <v>36856</v>
      </c>
      <c r="B3265" s="137" t="s">
        <v>36857</v>
      </c>
    </row>
    <row r="3266" spans="1:2" s="49" customFormat="1" ht="14.4" hidden="1" outlineLevel="4" x14ac:dyDescent="0.25">
      <c r="A3266" s="136" t="s">
        <v>36858</v>
      </c>
      <c r="B3266" s="137" t="s">
        <v>35971</v>
      </c>
    </row>
    <row r="3267" spans="1:2" s="49" customFormat="1" ht="14.4" hidden="1" outlineLevel="4" x14ac:dyDescent="0.25">
      <c r="A3267" s="136" t="s">
        <v>36859</v>
      </c>
      <c r="B3267" s="137" t="s">
        <v>35973</v>
      </c>
    </row>
    <row r="3268" spans="1:2" s="49" customFormat="1" ht="14.4" hidden="1" outlineLevel="4" x14ac:dyDescent="0.25">
      <c r="A3268" s="136" t="s">
        <v>36860</v>
      </c>
      <c r="B3268" s="137" t="s">
        <v>36861</v>
      </c>
    </row>
    <row r="3269" spans="1:2" s="49" customFormat="1" ht="14.4" hidden="1" outlineLevel="4" x14ac:dyDescent="0.25">
      <c r="A3269" s="136" t="s">
        <v>36862</v>
      </c>
      <c r="B3269" s="137" t="s">
        <v>36863</v>
      </c>
    </row>
    <row r="3270" spans="1:2" s="49" customFormat="1" ht="14.4" hidden="1" outlineLevel="4" x14ac:dyDescent="0.25">
      <c r="A3270" s="136" t="s">
        <v>36864</v>
      </c>
      <c r="B3270" s="137" t="s">
        <v>36865</v>
      </c>
    </row>
    <row r="3271" spans="1:2" s="49" customFormat="1" ht="14.4" hidden="1" outlineLevel="4" x14ac:dyDescent="0.25">
      <c r="A3271" s="136" t="s">
        <v>36866</v>
      </c>
      <c r="B3271" s="137" t="s">
        <v>36867</v>
      </c>
    </row>
    <row r="3272" spans="1:2" s="49" customFormat="1" ht="14.4" hidden="1" outlineLevel="4" x14ac:dyDescent="0.25">
      <c r="A3272" s="136" t="s">
        <v>36868</v>
      </c>
      <c r="B3272" s="137" t="s">
        <v>36869</v>
      </c>
    </row>
    <row r="3273" spans="1:2" s="49" customFormat="1" ht="14.4" hidden="1" outlineLevel="4" x14ac:dyDescent="0.25">
      <c r="A3273" s="136" t="s">
        <v>36870</v>
      </c>
      <c r="B3273" s="137" t="s">
        <v>35986</v>
      </c>
    </row>
    <row r="3274" spans="1:2" s="49" customFormat="1" ht="14.4" hidden="1" outlineLevel="4" x14ac:dyDescent="0.25">
      <c r="A3274" s="136" t="s">
        <v>36871</v>
      </c>
      <c r="B3274" s="137" t="s">
        <v>36872</v>
      </c>
    </row>
    <row r="3275" spans="1:2" s="49" customFormat="1" ht="14.4" hidden="1" outlineLevel="4" x14ac:dyDescent="0.25">
      <c r="A3275" s="136" t="s">
        <v>36873</v>
      </c>
      <c r="B3275" s="137" t="s">
        <v>36874</v>
      </c>
    </row>
    <row r="3276" spans="1:2" s="49" customFormat="1" ht="14.4" hidden="1" outlineLevel="4" x14ac:dyDescent="0.25">
      <c r="A3276" s="136" t="s">
        <v>36875</v>
      </c>
      <c r="B3276" s="137" t="s">
        <v>35992</v>
      </c>
    </row>
    <row r="3277" spans="1:2" ht="16.8" hidden="1" customHeight="1" outlineLevel="3" x14ac:dyDescent="0.25">
      <c r="A3277" s="134" t="s">
        <v>1037</v>
      </c>
      <c r="B3277" s="135" t="s">
        <v>33763</v>
      </c>
    </row>
    <row r="3278" spans="1:2" s="49" customFormat="1" ht="14.4" hidden="1" outlineLevel="4" x14ac:dyDescent="0.25">
      <c r="A3278" s="136" t="s">
        <v>36876</v>
      </c>
      <c r="B3278" s="137" t="s">
        <v>36877</v>
      </c>
    </row>
    <row r="3279" spans="1:2" s="49" customFormat="1" ht="14.4" hidden="1" outlineLevel="4" x14ac:dyDescent="0.25">
      <c r="A3279" s="136" t="s">
        <v>36878</v>
      </c>
      <c r="B3279" s="137" t="s">
        <v>36879</v>
      </c>
    </row>
    <row r="3280" spans="1:2" s="49" customFormat="1" ht="14.4" hidden="1" outlineLevel="4" x14ac:dyDescent="0.25">
      <c r="A3280" s="136" t="s">
        <v>36880</v>
      </c>
      <c r="B3280" s="137" t="s">
        <v>36881</v>
      </c>
    </row>
    <row r="3281" spans="1:2" s="49" customFormat="1" ht="14.4" hidden="1" outlineLevel="4" x14ac:dyDescent="0.25">
      <c r="A3281" s="136" t="s">
        <v>36882</v>
      </c>
      <c r="B3281" s="137" t="s">
        <v>36883</v>
      </c>
    </row>
    <row r="3282" spans="1:2" ht="16.8" hidden="1" customHeight="1" outlineLevel="3" x14ac:dyDescent="0.25">
      <c r="A3282" s="134" t="s">
        <v>830</v>
      </c>
      <c r="B3282" s="135" t="s">
        <v>35084</v>
      </c>
    </row>
    <row r="3283" spans="1:2" s="49" customFormat="1" ht="14.4" hidden="1" outlineLevel="4" x14ac:dyDescent="0.25">
      <c r="A3283" s="136" t="s">
        <v>36884</v>
      </c>
      <c r="B3283" s="137" t="s">
        <v>36025</v>
      </c>
    </row>
    <row r="3284" spans="1:2" s="49" customFormat="1" ht="14.4" hidden="1" outlineLevel="4" x14ac:dyDescent="0.25">
      <c r="A3284" s="136" t="s">
        <v>36885</v>
      </c>
      <c r="B3284" s="137" t="s">
        <v>36886</v>
      </c>
    </row>
    <row r="3285" spans="1:2" s="49" customFormat="1" ht="14.4" hidden="1" outlineLevel="4" x14ac:dyDescent="0.25">
      <c r="A3285" s="136" t="s">
        <v>36887</v>
      </c>
      <c r="B3285" s="137" t="s">
        <v>36888</v>
      </c>
    </row>
    <row r="3286" spans="1:2" s="49" customFormat="1" ht="14.4" hidden="1" outlineLevel="4" x14ac:dyDescent="0.25">
      <c r="A3286" s="136" t="s">
        <v>36889</v>
      </c>
      <c r="B3286" s="137" t="s">
        <v>36890</v>
      </c>
    </row>
    <row r="3287" spans="1:2" s="49" customFormat="1" ht="14.4" hidden="1" outlineLevel="4" x14ac:dyDescent="0.25">
      <c r="A3287" s="136" t="s">
        <v>36891</v>
      </c>
      <c r="B3287" s="137" t="s">
        <v>36890</v>
      </c>
    </row>
    <row r="3288" spans="1:2" s="49" customFormat="1" ht="14.4" hidden="1" outlineLevel="4" x14ac:dyDescent="0.25">
      <c r="A3288" s="136" t="s">
        <v>36892</v>
      </c>
      <c r="B3288" s="137" t="s">
        <v>36893</v>
      </c>
    </row>
    <row r="3289" spans="1:2" s="49" customFormat="1" ht="14.4" hidden="1" outlineLevel="4" x14ac:dyDescent="0.25">
      <c r="A3289" s="136" t="s">
        <v>36894</v>
      </c>
      <c r="B3289" s="137" t="s">
        <v>36893</v>
      </c>
    </row>
    <row r="3290" spans="1:2" s="49" customFormat="1" ht="14.4" hidden="1" outlineLevel="4" x14ac:dyDescent="0.25">
      <c r="A3290" s="136" t="s">
        <v>36895</v>
      </c>
      <c r="B3290" s="137" t="s">
        <v>36896</v>
      </c>
    </row>
    <row r="3291" spans="1:2" s="49" customFormat="1" ht="14.4" hidden="1" outlineLevel="4" x14ac:dyDescent="0.25">
      <c r="A3291" s="136" t="s">
        <v>36897</v>
      </c>
      <c r="B3291" s="137" t="s">
        <v>36898</v>
      </c>
    </row>
    <row r="3292" spans="1:2" ht="16.8" hidden="1" customHeight="1" outlineLevel="3" x14ac:dyDescent="0.25">
      <c r="A3292" s="134" t="s">
        <v>36899</v>
      </c>
      <c r="B3292" s="135" t="s">
        <v>36054</v>
      </c>
    </row>
    <row r="3293" spans="1:2" ht="16.8" hidden="1" customHeight="1" outlineLevel="3" x14ac:dyDescent="0.25">
      <c r="A3293" s="134" t="s">
        <v>36900</v>
      </c>
      <c r="B3293" s="135" t="s">
        <v>36056</v>
      </c>
    </row>
    <row r="3294" spans="1:2" s="49" customFormat="1" ht="14.4" hidden="1" outlineLevel="4" x14ac:dyDescent="0.25">
      <c r="A3294" s="136" t="s">
        <v>36901</v>
      </c>
      <c r="B3294" s="137" t="s">
        <v>36902</v>
      </c>
    </row>
    <row r="3295" spans="1:2" s="49" customFormat="1" ht="14.4" hidden="1" outlineLevel="4" x14ac:dyDescent="0.25">
      <c r="A3295" s="136" t="s">
        <v>36903</v>
      </c>
      <c r="B3295" s="137" t="s">
        <v>36904</v>
      </c>
    </row>
    <row r="3296" spans="1:2" ht="14.4" outlineLevel="1" collapsed="1" x14ac:dyDescent="0.25">
      <c r="A3296" s="130" t="s">
        <v>832</v>
      </c>
      <c r="B3296" s="131" t="s">
        <v>36905</v>
      </c>
    </row>
    <row r="3297" spans="1:2" ht="14.4" hidden="1" outlineLevel="2" collapsed="1" x14ac:dyDescent="0.25">
      <c r="A3297" s="132" t="s">
        <v>36906</v>
      </c>
      <c r="B3297" s="133" t="s">
        <v>36907</v>
      </c>
    </row>
    <row r="3298" spans="1:2" ht="16.8" hidden="1" customHeight="1" outlineLevel="3" x14ac:dyDescent="0.25">
      <c r="A3298" s="134" t="s">
        <v>36908</v>
      </c>
      <c r="B3298" s="135" t="s">
        <v>36909</v>
      </c>
    </row>
    <row r="3299" spans="1:2" s="49" customFormat="1" ht="14.4" hidden="1" outlineLevel="4" x14ac:dyDescent="0.25">
      <c r="A3299" s="136" t="s">
        <v>36910</v>
      </c>
      <c r="B3299" s="137" t="s">
        <v>36911</v>
      </c>
    </row>
    <row r="3300" spans="1:2" s="49" customFormat="1" ht="14.4" hidden="1" outlineLevel="4" x14ac:dyDescent="0.25">
      <c r="A3300" s="136" t="s">
        <v>36912</v>
      </c>
      <c r="B3300" s="137" t="s">
        <v>36913</v>
      </c>
    </row>
    <row r="3301" spans="1:2" s="49" customFormat="1" ht="14.4" hidden="1" outlineLevel="4" x14ac:dyDescent="0.25">
      <c r="A3301" s="136" t="s">
        <v>36914</v>
      </c>
      <c r="B3301" s="137" t="s">
        <v>36915</v>
      </c>
    </row>
    <row r="3302" spans="1:2" s="49" customFormat="1" ht="14.4" hidden="1" outlineLevel="4" x14ac:dyDescent="0.25">
      <c r="A3302" s="136" t="s">
        <v>36916</v>
      </c>
      <c r="B3302" s="137" t="s">
        <v>36917</v>
      </c>
    </row>
    <row r="3303" spans="1:2" s="49" customFormat="1" ht="14.4" hidden="1" outlineLevel="4" x14ac:dyDescent="0.25">
      <c r="A3303" s="136" t="s">
        <v>36918</v>
      </c>
      <c r="B3303" s="137" t="s">
        <v>36919</v>
      </c>
    </row>
    <row r="3304" spans="1:2" s="49" customFormat="1" ht="14.4" hidden="1" outlineLevel="4" x14ac:dyDescent="0.25">
      <c r="A3304" s="136" t="s">
        <v>36920</v>
      </c>
      <c r="B3304" s="137" t="s">
        <v>36921</v>
      </c>
    </row>
    <row r="3305" spans="1:2" s="49" customFormat="1" ht="14.4" hidden="1" outlineLevel="4" x14ac:dyDescent="0.25">
      <c r="A3305" s="136" t="s">
        <v>36922</v>
      </c>
      <c r="B3305" s="137" t="s">
        <v>36923</v>
      </c>
    </row>
    <row r="3306" spans="1:2" s="49" customFormat="1" ht="14.4" hidden="1" outlineLevel="4" x14ac:dyDescent="0.25">
      <c r="A3306" s="136" t="s">
        <v>36924</v>
      </c>
      <c r="B3306" s="137" t="s">
        <v>36923</v>
      </c>
    </row>
    <row r="3307" spans="1:2" s="49" customFormat="1" ht="14.4" hidden="1" outlineLevel="4" x14ac:dyDescent="0.25">
      <c r="A3307" s="136" t="s">
        <v>36925</v>
      </c>
      <c r="B3307" s="137" t="s">
        <v>36926</v>
      </c>
    </row>
    <row r="3308" spans="1:2" s="49" customFormat="1" ht="14.4" hidden="1" outlineLevel="4" x14ac:dyDescent="0.25">
      <c r="A3308" s="136" t="s">
        <v>36927</v>
      </c>
      <c r="B3308" s="137" t="s">
        <v>36928</v>
      </c>
    </row>
    <row r="3309" spans="1:2" s="49" customFormat="1" ht="14.4" hidden="1" outlineLevel="4" x14ac:dyDescent="0.25">
      <c r="A3309" s="136" t="s">
        <v>36929</v>
      </c>
      <c r="B3309" s="137" t="s">
        <v>36930</v>
      </c>
    </row>
    <row r="3310" spans="1:2" s="49" customFormat="1" ht="14.4" hidden="1" outlineLevel="4" x14ac:dyDescent="0.25">
      <c r="A3310" s="136" t="s">
        <v>36931</v>
      </c>
      <c r="B3310" s="137" t="s">
        <v>36932</v>
      </c>
    </row>
    <row r="3311" spans="1:2" s="49" customFormat="1" ht="14.4" hidden="1" outlineLevel="4" x14ac:dyDescent="0.25">
      <c r="A3311" s="136" t="s">
        <v>36933</v>
      </c>
      <c r="B3311" s="137" t="s">
        <v>36934</v>
      </c>
    </row>
    <row r="3312" spans="1:2" s="49" customFormat="1" ht="14.4" hidden="1" outlineLevel="4" x14ac:dyDescent="0.25">
      <c r="A3312" s="136" t="s">
        <v>36935</v>
      </c>
      <c r="B3312" s="137" t="s">
        <v>36936</v>
      </c>
    </row>
    <row r="3313" spans="1:2" s="49" customFormat="1" ht="14.4" hidden="1" outlineLevel="4" x14ac:dyDescent="0.25">
      <c r="A3313" s="136" t="s">
        <v>36937</v>
      </c>
      <c r="B3313" s="137" t="s">
        <v>36938</v>
      </c>
    </row>
    <row r="3314" spans="1:2" s="49" customFormat="1" ht="14.4" hidden="1" outlineLevel="4" x14ac:dyDescent="0.25">
      <c r="A3314" s="136" t="s">
        <v>36939</v>
      </c>
      <c r="B3314" s="137" t="s">
        <v>36938</v>
      </c>
    </row>
    <row r="3315" spans="1:2" s="49" customFormat="1" ht="14.4" hidden="1" outlineLevel="4" x14ac:dyDescent="0.25">
      <c r="A3315" s="136" t="s">
        <v>36940</v>
      </c>
      <c r="B3315" s="137" t="s">
        <v>36941</v>
      </c>
    </row>
    <row r="3316" spans="1:2" s="49" customFormat="1" ht="14.4" hidden="1" outlineLevel="4" x14ac:dyDescent="0.25">
      <c r="A3316" s="136" t="s">
        <v>36942</v>
      </c>
      <c r="B3316" s="137" t="s">
        <v>36941</v>
      </c>
    </row>
    <row r="3317" spans="1:2" s="49" customFormat="1" ht="14.4" hidden="1" outlineLevel="4" x14ac:dyDescent="0.25">
      <c r="A3317" s="136" t="s">
        <v>36943</v>
      </c>
      <c r="B3317" s="137" t="s">
        <v>36944</v>
      </c>
    </row>
    <row r="3318" spans="1:2" ht="16.8" hidden="1" customHeight="1" outlineLevel="3" x14ac:dyDescent="0.25">
      <c r="A3318" s="134" t="s">
        <v>36945</v>
      </c>
      <c r="B3318" s="135" t="s">
        <v>36946</v>
      </c>
    </row>
    <row r="3319" spans="1:2" s="49" customFormat="1" ht="14.4" hidden="1" outlineLevel="4" x14ac:dyDescent="0.25">
      <c r="A3319" s="136" t="s">
        <v>36947</v>
      </c>
      <c r="B3319" s="137" t="s">
        <v>36948</v>
      </c>
    </row>
    <row r="3320" spans="1:2" s="49" customFormat="1" ht="14.4" hidden="1" outlineLevel="4" x14ac:dyDescent="0.25">
      <c r="A3320" s="136" t="s">
        <v>36949</v>
      </c>
      <c r="B3320" s="137" t="s">
        <v>36950</v>
      </c>
    </row>
    <row r="3321" spans="1:2" s="49" customFormat="1" ht="14.4" hidden="1" outlineLevel="4" x14ac:dyDescent="0.25">
      <c r="A3321" s="136" t="s">
        <v>36951</v>
      </c>
      <c r="B3321" s="137" t="s">
        <v>36952</v>
      </c>
    </row>
    <row r="3322" spans="1:2" s="49" customFormat="1" ht="14.4" hidden="1" outlineLevel="4" x14ac:dyDescent="0.25">
      <c r="A3322" s="136" t="s">
        <v>36953</v>
      </c>
      <c r="B3322" s="137" t="s">
        <v>36954</v>
      </c>
    </row>
    <row r="3323" spans="1:2" s="49" customFormat="1" ht="14.4" hidden="1" outlineLevel="4" x14ac:dyDescent="0.25">
      <c r="A3323" s="136" t="s">
        <v>36955</v>
      </c>
      <c r="B3323" s="137" t="s">
        <v>36956</v>
      </c>
    </row>
    <row r="3324" spans="1:2" s="49" customFormat="1" ht="14.4" hidden="1" outlineLevel="4" x14ac:dyDescent="0.25">
      <c r="A3324" s="136" t="s">
        <v>36957</v>
      </c>
      <c r="B3324" s="137" t="s">
        <v>36958</v>
      </c>
    </row>
    <row r="3325" spans="1:2" s="49" customFormat="1" ht="14.4" hidden="1" outlineLevel="4" x14ac:dyDescent="0.25">
      <c r="A3325" s="136" t="s">
        <v>36959</v>
      </c>
      <c r="B3325" s="137" t="s">
        <v>36960</v>
      </c>
    </row>
    <row r="3326" spans="1:2" s="49" customFormat="1" ht="14.4" hidden="1" outlineLevel="4" x14ac:dyDescent="0.25">
      <c r="A3326" s="136" t="s">
        <v>36961</v>
      </c>
      <c r="B3326" s="137" t="s">
        <v>36962</v>
      </c>
    </row>
    <row r="3327" spans="1:2" s="49" customFormat="1" ht="14.4" hidden="1" outlineLevel="4" x14ac:dyDescent="0.25">
      <c r="A3327" s="136" t="s">
        <v>36963</v>
      </c>
      <c r="B3327" s="137" t="s">
        <v>36964</v>
      </c>
    </row>
    <row r="3328" spans="1:2" s="49" customFormat="1" ht="14.4" hidden="1" outlineLevel="4" x14ac:dyDescent="0.25">
      <c r="A3328" s="136" t="s">
        <v>36965</v>
      </c>
      <c r="B3328" s="137" t="s">
        <v>36966</v>
      </c>
    </row>
    <row r="3329" spans="1:2" s="49" customFormat="1" ht="14.4" hidden="1" outlineLevel="4" x14ac:dyDescent="0.25">
      <c r="A3329" s="136" t="s">
        <v>36967</v>
      </c>
      <c r="B3329" s="137" t="s">
        <v>36968</v>
      </c>
    </row>
    <row r="3330" spans="1:2" s="49" customFormat="1" ht="14.4" hidden="1" outlineLevel="4" x14ac:dyDescent="0.25">
      <c r="A3330" s="136" t="s">
        <v>36969</v>
      </c>
      <c r="B3330" s="137" t="s">
        <v>36970</v>
      </c>
    </row>
    <row r="3331" spans="1:2" s="49" customFormat="1" ht="14.4" hidden="1" outlineLevel="4" x14ac:dyDescent="0.25">
      <c r="A3331" s="136" t="s">
        <v>36971</v>
      </c>
      <c r="B3331" s="137" t="s">
        <v>36972</v>
      </c>
    </row>
    <row r="3332" spans="1:2" s="49" customFormat="1" ht="14.4" hidden="1" outlineLevel="4" x14ac:dyDescent="0.25">
      <c r="A3332" s="136" t="s">
        <v>36973</v>
      </c>
      <c r="B3332" s="137" t="s">
        <v>36974</v>
      </c>
    </row>
    <row r="3333" spans="1:2" s="49" customFormat="1" ht="14.4" hidden="1" outlineLevel="4" x14ac:dyDescent="0.25">
      <c r="A3333" s="136" t="s">
        <v>36975</v>
      </c>
      <c r="B3333" s="137" t="s">
        <v>36976</v>
      </c>
    </row>
    <row r="3334" spans="1:2" s="49" customFormat="1" ht="14.4" hidden="1" outlineLevel="4" x14ac:dyDescent="0.25">
      <c r="A3334" s="136" t="s">
        <v>36977</v>
      </c>
      <c r="B3334" s="137" t="s">
        <v>36978</v>
      </c>
    </row>
    <row r="3335" spans="1:2" s="49" customFormat="1" ht="14.4" hidden="1" outlineLevel="4" x14ac:dyDescent="0.25">
      <c r="A3335" s="136" t="s">
        <v>36979</v>
      </c>
      <c r="B3335" s="137" t="s">
        <v>36980</v>
      </c>
    </row>
    <row r="3336" spans="1:2" s="49" customFormat="1" ht="14.4" hidden="1" outlineLevel="4" x14ac:dyDescent="0.25">
      <c r="A3336" s="136" t="s">
        <v>36981</v>
      </c>
      <c r="B3336" s="137" t="s">
        <v>36982</v>
      </c>
    </row>
    <row r="3337" spans="1:2" s="49" customFormat="1" ht="14.4" hidden="1" outlineLevel="4" x14ac:dyDescent="0.25">
      <c r="A3337" s="136" t="s">
        <v>36983</v>
      </c>
      <c r="B3337" s="137" t="s">
        <v>36984</v>
      </c>
    </row>
    <row r="3338" spans="1:2" s="49" customFormat="1" ht="14.4" hidden="1" outlineLevel="4" x14ac:dyDescent="0.25">
      <c r="A3338" s="136" t="s">
        <v>36985</v>
      </c>
      <c r="B3338" s="137" t="s">
        <v>36986</v>
      </c>
    </row>
    <row r="3339" spans="1:2" s="49" customFormat="1" ht="14.4" hidden="1" outlineLevel="4" x14ac:dyDescent="0.25">
      <c r="A3339" s="136" t="s">
        <v>36987</v>
      </c>
      <c r="B3339" s="137" t="s">
        <v>36988</v>
      </c>
    </row>
    <row r="3340" spans="1:2" s="49" customFormat="1" ht="14.4" hidden="1" outlineLevel="4" x14ac:dyDescent="0.25">
      <c r="A3340" s="136" t="s">
        <v>36989</v>
      </c>
      <c r="B3340" s="137" t="s">
        <v>36990</v>
      </c>
    </row>
    <row r="3341" spans="1:2" s="49" customFormat="1" ht="14.4" hidden="1" outlineLevel="4" x14ac:dyDescent="0.25">
      <c r="A3341" s="136" t="s">
        <v>36991</v>
      </c>
      <c r="B3341" s="137" t="s">
        <v>36992</v>
      </c>
    </row>
    <row r="3342" spans="1:2" s="49" customFormat="1" ht="14.4" hidden="1" outlineLevel="4" x14ac:dyDescent="0.25">
      <c r="A3342" s="136" t="s">
        <v>36993</v>
      </c>
      <c r="B3342" s="137" t="s">
        <v>36994</v>
      </c>
    </row>
    <row r="3343" spans="1:2" s="49" customFormat="1" ht="14.4" hidden="1" outlineLevel="4" x14ac:dyDescent="0.25">
      <c r="A3343" s="136" t="s">
        <v>36995</v>
      </c>
      <c r="B3343" s="137" t="s">
        <v>36996</v>
      </c>
    </row>
    <row r="3344" spans="1:2" s="49" customFormat="1" ht="14.4" hidden="1" outlineLevel="4" x14ac:dyDescent="0.25">
      <c r="A3344" s="136" t="s">
        <v>36997</v>
      </c>
      <c r="B3344" s="137" t="s">
        <v>36998</v>
      </c>
    </row>
    <row r="3345" spans="1:2" s="49" customFormat="1" ht="14.4" hidden="1" outlineLevel="4" x14ac:dyDescent="0.25">
      <c r="A3345" s="136" t="s">
        <v>36999</v>
      </c>
      <c r="B3345" s="137" t="s">
        <v>37000</v>
      </c>
    </row>
    <row r="3346" spans="1:2" s="49" customFormat="1" ht="14.4" hidden="1" outlineLevel="4" x14ac:dyDescent="0.25">
      <c r="A3346" s="136" t="s">
        <v>37001</v>
      </c>
      <c r="B3346" s="137" t="s">
        <v>37002</v>
      </c>
    </row>
    <row r="3347" spans="1:2" s="49" customFormat="1" ht="14.4" hidden="1" outlineLevel="4" x14ac:dyDescent="0.25">
      <c r="A3347" s="136" t="s">
        <v>37003</v>
      </c>
      <c r="B3347" s="137" t="s">
        <v>37004</v>
      </c>
    </row>
    <row r="3348" spans="1:2" s="49" customFormat="1" ht="14.4" hidden="1" outlineLevel="4" x14ac:dyDescent="0.25">
      <c r="A3348" s="136" t="s">
        <v>37005</v>
      </c>
      <c r="B3348" s="137" t="s">
        <v>37006</v>
      </c>
    </row>
    <row r="3349" spans="1:2" s="49" customFormat="1" ht="14.4" hidden="1" outlineLevel="4" x14ac:dyDescent="0.25">
      <c r="A3349" s="136" t="s">
        <v>37007</v>
      </c>
      <c r="B3349" s="137" t="s">
        <v>37008</v>
      </c>
    </row>
    <row r="3350" spans="1:2" s="49" customFormat="1" ht="14.4" hidden="1" outlineLevel="4" x14ac:dyDescent="0.25">
      <c r="A3350" s="136" t="s">
        <v>37009</v>
      </c>
      <c r="B3350" s="137" t="s">
        <v>37010</v>
      </c>
    </row>
    <row r="3351" spans="1:2" s="49" customFormat="1" ht="14.4" hidden="1" outlineLevel="4" x14ac:dyDescent="0.25">
      <c r="A3351" s="136" t="s">
        <v>37011</v>
      </c>
      <c r="B3351" s="137" t="s">
        <v>37012</v>
      </c>
    </row>
    <row r="3352" spans="1:2" s="49" customFormat="1" ht="14.4" hidden="1" outlineLevel="4" x14ac:dyDescent="0.25">
      <c r="A3352" s="136" t="s">
        <v>37013</v>
      </c>
      <c r="B3352" s="137" t="s">
        <v>37014</v>
      </c>
    </row>
    <row r="3353" spans="1:2" s="49" customFormat="1" ht="14.4" hidden="1" outlineLevel="4" x14ac:dyDescent="0.25">
      <c r="A3353" s="136" t="s">
        <v>37015</v>
      </c>
      <c r="B3353" s="137" t="s">
        <v>37016</v>
      </c>
    </row>
    <row r="3354" spans="1:2" s="49" customFormat="1" ht="14.4" hidden="1" outlineLevel="4" x14ac:dyDescent="0.25">
      <c r="A3354" s="136" t="s">
        <v>37017</v>
      </c>
      <c r="B3354" s="137" t="s">
        <v>37018</v>
      </c>
    </row>
    <row r="3355" spans="1:2" s="49" customFormat="1" ht="14.4" hidden="1" outlineLevel="4" x14ac:dyDescent="0.25">
      <c r="A3355" s="136" t="s">
        <v>37019</v>
      </c>
      <c r="B3355" s="137" t="s">
        <v>37020</v>
      </c>
    </row>
    <row r="3356" spans="1:2" s="49" customFormat="1" ht="14.4" hidden="1" outlineLevel="4" x14ac:dyDescent="0.25">
      <c r="A3356" s="136" t="s">
        <v>37021</v>
      </c>
      <c r="B3356" s="137" t="s">
        <v>37022</v>
      </c>
    </row>
    <row r="3357" spans="1:2" s="49" customFormat="1" ht="14.4" hidden="1" outlineLevel="4" x14ac:dyDescent="0.25">
      <c r="A3357" s="136" t="s">
        <v>37023</v>
      </c>
      <c r="B3357" s="137" t="s">
        <v>37024</v>
      </c>
    </row>
    <row r="3358" spans="1:2" s="49" customFormat="1" ht="14.4" hidden="1" outlineLevel="4" x14ac:dyDescent="0.25">
      <c r="A3358" s="136" t="s">
        <v>37025</v>
      </c>
      <c r="B3358" s="137" t="s">
        <v>37026</v>
      </c>
    </row>
    <row r="3359" spans="1:2" s="49" customFormat="1" ht="14.4" hidden="1" outlineLevel="4" x14ac:dyDescent="0.25">
      <c r="A3359" s="136" t="s">
        <v>37027</v>
      </c>
      <c r="B3359" s="137" t="s">
        <v>37028</v>
      </c>
    </row>
    <row r="3360" spans="1:2" s="49" customFormat="1" ht="14.4" hidden="1" outlineLevel="4" x14ac:dyDescent="0.25">
      <c r="A3360" s="136" t="s">
        <v>37029</v>
      </c>
      <c r="B3360" s="137" t="s">
        <v>37030</v>
      </c>
    </row>
    <row r="3361" spans="1:2" s="49" customFormat="1" ht="14.4" hidden="1" outlineLevel="4" x14ac:dyDescent="0.25">
      <c r="A3361" s="136" t="s">
        <v>37031</v>
      </c>
      <c r="B3361" s="137" t="s">
        <v>37032</v>
      </c>
    </row>
    <row r="3362" spans="1:2" s="49" customFormat="1" ht="14.4" hidden="1" outlineLevel="4" x14ac:dyDescent="0.25">
      <c r="A3362" s="136" t="s">
        <v>37033</v>
      </c>
      <c r="B3362" s="137" t="s">
        <v>37034</v>
      </c>
    </row>
    <row r="3363" spans="1:2" s="49" customFormat="1" ht="14.4" hidden="1" outlineLevel="4" x14ac:dyDescent="0.25">
      <c r="A3363" s="136" t="s">
        <v>37035</v>
      </c>
      <c r="B3363" s="137" t="s">
        <v>37036</v>
      </c>
    </row>
    <row r="3364" spans="1:2" s="49" customFormat="1" ht="14.4" hidden="1" outlineLevel="4" x14ac:dyDescent="0.25">
      <c r="A3364" s="136" t="s">
        <v>37037</v>
      </c>
      <c r="B3364" s="137" t="s">
        <v>37038</v>
      </c>
    </row>
    <row r="3365" spans="1:2" s="49" customFormat="1" ht="14.4" hidden="1" outlineLevel="4" x14ac:dyDescent="0.25">
      <c r="A3365" s="136" t="s">
        <v>37039</v>
      </c>
      <c r="B3365" s="137" t="s">
        <v>37040</v>
      </c>
    </row>
    <row r="3366" spans="1:2" s="49" customFormat="1" ht="14.4" hidden="1" outlineLevel="4" x14ac:dyDescent="0.25">
      <c r="A3366" s="136" t="s">
        <v>37041</v>
      </c>
      <c r="B3366" s="137" t="s">
        <v>37042</v>
      </c>
    </row>
    <row r="3367" spans="1:2" s="49" customFormat="1" ht="14.4" hidden="1" outlineLevel="4" x14ac:dyDescent="0.25">
      <c r="A3367" s="136" t="s">
        <v>37043</v>
      </c>
      <c r="B3367" s="137" t="s">
        <v>37044</v>
      </c>
    </row>
    <row r="3368" spans="1:2" s="49" customFormat="1" ht="14.4" hidden="1" outlineLevel="4" x14ac:dyDescent="0.25">
      <c r="A3368" s="136" t="s">
        <v>37045</v>
      </c>
      <c r="B3368" s="137" t="s">
        <v>37046</v>
      </c>
    </row>
    <row r="3369" spans="1:2" ht="16.8" hidden="1" customHeight="1" outlineLevel="3" x14ac:dyDescent="0.25">
      <c r="A3369" s="134" t="s">
        <v>37047</v>
      </c>
      <c r="B3369" s="135" t="s">
        <v>37048</v>
      </c>
    </row>
    <row r="3370" spans="1:2" s="49" customFormat="1" ht="14.4" hidden="1" outlineLevel="4" x14ac:dyDescent="0.25">
      <c r="A3370" s="136" t="s">
        <v>37049</v>
      </c>
      <c r="B3370" s="137" t="s">
        <v>37050</v>
      </c>
    </row>
    <row r="3371" spans="1:2" s="49" customFormat="1" ht="14.4" hidden="1" outlineLevel="4" x14ac:dyDescent="0.25">
      <c r="A3371" s="136" t="s">
        <v>37051</v>
      </c>
      <c r="B3371" s="137" t="s">
        <v>37050</v>
      </c>
    </row>
    <row r="3372" spans="1:2" s="49" customFormat="1" ht="14.4" hidden="1" outlineLevel="4" x14ac:dyDescent="0.25">
      <c r="A3372" s="136" t="s">
        <v>37052</v>
      </c>
      <c r="B3372" s="137" t="s">
        <v>37053</v>
      </c>
    </row>
    <row r="3373" spans="1:2" s="49" customFormat="1" ht="14.4" hidden="1" outlineLevel="4" x14ac:dyDescent="0.25">
      <c r="A3373" s="136" t="s">
        <v>37054</v>
      </c>
      <c r="B3373" s="137" t="s">
        <v>37053</v>
      </c>
    </row>
    <row r="3374" spans="1:2" s="49" customFormat="1" ht="14.4" hidden="1" outlineLevel="4" x14ac:dyDescent="0.25">
      <c r="A3374" s="136" t="s">
        <v>37055</v>
      </c>
      <c r="B3374" s="137" t="s">
        <v>37056</v>
      </c>
    </row>
    <row r="3375" spans="1:2" s="49" customFormat="1" ht="14.4" hidden="1" outlineLevel="4" x14ac:dyDescent="0.25">
      <c r="A3375" s="136" t="s">
        <v>37057</v>
      </c>
      <c r="B3375" s="137" t="s">
        <v>37056</v>
      </c>
    </row>
    <row r="3376" spans="1:2" s="49" customFormat="1" ht="14.4" hidden="1" outlineLevel="4" x14ac:dyDescent="0.25">
      <c r="A3376" s="136" t="s">
        <v>37058</v>
      </c>
      <c r="B3376" s="137" t="s">
        <v>37059</v>
      </c>
    </row>
    <row r="3377" spans="1:2" s="49" customFormat="1" ht="14.4" hidden="1" outlineLevel="4" x14ac:dyDescent="0.25">
      <c r="A3377" s="136" t="s">
        <v>37060</v>
      </c>
      <c r="B3377" s="137" t="s">
        <v>37059</v>
      </c>
    </row>
    <row r="3378" spans="1:2" s="49" customFormat="1" ht="14.4" hidden="1" outlineLevel="4" x14ac:dyDescent="0.25">
      <c r="A3378" s="136" t="s">
        <v>37061</v>
      </c>
      <c r="B3378" s="137" t="s">
        <v>37062</v>
      </c>
    </row>
    <row r="3379" spans="1:2" s="49" customFormat="1" ht="14.4" hidden="1" outlineLevel="4" x14ac:dyDescent="0.25">
      <c r="A3379" s="136" t="s">
        <v>37063</v>
      </c>
      <c r="B3379" s="137" t="s">
        <v>37062</v>
      </c>
    </row>
    <row r="3380" spans="1:2" s="49" customFormat="1" ht="14.4" hidden="1" outlineLevel="4" x14ac:dyDescent="0.25">
      <c r="A3380" s="136" t="s">
        <v>37064</v>
      </c>
      <c r="B3380" s="137" t="s">
        <v>37065</v>
      </c>
    </row>
    <row r="3381" spans="1:2" ht="16.8" hidden="1" customHeight="1" outlineLevel="3" x14ac:dyDescent="0.25">
      <c r="A3381" s="134" t="s">
        <v>37066</v>
      </c>
      <c r="B3381" s="135" t="s">
        <v>37067</v>
      </c>
    </row>
    <row r="3382" spans="1:2" s="49" customFormat="1" ht="14.4" hidden="1" outlineLevel="4" x14ac:dyDescent="0.25">
      <c r="A3382" s="136" t="s">
        <v>37068</v>
      </c>
      <c r="B3382" s="137" t="s">
        <v>37069</v>
      </c>
    </row>
    <row r="3383" spans="1:2" s="49" customFormat="1" ht="14.4" hidden="1" outlineLevel="4" x14ac:dyDescent="0.25">
      <c r="A3383" s="136" t="s">
        <v>37070</v>
      </c>
      <c r="B3383" s="137" t="s">
        <v>37071</v>
      </c>
    </row>
    <row r="3384" spans="1:2" s="49" customFormat="1" ht="14.4" hidden="1" outlineLevel="4" x14ac:dyDescent="0.25">
      <c r="A3384" s="136" t="s">
        <v>37072</v>
      </c>
      <c r="B3384" s="137" t="s">
        <v>37073</v>
      </c>
    </row>
    <row r="3385" spans="1:2" s="49" customFormat="1" ht="14.4" hidden="1" outlineLevel="4" x14ac:dyDescent="0.25">
      <c r="A3385" s="136" t="s">
        <v>37074</v>
      </c>
      <c r="B3385" s="137" t="s">
        <v>37075</v>
      </c>
    </row>
    <row r="3386" spans="1:2" s="49" customFormat="1" ht="14.4" hidden="1" outlineLevel="4" x14ac:dyDescent="0.25">
      <c r="A3386" s="136" t="s">
        <v>37076</v>
      </c>
      <c r="B3386" s="137" t="s">
        <v>37077</v>
      </c>
    </row>
    <row r="3387" spans="1:2" s="49" customFormat="1" ht="14.4" hidden="1" outlineLevel="4" x14ac:dyDescent="0.25">
      <c r="A3387" s="136" t="s">
        <v>37078</v>
      </c>
      <c r="B3387" s="137" t="s">
        <v>37079</v>
      </c>
    </row>
    <row r="3388" spans="1:2" s="49" customFormat="1" ht="14.4" hidden="1" outlineLevel="4" x14ac:dyDescent="0.25">
      <c r="A3388" s="136" t="s">
        <v>37080</v>
      </c>
      <c r="B3388" s="137" t="s">
        <v>37081</v>
      </c>
    </row>
    <row r="3389" spans="1:2" s="49" customFormat="1" ht="14.4" hidden="1" outlineLevel="4" x14ac:dyDescent="0.25">
      <c r="A3389" s="136" t="s">
        <v>37082</v>
      </c>
      <c r="B3389" s="137" t="s">
        <v>37081</v>
      </c>
    </row>
    <row r="3390" spans="1:2" s="49" customFormat="1" ht="14.4" hidden="1" outlineLevel="4" x14ac:dyDescent="0.25">
      <c r="A3390" s="136" t="s">
        <v>37083</v>
      </c>
      <c r="B3390" s="137" t="s">
        <v>37084</v>
      </c>
    </row>
    <row r="3391" spans="1:2" s="49" customFormat="1" ht="14.4" hidden="1" outlineLevel="4" x14ac:dyDescent="0.25">
      <c r="A3391" s="136" t="s">
        <v>37085</v>
      </c>
      <c r="B3391" s="137" t="s">
        <v>37086</v>
      </c>
    </row>
    <row r="3392" spans="1:2" s="49" customFormat="1" ht="14.4" hidden="1" outlineLevel="4" x14ac:dyDescent="0.25">
      <c r="A3392" s="136" t="s">
        <v>37087</v>
      </c>
      <c r="B3392" s="137" t="s">
        <v>37088</v>
      </c>
    </row>
    <row r="3393" spans="1:2" s="49" customFormat="1" ht="14.4" hidden="1" outlineLevel="4" x14ac:dyDescent="0.25">
      <c r="A3393" s="136" t="s">
        <v>37089</v>
      </c>
      <c r="B3393" s="137" t="s">
        <v>37090</v>
      </c>
    </row>
    <row r="3394" spans="1:2" s="49" customFormat="1" ht="14.4" hidden="1" outlineLevel="4" x14ac:dyDescent="0.25">
      <c r="A3394" s="136" t="s">
        <v>37091</v>
      </c>
      <c r="B3394" s="137" t="s">
        <v>37092</v>
      </c>
    </row>
    <row r="3395" spans="1:2" s="49" customFormat="1" ht="14.4" hidden="1" outlineLevel="4" x14ac:dyDescent="0.25">
      <c r="A3395" s="136" t="s">
        <v>37093</v>
      </c>
      <c r="B3395" s="137" t="s">
        <v>37094</v>
      </c>
    </row>
    <row r="3396" spans="1:2" s="49" customFormat="1" ht="14.4" hidden="1" outlineLevel="4" x14ac:dyDescent="0.25">
      <c r="A3396" s="136" t="s">
        <v>37095</v>
      </c>
      <c r="B3396" s="137" t="s">
        <v>37096</v>
      </c>
    </row>
    <row r="3397" spans="1:2" s="49" customFormat="1" ht="14.4" hidden="1" outlineLevel="4" x14ac:dyDescent="0.25">
      <c r="A3397" s="136" t="s">
        <v>37097</v>
      </c>
      <c r="B3397" s="137" t="s">
        <v>37096</v>
      </c>
    </row>
    <row r="3398" spans="1:2" s="49" customFormat="1" ht="14.4" hidden="1" outlineLevel="4" x14ac:dyDescent="0.25">
      <c r="A3398" s="136" t="s">
        <v>37098</v>
      </c>
      <c r="B3398" s="137" t="s">
        <v>37099</v>
      </c>
    </row>
    <row r="3399" spans="1:2" s="49" customFormat="1" ht="14.4" hidden="1" outlineLevel="4" x14ac:dyDescent="0.25">
      <c r="A3399" s="136" t="s">
        <v>37100</v>
      </c>
      <c r="B3399" s="137" t="s">
        <v>37099</v>
      </c>
    </row>
    <row r="3400" spans="1:2" s="49" customFormat="1" ht="14.4" hidden="1" outlineLevel="4" x14ac:dyDescent="0.25">
      <c r="A3400" s="136" t="s">
        <v>37101</v>
      </c>
      <c r="B3400" s="137" t="s">
        <v>37102</v>
      </c>
    </row>
    <row r="3401" spans="1:2" s="49" customFormat="1" ht="14.4" hidden="1" outlineLevel="4" x14ac:dyDescent="0.25">
      <c r="A3401" s="136" t="s">
        <v>37103</v>
      </c>
      <c r="B3401" s="137" t="s">
        <v>37102</v>
      </c>
    </row>
    <row r="3402" spans="1:2" ht="16.8" hidden="1" customHeight="1" outlineLevel="3" x14ac:dyDescent="0.25">
      <c r="A3402" s="134" t="s">
        <v>37104</v>
      </c>
      <c r="B3402" s="135" t="s">
        <v>37105</v>
      </c>
    </row>
    <row r="3403" spans="1:2" s="49" customFormat="1" ht="14.4" hidden="1" outlineLevel="4" x14ac:dyDescent="0.25">
      <c r="A3403" s="136" t="s">
        <v>37106</v>
      </c>
      <c r="B3403" s="137" t="s">
        <v>37107</v>
      </c>
    </row>
    <row r="3404" spans="1:2" s="49" customFormat="1" ht="14.4" hidden="1" outlineLevel="4" x14ac:dyDescent="0.25">
      <c r="A3404" s="136" t="s">
        <v>37108</v>
      </c>
      <c r="B3404" s="137" t="s">
        <v>37109</v>
      </c>
    </row>
    <row r="3405" spans="1:2" s="49" customFormat="1" ht="14.4" hidden="1" outlineLevel="4" x14ac:dyDescent="0.25">
      <c r="A3405" s="136" t="s">
        <v>37110</v>
      </c>
      <c r="B3405" s="137" t="s">
        <v>37111</v>
      </c>
    </row>
    <row r="3406" spans="1:2" s="49" customFormat="1" ht="14.4" hidden="1" outlineLevel="4" x14ac:dyDescent="0.25">
      <c r="A3406" s="136" t="s">
        <v>37112</v>
      </c>
      <c r="B3406" s="137" t="s">
        <v>37113</v>
      </c>
    </row>
    <row r="3407" spans="1:2" s="49" customFormat="1" ht="14.4" hidden="1" outlineLevel="4" x14ac:dyDescent="0.25">
      <c r="A3407" s="136" t="s">
        <v>37114</v>
      </c>
      <c r="B3407" s="137" t="s">
        <v>37115</v>
      </c>
    </row>
    <row r="3408" spans="1:2" s="49" customFormat="1" ht="14.4" hidden="1" outlineLevel="4" x14ac:dyDescent="0.25">
      <c r="A3408" s="136" t="s">
        <v>37116</v>
      </c>
      <c r="B3408" s="137" t="s">
        <v>37117</v>
      </c>
    </row>
    <row r="3409" spans="1:2" s="49" customFormat="1" ht="14.4" hidden="1" outlineLevel="4" x14ac:dyDescent="0.25">
      <c r="A3409" s="136" t="s">
        <v>37118</v>
      </c>
      <c r="B3409" s="137" t="s">
        <v>37119</v>
      </c>
    </row>
    <row r="3410" spans="1:2" s="49" customFormat="1" ht="14.4" hidden="1" outlineLevel="4" x14ac:dyDescent="0.25">
      <c r="A3410" s="136" t="s">
        <v>37120</v>
      </c>
      <c r="B3410" s="137" t="s">
        <v>37121</v>
      </c>
    </row>
    <row r="3411" spans="1:2" s="49" customFormat="1" ht="14.4" hidden="1" outlineLevel="4" x14ac:dyDescent="0.25">
      <c r="A3411" s="136" t="s">
        <v>37122</v>
      </c>
      <c r="B3411" s="137" t="s">
        <v>37123</v>
      </c>
    </row>
    <row r="3412" spans="1:2" s="49" customFormat="1" ht="14.4" hidden="1" outlineLevel="4" x14ac:dyDescent="0.25">
      <c r="A3412" s="136" t="s">
        <v>37124</v>
      </c>
      <c r="B3412" s="137" t="s">
        <v>37125</v>
      </c>
    </row>
    <row r="3413" spans="1:2" s="49" customFormat="1" ht="14.4" hidden="1" outlineLevel="4" x14ac:dyDescent="0.25">
      <c r="A3413" s="136" t="s">
        <v>37126</v>
      </c>
      <c r="B3413" s="137" t="s">
        <v>37127</v>
      </c>
    </row>
    <row r="3414" spans="1:2" s="49" customFormat="1" ht="14.4" hidden="1" outlineLevel="4" x14ac:dyDescent="0.25">
      <c r="A3414" s="136" t="s">
        <v>37128</v>
      </c>
      <c r="B3414" s="137" t="s">
        <v>37129</v>
      </c>
    </row>
    <row r="3415" spans="1:2" s="49" customFormat="1" ht="14.4" hidden="1" outlineLevel="4" x14ac:dyDescent="0.25">
      <c r="A3415" s="136" t="s">
        <v>37130</v>
      </c>
      <c r="B3415" s="137" t="s">
        <v>37131</v>
      </c>
    </row>
    <row r="3416" spans="1:2" s="49" customFormat="1" ht="14.4" hidden="1" outlineLevel="4" x14ac:dyDescent="0.25">
      <c r="A3416" s="136" t="s">
        <v>37132</v>
      </c>
      <c r="B3416" s="137" t="s">
        <v>37133</v>
      </c>
    </row>
    <row r="3417" spans="1:2" s="49" customFormat="1" ht="14.4" hidden="1" outlineLevel="4" x14ac:dyDescent="0.25">
      <c r="A3417" s="136" t="s">
        <v>37134</v>
      </c>
      <c r="B3417" s="137" t="s">
        <v>37135</v>
      </c>
    </row>
    <row r="3418" spans="1:2" s="49" customFormat="1" ht="14.4" hidden="1" outlineLevel="4" x14ac:dyDescent="0.25">
      <c r="A3418" s="136" t="s">
        <v>37136</v>
      </c>
      <c r="B3418" s="137" t="s">
        <v>37137</v>
      </c>
    </row>
    <row r="3419" spans="1:2" s="49" customFormat="1" ht="14.4" hidden="1" outlineLevel="4" x14ac:dyDescent="0.25">
      <c r="A3419" s="136" t="s">
        <v>37138</v>
      </c>
      <c r="B3419" s="137" t="s">
        <v>37139</v>
      </c>
    </row>
    <row r="3420" spans="1:2" s="49" customFormat="1" ht="14.4" hidden="1" outlineLevel="4" x14ac:dyDescent="0.25">
      <c r="A3420" s="136" t="s">
        <v>37140</v>
      </c>
      <c r="B3420" s="137" t="s">
        <v>37141</v>
      </c>
    </row>
    <row r="3421" spans="1:2" s="49" customFormat="1" ht="14.4" hidden="1" outlineLevel="4" x14ac:dyDescent="0.25">
      <c r="A3421" s="136" t="s">
        <v>37142</v>
      </c>
      <c r="B3421" s="137" t="s">
        <v>37143</v>
      </c>
    </row>
    <row r="3422" spans="1:2" s="49" customFormat="1" ht="14.4" hidden="1" outlineLevel="4" x14ac:dyDescent="0.25">
      <c r="A3422" s="136" t="s">
        <v>37144</v>
      </c>
      <c r="B3422" s="137" t="s">
        <v>37145</v>
      </c>
    </row>
    <row r="3423" spans="1:2" s="49" customFormat="1" ht="14.4" hidden="1" outlineLevel="4" x14ac:dyDescent="0.25">
      <c r="A3423" s="136" t="s">
        <v>37146</v>
      </c>
      <c r="B3423" s="137" t="s">
        <v>37147</v>
      </c>
    </row>
    <row r="3424" spans="1:2" ht="16.8" hidden="1" customHeight="1" outlineLevel="3" x14ac:dyDescent="0.25">
      <c r="A3424" s="134" t="s">
        <v>37148</v>
      </c>
      <c r="B3424" s="135" t="s">
        <v>37149</v>
      </c>
    </row>
    <row r="3425" spans="1:2" s="49" customFormat="1" ht="14.4" hidden="1" outlineLevel="4" x14ac:dyDescent="0.25">
      <c r="A3425" s="136" t="s">
        <v>37150</v>
      </c>
      <c r="B3425" s="137" t="s">
        <v>37151</v>
      </c>
    </row>
    <row r="3426" spans="1:2" s="49" customFormat="1" ht="14.4" hidden="1" outlineLevel="4" x14ac:dyDescent="0.25">
      <c r="A3426" s="136" t="s">
        <v>37152</v>
      </c>
      <c r="B3426" s="137" t="s">
        <v>37153</v>
      </c>
    </row>
    <row r="3427" spans="1:2" s="49" customFormat="1" ht="14.4" hidden="1" outlineLevel="4" x14ac:dyDescent="0.25">
      <c r="A3427" s="136" t="s">
        <v>37154</v>
      </c>
      <c r="B3427" s="137" t="s">
        <v>37155</v>
      </c>
    </row>
    <row r="3428" spans="1:2" s="49" customFormat="1" ht="14.4" hidden="1" outlineLevel="4" x14ac:dyDescent="0.25">
      <c r="A3428" s="136" t="s">
        <v>37156</v>
      </c>
      <c r="B3428" s="137" t="s">
        <v>37157</v>
      </c>
    </row>
    <row r="3429" spans="1:2" s="49" customFormat="1" ht="14.4" hidden="1" outlineLevel="4" x14ac:dyDescent="0.25">
      <c r="A3429" s="136" t="s">
        <v>37158</v>
      </c>
      <c r="B3429" s="137" t="s">
        <v>37159</v>
      </c>
    </row>
    <row r="3430" spans="1:2" s="49" customFormat="1" ht="14.4" hidden="1" outlineLevel="4" x14ac:dyDescent="0.25">
      <c r="A3430" s="136" t="s">
        <v>37160</v>
      </c>
      <c r="B3430" s="137" t="s">
        <v>37161</v>
      </c>
    </row>
    <row r="3431" spans="1:2" s="49" customFormat="1" ht="14.4" hidden="1" outlineLevel="4" x14ac:dyDescent="0.25">
      <c r="A3431" s="136" t="s">
        <v>37162</v>
      </c>
      <c r="B3431" s="137" t="s">
        <v>37163</v>
      </c>
    </row>
    <row r="3432" spans="1:2" s="49" customFormat="1" ht="14.4" hidden="1" outlineLevel="4" x14ac:dyDescent="0.25">
      <c r="A3432" s="136" t="s">
        <v>37164</v>
      </c>
      <c r="B3432" s="137" t="s">
        <v>37165</v>
      </c>
    </row>
    <row r="3433" spans="1:2" s="49" customFormat="1" ht="14.4" hidden="1" outlineLevel="4" x14ac:dyDescent="0.25">
      <c r="A3433" s="136" t="s">
        <v>37166</v>
      </c>
      <c r="B3433" s="137" t="s">
        <v>37167</v>
      </c>
    </row>
    <row r="3434" spans="1:2" s="49" customFormat="1" ht="14.4" hidden="1" outlineLevel="4" x14ac:dyDescent="0.25">
      <c r="A3434" s="136" t="s">
        <v>37168</v>
      </c>
      <c r="B3434" s="137" t="s">
        <v>37169</v>
      </c>
    </row>
    <row r="3435" spans="1:2" s="49" customFormat="1" ht="14.4" hidden="1" outlineLevel="4" x14ac:dyDescent="0.25">
      <c r="A3435" s="136" t="s">
        <v>37170</v>
      </c>
      <c r="B3435" s="137" t="s">
        <v>37171</v>
      </c>
    </row>
    <row r="3436" spans="1:2" s="49" customFormat="1" ht="14.4" hidden="1" outlineLevel="4" x14ac:dyDescent="0.25">
      <c r="A3436" s="136" t="s">
        <v>37172</v>
      </c>
      <c r="B3436" s="137" t="s">
        <v>37173</v>
      </c>
    </row>
    <row r="3437" spans="1:2" s="49" customFormat="1" ht="14.4" hidden="1" outlineLevel="4" x14ac:dyDescent="0.25">
      <c r="A3437" s="136" t="s">
        <v>37174</v>
      </c>
      <c r="B3437" s="137" t="s">
        <v>37175</v>
      </c>
    </row>
    <row r="3438" spans="1:2" s="49" customFormat="1" ht="14.4" hidden="1" outlineLevel="4" x14ac:dyDescent="0.25">
      <c r="A3438" s="136" t="s">
        <v>37176</v>
      </c>
      <c r="B3438" s="137" t="s">
        <v>37177</v>
      </c>
    </row>
    <row r="3439" spans="1:2" s="49" customFormat="1" ht="14.4" hidden="1" outlineLevel="4" x14ac:dyDescent="0.25">
      <c r="A3439" s="136" t="s">
        <v>37178</v>
      </c>
      <c r="B3439" s="137" t="s">
        <v>37179</v>
      </c>
    </row>
    <row r="3440" spans="1:2" s="49" customFormat="1" ht="14.4" hidden="1" outlineLevel="4" x14ac:dyDescent="0.25">
      <c r="A3440" s="136" t="s">
        <v>37180</v>
      </c>
      <c r="B3440" s="137" t="s">
        <v>37181</v>
      </c>
    </row>
    <row r="3441" spans="1:2" s="49" customFormat="1" ht="14.4" hidden="1" outlineLevel="4" x14ac:dyDescent="0.25">
      <c r="A3441" s="136" t="s">
        <v>37182</v>
      </c>
      <c r="B3441" s="137" t="s">
        <v>37183</v>
      </c>
    </row>
    <row r="3442" spans="1:2" s="49" customFormat="1" ht="14.4" hidden="1" outlineLevel="4" x14ac:dyDescent="0.25">
      <c r="A3442" s="136" t="s">
        <v>37184</v>
      </c>
      <c r="B3442" s="137" t="s">
        <v>37185</v>
      </c>
    </row>
    <row r="3443" spans="1:2" s="49" customFormat="1" ht="14.4" hidden="1" outlineLevel="4" x14ac:dyDescent="0.25">
      <c r="A3443" s="136" t="s">
        <v>37186</v>
      </c>
      <c r="B3443" s="137" t="s">
        <v>37187</v>
      </c>
    </row>
    <row r="3444" spans="1:2" s="49" customFormat="1" ht="14.4" hidden="1" outlineLevel="4" x14ac:dyDescent="0.25">
      <c r="A3444" s="136" t="s">
        <v>37188</v>
      </c>
      <c r="B3444" s="137" t="s">
        <v>37189</v>
      </c>
    </row>
    <row r="3445" spans="1:2" s="49" customFormat="1" ht="14.4" hidden="1" outlineLevel="4" x14ac:dyDescent="0.25">
      <c r="A3445" s="136" t="s">
        <v>37190</v>
      </c>
      <c r="B3445" s="137" t="s">
        <v>37191</v>
      </c>
    </row>
    <row r="3446" spans="1:2" s="49" customFormat="1" ht="14.4" hidden="1" outlineLevel="4" x14ac:dyDescent="0.25">
      <c r="A3446" s="136" t="s">
        <v>37192</v>
      </c>
      <c r="B3446" s="137" t="s">
        <v>37193</v>
      </c>
    </row>
    <row r="3447" spans="1:2" s="49" customFormat="1" ht="14.4" hidden="1" outlineLevel="4" x14ac:dyDescent="0.25">
      <c r="A3447" s="136" t="s">
        <v>37194</v>
      </c>
      <c r="B3447" s="137" t="s">
        <v>37195</v>
      </c>
    </row>
    <row r="3448" spans="1:2" s="49" customFormat="1" ht="14.4" hidden="1" outlineLevel="4" x14ac:dyDescent="0.25">
      <c r="A3448" s="136" t="s">
        <v>37196</v>
      </c>
      <c r="B3448" s="137" t="s">
        <v>37197</v>
      </c>
    </row>
    <row r="3449" spans="1:2" ht="14.4" hidden="1" outlineLevel="2" collapsed="1" x14ac:dyDescent="0.25">
      <c r="A3449" s="132" t="s">
        <v>37198</v>
      </c>
      <c r="B3449" s="133" t="s">
        <v>37199</v>
      </c>
    </row>
    <row r="3450" spans="1:2" ht="16.8" hidden="1" customHeight="1" outlineLevel="3" x14ac:dyDescent="0.25">
      <c r="A3450" s="134" t="s">
        <v>37200</v>
      </c>
      <c r="B3450" s="135" t="s">
        <v>37201</v>
      </c>
    </row>
    <row r="3451" spans="1:2" s="49" customFormat="1" ht="14.4" hidden="1" outlineLevel="4" x14ac:dyDescent="0.25">
      <c r="A3451" s="136" t="s">
        <v>37202</v>
      </c>
      <c r="B3451" s="137" t="s">
        <v>37203</v>
      </c>
    </row>
    <row r="3452" spans="1:2" s="49" customFormat="1" ht="14.4" hidden="1" outlineLevel="4" x14ac:dyDescent="0.25">
      <c r="A3452" s="136" t="s">
        <v>37204</v>
      </c>
      <c r="B3452" s="137" t="s">
        <v>37205</v>
      </c>
    </row>
    <row r="3453" spans="1:2" s="49" customFormat="1" ht="14.4" hidden="1" outlineLevel="4" x14ac:dyDescent="0.25">
      <c r="A3453" s="136" t="s">
        <v>37206</v>
      </c>
      <c r="B3453" s="137" t="s">
        <v>37207</v>
      </c>
    </row>
    <row r="3454" spans="1:2" s="49" customFormat="1" ht="14.4" hidden="1" outlineLevel="4" x14ac:dyDescent="0.25">
      <c r="A3454" s="136" t="s">
        <v>37208</v>
      </c>
      <c r="B3454" s="137" t="s">
        <v>37209</v>
      </c>
    </row>
    <row r="3455" spans="1:2" s="49" customFormat="1" ht="14.4" hidden="1" outlineLevel="4" x14ac:dyDescent="0.25">
      <c r="A3455" s="136" t="s">
        <v>37210</v>
      </c>
      <c r="B3455" s="137" t="s">
        <v>37211</v>
      </c>
    </row>
    <row r="3456" spans="1:2" s="49" customFormat="1" ht="14.4" hidden="1" outlineLevel="4" x14ac:dyDescent="0.25">
      <c r="A3456" s="136" t="s">
        <v>37212</v>
      </c>
      <c r="B3456" s="137" t="s">
        <v>37213</v>
      </c>
    </row>
    <row r="3457" spans="1:2" s="49" customFormat="1" ht="14.4" hidden="1" outlineLevel="4" x14ac:dyDescent="0.25">
      <c r="A3457" s="136" t="s">
        <v>37214</v>
      </c>
      <c r="B3457" s="137" t="s">
        <v>37215</v>
      </c>
    </row>
    <row r="3458" spans="1:2" s="49" customFormat="1" ht="14.4" hidden="1" outlineLevel="4" x14ac:dyDescent="0.25">
      <c r="A3458" s="136" t="s">
        <v>37216</v>
      </c>
      <c r="B3458" s="137" t="s">
        <v>37217</v>
      </c>
    </row>
    <row r="3459" spans="1:2" s="49" customFormat="1" ht="14.4" hidden="1" outlineLevel="4" x14ac:dyDescent="0.25">
      <c r="A3459" s="136" t="s">
        <v>37218</v>
      </c>
      <c r="B3459" s="137" t="s">
        <v>37219</v>
      </c>
    </row>
    <row r="3460" spans="1:2" s="49" customFormat="1" ht="14.4" hidden="1" outlineLevel="4" x14ac:dyDescent="0.25">
      <c r="A3460" s="136" t="s">
        <v>37220</v>
      </c>
      <c r="B3460" s="137" t="s">
        <v>37221</v>
      </c>
    </row>
    <row r="3461" spans="1:2" s="49" customFormat="1" ht="14.4" hidden="1" outlineLevel="4" x14ac:dyDescent="0.25">
      <c r="A3461" s="136" t="s">
        <v>37222</v>
      </c>
      <c r="B3461" s="137" t="s">
        <v>37223</v>
      </c>
    </row>
    <row r="3462" spans="1:2" s="49" customFormat="1" ht="14.4" hidden="1" outlineLevel="4" x14ac:dyDescent="0.25">
      <c r="A3462" s="136" t="s">
        <v>37224</v>
      </c>
      <c r="B3462" s="137" t="s">
        <v>37225</v>
      </c>
    </row>
    <row r="3463" spans="1:2" s="49" customFormat="1" ht="14.4" hidden="1" outlineLevel="4" x14ac:dyDescent="0.25">
      <c r="A3463" s="136" t="s">
        <v>37226</v>
      </c>
      <c r="B3463" s="137" t="s">
        <v>37227</v>
      </c>
    </row>
    <row r="3464" spans="1:2" s="49" customFormat="1" ht="14.4" hidden="1" outlineLevel="4" x14ac:dyDescent="0.25">
      <c r="A3464" s="136" t="s">
        <v>37228</v>
      </c>
      <c r="B3464" s="137" t="s">
        <v>37229</v>
      </c>
    </row>
    <row r="3465" spans="1:2" s="49" customFormat="1" ht="14.4" hidden="1" outlineLevel="4" x14ac:dyDescent="0.25">
      <c r="A3465" s="136" t="s">
        <v>37230</v>
      </c>
      <c r="B3465" s="137" t="s">
        <v>37231</v>
      </c>
    </row>
    <row r="3466" spans="1:2" s="49" customFormat="1" ht="14.4" hidden="1" outlineLevel="4" x14ac:dyDescent="0.25">
      <c r="A3466" s="136" t="s">
        <v>37232</v>
      </c>
      <c r="B3466" s="137" t="s">
        <v>37233</v>
      </c>
    </row>
    <row r="3467" spans="1:2" s="49" customFormat="1" ht="14.4" hidden="1" outlineLevel="4" x14ac:dyDescent="0.25">
      <c r="A3467" s="136" t="s">
        <v>37234</v>
      </c>
      <c r="B3467" s="137" t="s">
        <v>37235</v>
      </c>
    </row>
    <row r="3468" spans="1:2" s="49" customFormat="1" ht="14.4" hidden="1" outlineLevel="4" x14ac:dyDescent="0.25">
      <c r="A3468" s="136" t="s">
        <v>37236</v>
      </c>
      <c r="B3468" s="137" t="s">
        <v>37237</v>
      </c>
    </row>
    <row r="3469" spans="1:2" s="49" customFormat="1" ht="14.4" hidden="1" outlineLevel="4" x14ac:dyDescent="0.25">
      <c r="A3469" s="136" t="s">
        <v>37238</v>
      </c>
      <c r="B3469" s="137" t="s">
        <v>37239</v>
      </c>
    </row>
    <row r="3470" spans="1:2" s="49" customFormat="1" ht="14.4" hidden="1" outlineLevel="4" x14ac:dyDescent="0.25">
      <c r="A3470" s="136" t="s">
        <v>37240</v>
      </c>
      <c r="B3470" s="137" t="s">
        <v>37241</v>
      </c>
    </row>
    <row r="3471" spans="1:2" s="49" customFormat="1" ht="14.4" hidden="1" outlineLevel="4" x14ac:dyDescent="0.25">
      <c r="A3471" s="136" t="s">
        <v>37242</v>
      </c>
      <c r="B3471" s="137" t="s">
        <v>37243</v>
      </c>
    </row>
    <row r="3472" spans="1:2" s="49" customFormat="1" ht="14.4" hidden="1" outlineLevel="4" x14ac:dyDescent="0.25">
      <c r="A3472" s="136" t="s">
        <v>37244</v>
      </c>
      <c r="B3472" s="137" t="s">
        <v>37245</v>
      </c>
    </row>
    <row r="3473" spans="1:2" s="49" customFormat="1" ht="14.4" hidden="1" outlineLevel="4" x14ac:dyDescent="0.25">
      <c r="A3473" s="136" t="s">
        <v>37246</v>
      </c>
      <c r="B3473" s="137" t="s">
        <v>37247</v>
      </c>
    </row>
    <row r="3474" spans="1:2" s="49" customFormat="1" ht="14.4" hidden="1" outlineLevel="4" x14ac:dyDescent="0.25">
      <c r="A3474" s="136" t="s">
        <v>37248</v>
      </c>
      <c r="B3474" s="137" t="s">
        <v>37249</v>
      </c>
    </row>
    <row r="3475" spans="1:2" s="49" customFormat="1" ht="14.4" hidden="1" outlineLevel="4" x14ac:dyDescent="0.25">
      <c r="A3475" s="136" t="s">
        <v>37250</v>
      </c>
      <c r="B3475" s="137" t="s">
        <v>37251</v>
      </c>
    </row>
    <row r="3476" spans="1:2" ht="16.8" hidden="1" customHeight="1" outlineLevel="3" x14ac:dyDescent="0.25">
      <c r="A3476" s="134" t="s">
        <v>4097</v>
      </c>
      <c r="B3476" s="135" t="s">
        <v>37252</v>
      </c>
    </row>
    <row r="3477" spans="1:2" s="49" customFormat="1" ht="14.4" hidden="1" outlineLevel="4" x14ac:dyDescent="0.25">
      <c r="A3477" s="136" t="s">
        <v>37253</v>
      </c>
      <c r="B3477" s="137" t="s">
        <v>37254</v>
      </c>
    </row>
    <row r="3478" spans="1:2" s="49" customFormat="1" ht="14.4" hidden="1" outlineLevel="4" x14ac:dyDescent="0.25">
      <c r="A3478" s="136" t="s">
        <v>37255</v>
      </c>
      <c r="B3478" s="137" t="s">
        <v>37256</v>
      </c>
    </row>
    <row r="3479" spans="1:2" s="49" customFormat="1" ht="14.4" hidden="1" outlineLevel="4" x14ac:dyDescent="0.25">
      <c r="A3479" s="136" t="s">
        <v>37257</v>
      </c>
      <c r="B3479" s="137" t="s">
        <v>37258</v>
      </c>
    </row>
    <row r="3480" spans="1:2" s="49" customFormat="1" ht="14.4" hidden="1" outlineLevel="4" x14ac:dyDescent="0.25">
      <c r="A3480" s="136" t="s">
        <v>37259</v>
      </c>
      <c r="B3480" s="137" t="s">
        <v>37260</v>
      </c>
    </row>
    <row r="3481" spans="1:2" s="49" customFormat="1" ht="14.4" hidden="1" outlineLevel="4" x14ac:dyDescent="0.25">
      <c r="A3481" s="136" t="s">
        <v>37261</v>
      </c>
      <c r="B3481" s="137" t="s">
        <v>37262</v>
      </c>
    </row>
    <row r="3482" spans="1:2" s="49" customFormat="1" ht="14.4" hidden="1" outlineLevel="4" x14ac:dyDescent="0.25">
      <c r="A3482" s="136" t="s">
        <v>37263</v>
      </c>
      <c r="B3482" s="137" t="s">
        <v>37264</v>
      </c>
    </row>
    <row r="3483" spans="1:2" s="49" customFormat="1" ht="14.4" hidden="1" outlineLevel="4" x14ac:dyDescent="0.25">
      <c r="A3483" s="136" t="s">
        <v>37265</v>
      </c>
      <c r="B3483" s="137" t="s">
        <v>37266</v>
      </c>
    </row>
    <row r="3484" spans="1:2" s="49" customFormat="1" ht="14.4" hidden="1" outlineLevel="4" x14ac:dyDescent="0.25">
      <c r="A3484" s="136" t="s">
        <v>37267</v>
      </c>
      <c r="B3484" s="137" t="s">
        <v>37268</v>
      </c>
    </row>
    <row r="3485" spans="1:2" s="49" customFormat="1" ht="14.4" hidden="1" outlineLevel="4" x14ac:dyDescent="0.25">
      <c r="A3485" s="136" t="s">
        <v>37269</v>
      </c>
      <c r="B3485" s="137" t="s">
        <v>37270</v>
      </c>
    </row>
    <row r="3486" spans="1:2" s="49" customFormat="1" ht="14.4" hidden="1" outlineLevel="4" x14ac:dyDescent="0.25">
      <c r="A3486" s="136" t="s">
        <v>37271</v>
      </c>
      <c r="B3486" s="137" t="s">
        <v>37272</v>
      </c>
    </row>
    <row r="3487" spans="1:2" s="49" customFormat="1" ht="14.4" hidden="1" outlineLevel="4" x14ac:dyDescent="0.25">
      <c r="A3487" s="136" t="s">
        <v>37273</v>
      </c>
      <c r="B3487" s="137" t="s">
        <v>37274</v>
      </c>
    </row>
    <row r="3488" spans="1:2" s="49" customFormat="1" ht="14.4" hidden="1" outlineLevel="4" x14ac:dyDescent="0.25">
      <c r="A3488" s="136" t="s">
        <v>37275</v>
      </c>
      <c r="B3488" s="137" t="s">
        <v>37276</v>
      </c>
    </row>
    <row r="3489" spans="1:2" s="49" customFormat="1" ht="14.4" hidden="1" outlineLevel="4" x14ac:dyDescent="0.25">
      <c r="A3489" s="136" t="s">
        <v>37277</v>
      </c>
      <c r="B3489" s="137" t="s">
        <v>37278</v>
      </c>
    </row>
    <row r="3490" spans="1:2" ht="16.8" hidden="1" customHeight="1" outlineLevel="3" x14ac:dyDescent="0.25">
      <c r="A3490" s="134" t="s">
        <v>37279</v>
      </c>
      <c r="B3490" s="135" t="s">
        <v>37280</v>
      </c>
    </row>
    <row r="3491" spans="1:2" s="49" customFormat="1" ht="14.4" hidden="1" outlineLevel="4" x14ac:dyDescent="0.25">
      <c r="A3491" s="136" t="s">
        <v>37281</v>
      </c>
      <c r="B3491" s="137" t="s">
        <v>37282</v>
      </c>
    </row>
    <row r="3492" spans="1:2" s="49" customFormat="1" ht="14.4" hidden="1" outlineLevel="4" x14ac:dyDescent="0.25">
      <c r="A3492" s="136" t="s">
        <v>37283</v>
      </c>
      <c r="B3492" s="137" t="s">
        <v>37284</v>
      </c>
    </row>
    <row r="3493" spans="1:2" s="49" customFormat="1" ht="14.4" hidden="1" outlineLevel="4" x14ac:dyDescent="0.25">
      <c r="A3493" s="136" t="s">
        <v>37285</v>
      </c>
      <c r="B3493" s="137" t="s">
        <v>37282</v>
      </c>
    </row>
    <row r="3494" spans="1:2" s="49" customFormat="1" ht="14.4" hidden="1" outlineLevel="4" x14ac:dyDescent="0.25">
      <c r="A3494" s="136" t="s">
        <v>37286</v>
      </c>
      <c r="B3494" s="137" t="s">
        <v>37287</v>
      </c>
    </row>
    <row r="3495" spans="1:2" s="49" customFormat="1" ht="14.4" hidden="1" outlineLevel="4" x14ac:dyDescent="0.25">
      <c r="A3495" s="136" t="s">
        <v>37288</v>
      </c>
      <c r="B3495" s="137" t="s">
        <v>37289</v>
      </c>
    </row>
    <row r="3496" spans="1:2" s="49" customFormat="1" ht="14.4" hidden="1" outlineLevel="4" x14ac:dyDescent="0.25">
      <c r="A3496" s="136" t="s">
        <v>37290</v>
      </c>
      <c r="B3496" s="137" t="s">
        <v>37287</v>
      </c>
    </row>
    <row r="3497" spans="1:2" s="49" customFormat="1" ht="14.4" hidden="1" outlineLevel="4" x14ac:dyDescent="0.25">
      <c r="A3497" s="136" t="s">
        <v>37291</v>
      </c>
      <c r="B3497" s="137" t="s">
        <v>37292</v>
      </c>
    </row>
    <row r="3498" spans="1:2" s="49" customFormat="1" ht="14.4" hidden="1" outlineLevel="4" x14ac:dyDescent="0.25">
      <c r="A3498" s="136" t="s">
        <v>37293</v>
      </c>
      <c r="B3498" s="137" t="s">
        <v>37294</v>
      </c>
    </row>
    <row r="3499" spans="1:2" s="49" customFormat="1" ht="14.4" hidden="1" outlineLevel="4" x14ac:dyDescent="0.25">
      <c r="A3499" s="136" t="s">
        <v>37295</v>
      </c>
      <c r="B3499" s="137" t="s">
        <v>37292</v>
      </c>
    </row>
    <row r="3500" spans="1:2" s="49" customFormat="1" ht="14.4" hidden="1" outlineLevel="4" x14ac:dyDescent="0.25">
      <c r="A3500" s="136" t="s">
        <v>37296</v>
      </c>
      <c r="B3500" s="137" t="s">
        <v>37297</v>
      </c>
    </row>
    <row r="3501" spans="1:2" s="49" customFormat="1" ht="14.4" hidden="1" outlineLevel="4" x14ac:dyDescent="0.25">
      <c r="A3501" s="136" t="s">
        <v>37298</v>
      </c>
      <c r="B3501" s="137" t="s">
        <v>37299</v>
      </c>
    </row>
    <row r="3502" spans="1:2" s="49" customFormat="1" ht="14.4" hidden="1" outlineLevel="4" x14ac:dyDescent="0.25">
      <c r="A3502" s="136" t="s">
        <v>37300</v>
      </c>
      <c r="B3502" s="137" t="s">
        <v>37297</v>
      </c>
    </row>
    <row r="3503" spans="1:2" s="49" customFormat="1" ht="14.4" hidden="1" outlineLevel="4" x14ac:dyDescent="0.25">
      <c r="A3503" s="136" t="s">
        <v>37301</v>
      </c>
      <c r="B3503" s="137" t="s">
        <v>37302</v>
      </c>
    </row>
    <row r="3504" spans="1:2" s="49" customFormat="1" ht="14.4" hidden="1" outlineLevel="4" x14ac:dyDescent="0.25">
      <c r="A3504" s="136" t="s">
        <v>37303</v>
      </c>
      <c r="B3504" s="137" t="s">
        <v>37304</v>
      </c>
    </row>
    <row r="3505" spans="1:2" s="49" customFormat="1" ht="14.4" hidden="1" outlineLevel="4" x14ac:dyDescent="0.25">
      <c r="A3505" s="136" t="s">
        <v>37305</v>
      </c>
      <c r="B3505" s="137" t="s">
        <v>37302</v>
      </c>
    </row>
    <row r="3506" spans="1:2" ht="16.8" hidden="1" customHeight="1" outlineLevel="3" x14ac:dyDescent="0.25">
      <c r="A3506" s="134" t="s">
        <v>37306</v>
      </c>
      <c r="B3506" s="135" t="s">
        <v>37307</v>
      </c>
    </row>
    <row r="3507" spans="1:2" s="49" customFormat="1" ht="14.4" hidden="1" outlineLevel="4" x14ac:dyDescent="0.25">
      <c r="A3507" s="136" t="s">
        <v>37308</v>
      </c>
      <c r="B3507" s="137" t="s">
        <v>37309</v>
      </c>
    </row>
    <row r="3508" spans="1:2" s="49" customFormat="1" ht="14.4" hidden="1" outlineLevel="4" x14ac:dyDescent="0.25">
      <c r="A3508" s="136" t="s">
        <v>37310</v>
      </c>
      <c r="B3508" s="137" t="s">
        <v>37311</v>
      </c>
    </row>
    <row r="3509" spans="1:2" s="49" customFormat="1" ht="14.4" hidden="1" outlineLevel="4" x14ac:dyDescent="0.25">
      <c r="A3509" s="136" t="s">
        <v>37312</v>
      </c>
      <c r="B3509" s="137" t="s">
        <v>37313</v>
      </c>
    </row>
    <row r="3510" spans="1:2" s="49" customFormat="1" ht="14.4" hidden="1" outlineLevel="4" x14ac:dyDescent="0.25">
      <c r="A3510" s="136" t="s">
        <v>37314</v>
      </c>
      <c r="B3510" s="137" t="s">
        <v>37315</v>
      </c>
    </row>
    <row r="3511" spans="1:2" s="49" customFormat="1" ht="14.4" hidden="1" outlineLevel="4" x14ac:dyDescent="0.25">
      <c r="A3511" s="136" t="s">
        <v>37316</v>
      </c>
      <c r="B3511" s="137" t="s">
        <v>37317</v>
      </c>
    </row>
    <row r="3512" spans="1:2" s="49" customFormat="1" ht="14.4" hidden="1" outlineLevel="4" x14ac:dyDescent="0.25">
      <c r="A3512" s="136" t="s">
        <v>37318</v>
      </c>
      <c r="B3512" s="137" t="s">
        <v>37319</v>
      </c>
    </row>
    <row r="3513" spans="1:2" s="49" customFormat="1" ht="14.4" hidden="1" outlineLevel="4" x14ac:dyDescent="0.25">
      <c r="A3513" s="136" t="s">
        <v>37320</v>
      </c>
      <c r="B3513" s="137" t="s">
        <v>37321</v>
      </c>
    </row>
    <row r="3514" spans="1:2" s="49" customFormat="1" ht="14.4" hidden="1" outlineLevel="4" x14ac:dyDescent="0.25">
      <c r="A3514" s="136" t="s">
        <v>37322</v>
      </c>
      <c r="B3514" s="137" t="s">
        <v>37323</v>
      </c>
    </row>
    <row r="3515" spans="1:2" s="49" customFormat="1" ht="14.4" hidden="1" outlineLevel="4" x14ac:dyDescent="0.25">
      <c r="A3515" s="136" t="s">
        <v>37324</v>
      </c>
      <c r="B3515" s="137" t="s">
        <v>37325</v>
      </c>
    </row>
    <row r="3516" spans="1:2" s="49" customFormat="1" ht="14.4" hidden="1" outlineLevel="4" x14ac:dyDescent="0.25">
      <c r="A3516" s="136" t="s">
        <v>37326</v>
      </c>
      <c r="B3516" s="137" t="s">
        <v>37327</v>
      </c>
    </row>
    <row r="3517" spans="1:2" s="49" customFormat="1" ht="14.4" hidden="1" outlineLevel="4" x14ac:dyDescent="0.25">
      <c r="A3517" s="136" t="s">
        <v>37328</v>
      </c>
      <c r="B3517" s="137" t="s">
        <v>37329</v>
      </c>
    </row>
    <row r="3518" spans="1:2" s="49" customFormat="1" ht="14.4" hidden="1" outlineLevel="4" x14ac:dyDescent="0.25">
      <c r="A3518" s="136" t="s">
        <v>37330</v>
      </c>
      <c r="B3518" s="137" t="s">
        <v>37331</v>
      </c>
    </row>
    <row r="3519" spans="1:2" s="49" customFormat="1" ht="14.4" hidden="1" outlineLevel="4" x14ac:dyDescent="0.25">
      <c r="A3519" s="136" t="s">
        <v>37332</v>
      </c>
      <c r="B3519" s="137" t="s">
        <v>37333</v>
      </c>
    </row>
    <row r="3520" spans="1:2" s="49" customFormat="1" ht="14.4" hidden="1" outlineLevel="4" x14ac:dyDescent="0.25">
      <c r="A3520" s="136" t="s">
        <v>37334</v>
      </c>
      <c r="B3520" s="137" t="s">
        <v>37335</v>
      </c>
    </row>
    <row r="3521" spans="1:2" s="49" customFormat="1" ht="14.4" hidden="1" outlineLevel="4" x14ac:dyDescent="0.25">
      <c r="A3521" s="136" t="s">
        <v>37336</v>
      </c>
      <c r="B3521" s="137" t="s">
        <v>37337</v>
      </c>
    </row>
    <row r="3522" spans="1:2" s="49" customFormat="1" ht="14.4" hidden="1" outlineLevel="4" x14ac:dyDescent="0.25">
      <c r="A3522" s="136" t="s">
        <v>37338</v>
      </c>
      <c r="B3522" s="137" t="s">
        <v>37339</v>
      </c>
    </row>
    <row r="3523" spans="1:2" s="49" customFormat="1" ht="14.4" hidden="1" outlineLevel="4" x14ac:dyDescent="0.25">
      <c r="A3523" s="136" t="s">
        <v>37340</v>
      </c>
      <c r="B3523" s="137" t="s">
        <v>37341</v>
      </c>
    </row>
    <row r="3524" spans="1:2" s="49" customFormat="1" ht="14.4" hidden="1" outlineLevel="4" x14ac:dyDescent="0.25">
      <c r="A3524" s="136" t="s">
        <v>37342</v>
      </c>
      <c r="B3524" s="137" t="s">
        <v>37343</v>
      </c>
    </row>
    <row r="3525" spans="1:2" s="49" customFormat="1" ht="14.4" hidden="1" outlineLevel="4" x14ac:dyDescent="0.25">
      <c r="A3525" s="136" t="s">
        <v>37344</v>
      </c>
      <c r="B3525" s="137" t="s">
        <v>37345</v>
      </c>
    </row>
    <row r="3526" spans="1:2" s="49" customFormat="1" ht="14.4" hidden="1" outlineLevel="4" x14ac:dyDescent="0.25">
      <c r="A3526" s="136" t="s">
        <v>37346</v>
      </c>
      <c r="B3526" s="137" t="s">
        <v>37347</v>
      </c>
    </row>
    <row r="3527" spans="1:2" s="49" customFormat="1" ht="14.4" hidden="1" outlineLevel="4" x14ac:dyDescent="0.25">
      <c r="A3527" s="136" t="s">
        <v>37348</v>
      </c>
      <c r="B3527" s="137" t="s">
        <v>37349</v>
      </c>
    </row>
    <row r="3528" spans="1:2" ht="16.8" hidden="1" customHeight="1" outlineLevel="3" x14ac:dyDescent="0.25">
      <c r="A3528" s="134" t="s">
        <v>37350</v>
      </c>
      <c r="B3528" s="135" t="s">
        <v>37351</v>
      </c>
    </row>
    <row r="3529" spans="1:2" s="49" customFormat="1" ht="14.4" hidden="1" outlineLevel="4" x14ac:dyDescent="0.25">
      <c r="A3529" s="136" t="s">
        <v>37352</v>
      </c>
      <c r="B3529" s="137" t="s">
        <v>37353</v>
      </c>
    </row>
    <row r="3530" spans="1:2" s="49" customFormat="1" ht="14.4" hidden="1" outlineLevel="4" x14ac:dyDescent="0.25">
      <c r="A3530" s="136" t="s">
        <v>37354</v>
      </c>
      <c r="B3530" s="137" t="s">
        <v>37353</v>
      </c>
    </row>
    <row r="3531" spans="1:2" s="49" customFormat="1" ht="14.4" hidden="1" outlineLevel="4" x14ac:dyDescent="0.25">
      <c r="A3531" s="136" t="s">
        <v>37355</v>
      </c>
      <c r="B3531" s="137" t="s">
        <v>37356</v>
      </c>
    </row>
    <row r="3532" spans="1:2" s="49" customFormat="1" ht="14.4" hidden="1" outlineLevel="4" x14ac:dyDescent="0.25">
      <c r="A3532" s="136" t="s">
        <v>37357</v>
      </c>
      <c r="B3532" s="137" t="s">
        <v>37358</v>
      </c>
    </row>
    <row r="3533" spans="1:2" s="49" customFormat="1" ht="14.4" hidden="1" outlineLevel="4" x14ac:dyDescent="0.25">
      <c r="A3533" s="136" t="s">
        <v>37359</v>
      </c>
      <c r="B3533" s="137" t="s">
        <v>37360</v>
      </c>
    </row>
    <row r="3534" spans="1:2" s="49" customFormat="1" ht="14.4" hidden="1" outlineLevel="4" x14ac:dyDescent="0.25">
      <c r="A3534" s="136" t="s">
        <v>37361</v>
      </c>
      <c r="B3534" s="137" t="s">
        <v>37360</v>
      </c>
    </row>
    <row r="3535" spans="1:2" s="49" customFormat="1" ht="14.4" hidden="1" outlineLevel="4" x14ac:dyDescent="0.25">
      <c r="A3535" s="136" t="s">
        <v>37362</v>
      </c>
      <c r="B3535" s="137" t="s">
        <v>37363</v>
      </c>
    </row>
    <row r="3536" spans="1:2" s="49" customFormat="1" ht="14.4" hidden="1" outlineLevel="4" x14ac:dyDescent="0.25">
      <c r="A3536" s="136" t="s">
        <v>37364</v>
      </c>
      <c r="B3536" s="137" t="s">
        <v>37365</v>
      </c>
    </row>
    <row r="3537" spans="1:2" s="49" customFormat="1" ht="14.4" hidden="1" outlineLevel="4" x14ac:dyDescent="0.25">
      <c r="A3537" s="136" t="s">
        <v>37366</v>
      </c>
      <c r="B3537" s="137" t="s">
        <v>37367</v>
      </c>
    </row>
    <row r="3538" spans="1:2" s="49" customFormat="1" ht="14.4" hidden="1" outlineLevel="4" x14ac:dyDescent="0.25">
      <c r="A3538" s="136" t="s">
        <v>37368</v>
      </c>
      <c r="B3538" s="137" t="s">
        <v>37367</v>
      </c>
    </row>
    <row r="3539" spans="1:2" s="49" customFormat="1" ht="14.4" hidden="1" outlineLevel="4" x14ac:dyDescent="0.25">
      <c r="A3539" s="136" t="s">
        <v>37369</v>
      </c>
      <c r="B3539" s="137" t="s">
        <v>37370</v>
      </c>
    </row>
    <row r="3540" spans="1:2" s="49" customFormat="1" ht="14.4" hidden="1" outlineLevel="4" x14ac:dyDescent="0.25">
      <c r="A3540" s="136" t="s">
        <v>37371</v>
      </c>
      <c r="B3540" s="137" t="s">
        <v>37370</v>
      </c>
    </row>
    <row r="3541" spans="1:2" s="49" customFormat="1" ht="14.4" hidden="1" outlineLevel="4" x14ac:dyDescent="0.25">
      <c r="A3541" s="136" t="s">
        <v>37372</v>
      </c>
      <c r="B3541" s="137" t="s">
        <v>37373</v>
      </c>
    </row>
    <row r="3542" spans="1:2" s="49" customFormat="1" ht="14.4" hidden="1" outlineLevel="4" x14ac:dyDescent="0.25">
      <c r="A3542" s="136" t="s">
        <v>37374</v>
      </c>
      <c r="B3542" s="137" t="s">
        <v>37373</v>
      </c>
    </row>
    <row r="3543" spans="1:2" ht="14.4" hidden="1" outlineLevel="2" collapsed="1" x14ac:dyDescent="0.25">
      <c r="A3543" s="132" t="s">
        <v>37375</v>
      </c>
      <c r="B3543" s="133" t="s">
        <v>37376</v>
      </c>
    </row>
    <row r="3544" spans="1:2" ht="16.8" hidden="1" customHeight="1" outlineLevel="3" x14ac:dyDescent="0.25">
      <c r="A3544" s="134" t="s">
        <v>842</v>
      </c>
      <c r="B3544" s="135" t="s">
        <v>37377</v>
      </c>
    </row>
    <row r="3545" spans="1:2" s="49" customFormat="1" ht="14.4" hidden="1" outlineLevel="4" x14ac:dyDescent="0.25">
      <c r="A3545" s="136" t="s">
        <v>37378</v>
      </c>
      <c r="B3545" s="137" t="s">
        <v>37379</v>
      </c>
    </row>
    <row r="3546" spans="1:2" s="49" customFormat="1" ht="14.4" hidden="1" outlineLevel="4" x14ac:dyDescent="0.25">
      <c r="A3546" s="136" t="s">
        <v>37380</v>
      </c>
      <c r="B3546" s="137" t="s">
        <v>37379</v>
      </c>
    </row>
    <row r="3547" spans="1:2" s="49" customFormat="1" ht="14.4" hidden="1" outlineLevel="4" x14ac:dyDescent="0.25">
      <c r="A3547" s="136" t="s">
        <v>37381</v>
      </c>
      <c r="B3547" s="137" t="s">
        <v>37382</v>
      </c>
    </row>
    <row r="3548" spans="1:2" s="49" customFormat="1" ht="14.4" hidden="1" outlineLevel="4" x14ac:dyDescent="0.25">
      <c r="A3548" s="136" t="s">
        <v>37383</v>
      </c>
      <c r="B3548" s="137" t="s">
        <v>37382</v>
      </c>
    </row>
    <row r="3549" spans="1:2" s="49" customFormat="1" ht="14.4" hidden="1" outlineLevel="4" x14ac:dyDescent="0.25">
      <c r="A3549" s="136" t="s">
        <v>37384</v>
      </c>
      <c r="B3549" s="137" t="s">
        <v>37385</v>
      </c>
    </row>
    <row r="3550" spans="1:2" s="49" customFormat="1" ht="14.4" hidden="1" outlineLevel="4" x14ac:dyDescent="0.25">
      <c r="A3550" s="136" t="s">
        <v>37386</v>
      </c>
      <c r="B3550" s="137" t="s">
        <v>37385</v>
      </c>
    </row>
    <row r="3551" spans="1:2" ht="16.8" hidden="1" customHeight="1" outlineLevel="3" x14ac:dyDescent="0.25">
      <c r="A3551" s="134" t="s">
        <v>37387</v>
      </c>
      <c r="B3551" s="135" t="s">
        <v>37388</v>
      </c>
    </row>
    <row r="3552" spans="1:2" s="49" customFormat="1" ht="14.4" hidden="1" outlineLevel="4" x14ac:dyDescent="0.25">
      <c r="A3552" s="136" t="s">
        <v>37389</v>
      </c>
      <c r="B3552" s="137" t="s">
        <v>37390</v>
      </c>
    </row>
    <row r="3553" spans="1:2" s="49" customFormat="1" ht="14.4" hidden="1" outlineLevel="4" x14ac:dyDescent="0.25">
      <c r="A3553" s="136" t="s">
        <v>37391</v>
      </c>
      <c r="B3553" s="137" t="s">
        <v>37390</v>
      </c>
    </row>
    <row r="3554" spans="1:2" s="49" customFormat="1" ht="14.4" hidden="1" outlineLevel="4" x14ac:dyDescent="0.25">
      <c r="A3554" s="136" t="s">
        <v>37392</v>
      </c>
      <c r="B3554" s="137" t="s">
        <v>37393</v>
      </c>
    </row>
    <row r="3555" spans="1:2" s="49" customFormat="1" ht="14.4" hidden="1" outlineLevel="4" x14ac:dyDescent="0.25">
      <c r="A3555" s="136" t="s">
        <v>37394</v>
      </c>
      <c r="B3555" s="137" t="s">
        <v>37393</v>
      </c>
    </row>
    <row r="3556" spans="1:2" s="49" customFormat="1" ht="14.4" hidden="1" outlineLevel="4" x14ac:dyDescent="0.25">
      <c r="A3556" s="136" t="s">
        <v>37395</v>
      </c>
      <c r="B3556" s="137" t="s">
        <v>37396</v>
      </c>
    </row>
    <row r="3557" spans="1:2" s="49" customFormat="1" ht="14.4" hidden="1" outlineLevel="4" x14ac:dyDescent="0.25">
      <c r="A3557" s="136" t="s">
        <v>37397</v>
      </c>
      <c r="B3557" s="137" t="s">
        <v>37396</v>
      </c>
    </row>
    <row r="3558" spans="1:2" ht="16.8" hidden="1" customHeight="1" outlineLevel="3" x14ac:dyDescent="0.25">
      <c r="A3558" s="134" t="s">
        <v>37398</v>
      </c>
      <c r="B3558" s="135" t="s">
        <v>37399</v>
      </c>
    </row>
    <row r="3559" spans="1:2" s="49" customFormat="1" ht="14.4" hidden="1" outlineLevel="4" x14ac:dyDescent="0.25">
      <c r="A3559" s="136" t="s">
        <v>37400</v>
      </c>
      <c r="B3559" s="137" t="s">
        <v>37401</v>
      </c>
    </row>
    <row r="3560" spans="1:2" s="49" customFormat="1" ht="14.4" hidden="1" outlineLevel="4" x14ac:dyDescent="0.25">
      <c r="A3560" s="136" t="s">
        <v>37402</v>
      </c>
      <c r="B3560" s="137" t="s">
        <v>37401</v>
      </c>
    </row>
    <row r="3561" spans="1:2" s="49" customFormat="1" ht="14.4" hidden="1" outlineLevel="4" x14ac:dyDescent="0.25">
      <c r="A3561" s="136" t="s">
        <v>37403</v>
      </c>
      <c r="B3561" s="137" t="s">
        <v>37404</v>
      </c>
    </row>
    <row r="3562" spans="1:2" s="49" customFormat="1" ht="14.4" hidden="1" outlineLevel="4" x14ac:dyDescent="0.25">
      <c r="A3562" s="136" t="s">
        <v>37405</v>
      </c>
      <c r="B3562" s="137" t="s">
        <v>37404</v>
      </c>
    </row>
    <row r="3563" spans="1:2" s="49" customFormat="1" ht="14.4" hidden="1" outlineLevel="4" x14ac:dyDescent="0.25">
      <c r="A3563" s="136" t="s">
        <v>37406</v>
      </c>
      <c r="B3563" s="137" t="s">
        <v>37407</v>
      </c>
    </row>
    <row r="3564" spans="1:2" s="49" customFormat="1" ht="14.4" hidden="1" outlineLevel="4" x14ac:dyDescent="0.25">
      <c r="A3564" s="136" t="s">
        <v>37408</v>
      </c>
      <c r="B3564" s="137" t="s">
        <v>37407</v>
      </c>
    </row>
    <row r="3565" spans="1:2" ht="16.8" hidden="1" customHeight="1" outlineLevel="3" x14ac:dyDescent="0.25">
      <c r="A3565" s="134" t="s">
        <v>37409</v>
      </c>
      <c r="B3565" s="135" t="s">
        <v>37410</v>
      </c>
    </row>
    <row r="3566" spans="1:2" s="49" customFormat="1" ht="14.4" hidden="1" outlineLevel="4" x14ac:dyDescent="0.25">
      <c r="A3566" s="136" t="s">
        <v>37411</v>
      </c>
      <c r="B3566" s="137" t="s">
        <v>37412</v>
      </c>
    </row>
    <row r="3567" spans="1:2" s="49" customFormat="1" ht="14.4" hidden="1" outlineLevel="4" x14ac:dyDescent="0.25">
      <c r="A3567" s="136" t="s">
        <v>37413</v>
      </c>
      <c r="B3567" s="137" t="s">
        <v>37412</v>
      </c>
    </row>
    <row r="3568" spans="1:2" s="49" customFormat="1" ht="14.4" hidden="1" outlineLevel="4" x14ac:dyDescent="0.25">
      <c r="A3568" s="136" t="s">
        <v>37414</v>
      </c>
      <c r="B3568" s="137" t="s">
        <v>37415</v>
      </c>
    </row>
    <row r="3569" spans="1:2" s="49" customFormat="1" ht="14.4" hidden="1" outlineLevel="4" x14ac:dyDescent="0.25">
      <c r="A3569" s="136" t="s">
        <v>37416</v>
      </c>
      <c r="B3569" s="137" t="s">
        <v>37415</v>
      </c>
    </row>
    <row r="3570" spans="1:2" s="49" customFormat="1" ht="14.4" hidden="1" outlineLevel="4" x14ac:dyDescent="0.25">
      <c r="A3570" s="136" t="s">
        <v>37417</v>
      </c>
      <c r="B3570" s="137" t="s">
        <v>37418</v>
      </c>
    </row>
    <row r="3571" spans="1:2" s="49" customFormat="1" ht="14.4" hidden="1" outlineLevel="4" x14ac:dyDescent="0.25">
      <c r="A3571" s="136" t="s">
        <v>37419</v>
      </c>
      <c r="B3571" s="137" t="s">
        <v>37418</v>
      </c>
    </row>
    <row r="3572" spans="1:2" ht="16.8" hidden="1" customHeight="1" outlineLevel="3" x14ac:dyDescent="0.25">
      <c r="A3572" s="134" t="s">
        <v>37420</v>
      </c>
      <c r="B3572" s="135" t="s">
        <v>37421</v>
      </c>
    </row>
    <row r="3573" spans="1:2" s="49" customFormat="1" ht="14.4" hidden="1" outlineLevel="4" x14ac:dyDescent="0.25">
      <c r="A3573" s="136" t="s">
        <v>37422</v>
      </c>
      <c r="B3573" s="137" t="s">
        <v>37423</v>
      </c>
    </row>
    <row r="3574" spans="1:2" s="49" customFormat="1" ht="14.4" hidden="1" outlineLevel="4" x14ac:dyDescent="0.25">
      <c r="A3574" s="136" t="s">
        <v>37424</v>
      </c>
      <c r="B3574" s="137" t="s">
        <v>37423</v>
      </c>
    </row>
    <row r="3575" spans="1:2" s="49" customFormat="1" ht="14.4" hidden="1" outlineLevel="4" x14ac:dyDescent="0.25">
      <c r="A3575" s="136" t="s">
        <v>37425</v>
      </c>
      <c r="B3575" s="137" t="s">
        <v>37426</v>
      </c>
    </row>
    <row r="3576" spans="1:2" s="49" customFormat="1" ht="14.4" hidden="1" outlineLevel="4" x14ac:dyDescent="0.25">
      <c r="A3576" s="136" t="s">
        <v>37427</v>
      </c>
      <c r="B3576" s="137" t="s">
        <v>37426</v>
      </c>
    </row>
    <row r="3577" spans="1:2" s="49" customFormat="1" ht="14.4" hidden="1" outlineLevel="4" x14ac:dyDescent="0.25">
      <c r="A3577" s="136" t="s">
        <v>37428</v>
      </c>
      <c r="B3577" s="137" t="s">
        <v>37429</v>
      </c>
    </row>
    <row r="3578" spans="1:2" s="49" customFormat="1" ht="14.4" hidden="1" outlineLevel="4" x14ac:dyDescent="0.25">
      <c r="A3578" s="136" t="s">
        <v>37430</v>
      </c>
      <c r="B3578" s="137" t="s">
        <v>37429</v>
      </c>
    </row>
    <row r="3579" spans="1:2" ht="14.4" hidden="1" outlineLevel="2" collapsed="1" x14ac:dyDescent="0.25">
      <c r="A3579" s="132" t="s">
        <v>37431</v>
      </c>
      <c r="B3579" s="133" t="s">
        <v>37432</v>
      </c>
    </row>
    <row r="3580" spans="1:2" ht="16.8" hidden="1" customHeight="1" outlineLevel="3" x14ac:dyDescent="0.25">
      <c r="A3580" s="134" t="s">
        <v>848</v>
      </c>
      <c r="B3580" s="135" t="s">
        <v>37433</v>
      </c>
    </row>
    <row r="3581" spans="1:2" s="49" customFormat="1" ht="14.4" hidden="1" outlineLevel="4" x14ac:dyDescent="0.25">
      <c r="A3581" s="136" t="s">
        <v>37434</v>
      </c>
      <c r="B3581" s="137" t="s">
        <v>37435</v>
      </c>
    </row>
    <row r="3582" spans="1:2" s="49" customFormat="1" ht="14.4" hidden="1" outlineLevel="4" x14ac:dyDescent="0.25">
      <c r="A3582" s="136" t="s">
        <v>37436</v>
      </c>
      <c r="B3582" s="137" t="s">
        <v>37435</v>
      </c>
    </row>
    <row r="3583" spans="1:2" s="49" customFormat="1" ht="14.4" hidden="1" outlineLevel="4" x14ac:dyDescent="0.25">
      <c r="A3583" s="136" t="s">
        <v>37437</v>
      </c>
      <c r="B3583" s="137" t="s">
        <v>37438</v>
      </c>
    </row>
    <row r="3584" spans="1:2" s="49" customFormat="1" ht="14.4" hidden="1" outlineLevel="4" x14ac:dyDescent="0.25">
      <c r="A3584" s="136" t="s">
        <v>37439</v>
      </c>
      <c r="B3584" s="137" t="s">
        <v>37438</v>
      </c>
    </row>
    <row r="3585" spans="1:2" s="49" customFormat="1" ht="14.4" hidden="1" outlineLevel="4" x14ac:dyDescent="0.25">
      <c r="A3585" s="136" t="s">
        <v>37440</v>
      </c>
      <c r="B3585" s="137" t="s">
        <v>37441</v>
      </c>
    </row>
    <row r="3586" spans="1:2" s="49" customFormat="1" ht="14.4" hidden="1" outlineLevel="4" x14ac:dyDescent="0.25">
      <c r="A3586" s="136" t="s">
        <v>37442</v>
      </c>
      <c r="B3586" s="137" t="s">
        <v>37441</v>
      </c>
    </row>
    <row r="3587" spans="1:2" ht="16.8" hidden="1" customHeight="1" outlineLevel="3" x14ac:dyDescent="0.25">
      <c r="A3587" s="134" t="s">
        <v>851</v>
      </c>
      <c r="B3587" s="135" t="s">
        <v>37443</v>
      </c>
    </row>
    <row r="3588" spans="1:2" s="49" customFormat="1" ht="14.4" hidden="1" outlineLevel="4" x14ac:dyDescent="0.25">
      <c r="A3588" s="136" t="s">
        <v>37444</v>
      </c>
      <c r="B3588" s="137" t="s">
        <v>37445</v>
      </c>
    </row>
    <row r="3589" spans="1:2" s="49" customFormat="1" ht="14.4" hidden="1" outlineLevel="4" x14ac:dyDescent="0.25">
      <c r="A3589" s="136" t="s">
        <v>37446</v>
      </c>
      <c r="B3589" s="137" t="s">
        <v>37447</v>
      </c>
    </row>
    <row r="3590" spans="1:2" s="49" customFormat="1" ht="14.4" hidden="1" outlineLevel="4" x14ac:dyDescent="0.25">
      <c r="A3590" s="136" t="s">
        <v>37448</v>
      </c>
      <c r="B3590" s="137" t="s">
        <v>37449</v>
      </c>
    </row>
    <row r="3591" spans="1:2" s="49" customFormat="1" ht="14.4" hidden="1" outlineLevel="4" x14ac:dyDescent="0.25">
      <c r="A3591" s="136" t="s">
        <v>37450</v>
      </c>
      <c r="B3591" s="137" t="s">
        <v>37451</v>
      </c>
    </row>
    <row r="3592" spans="1:2" s="49" customFormat="1" ht="14.4" hidden="1" outlineLevel="4" x14ac:dyDescent="0.25">
      <c r="A3592" s="136" t="s">
        <v>37452</v>
      </c>
      <c r="B3592" s="137" t="s">
        <v>37453</v>
      </c>
    </row>
    <row r="3593" spans="1:2" s="49" customFormat="1" ht="14.4" hidden="1" outlineLevel="4" x14ac:dyDescent="0.25">
      <c r="A3593" s="136" t="s">
        <v>37454</v>
      </c>
      <c r="B3593" s="137" t="s">
        <v>37455</v>
      </c>
    </row>
    <row r="3594" spans="1:2" s="49" customFormat="1" ht="14.4" hidden="1" outlineLevel="4" x14ac:dyDescent="0.25">
      <c r="A3594" s="136" t="s">
        <v>37456</v>
      </c>
      <c r="B3594" s="137" t="s">
        <v>37457</v>
      </c>
    </row>
    <row r="3595" spans="1:2" s="49" customFormat="1" ht="14.4" hidden="1" outlineLevel="4" x14ac:dyDescent="0.25">
      <c r="A3595" s="136" t="s">
        <v>37458</v>
      </c>
      <c r="B3595" s="137" t="s">
        <v>37459</v>
      </c>
    </row>
    <row r="3596" spans="1:2" s="49" customFormat="1" ht="14.4" hidden="1" outlineLevel="4" x14ac:dyDescent="0.25">
      <c r="A3596" s="136" t="s">
        <v>37460</v>
      </c>
      <c r="B3596" s="137" t="s">
        <v>37461</v>
      </c>
    </row>
    <row r="3597" spans="1:2" ht="16.8" hidden="1" customHeight="1" outlineLevel="3" x14ac:dyDescent="0.25">
      <c r="A3597" s="134" t="s">
        <v>561</v>
      </c>
      <c r="B3597" s="135" t="s">
        <v>37462</v>
      </c>
    </row>
    <row r="3598" spans="1:2" s="49" customFormat="1" ht="14.4" hidden="1" outlineLevel="4" x14ac:dyDescent="0.25">
      <c r="A3598" s="136" t="s">
        <v>37463</v>
      </c>
      <c r="B3598" s="137" t="s">
        <v>37464</v>
      </c>
    </row>
    <row r="3599" spans="1:2" s="49" customFormat="1" ht="14.4" hidden="1" outlineLevel="4" x14ac:dyDescent="0.25">
      <c r="A3599" s="136" t="s">
        <v>37465</v>
      </c>
      <c r="B3599" s="137" t="s">
        <v>37466</v>
      </c>
    </row>
    <row r="3600" spans="1:2" ht="16.8" hidden="1" customHeight="1" outlineLevel="3" x14ac:dyDescent="0.25">
      <c r="A3600" s="134" t="s">
        <v>37467</v>
      </c>
      <c r="B3600" s="135" t="s">
        <v>37468</v>
      </c>
    </row>
    <row r="3601" spans="1:2" s="49" customFormat="1" ht="14.4" hidden="1" outlineLevel="4" x14ac:dyDescent="0.25">
      <c r="A3601" s="136" t="s">
        <v>37469</v>
      </c>
      <c r="B3601" s="137" t="s">
        <v>37470</v>
      </c>
    </row>
    <row r="3602" spans="1:2" s="49" customFormat="1" ht="14.4" hidden="1" outlineLevel="4" x14ac:dyDescent="0.25">
      <c r="A3602" s="136" t="s">
        <v>37471</v>
      </c>
      <c r="B3602" s="137" t="s">
        <v>37470</v>
      </c>
    </row>
    <row r="3603" spans="1:2" s="49" customFormat="1" ht="14.4" hidden="1" outlineLevel="4" x14ac:dyDescent="0.25">
      <c r="A3603" s="136" t="s">
        <v>37472</v>
      </c>
      <c r="B3603" s="137" t="s">
        <v>37473</v>
      </c>
    </row>
    <row r="3604" spans="1:2" s="49" customFormat="1" ht="14.4" hidden="1" outlineLevel="4" x14ac:dyDescent="0.25">
      <c r="A3604" s="136" t="s">
        <v>37474</v>
      </c>
      <c r="B3604" s="137" t="s">
        <v>37473</v>
      </c>
    </row>
    <row r="3605" spans="1:2" s="49" customFormat="1" ht="14.4" hidden="1" outlineLevel="4" x14ac:dyDescent="0.25">
      <c r="A3605" s="136" t="s">
        <v>37475</v>
      </c>
      <c r="B3605" s="137" t="s">
        <v>37476</v>
      </c>
    </row>
    <row r="3606" spans="1:2" s="49" customFormat="1" ht="14.4" hidden="1" outlineLevel="4" x14ac:dyDescent="0.25">
      <c r="A3606" s="136" t="s">
        <v>37477</v>
      </c>
      <c r="B3606" s="137" t="s">
        <v>37476</v>
      </c>
    </row>
    <row r="3607" spans="1:2" ht="16.8" hidden="1" customHeight="1" outlineLevel="3" x14ac:dyDescent="0.25">
      <c r="A3607" s="134" t="s">
        <v>37478</v>
      </c>
      <c r="B3607" s="135" t="s">
        <v>37479</v>
      </c>
    </row>
    <row r="3608" spans="1:2" s="49" customFormat="1" ht="14.4" hidden="1" outlineLevel="4" x14ac:dyDescent="0.25">
      <c r="A3608" s="136" t="s">
        <v>37480</v>
      </c>
      <c r="B3608" s="137" t="s">
        <v>36582</v>
      </c>
    </row>
    <row r="3609" spans="1:2" s="49" customFormat="1" ht="14.4" hidden="1" outlineLevel="4" x14ac:dyDescent="0.25">
      <c r="A3609" s="136" t="s">
        <v>37481</v>
      </c>
      <c r="B3609" s="137" t="s">
        <v>37482</v>
      </c>
    </row>
    <row r="3610" spans="1:2" s="49" customFormat="1" ht="14.4" hidden="1" outlineLevel="4" x14ac:dyDescent="0.25">
      <c r="A3610" s="136" t="s">
        <v>37483</v>
      </c>
      <c r="B3610" s="137" t="s">
        <v>37484</v>
      </c>
    </row>
    <row r="3611" spans="1:2" s="49" customFormat="1" ht="14.4" hidden="1" outlineLevel="4" x14ac:dyDescent="0.25">
      <c r="A3611" s="136" t="s">
        <v>37485</v>
      </c>
      <c r="B3611" s="137" t="s">
        <v>37486</v>
      </c>
    </row>
    <row r="3612" spans="1:2" s="49" customFormat="1" ht="14.4" hidden="1" outlineLevel="4" x14ac:dyDescent="0.25">
      <c r="A3612" s="136" t="s">
        <v>37487</v>
      </c>
      <c r="B3612" s="137" t="s">
        <v>37488</v>
      </c>
    </row>
    <row r="3613" spans="1:2" s="49" customFormat="1" ht="14.4" hidden="1" outlineLevel="4" x14ac:dyDescent="0.25">
      <c r="A3613" s="136" t="s">
        <v>37489</v>
      </c>
      <c r="B3613" s="137" t="s">
        <v>37490</v>
      </c>
    </row>
    <row r="3614" spans="1:2" ht="16.8" hidden="1" customHeight="1" outlineLevel="3" x14ac:dyDescent="0.25">
      <c r="A3614" s="134" t="s">
        <v>37491</v>
      </c>
      <c r="B3614" s="135" t="s">
        <v>37492</v>
      </c>
    </row>
    <row r="3615" spans="1:2" s="49" customFormat="1" ht="14.4" hidden="1" outlineLevel="4" x14ac:dyDescent="0.25">
      <c r="A3615" s="136" t="s">
        <v>37493</v>
      </c>
      <c r="B3615" s="137" t="s">
        <v>37494</v>
      </c>
    </row>
    <row r="3616" spans="1:2" s="49" customFormat="1" ht="14.4" hidden="1" outlineLevel="4" x14ac:dyDescent="0.25">
      <c r="A3616" s="136" t="s">
        <v>37495</v>
      </c>
      <c r="B3616" s="137" t="s">
        <v>37494</v>
      </c>
    </row>
    <row r="3617" spans="1:2" s="49" customFormat="1" ht="14.4" hidden="1" outlineLevel="4" x14ac:dyDescent="0.25">
      <c r="A3617" s="136" t="s">
        <v>37496</v>
      </c>
      <c r="B3617" s="137" t="s">
        <v>37497</v>
      </c>
    </row>
    <row r="3618" spans="1:2" s="49" customFormat="1" ht="14.4" hidden="1" outlineLevel="4" x14ac:dyDescent="0.25">
      <c r="A3618" s="136" t="s">
        <v>37498</v>
      </c>
      <c r="B3618" s="137" t="s">
        <v>37497</v>
      </c>
    </row>
    <row r="3619" spans="1:2" s="49" customFormat="1" ht="14.4" hidden="1" outlineLevel="4" x14ac:dyDescent="0.25">
      <c r="A3619" s="136" t="s">
        <v>37499</v>
      </c>
      <c r="B3619" s="137" t="s">
        <v>37500</v>
      </c>
    </row>
    <row r="3620" spans="1:2" s="49" customFormat="1" ht="14.4" hidden="1" outlineLevel="4" x14ac:dyDescent="0.25">
      <c r="A3620" s="136" t="s">
        <v>37501</v>
      </c>
      <c r="B3620" s="137" t="s">
        <v>37500</v>
      </c>
    </row>
    <row r="3621" spans="1:2" s="49" customFormat="1" ht="14.4" hidden="1" outlineLevel="4" x14ac:dyDescent="0.25">
      <c r="A3621" s="136" t="s">
        <v>37502</v>
      </c>
      <c r="B3621" s="137" t="s">
        <v>37503</v>
      </c>
    </row>
    <row r="3622" spans="1:2" s="49" customFormat="1" ht="14.4" hidden="1" outlineLevel="4" x14ac:dyDescent="0.25">
      <c r="A3622" s="136" t="s">
        <v>37504</v>
      </c>
      <c r="B3622" s="137" t="s">
        <v>37503</v>
      </c>
    </row>
    <row r="3623" spans="1:2" s="49" customFormat="1" ht="14.4" hidden="1" outlineLevel="4" x14ac:dyDescent="0.25">
      <c r="A3623" s="136" t="s">
        <v>37505</v>
      </c>
      <c r="B3623" s="137" t="s">
        <v>37506</v>
      </c>
    </row>
    <row r="3624" spans="1:2" s="49" customFormat="1" ht="14.4" hidden="1" outlineLevel="4" x14ac:dyDescent="0.25">
      <c r="A3624" s="136" t="s">
        <v>37507</v>
      </c>
      <c r="B3624" s="137" t="s">
        <v>37506</v>
      </c>
    </row>
    <row r="3625" spans="1:2" s="49" customFormat="1" ht="14.4" hidden="1" outlineLevel="4" x14ac:dyDescent="0.25">
      <c r="A3625" s="136" t="s">
        <v>37508</v>
      </c>
      <c r="B3625" s="137" t="s">
        <v>37509</v>
      </c>
    </row>
    <row r="3626" spans="1:2" s="49" customFormat="1" ht="14.4" hidden="1" outlineLevel="4" x14ac:dyDescent="0.25">
      <c r="A3626" s="136" t="s">
        <v>37510</v>
      </c>
      <c r="B3626" s="137" t="s">
        <v>37511</v>
      </c>
    </row>
    <row r="3627" spans="1:2" ht="16.8" hidden="1" customHeight="1" outlineLevel="3" x14ac:dyDescent="0.25">
      <c r="A3627" s="134" t="s">
        <v>37512</v>
      </c>
      <c r="B3627" s="135" t="s">
        <v>37513</v>
      </c>
    </row>
    <row r="3628" spans="1:2" s="49" customFormat="1" ht="14.4" hidden="1" outlineLevel="4" x14ac:dyDescent="0.25">
      <c r="A3628" s="136" t="s">
        <v>37514</v>
      </c>
      <c r="B3628" s="137" t="s">
        <v>37515</v>
      </c>
    </row>
    <row r="3629" spans="1:2" s="49" customFormat="1" ht="14.4" hidden="1" outlineLevel="4" x14ac:dyDescent="0.25">
      <c r="A3629" s="136" t="s">
        <v>37516</v>
      </c>
      <c r="B3629" s="137" t="s">
        <v>37515</v>
      </c>
    </row>
    <row r="3630" spans="1:2" s="49" customFormat="1" ht="14.4" hidden="1" outlineLevel="4" x14ac:dyDescent="0.25">
      <c r="A3630" s="136" t="s">
        <v>37517</v>
      </c>
      <c r="B3630" s="137" t="s">
        <v>37518</v>
      </c>
    </row>
    <row r="3631" spans="1:2" s="49" customFormat="1" ht="14.4" hidden="1" outlineLevel="4" x14ac:dyDescent="0.25">
      <c r="A3631" s="136" t="s">
        <v>37519</v>
      </c>
      <c r="B3631" s="137" t="s">
        <v>37518</v>
      </c>
    </row>
    <row r="3632" spans="1:2" s="49" customFormat="1" ht="14.4" hidden="1" outlineLevel="4" x14ac:dyDescent="0.25">
      <c r="A3632" s="136" t="s">
        <v>37520</v>
      </c>
      <c r="B3632" s="137" t="s">
        <v>37521</v>
      </c>
    </row>
    <row r="3633" spans="1:2" s="49" customFormat="1" ht="14.4" hidden="1" outlineLevel="4" x14ac:dyDescent="0.25">
      <c r="A3633" s="136" t="s">
        <v>37522</v>
      </c>
      <c r="B3633" s="137" t="s">
        <v>37521</v>
      </c>
    </row>
    <row r="3634" spans="1:2" ht="16.8" hidden="1" customHeight="1" outlineLevel="3" x14ac:dyDescent="0.25">
      <c r="A3634" s="134" t="s">
        <v>37523</v>
      </c>
      <c r="B3634" s="135" t="s">
        <v>37524</v>
      </c>
    </row>
    <row r="3635" spans="1:2" s="49" customFormat="1" ht="14.4" hidden="1" outlineLevel="4" x14ac:dyDescent="0.25">
      <c r="A3635" s="136" t="s">
        <v>37525</v>
      </c>
      <c r="B3635" s="137" t="s">
        <v>37524</v>
      </c>
    </row>
    <row r="3636" spans="1:2" s="49" customFormat="1" ht="14.4" hidden="1" outlineLevel="4" x14ac:dyDescent="0.25">
      <c r="A3636" s="136" t="s">
        <v>37526</v>
      </c>
      <c r="B3636" s="137" t="s">
        <v>37524</v>
      </c>
    </row>
    <row r="3637" spans="1:2" ht="14.4" hidden="1" outlineLevel="2" collapsed="1" x14ac:dyDescent="0.25">
      <c r="A3637" s="132" t="s">
        <v>37527</v>
      </c>
      <c r="B3637" s="133" t="s">
        <v>34150</v>
      </c>
    </row>
    <row r="3638" spans="1:2" ht="14.4" hidden="1" outlineLevel="2" collapsed="1" x14ac:dyDescent="0.25">
      <c r="A3638" s="132" t="s">
        <v>37528</v>
      </c>
      <c r="B3638" s="133" t="s">
        <v>37529</v>
      </c>
    </row>
    <row r="3639" spans="1:2" ht="16.8" hidden="1" customHeight="1" outlineLevel="3" x14ac:dyDescent="0.25">
      <c r="A3639" s="134" t="s">
        <v>576</v>
      </c>
      <c r="B3639" s="135" t="s">
        <v>35823</v>
      </c>
    </row>
    <row r="3640" spans="1:2" s="49" customFormat="1" ht="14.4" hidden="1" outlineLevel="4" x14ac:dyDescent="0.25">
      <c r="A3640" s="136" t="s">
        <v>37530</v>
      </c>
      <c r="B3640" s="137" t="s">
        <v>37531</v>
      </c>
    </row>
    <row r="3641" spans="1:2" s="49" customFormat="1" ht="14.4" hidden="1" outlineLevel="4" x14ac:dyDescent="0.25">
      <c r="A3641" s="136" t="s">
        <v>37532</v>
      </c>
      <c r="B3641" s="137" t="s">
        <v>37531</v>
      </c>
    </row>
    <row r="3642" spans="1:2" ht="16.8" hidden="1" customHeight="1" outlineLevel="3" x14ac:dyDescent="0.25">
      <c r="A3642" s="134" t="s">
        <v>894</v>
      </c>
      <c r="B3642" s="135" t="s">
        <v>35847</v>
      </c>
    </row>
    <row r="3643" spans="1:2" ht="14.4" hidden="1" outlineLevel="2" collapsed="1" x14ac:dyDescent="0.25">
      <c r="A3643" s="132" t="s">
        <v>37533</v>
      </c>
      <c r="B3643" s="133" t="s">
        <v>37534</v>
      </c>
    </row>
    <row r="3644" spans="1:2" ht="14.4" hidden="1" outlineLevel="2" collapsed="1" x14ac:dyDescent="0.25">
      <c r="A3644" s="132" t="s">
        <v>37535</v>
      </c>
      <c r="B3644" s="133" t="s">
        <v>37536</v>
      </c>
    </row>
    <row r="3645" spans="1:2" ht="16.8" hidden="1" customHeight="1" outlineLevel="3" x14ac:dyDescent="0.25">
      <c r="A3645" s="134" t="s">
        <v>1954</v>
      </c>
      <c r="B3645" s="135" t="s">
        <v>33748</v>
      </c>
    </row>
    <row r="3646" spans="1:2" ht="16.8" hidden="1" customHeight="1" outlineLevel="3" x14ac:dyDescent="0.25">
      <c r="A3646" s="134" t="s">
        <v>303</v>
      </c>
      <c r="B3646" s="135" t="s">
        <v>33750</v>
      </c>
    </row>
    <row r="3647" spans="1:2" s="49" customFormat="1" ht="14.4" hidden="1" outlineLevel="4" x14ac:dyDescent="0.25">
      <c r="A3647" s="136" t="s">
        <v>37537</v>
      </c>
      <c r="B3647" s="137" t="s">
        <v>32529</v>
      </c>
    </row>
    <row r="3648" spans="1:2" s="49" customFormat="1" ht="14.4" hidden="1" outlineLevel="4" x14ac:dyDescent="0.25">
      <c r="A3648" s="136" t="s">
        <v>37538</v>
      </c>
      <c r="B3648" s="137" t="s">
        <v>35862</v>
      </c>
    </row>
    <row r="3649" spans="1:2" s="49" customFormat="1" ht="14.4" hidden="1" outlineLevel="4" x14ac:dyDescent="0.25">
      <c r="A3649" s="136" t="s">
        <v>37539</v>
      </c>
      <c r="B3649" s="137" t="s">
        <v>35864</v>
      </c>
    </row>
    <row r="3650" spans="1:2" s="49" customFormat="1" ht="14.4" hidden="1" outlineLevel="4" x14ac:dyDescent="0.25">
      <c r="A3650" s="136" t="s">
        <v>37540</v>
      </c>
      <c r="B3650" s="137" t="s">
        <v>33124</v>
      </c>
    </row>
    <row r="3651" spans="1:2" s="49" customFormat="1" ht="14.4" hidden="1" outlineLevel="4" x14ac:dyDescent="0.25">
      <c r="A3651" s="136" t="s">
        <v>37541</v>
      </c>
      <c r="B3651" s="137" t="s">
        <v>33187</v>
      </c>
    </row>
    <row r="3652" spans="1:2" s="49" customFormat="1" ht="14.4" hidden="1" outlineLevel="4" x14ac:dyDescent="0.25">
      <c r="A3652" s="136" t="s">
        <v>37542</v>
      </c>
      <c r="B3652" s="137" t="s">
        <v>32563</v>
      </c>
    </row>
    <row r="3653" spans="1:2" ht="16.8" hidden="1" customHeight="1" outlineLevel="3" x14ac:dyDescent="0.25">
      <c r="A3653" s="134" t="s">
        <v>37543</v>
      </c>
      <c r="B3653" s="135" t="s">
        <v>33752</v>
      </c>
    </row>
    <row r="3654" spans="1:2" s="49" customFormat="1" ht="14.4" hidden="1" outlineLevel="4" x14ac:dyDescent="0.25">
      <c r="A3654" s="136" t="s">
        <v>37544</v>
      </c>
      <c r="B3654" s="137" t="s">
        <v>37545</v>
      </c>
    </row>
    <row r="3655" spans="1:2" s="49" customFormat="1" ht="14.4" hidden="1" outlineLevel="4" x14ac:dyDescent="0.25">
      <c r="A3655" s="136" t="s">
        <v>37546</v>
      </c>
      <c r="B3655" s="137" t="s">
        <v>37545</v>
      </c>
    </row>
    <row r="3656" spans="1:2" ht="16.8" hidden="1" customHeight="1" outlineLevel="3" x14ac:dyDescent="0.25">
      <c r="A3656" s="134" t="s">
        <v>307</v>
      </c>
      <c r="B3656" s="135" t="s">
        <v>33760</v>
      </c>
    </row>
    <row r="3657" spans="1:2" s="49" customFormat="1" ht="14.4" hidden="1" outlineLevel="4" x14ac:dyDescent="0.25">
      <c r="A3657" s="136" t="s">
        <v>37547</v>
      </c>
      <c r="B3657" s="137" t="s">
        <v>37548</v>
      </c>
    </row>
    <row r="3658" spans="1:2" s="49" customFormat="1" ht="14.4" hidden="1" outlineLevel="4" x14ac:dyDescent="0.25">
      <c r="A3658" s="136" t="s">
        <v>37549</v>
      </c>
      <c r="B3658" s="137" t="s">
        <v>37550</v>
      </c>
    </row>
    <row r="3659" spans="1:2" s="49" customFormat="1" ht="14.4" hidden="1" outlineLevel="4" x14ac:dyDescent="0.25">
      <c r="A3659" s="136" t="s">
        <v>37551</v>
      </c>
      <c r="B3659" s="137" t="s">
        <v>37552</v>
      </c>
    </row>
    <row r="3660" spans="1:2" s="49" customFormat="1" ht="14.4" hidden="1" outlineLevel="4" x14ac:dyDescent="0.25">
      <c r="A3660" s="136" t="s">
        <v>37553</v>
      </c>
      <c r="B3660" s="137" t="s">
        <v>37554</v>
      </c>
    </row>
    <row r="3661" spans="1:2" s="49" customFormat="1" ht="14.4" hidden="1" outlineLevel="4" x14ac:dyDescent="0.25">
      <c r="A3661" s="136" t="s">
        <v>37555</v>
      </c>
      <c r="B3661" s="137" t="s">
        <v>37556</v>
      </c>
    </row>
    <row r="3662" spans="1:2" s="49" customFormat="1" ht="14.4" hidden="1" outlineLevel="4" x14ac:dyDescent="0.25">
      <c r="A3662" s="136" t="s">
        <v>37557</v>
      </c>
      <c r="B3662" s="137" t="s">
        <v>37558</v>
      </c>
    </row>
    <row r="3663" spans="1:2" s="49" customFormat="1" ht="14.4" hidden="1" outlineLevel="4" x14ac:dyDescent="0.25">
      <c r="A3663" s="136" t="s">
        <v>37559</v>
      </c>
      <c r="B3663" s="137" t="s">
        <v>37560</v>
      </c>
    </row>
    <row r="3664" spans="1:2" s="49" customFormat="1" ht="14.4" hidden="1" outlineLevel="4" x14ac:dyDescent="0.25">
      <c r="A3664" s="136" t="s">
        <v>37561</v>
      </c>
      <c r="B3664" s="137" t="s">
        <v>37562</v>
      </c>
    </row>
    <row r="3665" spans="1:2" s="49" customFormat="1" ht="14.4" hidden="1" outlineLevel="4" x14ac:dyDescent="0.25">
      <c r="A3665" s="136" t="s">
        <v>37563</v>
      </c>
      <c r="B3665" s="137" t="s">
        <v>37564</v>
      </c>
    </row>
    <row r="3666" spans="1:2" s="49" customFormat="1" ht="14.4" hidden="1" outlineLevel="4" x14ac:dyDescent="0.25">
      <c r="A3666" s="136" t="s">
        <v>37565</v>
      </c>
      <c r="B3666" s="137" t="s">
        <v>37566</v>
      </c>
    </row>
    <row r="3667" spans="1:2" s="49" customFormat="1" ht="14.4" hidden="1" outlineLevel="4" x14ac:dyDescent="0.25">
      <c r="A3667" s="136" t="s">
        <v>37567</v>
      </c>
      <c r="B3667" s="137" t="s">
        <v>35986</v>
      </c>
    </row>
    <row r="3668" spans="1:2" s="49" customFormat="1" ht="14.4" hidden="1" outlineLevel="4" x14ac:dyDescent="0.25">
      <c r="A3668" s="136" t="s">
        <v>37568</v>
      </c>
      <c r="B3668" s="137" t="s">
        <v>35992</v>
      </c>
    </row>
    <row r="3669" spans="1:2" s="49" customFormat="1" ht="14.4" hidden="1" outlineLevel="4" x14ac:dyDescent="0.25">
      <c r="A3669" s="136" t="s">
        <v>37569</v>
      </c>
      <c r="B3669" s="137" t="s">
        <v>37570</v>
      </c>
    </row>
    <row r="3670" spans="1:2" s="49" customFormat="1" ht="14.4" hidden="1" outlineLevel="4" x14ac:dyDescent="0.25">
      <c r="A3670" s="136" t="s">
        <v>37571</v>
      </c>
      <c r="B3670" s="137" t="s">
        <v>37572</v>
      </c>
    </row>
    <row r="3671" spans="1:2" s="49" customFormat="1" ht="14.4" hidden="1" outlineLevel="4" x14ac:dyDescent="0.25">
      <c r="A3671" s="136" t="s">
        <v>37573</v>
      </c>
      <c r="B3671" s="137" t="s">
        <v>37574</v>
      </c>
    </row>
    <row r="3672" spans="1:2" s="49" customFormat="1" ht="14.4" hidden="1" outlineLevel="4" x14ac:dyDescent="0.25">
      <c r="A3672" s="136" t="s">
        <v>37575</v>
      </c>
      <c r="B3672" s="137" t="s">
        <v>37576</v>
      </c>
    </row>
    <row r="3673" spans="1:2" ht="16.8" hidden="1" customHeight="1" outlineLevel="3" x14ac:dyDescent="0.25">
      <c r="A3673" s="134" t="s">
        <v>1955</v>
      </c>
      <c r="B3673" s="135" t="s">
        <v>33763</v>
      </c>
    </row>
    <row r="3674" spans="1:2" s="49" customFormat="1" ht="14.4" hidden="1" outlineLevel="4" x14ac:dyDescent="0.25">
      <c r="A3674" s="136" t="s">
        <v>37577</v>
      </c>
      <c r="B3674" s="137" t="s">
        <v>37578</v>
      </c>
    </row>
    <row r="3675" spans="1:2" s="49" customFormat="1" ht="14.4" hidden="1" outlineLevel="4" x14ac:dyDescent="0.25">
      <c r="A3675" s="136" t="s">
        <v>37579</v>
      </c>
      <c r="B3675" s="137" t="s">
        <v>37580</v>
      </c>
    </row>
    <row r="3676" spans="1:2" s="49" customFormat="1" ht="14.4" hidden="1" outlineLevel="4" x14ac:dyDescent="0.25">
      <c r="A3676" s="136" t="s">
        <v>37581</v>
      </c>
      <c r="B3676" s="137" t="s">
        <v>37582</v>
      </c>
    </row>
    <row r="3677" spans="1:2" s="49" customFormat="1" ht="14.4" hidden="1" outlineLevel="4" x14ac:dyDescent="0.25">
      <c r="A3677" s="136" t="s">
        <v>37583</v>
      </c>
      <c r="B3677" s="137" t="s">
        <v>37584</v>
      </c>
    </row>
    <row r="3678" spans="1:2" ht="16.8" hidden="1" customHeight="1" outlineLevel="3" x14ac:dyDescent="0.25">
      <c r="A3678" s="134" t="s">
        <v>37585</v>
      </c>
      <c r="B3678" s="135" t="s">
        <v>35084</v>
      </c>
    </row>
    <row r="3679" spans="1:2" s="49" customFormat="1" ht="14.4" hidden="1" outlineLevel="4" x14ac:dyDescent="0.25">
      <c r="A3679" s="136" t="s">
        <v>37586</v>
      </c>
      <c r="B3679" s="137" t="s">
        <v>37587</v>
      </c>
    </row>
    <row r="3680" spans="1:2" s="49" customFormat="1" ht="14.4" hidden="1" outlineLevel="4" x14ac:dyDescent="0.25">
      <c r="A3680" s="136" t="s">
        <v>37588</v>
      </c>
      <c r="B3680" s="137" t="s">
        <v>37587</v>
      </c>
    </row>
    <row r="3681" spans="1:2" s="49" customFormat="1" ht="14.4" hidden="1" outlineLevel="4" x14ac:dyDescent="0.25">
      <c r="A3681" s="136" t="s">
        <v>37589</v>
      </c>
      <c r="B3681" s="137" t="s">
        <v>37590</v>
      </c>
    </row>
    <row r="3682" spans="1:2" s="49" customFormat="1" ht="14.4" hidden="1" outlineLevel="4" x14ac:dyDescent="0.25">
      <c r="A3682" s="136" t="s">
        <v>37591</v>
      </c>
      <c r="B3682" s="137" t="s">
        <v>37592</v>
      </c>
    </row>
    <row r="3683" spans="1:2" s="49" customFormat="1" ht="14.4" hidden="1" outlineLevel="4" x14ac:dyDescent="0.25">
      <c r="A3683" s="136" t="s">
        <v>37593</v>
      </c>
      <c r="B3683" s="137" t="s">
        <v>37594</v>
      </c>
    </row>
    <row r="3684" spans="1:2" s="49" customFormat="1" ht="14.4" hidden="1" outlineLevel="4" x14ac:dyDescent="0.25">
      <c r="A3684" s="136" t="s">
        <v>37595</v>
      </c>
      <c r="B3684" s="137" t="s">
        <v>37596</v>
      </c>
    </row>
    <row r="3685" spans="1:2" s="49" customFormat="1" ht="14.4" hidden="1" outlineLevel="4" x14ac:dyDescent="0.25">
      <c r="A3685" s="136" t="s">
        <v>37597</v>
      </c>
      <c r="B3685" s="137" t="s">
        <v>37598</v>
      </c>
    </row>
    <row r="3686" spans="1:2" s="49" customFormat="1" ht="14.4" hidden="1" outlineLevel="4" x14ac:dyDescent="0.25">
      <c r="A3686" s="136" t="s">
        <v>37599</v>
      </c>
      <c r="B3686" s="137" t="s">
        <v>37600</v>
      </c>
    </row>
    <row r="3687" spans="1:2" s="49" customFormat="1" ht="14.4" hidden="1" outlineLevel="4" x14ac:dyDescent="0.25">
      <c r="A3687" s="136" t="s">
        <v>37601</v>
      </c>
      <c r="B3687" s="137" t="s">
        <v>37602</v>
      </c>
    </row>
    <row r="3688" spans="1:2" s="49" customFormat="1" ht="14.4" hidden="1" outlineLevel="4" x14ac:dyDescent="0.25">
      <c r="A3688" s="136" t="s">
        <v>37603</v>
      </c>
      <c r="B3688" s="137" t="s">
        <v>37604</v>
      </c>
    </row>
    <row r="3689" spans="1:2" s="49" customFormat="1" ht="14.4" hidden="1" outlineLevel="4" x14ac:dyDescent="0.25">
      <c r="A3689" s="136" t="s">
        <v>37605</v>
      </c>
      <c r="B3689" s="137" t="s">
        <v>37606</v>
      </c>
    </row>
    <row r="3690" spans="1:2" s="49" customFormat="1" ht="14.4" hidden="1" outlineLevel="4" x14ac:dyDescent="0.25">
      <c r="A3690" s="136" t="s">
        <v>37607</v>
      </c>
      <c r="B3690" s="137" t="s">
        <v>37608</v>
      </c>
    </row>
    <row r="3691" spans="1:2" s="49" customFormat="1" ht="14.4" hidden="1" outlineLevel="4" x14ac:dyDescent="0.25">
      <c r="A3691" s="136" t="s">
        <v>37609</v>
      </c>
      <c r="B3691" s="137" t="s">
        <v>37610</v>
      </c>
    </row>
    <row r="3692" spans="1:2" ht="16.8" hidden="1" customHeight="1" outlineLevel="3" x14ac:dyDescent="0.25">
      <c r="A3692" s="134" t="s">
        <v>37611</v>
      </c>
      <c r="B3692" s="135" t="s">
        <v>36054</v>
      </c>
    </row>
    <row r="3693" spans="1:2" ht="16.8" hidden="1" customHeight="1" outlineLevel="3" x14ac:dyDescent="0.25">
      <c r="A3693" s="134" t="s">
        <v>37612</v>
      </c>
      <c r="B3693" s="135" t="s">
        <v>36056</v>
      </c>
    </row>
    <row r="3694" spans="1:2" ht="14.4" outlineLevel="1" collapsed="1" x14ac:dyDescent="0.25">
      <c r="A3694" s="130" t="s">
        <v>311</v>
      </c>
      <c r="B3694" s="131" t="s">
        <v>37613</v>
      </c>
    </row>
    <row r="3695" spans="1:2" ht="14.4" hidden="1" outlineLevel="2" collapsed="1" x14ac:dyDescent="0.25">
      <c r="A3695" s="132" t="s">
        <v>37614</v>
      </c>
      <c r="B3695" s="133" t="s">
        <v>37615</v>
      </c>
    </row>
    <row r="3696" spans="1:2" ht="16.8" hidden="1" customHeight="1" outlineLevel="3" x14ac:dyDescent="0.25">
      <c r="A3696" s="134" t="s">
        <v>37616</v>
      </c>
      <c r="B3696" s="135" t="s">
        <v>37617</v>
      </c>
    </row>
    <row r="3697" spans="1:2" s="49" customFormat="1" ht="14.4" hidden="1" outlineLevel="4" x14ac:dyDescent="0.25">
      <c r="A3697" s="136" t="s">
        <v>37618</v>
      </c>
      <c r="B3697" s="137" t="s">
        <v>37619</v>
      </c>
    </row>
    <row r="3698" spans="1:2" s="49" customFormat="1" ht="14.4" hidden="1" outlineLevel="4" x14ac:dyDescent="0.25">
      <c r="A3698" s="136" t="s">
        <v>37620</v>
      </c>
      <c r="B3698" s="137" t="s">
        <v>37621</v>
      </c>
    </row>
    <row r="3699" spans="1:2" s="49" customFormat="1" ht="14.4" hidden="1" outlineLevel="4" x14ac:dyDescent="0.25">
      <c r="A3699" s="136" t="s">
        <v>37622</v>
      </c>
      <c r="B3699" s="137" t="s">
        <v>37623</v>
      </c>
    </row>
    <row r="3700" spans="1:2" s="49" customFormat="1" ht="14.4" hidden="1" outlineLevel="4" x14ac:dyDescent="0.25">
      <c r="A3700" s="136" t="s">
        <v>37624</v>
      </c>
      <c r="B3700" s="137" t="s">
        <v>37623</v>
      </c>
    </row>
    <row r="3701" spans="1:2" ht="16.8" hidden="1" customHeight="1" outlineLevel="3" x14ac:dyDescent="0.25">
      <c r="A3701" s="134" t="s">
        <v>37625</v>
      </c>
      <c r="B3701" s="135" t="s">
        <v>37626</v>
      </c>
    </row>
    <row r="3702" spans="1:2" s="49" customFormat="1" ht="14.4" hidden="1" outlineLevel="4" x14ac:dyDescent="0.25">
      <c r="A3702" s="136" t="s">
        <v>37627</v>
      </c>
      <c r="B3702" s="137" t="s">
        <v>37628</v>
      </c>
    </row>
    <row r="3703" spans="1:2" s="49" customFormat="1" ht="14.4" hidden="1" outlineLevel="4" x14ac:dyDescent="0.25">
      <c r="A3703" s="136" t="s">
        <v>37629</v>
      </c>
      <c r="B3703" s="137" t="s">
        <v>37630</v>
      </c>
    </row>
    <row r="3704" spans="1:2" s="49" customFormat="1" ht="14.4" hidden="1" outlineLevel="4" x14ac:dyDescent="0.25">
      <c r="A3704" s="136" t="s">
        <v>37631</v>
      </c>
      <c r="B3704" s="137" t="s">
        <v>37632</v>
      </c>
    </row>
    <row r="3705" spans="1:2" s="49" customFormat="1" ht="14.4" hidden="1" outlineLevel="4" x14ac:dyDescent="0.25">
      <c r="A3705" s="136" t="s">
        <v>37633</v>
      </c>
      <c r="B3705" s="137" t="s">
        <v>37634</v>
      </c>
    </row>
    <row r="3706" spans="1:2" s="49" customFormat="1" ht="14.4" hidden="1" outlineLevel="4" x14ac:dyDescent="0.25">
      <c r="A3706" s="136" t="s">
        <v>37635</v>
      </c>
      <c r="B3706" s="137" t="s">
        <v>37636</v>
      </c>
    </row>
    <row r="3707" spans="1:2" s="49" customFormat="1" ht="14.4" hidden="1" outlineLevel="4" x14ac:dyDescent="0.25">
      <c r="A3707" s="136" t="s">
        <v>37637</v>
      </c>
      <c r="B3707" s="137" t="s">
        <v>37638</v>
      </c>
    </row>
    <row r="3708" spans="1:2" s="49" customFormat="1" ht="14.4" hidden="1" outlineLevel="4" x14ac:dyDescent="0.25">
      <c r="A3708" s="136" t="s">
        <v>37639</v>
      </c>
      <c r="B3708" s="137" t="s">
        <v>37640</v>
      </c>
    </row>
    <row r="3709" spans="1:2" s="49" customFormat="1" ht="14.4" hidden="1" outlineLevel="4" x14ac:dyDescent="0.25">
      <c r="A3709" s="136" t="s">
        <v>37641</v>
      </c>
      <c r="B3709" s="137" t="s">
        <v>37642</v>
      </c>
    </row>
    <row r="3710" spans="1:2" s="49" customFormat="1" ht="14.4" hidden="1" outlineLevel="4" x14ac:dyDescent="0.25">
      <c r="A3710" s="136" t="s">
        <v>37643</v>
      </c>
      <c r="B3710" s="137" t="s">
        <v>37644</v>
      </c>
    </row>
    <row r="3711" spans="1:2" s="49" customFormat="1" ht="14.4" hidden="1" outlineLevel="4" x14ac:dyDescent="0.25">
      <c r="A3711" s="136" t="s">
        <v>37645</v>
      </c>
      <c r="B3711" s="137" t="s">
        <v>37646</v>
      </c>
    </row>
    <row r="3712" spans="1:2" s="49" customFormat="1" ht="14.4" hidden="1" outlineLevel="4" x14ac:dyDescent="0.25">
      <c r="A3712" s="136" t="s">
        <v>37647</v>
      </c>
      <c r="B3712" s="137" t="s">
        <v>37648</v>
      </c>
    </row>
    <row r="3713" spans="1:2" s="49" customFormat="1" ht="14.4" hidden="1" outlineLevel="4" x14ac:dyDescent="0.25">
      <c r="A3713" s="136" t="s">
        <v>37649</v>
      </c>
      <c r="B3713" s="137" t="s">
        <v>37650</v>
      </c>
    </row>
    <row r="3714" spans="1:2" s="49" customFormat="1" ht="14.4" hidden="1" outlineLevel="4" x14ac:dyDescent="0.25">
      <c r="A3714" s="136" t="s">
        <v>37651</v>
      </c>
      <c r="B3714" s="137" t="s">
        <v>37652</v>
      </c>
    </row>
    <row r="3715" spans="1:2" s="49" customFormat="1" ht="14.4" hidden="1" outlineLevel="4" x14ac:dyDescent="0.25">
      <c r="A3715" s="136" t="s">
        <v>37653</v>
      </c>
      <c r="B3715" s="137" t="s">
        <v>37654</v>
      </c>
    </row>
    <row r="3716" spans="1:2" s="49" customFormat="1" ht="14.4" hidden="1" outlineLevel="4" x14ac:dyDescent="0.25">
      <c r="A3716" s="136" t="s">
        <v>37655</v>
      </c>
      <c r="B3716" s="137" t="s">
        <v>37656</v>
      </c>
    </row>
    <row r="3717" spans="1:2" s="49" customFormat="1" ht="14.4" hidden="1" outlineLevel="4" x14ac:dyDescent="0.25">
      <c r="A3717" s="136" t="s">
        <v>37657</v>
      </c>
      <c r="B3717" s="137" t="s">
        <v>37658</v>
      </c>
    </row>
    <row r="3718" spans="1:2" s="49" customFormat="1" ht="14.4" hidden="1" outlineLevel="4" x14ac:dyDescent="0.25">
      <c r="A3718" s="136" t="s">
        <v>37659</v>
      </c>
      <c r="B3718" s="137" t="s">
        <v>37660</v>
      </c>
    </row>
    <row r="3719" spans="1:2" s="49" customFormat="1" ht="14.4" hidden="1" outlineLevel="4" x14ac:dyDescent="0.25">
      <c r="A3719" s="136" t="s">
        <v>37661</v>
      </c>
      <c r="B3719" s="137" t="s">
        <v>37662</v>
      </c>
    </row>
    <row r="3720" spans="1:2" s="49" customFormat="1" ht="14.4" hidden="1" outlineLevel="4" x14ac:dyDescent="0.25">
      <c r="A3720" s="136" t="s">
        <v>37663</v>
      </c>
      <c r="B3720" s="137" t="s">
        <v>37664</v>
      </c>
    </row>
    <row r="3721" spans="1:2" s="49" customFormat="1" ht="14.4" hidden="1" outlineLevel="4" x14ac:dyDescent="0.25">
      <c r="A3721" s="136" t="s">
        <v>37665</v>
      </c>
      <c r="B3721" s="137" t="s">
        <v>37666</v>
      </c>
    </row>
    <row r="3722" spans="1:2" s="49" customFormat="1" ht="14.4" hidden="1" outlineLevel="4" x14ac:dyDescent="0.25">
      <c r="A3722" s="136" t="s">
        <v>37667</v>
      </c>
      <c r="B3722" s="137" t="s">
        <v>37668</v>
      </c>
    </row>
    <row r="3723" spans="1:2" s="49" customFormat="1" ht="14.4" hidden="1" outlineLevel="4" x14ac:dyDescent="0.25">
      <c r="A3723" s="136" t="s">
        <v>37669</v>
      </c>
      <c r="B3723" s="137" t="s">
        <v>37670</v>
      </c>
    </row>
    <row r="3724" spans="1:2" s="49" customFormat="1" ht="14.4" hidden="1" outlineLevel="4" x14ac:dyDescent="0.25">
      <c r="A3724" s="136" t="s">
        <v>37671</v>
      </c>
      <c r="B3724" s="137" t="s">
        <v>37672</v>
      </c>
    </row>
    <row r="3725" spans="1:2" ht="16.8" hidden="1" customHeight="1" outlineLevel="3" x14ac:dyDescent="0.25">
      <c r="A3725" s="134" t="s">
        <v>37673</v>
      </c>
      <c r="B3725" s="135" t="s">
        <v>37674</v>
      </c>
    </row>
    <row r="3726" spans="1:2" s="49" customFormat="1" ht="14.4" hidden="1" outlineLevel="4" x14ac:dyDescent="0.25">
      <c r="A3726" s="136" t="s">
        <v>37675</v>
      </c>
      <c r="B3726" s="137" t="s">
        <v>37676</v>
      </c>
    </row>
    <row r="3727" spans="1:2" s="49" customFormat="1" ht="14.4" hidden="1" outlineLevel="4" x14ac:dyDescent="0.25">
      <c r="A3727" s="136" t="s">
        <v>37677</v>
      </c>
      <c r="B3727" s="137" t="s">
        <v>37678</v>
      </c>
    </row>
    <row r="3728" spans="1:2" s="49" customFormat="1" ht="14.4" hidden="1" outlineLevel="4" x14ac:dyDescent="0.25">
      <c r="A3728" s="136" t="s">
        <v>37679</v>
      </c>
      <c r="B3728" s="137" t="s">
        <v>37680</v>
      </c>
    </row>
    <row r="3729" spans="1:2" s="49" customFormat="1" ht="14.4" hidden="1" outlineLevel="4" x14ac:dyDescent="0.25">
      <c r="A3729" s="136" t="s">
        <v>37681</v>
      </c>
      <c r="B3729" s="137" t="s">
        <v>37682</v>
      </c>
    </row>
    <row r="3730" spans="1:2" s="49" customFormat="1" ht="14.4" hidden="1" outlineLevel="4" x14ac:dyDescent="0.25">
      <c r="A3730" s="136" t="s">
        <v>37683</v>
      </c>
      <c r="B3730" s="137" t="s">
        <v>37684</v>
      </c>
    </row>
    <row r="3731" spans="1:2" s="49" customFormat="1" ht="14.4" hidden="1" outlineLevel="4" x14ac:dyDescent="0.25">
      <c r="A3731" s="136" t="s">
        <v>37685</v>
      </c>
      <c r="B3731" s="137" t="s">
        <v>37686</v>
      </c>
    </row>
    <row r="3732" spans="1:2" s="49" customFormat="1" ht="14.4" hidden="1" outlineLevel="4" x14ac:dyDescent="0.25">
      <c r="A3732" s="136" t="s">
        <v>37687</v>
      </c>
      <c r="B3732" s="137" t="s">
        <v>37688</v>
      </c>
    </row>
    <row r="3733" spans="1:2" s="49" customFormat="1" ht="14.4" hidden="1" outlineLevel="4" x14ac:dyDescent="0.25">
      <c r="A3733" s="136" t="s">
        <v>37689</v>
      </c>
      <c r="B3733" s="137" t="s">
        <v>37690</v>
      </c>
    </row>
    <row r="3734" spans="1:2" s="49" customFormat="1" ht="14.4" hidden="1" outlineLevel="4" x14ac:dyDescent="0.25">
      <c r="A3734" s="136" t="s">
        <v>37691</v>
      </c>
      <c r="B3734" s="137" t="s">
        <v>37692</v>
      </c>
    </row>
    <row r="3735" spans="1:2" s="49" customFormat="1" ht="14.4" hidden="1" outlineLevel="4" x14ac:dyDescent="0.25">
      <c r="A3735" s="136" t="s">
        <v>37693</v>
      </c>
      <c r="B3735" s="137" t="s">
        <v>37694</v>
      </c>
    </row>
    <row r="3736" spans="1:2" s="49" customFormat="1" ht="14.4" hidden="1" outlineLevel="4" x14ac:dyDescent="0.25">
      <c r="A3736" s="136" t="s">
        <v>37695</v>
      </c>
      <c r="B3736" s="137" t="s">
        <v>37696</v>
      </c>
    </row>
    <row r="3737" spans="1:2" s="49" customFormat="1" ht="14.4" hidden="1" outlineLevel="4" x14ac:dyDescent="0.25">
      <c r="A3737" s="136" t="s">
        <v>37697</v>
      </c>
      <c r="B3737" s="137" t="s">
        <v>37698</v>
      </c>
    </row>
    <row r="3738" spans="1:2" s="49" customFormat="1" ht="14.4" hidden="1" outlineLevel="4" x14ac:dyDescent="0.25">
      <c r="A3738" s="136" t="s">
        <v>37699</v>
      </c>
      <c r="B3738" s="137" t="s">
        <v>37700</v>
      </c>
    </row>
    <row r="3739" spans="1:2" s="49" customFormat="1" ht="14.4" hidden="1" outlineLevel="4" x14ac:dyDescent="0.25">
      <c r="A3739" s="136" t="s">
        <v>37701</v>
      </c>
      <c r="B3739" s="137" t="s">
        <v>37702</v>
      </c>
    </row>
    <row r="3740" spans="1:2" s="49" customFormat="1" ht="14.4" hidden="1" outlineLevel="4" x14ac:dyDescent="0.25">
      <c r="A3740" s="136" t="s">
        <v>37703</v>
      </c>
      <c r="B3740" s="137" t="s">
        <v>37704</v>
      </c>
    </row>
    <row r="3741" spans="1:2" s="49" customFormat="1" ht="14.4" hidden="1" outlineLevel="4" x14ac:dyDescent="0.25">
      <c r="A3741" s="136" t="s">
        <v>37705</v>
      </c>
      <c r="B3741" s="137" t="s">
        <v>37706</v>
      </c>
    </row>
    <row r="3742" spans="1:2" s="49" customFormat="1" ht="14.4" hidden="1" outlineLevel="4" x14ac:dyDescent="0.25">
      <c r="A3742" s="136" t="s">
        <v>37707</v>
      </c>
      <c r="B3742" s="137" t="s">
        <v>37708</v>
      </c>
    </row>
    <row r="3743" spans="1:2" s="49" customFormat="1" ht="14.4" hidden="1" outlineLevel="4" x14ac:dyDescent="0.25">
      <c r="A3743" s="136" t="s">
        <v>37709</v>
      </c>
      <c r="B3743" s="137" t="s">
        <v>37710</v>
      </c>
    </row>
    <row r="3744" spans="1:2" s="49" customFormat="1" ht="14.4" hidden="1" outlineLevel="4" x14ac:dyDescent="0.25">
      <c r="A3744" s="136" t="s">
        <v>37711</v>
      </c>
      <c r="B3744" s="137" t="s">
        <v>37712</v>
      </c>
    </row>
    <row r="3745" spans="1:2" s="49" customFormat="1" ht="14.4" hidden="1" outlineLevel="4" x14ac:dyDescent="0.25">
      <c r="A3745" s="136" t="s">
        <v>37713</v>
      </c>
      <c r="B3745" s="137" t="s">
        <v>37714</v>
      </c>
    </row>
    <row r="3746" spans="1:2" s="49" customFormat="1" ht="14.4" hidden="1" outlineLevel="4" x14ac:dyDescent="0.25">
      <c r="A3746" s="136" t="s">
        <v>37715</v>
      </c>
      <c r="B3746" s="137" t="s">
        <v>37716</v>
      </c>
    </row>
    <row r="3747" spans="1:2" s="49" customFormat="1" ht="14.4" hidden="1" outlineLevel="4" x14ac:dyDescent="0.25">
      <c r="A3747" s="136" t="s">
        <v>37717</v>
      </c>
      <c r="B3747" s="137" t="s">
        <v>37718</v>
      </c>
    </row>
    <row r="3748" spans="1:2" s="49" customFormat="1" ht="14.4" hidden="1" outlineLevel="4" x14ac:dyDescent="0.25">
      <c r="A3748" s="136" t="s">
        <v>37719</v>
      </c>
      <c r="B3748" s="137" t="s">
        <v>37720</v>
      </c>
    </row>
    <row r="3749" spans="1:2" s="49" customFormat="1" ht="14.4" hidden="1" outlineLevel="4" x14ac:dyDescent="0.25">
      <c r="A3749" s="136" t="s">
        <v>37721</v>
      </c>
      <c r="B3749" s="137" t="s">
        <v>37722</v>
      </c>
    </row>
    <row r="3750" spans="1:2" s="49" customFormat="1" ht="14.4" hidden="1" outlineLevel="4" x14ac:dyDescent="0.25">
      <c r="A3750" s="136" t="s">
        <v>37723</v>
      </c>
      <c r="B3750" s="137" t="s">
        <v>37724</v>
      </c>
    </row>
    <row r="3751" spans="1:2" s="49" customFormat="1" ht="14.4" hidden="1" outlineLevel="4" x14ac:dyDescent="0.25">
      <c r="A3751" s="136" t="s">
        <v>37725</v>
      </c>
      <c r="B3751" s="137" t="s">
        <v>37726</v>
      </c>
    </row>
    <row r="3752" spans="1:2" ht="16.8" hidden="1" customHeight="1" outlineLevel="3" x14ac:dyDescent="0.25">
      <c r="A3752" s="134" t="s">
        <v>37727</v>
      </c>
      <c r="B3752" s="135" t="s">
        <v>37728</v>
      </c>
    </row>
    <row r="3753" spans="1:2" s="49" customFormat="1" ht="14.4" hidden="1" outlineLevel="4" x14ac:dyDescent="0.25">
      <c r="A3753" s="136" t="s">
        <v>37729</v>
      </c>
      <c r="B3753" s="137" t="s">
        <v>37730</v>
      </c>
    </row>
    <row r="3754" spans="1:2" s="49" customFormat="1" ht="14.4" hidden="1" outlineLevel="4" x14ac:dyDescent="0.25">
      <c r="A3754" s="136" t="s">
        <v>37731</v>
      </c>
      <c r="B3754" s="137" t="s">
        <v>37732</v>
      </c>
    </row>
    <row r="3755" spans="1:2" s="49" customFormat="1" ht="14.4" hidden="1" outlineLevel="4" x14ac:dyDescent="0.25">
      <c r="A3755" s="136" t="s">
        <v>37733</v>
      </c>
      <c r="B3755" s="137" t="s">
        <v>37734</v>
      </c>
    </row>
    <row r="3756" spans="1:2" s="49" customFormat="1" ht="14.4" hidden="1" outlineLevel="4" x14ac:dyDescent="0.25">
      <c r="A3756" s="136" t="s">
        <v>37735</v>
      </c>
      <c r="B3756" s="137" t="s">
        <v>37736</v>
      </c>
    </row>
    <row r="3757" spans="1:2" s="49" customFormat="1" ht="14.4" hidden="1" outlineLevel="4" x14ac:dyDescent="0.25">
      <c r="A3757" s="136" t="s">
        <v>37737</v>
      </c>
      <c r="B3757" s="137" t="s">
        <v>37738</v>
      </c>
    </row>
    <row r="3758" spans="1:2" s="49" customFormat="1" ht="14.4" hidden="1" outlineLevel="4" x14ac:dyDescent="0.25">
      <c r="A3758" s="136" t="s">
        <v>37739</v>
      </c>
      <c r="B3758" s="137" t="s">
        <v>37738</v>
      </c>
    </row>
    <row r="3759" spans="1:2" ht="16.8" hidden="1" customHeight="1" outlineLevel="3" x14ac:dyDescent="0.25">
      <c r="A3759" s="134" t="s">
        <v>37740</v>
      </c>
      <c r="B3759" s="135" t="s">
        <v>37741</v>
      </c>
    </row>
    <row r="3760" spans="1:2" s="49" customFormat="1" ht="14.4" hidden="1" outlineLevel="4" x14ac:dyDescent="0.25">
      <c r="A3760" s="136" t="s">
        <v>37742</v>
      </c>
      <c r="B3760" s="137" t="s">
        <v>37743</v>
      </c>
    </row>
    <row r="3761" spans="1:2" s="49" customFormat="1" ht="14.4" hidden="1" outlineLevel="4" x14ac:dyDescent="0.25">
      <c r="A3761" s="136" t="s">
        <v>37744</v>
      </c>
      <c r="B3761" s="137" t="s">
        <v>37745</v>
      </c>
    </row>
    <row r="3762" spans="1:2" s="49" customFormat="1" ht="14.4" hidden="1" outlineLevel="4" x14ac:dyDescent="0.25">
      <c r="A3762" s="136" t="s">
        <v>37746</v>
      </c>
      <c r="B3762" s="137" t="s">
        <v>37747</v>
      </c>
    </row>
    <row r="3763" spans="1:2" s="49" customFormat="1" ht="14.4" hidden="1" outlineLevel="4" x14ac:dyDescent="0.25">
      <c r="A3763" s="136" t="s">
        <v>37748</v>
      </c>
      <c r="B3763" s="137" t="s">
        <v>37749</v>
      </c>
    </row>
    <row r="3764" spans="1:2" s="49" customFormat="1" ht="14.4" hidden="1" outlineLevel="4" x14ac:dyDescent="0.25">
      <c r="A3764" s="136" t="s">
        <v>37750</v>
      </c>
      <c r="B3764" s="137" t="s">
        <v>37751</v>
      </c>
    </row>
    <row r="3765" spans="1:2" s="49" customFormat="1" ht="14.4" hidden="1" outlineLevel="4" x14ac:dyDescent="0.25">
      <c r="A3765" s="136" t="s">
        <v>37752</v>
      </c>
      <c r="B3765" s="137" t="s">
        <v>37753</v>
      </c>
    </row>
    <row r="3766" spans="1:2" s="49" customFormat="1" ht="14.4" hidden="1" outlineLevel="4" x14ac:dyDescent="0.25">
      <c r="A3766" s="136" t="s">
        <v>37754</v>
      </c>
      <c r="B3766" s="137" t="s">
        <v>37753</v>
      </c>
    </row>
    <row r="3767" spans="1:2" ht="16.8" hidden="1" customHeight="1" outlineLevel="3" x14ac:dyDescent="0.25">
      <c r="A3767" s="134" t="s">
        <v>37755</v>
      </c>
      <c r="B3767" s="135" t="s">
        <v>37756</v>
      </c>
    </row>
    <row r="3768" spans="1:2" s="49" customFormat="1" ht="14.4" hidden="1" outlineLevel="4" x14ac:dyDescent="0.25">
      <c r="A3768" s="136" t="s">
        <v>37757</v>
      </c>
      <c r="B3768" s="137" t="s">
        <v>37756</v>
      </c>
    </row>
    <row r="3769" spans="1:2" s="49" customFormat="1" ht="14.4" hidden="1" outlineLevel="4" x14ac:dyDescent="0.25">
      <c r="A3769" s="136" t="s">
        <v>37758</v>
      </c>
      <c r="B3769" s="137" t="s">
        <v>37759</v>
      </c>
    </row>
    <row r="3770" spans="1:2" s="49" customFormat="1" ht="14.4" hidden="1" outlineLevel="4" x14ac:dyDescent="0.25">
      <c r="A3770" s="136" t="s">
        <v>37760</v>
      </c>
      <c r="B3770" s="137" t="s">
        <v>37761</v>
      </c>
    </row>
    <row r="3771" spans="1:2" s="49" customFormat="1" ht="14.4" hidden="1" outlineLevel="4" x14ac:dyDescent="0.25">
      <c r="A3771" s="136" t="s">
        <v>37762</v>
      </c>
      <c r="B3771" s="137" t="s">
        <v>37763</v>
      </c>
    </row>
    <row r="3772" spans="1:2" s="49" customFormat="1" ht="14.4" hidden="1" outlineLevel="4" x14ac:dyDescent="0.25">
      <c r="A3772" s="136" t="s">
        <v>37764</v>
      </c>
      <c r="B3772" s="137" t="s">
        <v>37765</v>
      </c>
    </row>
    <row r="3773" spans="1:2" ht="16.8" hidden="1" customHeight="1" outlineLevel="3" x14ac:dyDescent="0.25">
      <c r="A3773" s="134" t="s">
        <v>37766</v>
      </c>
      <c r="B3773" s="135" t="s">
        <v>37767</v>
      </c>
    </row>
    <row r="3774" spans="1:2" s="49" customFormat="1" ht="14.4" hidden="1" outlineLevel="4" x14ac:dyDescent="0.25">
      <c r="A3774" s="136" t="s">
        <v>37768</v>
      </c>
      <c r="B3774" s="137" t="s">
        <v>37769</v>
      </c>
    </row>
    <row r="3775" spans="1:2" s="49" customFormat="1" ht="14.4" hidden="1" outlineLevel="4" x14ac:dyDescent="0.25">
      <c r="A3775" s="136" t="s">
        <v>37770</v>
      </c>
      <c r="B3775" s="137" t="s">
        <v>37771</v>
      </c>
    </row>
    <row r="3776" spans="1:2" s="49" customFormat="1" ht="14.4" hidden="1" outlineLevel="4" x14ac:dyDescent="0.25">
      <c r="A3776" s="136" t="s">
        <v>37772</v>
      </c>
      <c r="B3776" s="137" t="s">
        <v>37773</v>
      </c>
    </row>
    <row r="3777" spans="1:2" ht="14.4" hidden="1" outlineLevel="2" collapsed="1" x14ac:dyDescent="0.25">
      <c r="A3777" s="132" t="s">
        <v>37774</v>
      </c>
      <c r="B3777" s="133" t="s">
        <v>37775</v>
      </c>
    </row>
    <row r="3778" spans="1:2" ht="16.8" hidden="1" customHeight="1" outlineLevel="3" x14ac:dyDescent="0.25">
      <c r="A3778" s="134" t="s">
        <v>4099</v>
      </c>
      <c r="B3778" s="135" t="s">
        <v>37776</v>
      </c>
    </row>
    <row r="3779" spans="1:2" s="49" customFormat="1" ht="14.4" hidden="1" outlineLevel="4" x14ac:dyDescent="0.25">
      <c r="A3779" s="136" t="s">
        <v>37777</v>
      </c>
      <c r="B3779" s="137" t="s">
        <v>37778</v>
      </c>
    </row>
    <row r="3780" spans="1:2" s="49" customFormat="1" ht="14.4" hidden="1" outlineLevel="4" x14ac:dyDescent="0.25">
      <c r="A3780" s="136" t="s">
        <v>37779</v>
      </c>
      <c r="B3780" s="137" t="s">
        <v>37780</v>
      </c>
    </row>
    <row r="3781" spans="1:2" s="49" customFormat="1" ht="14.4" hidden="1" outlineLevel="4" x14ac:dyDescent="0.25">
      <c r="A3781" s="136" t="s">
        <v>37781</v>
      </c>
      <c r="B3781" s="137" t="s">
        <v>37782</v>
      </c>
    </row>
    <row r="3782" spans="1:2" s="49" customFormat="1" ht="14.4" hidden="1" outlineLevel="4" x14ac:dyDescent="0.25">
      <c r="A3782" s="136" t="s">
        <v>37783</v>
      </c>
      <c r="B3782" s="137" t="s">
        <v>37784</v>
      </c>
    </row>
    <row r="3783" spans="1:2" s="49" customFormat="1" ht="14.4" hidden="1" outlineLevel="4" x14ac:dyDescent="0.25">
      <c r="A3783" s="136" t="s">
        <v>37785</v>
      </c>
      <c r="B3783" s="137" t="s">
        <v>37786</v>
      </c>
    </row>
    <row r="3784" spans="1:2" s="49" customFormat="1" ht="14.4" hidden="1" outlineLevel="4" x14ac:dyDescent="0.25">
      <c r="A3784" s="136" t="s">
        <v>37787</v>
      </c>
      <c r="B3784" s="137" t="s">
        <v>37788</v>
      </c>
    </row>
    <row r="3785" spans="1:2" s="49" customFormat="1" ht="14.4" hidden="1" outlineLevel="4" x14ac:dyDescent="0.25">
      <c r="A3785" s="136" t="s">
        <v>37789</v>
      </c>
      <c r="B3785" s="137" t="s">
        <v>37790</v>
      </c>
    </row>
    <row r="3786" spans="1:2" s="49" customFormat="1" ht="14.4" hidden="1" outlineLevel="4" x14ac:dyDescent="0.25">
      <c r="A3786" s="136" t="s">
        <v>37791</v>
      </c>
      <c r="B3786" s="137" t="s">
        <v>37792</v>
      </c>
    </row>
    <row r="3787" spans="1:2" s="49" customFormat="1" ht="14.4" hidden="1" outlineLevel="4" x14ac:dyDescent="0.25">
      <c r="A3787" s="136" t="s">
        <v>37793</v>
      </c>
      <c r="B3787" s="137" t="s">
        <v>37794</v>
      </c>
    </row>
    <row r="3788" spans="1:2" s="49" customFormat="1" ht="14.4" hidden="1" outlineLevel="4" x14ac:dyDescent="0.25">
      <c r="A3788" s="136" t="s">
        <v>37795</v>
      </c>
      <c r="B3788" s="137" t="s">
        <v>37796</v>
      </c>
    </row>
    <row r="3789" spans="1:2" s="49" customFormat="1" ht="14.4" hidden="1" outlineLevel="4" x14ac:dyDescent="0.25">
      <c r="A3789" s="136" t="s">
        <v>37797</v>
      </c>
      <c r="B3789" s="137" t="s">
        <v>37798</v>
      </c>
    </row>
    <row r="3790" spans="1:2" s="49" customFormat="1" ht="14.4" hidden="1" outlineLevel="4" x14ac:dyDescent="0.25">
      <c r="A3790" s="136" t="s">
        <v>37799</v>
      </c>
      <c r="B3790" s="137" t="s">
        <v>37800</v>
      </c>
    </row>
    <row r="3791" spans="1:2" s="49" customFormat="1" ht="14.4" hidden="1" outlineLevel="4" x14ac:dyDescent="0.25">
      <c r="A3791" s="136" t="s">
        <v>37801</v>
      </c>
      <c r="B3791" s="137" t="s">
        <v>37802</v>
      </c>
    </row>
    <row r="3792" spans="1:2" ht="16.8" hidden="1" customHeight="1" outlineLevel="3" x14ac:dyDescent="0.25">
      <c r="A3792" s="134" t="s">
        <v>37803</v>
      </c>
      <c r="B3792" s="135" t="s">
        <v>37728</v>
      </c>
    </row>
    <row r="3793" spans="1:2" s="49" customFormat="1" ht="14.4" hidden="1" outlineLevel="4" x14ac:dyDescent="0.25">
      <c r="A3793" s="136" t="s">
        <v>37804</v>
      </c>
      <c r="B3793" s="137" t="s">
        <v>37805</v>
      </c>
    </row>
    <row r="3794" spans="1:2" s="49" customFormat="1" ht="14.4" hidden="1" outlineLevel="4" x14ac:dyDescent="0.25">
      <c r="A3794" s="136" t="s">
        <v>37806</v>
      </c>
      <c r="B3794" s="137" t="s">
        <v>37807</v>
      </c>
    </row>
    <row r="3795" spans="1:2" s="49" customFormat="1" ht="14.4" hidden="1" outlineLevel="4" x14ac:dyDescent="0.25">
      <c r="A3795" s="136" t="s">
        <v>37808</v>
      </c>
      <c r="B3795" s="137" t="s">
        <v>37809</v>
      </c>
    </row>
    <row r="3796" spans="1:2" s="49" customFormat="1" ht="14.4" hidden="1" outlineLevel="4" x14ac:dyDescent="0.25">
      <c r="A3796" s="136" t="s">
        <v>37810</v>
      </c>
      <c r="B3796" s="137" t="s">
        <v>37811</v>
      </c>
    </row>
    <row r="3797" spans="1:2" s="49" customFormat="1" ht="14.4" hidden="1" outlineLevel="4" x14ac:dyDescent="0.25">
      <c r="A3797" s="136" t="s">
        <v>37812</v>
      </c>
      <c r="B3797" s="137" t="s">
        <v>37813</v>
      </c>
    </row>
    <row r="3798" spans="1:2" s="49" customFormat="1" ht="14.4" hidden="1" outlineLevel="4" x14ac:dyDescent="0.25">
      <c r="A3798" s="136" t="s">
        <v>37814</v>
      </c>
      <c r="B3798" s="137" t="s">
        <v>37815</v>
      </c>
    </row>
    <row r="3799" spans="1:2" s="49" customFormat="1" ht="14.4" hidden="1" outlineLevel="4" x14ac:dyDescent="0.25">
      <c r="A3799" s="136" t="s">
        <v>37816</v>
      </c>
      <c r="B3799" s="137" t="s">
        <v>37817</v>
      </c>
    </row>
    <row r="3800" spans="1:2" s="49" customFormat="1" ht="14.4" hidden="1" outlineLevel="4" x14ac:dyDescent="0.25">
      <c r="A3800" s="136" t="s">
        <v>37818</v>
      </c>
      <c r="B3800" s="137" t="s">
        <v>37819</v>
      </c>
    </row>
    <row r="3801" spans="1:2" s="49" customFormat="1" ht="14.4" hidden="1" outlineLevel="4" x14ac:dyDescent="0.25">
      <c r="A3801" s="136" t="s">
        <v>37820</v>
      </c>
      <c r="B3801" s="137" t="s">
        <v>37821</v>
      </c>
    </row>
    <row r="3802" spans="1:2" s="49" customFormat="1" ht="14.4" hidden="1" outlineLevel="4" x14ac:dyDescent="0.25">
      <c r="A3802" s="136" t="s">
        <v>37822</v>
      </c>
      <c r="B3802" s="137" t="s">
        <v>37823</v>
      </c>
    </row>
    <row r="3803" spans="1:2" s="49" customFormat="1" ht="14.4" hidden="1" outlineLevel="4" x14ac:dyDescent="0.25">
      <c r="A3803" s="136" t="s">
        <v>37824</v>
      </c>
      <c r="B3803" s="137" t="s">
        <v>37825</v>
      </c>
    </row>
    <row r="3804" spans="1:2" s="49" customFormat="1" ht="14.4" hidden="1" outlineLevel="4" x14ac:dyDescent="0.25">
      <c r="A3804" s="136" t="s">
        <v>37826</v>
      </c>
      <c r="B3804" s="137" t="s">
        <v>37827</v>
      </c>
    </row>
    <row r="3805" spans="1:2" s="49" customFormat="1" ht="14.4" hidden="1" outlineLevel="4" x14ac:dyDescent="0.25">
      <c r="A3805" s="136" t="s">
        <v>37828</v>
      </c>
      <c r="B3805" s="137" t="s">
        <v>37829</v>
      </c>
    </row>
    <row r="3806" spans="1:2" ht="16.8" hidden="1" customHeight="1" outlineLevel="3" x14ac:dyDescent="0.25">
      <c r="A3806" s="134" t="s">
        <v>37830</v>
      </c>
      <c r="B3806" s="135" t="s">
        <v>37831</v>
      </c>
    </row>
    <row r="3807" spans="1:2" s="49" customFormat="1" ht="14.4" hidden="1" outlineLevel="4" x14ac:dyDescent="0.25">
      <c r="A3807" s="136" t="s">
        <v>37832</v>
      </c>
      <c r="B3807" s="137" t="s">
        <v>37833</v>
      </c>
    </row>
    <row r="3808" spans="1:2" s="49" customFormat="1" ht="14.4" hidden="1" outlineLevel="4" x14ac:dyDescent="0.25">
      <c r="A3808" s="136" t="s">
        <v>37834</v>
      </c>
      <c r="B3808" s="137" t="s">
        <v>37835</v>
      </c>
    </row>
    <row r="3809" spans="1:2" s="49" customFormat="1" ht="14.4" hidden="1" outlineLevel="4" x14ac:dyDescent="0.25">
      <c r="A3809" s="136" t="s">
        <v>37836</v>
      </c>
      <c r="B3809" s="137" t="s">
        <v>37837</v>
      </c>
    </row>
    <row r="3810" spans="1:2" s="49" customFormat="1" ht="14.4" hidden="1" outlineLevel="4" x14ac:dyDescent="0.25">
      <c r="A3810" s="136" t="s">
        <v>37838</v>
      </c>
      <c r="B3810" s="137" t="s">
        <v>37839</v>
      </c>
    </row>
    <row r="3811" spans="1:2" s="49" customFormat="1" ht="14.4" hidden="1" outlineLevel="4" x14ac:dyDescent="0.25">
      <c r="A3811" s="136" t="s">
        <v>37840</v>
      </c>
      <c r="B3811" s="137" t="s">
        <v>37841</v>
      </c>
    </row>
    <row r="3812" spans="1:2" s="49" customFormat="1" ht="14.4" hidden="1" outlineLevel="4" x14ac:dyDescent="0.25">
      <c r="A3812" s="136" t="s">
        <v>37842</v>
      </c>
      <c r="B3812" s="137" t="s">
        <v>37843</v>
      </c>
    </row>
    <row r="3813" spans="1:2" s="49" customFormat="1" ht="14.4" hidden="1" outlineLevel="4" x14ac:dyDescent="0.25">
      <c r="A3813" s="136" t="s">
        <v>37844</v>
      </c>
      <c r="B3813" s="137" t="s">
        <v>37845</v>
      </c>
    </row>
    <row r="3814" spans="1:2" s="49" customFormat="1" ht="14.4" hidden="1" outlineLevel="4" x14ac:dyDescent="0.25">
      <c r="A3814" s="136" t="s">
        <v>37846</v>
      </c>
      <c r="B3814" s="137" t="s">
        <v>37847</v>
      </c>
    </row>
    <row r="3815" spans="1:2" s="49" customFormat="1" ht="14.4" hidden="1" outlineLevel="4" x14ac:dyDescent="0.25">
      <c r="A3815" s="136" t="s">
        <v>37848</v>
      </c>
      <c r="B3815" s="137" t="s">
        <v>37849</v>
      </c>
    </row>
    <row r="3816" spans="1:2" ht="16.8" hidden="1" customHeight="1" outlineLevel="3" x14ac:dyDescent="0.25">
      <c r="A3816" s="134" t="s">
        <v>37850</v>
      </c>
      <c r="B3816" s="135" t="s">
        <v>37851</v>
      </c>
    </row>
    <row r="3817" spans="1:2" s="49" customFormat="1" ht="14.4" hidden="1" outlineLevel="4" x14ac:dyDescent="0.25">
      <c r="A3817" s="136" t="s">
        <v>37852</v>
      </c>
      <c r="B3817" s="137" t="s">
        <v>37853</v>
      </c>
    </row>
    <row r="3818" spans="1:2" s="49" customFormat="1" ht="14.4" hidden="1" outlineLevel="4" x14ac:dyDescent="0.25">
      <c r="A3818" s="136" t="s">
        <v>37854</v>
      </c>
      <c r="B3818" s="137" t="s">
        <v>37855</v>
      </c>
    </row>
    <row r="3819" spans="1:2" s="49" customFormat="1" ht="14.4" hidden="1" outlineLevel="4" x14ac:dyDescent="0.25">
      <c r="A3819" s="136" t="s">
        <v>37856</v>
      </c>
      <c r="B3819" s="137" t="s">
        <v>37857</v>
      </c>
    </row>
    <row r="3820" spans="1:2" s="49" customFormat="1" ht="14.4" hidden="1" outlineLevel="4" x14ac:dyDescent="0.25">
      <c r="A3820" s="136" t="s">
        <v>37858</v>
      </c>
      <c r="B3820" s="137" t="s">
        <v>37859</v>
      </c>
    </row>
    <row r="3821" spans="1:2" s="49" customFormat="1" ht="14.4" hidden="1" outlineLevel="4" x14ac:dyDescent="0.25">
      <c r="A3821" s="136" t="s">
        <v>37860</v>
      </c>
      <c r="B3821" s="137" t="s">
        <v>37861</v>
      </c>
    </row>
    <row r="3822" spans="1:2" ht="14.4" hidden="1" outlineLevel="2" collapsed="1" x14ac:dyDescent="0.25">
      <c r="A3822" s="132" t="s">
        <v>37862</v>
      </c>
      <c r="B3822" s="133" t="s">
        <v>37863</v>
      </c>
    </row>
    <row r="3823" spans="1:2" ht="16.8" hidden="1" customHeight="1" outlineLevel="3" x14ac:dyDescent="0.25">
      <c r="A3823" s="134" t="s">
        <v>315</v>
      </c>
      <c r="B3823" s="135" t="s">
        <v>37864</v>
      </c>
    </row>
    <row r="3824" spans="1:2" s="49" customFormat="1" ht="14.4" hidden="1" outlineLevel="4" x14ac:dyDescent="0.25">
      <c r="A3824" s="136" t="s">
        <v>37865</v>
      </c>
      <c r="B3824" s="137" t="s">
        <v>37866</v>
      </c>
    </row>
    <row r="3825" spans="1:2" s="49" customFormat="1" ht="14.4" hidden="1" outlineLevel="4" x14ac:dyDescent="0.25">
      <c r="A3825" s="136" t="s">
        <v>37867</v>
      </c>
      <c r="B3825" s="137" t="s">
        <v>37866</v>
      </c>
    </row>
    <row r="3826" spans="1:2" ht="16.8" hidden="1" customHeight="1" outlineLevel="3" x14ac:dyDescent="0.25">
      <c r="A3826" s="134" t="s">
        <v>318</v>
      </c>
      <c r="B3826" s="135" t="s">
        <v>37868</v>
      </c>
    </row>
    <row r="3827" spans="1:2" s="49" customFormat="1" ht="14.4" hidden="1" outlineLevel="4" x14ac:dyDescent="0.25">
      <c r="A3827" s="136" t="s">
        <v>37869</v>
      </c>
      <c r="B3827" s="137" t="s">
        <v>37868</v>
      </c>
    </row>
    <row r="3828" spans="1:2" s="49" customFormat="1" ht="14.4" hidden="1" outlineLevel="4" x14ac:dyDescent="0.25">
      <c r="A3828" s="136" t="s">
        <v>37870</v>
      </c>
      <c r="B3828" s="137" t="s">
        <v>37868</v>
      </c>
    </row>
    <row r="3829" spans="1:2" ht="16.8" hidden="1" customHeight="1" outlineLevel="3" x14ac:dyDescent="0.25">
      <c r="A3829" s="134" t="s">
        <v>37871</v>
      </c>
      <c r="B3829" s="135" t="s">
        <v>37872</v>
      </c>
    </row>
    <row r="3830" spans="1:2" s="49" customFormat="1" ht="14.4" hidden="1" outlineLevel="4" x14ac:dyDescent="0.25">
      <c r="A3830" s="136" t="s">
        <v>37873</v>
      </c>
      <c r="B3830" s="137" t="s">
        <v>37874</v>
      </c>
    </row>
    <row r="3831" spans="1:2" s="49" customFormat="1" ht="14.4" hidden="1" outlineLevel="4" x14ac:dyDescent="0.25">
      <c r="A3831" s="136" t="s">
        <v>37875</v>
      </c>
      <c r="B3831" s="137" t="s">
        <v>37872</v>
      </c>
    </row>
    <row r="3832" spans="1:2" ht="16.8" hidden="1" customHeight="1" outlineLevel="3" x14ac:dyDescent="0.25">
      <c r="A3832" s="134" t="s">
        <v>37876</v>
      </c>
      <c r="B3832" s="135" t="s">
        <v>37877</v>
      </c>
    </row>
    <row r="3833" spans="1:2" s="49" customFormat="1" ht="14.4" hidden="1" outlineLevel="4" x14ac:dyDescent="0.25">
      <c r="A3833" s="136" t="s">
        <v>37878</v>
      </c>
      <c r="B3833" s="137" t="s">
        <v>37879</v>
      </c>
    </row>
    <row r="3834" spans="1:2" s="49" customFormat="1" ht="14.4" hidden="1" outlineLevel="4" x14ac:dyDescent="0.25">
      <c r="A3834" s="136" t="s">
        <v>37880</v>
      </c>
      <c r="B3834" s="137" t="s">
        <v>37879</v>
      </c>
    </row>
    <row r="3835" spans="1:2" ht="16.8" hidden="1" customHeight="1" outlineLevel="3" x14ac:dyDescent="0.25">
      <c r="A3835" s="134" t="s">
        <v>37881</v>
      </c>
      <c r="B3835" s="135" t="s">
        <v>37882</v>
      </c>
    </row>
    <row r="3836" spans="1:2" s="49" customFormat="1" ht="14.4" hidden="1" outlineLevel="4" x14ac:dyDescent="0.25">
      <c r="A3836" s="136" t="s">
        <v>37883</v>
      </c>
      <c r="B3836" s="137" t="s">
        <v>37884</v>
      </c>
    </row>
    <row r="3837" spans="1:2" s="49" customFormat="1" ht="14.4" hidden="1" outlineLevel="4" x14ac:dyDescent="0.25">
      <c r="A3837" s="136" t="s">
        <v>37885</v>
      </c>
      <c r="B3837" s="137" t="s">
        <v>37882</v>
      </c>
    </row>
    <row r="3838" spans="1:2" ht="14.4" hidden="1" outlineLevel="2" collapsed="1" x14ac:dyDescent="0.25">
      <c r="A3838" s="132" t="s">
        <v>37886</v>
      </c>
      <c r="B3838" s="133" t="s">
        <v>37887</v>
      </c>
    </row>
    <row r="3839" spans="1:2" ht="16.8" hidden="1" customHeight="1" outlineLevel="3" x14ac:dyDescent="0.25">
      <c r="A3839" s="134" t="s">
        <v>37888</v>
      </c>
      <c r="B3839" s="135" t="s">
        <v>37889</v>
      </c>
    </row>
    <row r="3840" spans="1:2" s="49" customFormat="1" ht="14.4" hidden="1" outlineLevel="4" x14ac:dyDescent="0.25">
      <c r="A3840" s="136" t="s">
        <v>37890</v>
      </c>
      <c r="B3840" s="137" t="s">
        <v>37891</v>
      </c>
    </row>
    <row r="3841" spans="1:2" s="49" customFormat="1" ht="14.4" hidden="1" outlineLevel="4" x14ac:dyDescent="0.25">
      <c r="A3841" s="136" t="s">
        <v>37892</v>
      </c>
      <c r="B3841" s="137" t="s">
        <v>37893</v>
      </c>
    </row>
    <row r="3842" spans="1:2" s="49" customFormat="1" ht="14.4" hidden="1" outlineLevel="4" x14ac:dyDescent="0.25">
      <c r="A3842" s="136" t="s">
        <v>37894</v>
      </c>
      <c r="B3842" s="137" t="s">
        <v>37895</v>
      </c>
    </row>
    <row r="3843" spans="1:2" s="49" customFormat="1" ht="14.4" hidden="1" outlineLevel="4" x14ac:dyDescent="0.25">
      <c r="A3843" s="136" t="s">
        <v>37896</v>
      </c>
      <c r="B3843" s="137" t="s">
        <v>37897</v>
      </c>
    </row>
    <row r="3844" spans="1:2" s="49" customFormat="1" ht="14.4" hidden="1" outlineLevel="4" x14ac:dyDescent="0.25">
      <c r="A3844" s="136" t="s">
        <v>37898</v>
      </c>
      <c r="B3844" s="137" t="s">
        <v>37899</v>
      </c>
    </row>
    <row r="3845" spans="1:2" ht="16.8" hidden="1" customHeight="1" outlineLevel="3" x14ac:dyDescent="0.25">
      <c r="A3845" s="134" t="s">
        <v>37900</v>
      </c>
      <c r="B3845" s="135" t="s">
        <v>37901</v>
      </c>
    </row>
    <row r="3846" spans="1:2" s="49" customFormat="1" ht="14.4" hidden="1" outlineLevel="4" x14ac:dyDescent="0.25">
      <c r="A3846" s="136" t="s">
        <v>37902</v>
      </c>
      <c r="B3846" s="137" t="s">
        <v>37903</v>
      </c>
    </row>
    <row r="3847" spans="1:2" s="49" customFormat="1" ht="14.4" hidden="1" outlineLevel="4" x14ac:dyDescent="0.25">
      <c r="A3847" s="136" t="s">
        <v>37904</v>
      </c>
      <c r="B3847" s="137" t="s">
        <v>37905</v>
      </c>
    </row>
    <row r="3848" spans="1:2" s="49" customFormat="1" ht="14.4" hidden="1" outlineLevel="4" x14ac:dyDescent="0.25">
      <c r="A3848" s="136" t="s">
        <v>37906</v>
      </c>
      <c r="B3848" s="137" t="s">
        <v>37907</v>
      </c>
    </row>
    <row r="3849" spans="1:2" s="49" customFormat="1" ht="14.4" hidden="1" outlineLevel="4" x14ac:dyDescent="0.25">
      <c r="A3849" s="136" t="s">
        <v>37908</v>
      </c>
      <c r="B3849" s="137" t="s">
        <v>37909</v>
      </c>
    </row>
    <row r="3850" spans="1:2" s="49" customFormat="1" ht="14.4" hidden="1" outlineLevel="4" x14ac:dyDescent="0.25">
      <c r="A3850" s="136" t="s">
        <v>37910</v>
      </c>
      <c r="B3850" s="137" t="s">
        <v>37911</v>
      </c>
    </row>
    <row r="3851" spans="1:2" s="49" customFormat="1" ht="14.4" hidden="1" outlineLevel="4" x14ac:dyDescent="0.25">
      <c r="A3851" s="136" t="s">
        <v>37912</v>
      </c>
      <c r="B3851" s="137" t="s">
        <v>37913</v>
      </c>
    </row>
    <row r="3852" spans="1:2" s="49" customFormat="1" ht="14.4" hidden="1" outlineLevel="4" x14ac:dyDescent="0.25">
      <c r="A3852" s="136" t="s">
        <v>37914</v>
      </c>
      <c r="B3852" s="137" t="s">
        <v>37915</v>
      </c>
    </row>
    <row r="3853" spans="1:2" s="49" customFormat="1" ht="14.4" hidden="1" outlineLevel="4" x14ac:dyDescent="0.25">
      <c r="A3853" s="136" t="s">
        <v>37916</v>
      </c>
      <c r="B3853" s="137" t="s">
        <v>37917</v>
      </c>
    </row>
    <row r="3854" spans="1:2" s="49" customFormat="1" ht="14.4" hidden="1" outlineLevel="4" x14ac:dyDescent="0.25">
      <c r="A3854" s="136" t="s">
        <v>37918</v>
      </c>
      <c r="B3854" s="137" t="s">
        <v>37919</v>
      </c>
    </row>
    <row r="3855" spans="1:2" s="49" customFormat="1" ht="14.4" hidden="1" outlineLevel="4" x14ac:dyDescent="0.25">
      <c r="A3855" s="136" t="s">
        <v>37920</v>
      </c>
      <c r="B3855" s="137" t="s">
        <v>37921</v>
      </c>
    </row>
    <row r="3856" spans="1:2" s="49" customFormat="1" ht="14.4" hidden="1" outlineLevel="4" x14ac:dyDescent="0.25">
      <c r="A3856" s="136" t="s">
        <v>37922</v>
      </c>
      <c r="B3856" s="137" t="s">
        <v>37923</v>
      </c>
    </row>
    <row r="3857" spans="1:2" s="49" customFormat="1" ht="14.4" hidden="1" outlineLevel="4" x14ac:dyDescent="0.25">
      <c r="A3857" s="136" t="s">
        <v>37924</v>
      </c>
      <c r="B3857" s="137" t="s">
        <v>37925</v>
      </c>
    </row>
    <row r="3858" spans="1:2" s="49" customFormat="1" ht="14.4" hidden="1" outlineLevel="4" x14ac:dyDescent="0.25">
      <c r="A3858" s="136" t="s">
        <v>37926</v>
      </c>
      <c r="B3858" s="137" t="s">
        <v>37927</v>
      </c>
    </row>
    <row r="3859" spans="1:2" s="49" customFormat="1" ht="14.4" hidden="1" outlineLevel="4" x14ac:dyDescent="0.25">
      <c r="A3859" s="136" t="s">
        <v>37928</v>
      </c>
      <c r="B3859" s="137" t="s">
        <v>37929</v>
      </c>
    </row>
    <row r="3860" spans="1:2" s="49" customFormat="1" ht="14.4" hidden="1" outlineLevel="4" x14ac:dyDescent="0.25">
      <c r="A3860" s="136" t="s">
        <v>37930</v>
      </c>
      <c r="B3860" s="137" t="s">
        <v>37931</v>
      </c>
    </row>
    <row r="3861" spans="1:2" s="49" customFormat="1" ht="14.4" hidden="1" outlineLevel="4" x14ac:dyDescent="0.25">
      <c r="A3861" s="136" t="s">
        <v>37932</v>
      </c>
      <c r="B3861" s="137" t="s">
        <v>37933</v>
      </c>
    </row>
    <row r="3862" spans="1:2" s="49" customFormat="1" ht="14.4" hidden="1" outlineLevel="4" x14ac:dyDescent="0.25">
      <c r="A3862" s="136" t="s">
        <v>37934</v>
      </c>
      <c r="B3862" s="137" t="s">
        <v>37935</v>
      </c>
    </row>
    <row r="3863" spans="1:2" s="49" customFormat="1" ht="14.4" hidden="1" outlineLevel="4" x14ac:dyDescent="0.25">
      <c r="A3863" s="136" t="s">
        <v>37936</v>
      </c>
      <c r="B3863" s="137" t="s">
        <v>37937</v>
      </c>
    </row>
    <row r="3864" spans="1:2" ht="16.8" hidden="1" customHeight="1" outlineLevel="3" x14ac:dyDescent="0.25">
      <c r="A3864" s="134" t="s">
        <v>37938</v>
      </c>
      <c r="B3864" s="135" t="s">
        <v>37939</v>
      </c>
    </row>
    <row r="3865" spans="1:2" s="49" customFormat="1" ht="14.4" hidden="1" outlineLevel="4" x14ac:dyDescent="0.25">
      <c r="A3865" s="136" t="s">
        <v>37940</v>
      </c>
      <c r="B3865" s="137" t="s">
        <v>37939</v>
      </c>
    </row>
    <row r="3866" spans="1:2" s="49" customFormat="1" ht="14.4" hidden="1" outlineLevel="4" x14ac:dyDescent="0.25">
      <c r="A3866" s="136" t="s">
        <v>37941</v>
      </c>
      <c r="B3866" s="137" t="s">
        <v>37942</v>
      </c>
    </row>
    <row r="3867" spans="1:2" s="49" customFormat="1" ht="14.4" hidden="1" outlineLevel="4" x14ac:dyDescent="0.25">
      <c r="A3867" s="136" t="s">
        <v>37943</v>
      </c>
      <c r="B3867" s="137" t="s">
        <v>37944</v>
      </c>
    </row>
    <row r="3868" spans="1:2" s="49" customFormat="1" ht="14.4" hidden="1" outlineLevel="4" x14ac:dyDescent="0.25">
      <c r="A3868" s="136" t="s">
        <v>37945</v>
      </c>
      <c r="B3868" s="137" t="s">
        <v>37946</v>
      </c>
    </row>
    <row r="3869" spans="1:2" ht="16.8" hidden="1" customHeight="1" outlineLevel="3" x14ac:dyDescent="0.25">
      <c r="A3869" s="134" t="s">
        <v>37947</v>
      </c>
      <c r="B3869" s="135" t="s">
        <v>37948</v>
      </c>
    </row>
    <row r="3870" spans="1:2" s="49" customFormat="1" ht="14.4" hidden="1" outlineLevel="4" x14ac:dyDescent="0.25">
      <c r="A3870" s="136" t="s">
        <v>37949</v>
      </c>
      <c r="B3870" s="137" t="s">
        <v>37950</v>
      </c>
    </row>
    <row r="3871" spans="1:2" s="49" customFormat="1" ht="14.4" hidden="1" outlineLevel="4" x14ac:dyDescent="0.25">
      <c r="A3871" s="136" t="s">
        <v>37951</v>
      </c>
      <c r="B3871" s="137" t="s">
        <v>37950</v>
      </c>
    </row>
    <row r="3872" spans="1:2" s="49" customFormat="1" ht="14.4" hidden="1" outlineLevel="4" x14ac:dyDescent="0.25">
      <c r="A3872" s="136" t="s">
        <v>37952</v>
      </c>
      <c r="B3872" s="137" t="s">
        <v>37953</v>
      </c>
    </row>
    <row r="3873" spans="1:2" s="49" customFormat="1" ht="14.4" hidden="1" outlineLevel="4" x14ac:dyDescent="0.25">
      <c r="A3873" s="136" t="s">
        <v>37954</v>
      </c>
      <c r="B3873" s="137" t="s">
        <v>37953</v>
      </c>
    </row>
    <row r="3874" spans="1:2" ht="14.4" hidden="1" outlineLevel="2" collapsed="1" x14ac:dyDescent="0.25">
      <c r="A3874" s="132" t="s">
        <v>37955</v>
      </c>
      <c r="B3874" s="133" t="s">
        <v>34150</v>
      </c>
    </row>
    <row r="3875" spans="1:2" ht="14.4" hidden="1" outlineLevel="2" collapsed="1" x14ac:dyDescent="0.25">
      <c r="A3875" s="132" t="s">
        <v>37956</v>
      </c>
      <c r="B3875" s="133" t="s">
        <v>34150</v>
      </c>
    </row>
    <row r="3876" spans="1:2" ht="14.4" hidden="1" outlineLevel="2" collapsed="1" x14ac:dyDescent="0.25">
      <c r="A3876" s="132" t="s">
        <v>37957</v>
      </c>
      <c r="B3876" s="133" t="s">
        <v>37958</v>
      </c>
    </row>
    <row r="3877" spans="1:2" ht="14.4" hidden="1" outlineLevel="2" collapsed="1" x14ac:dyDescent="0.25">
      <c r="A3877" s="132" t="s">
        <v>37959</v>
      </c>
      <c r="B3877" s="133" t="s">
        <v>37960</v>
      </c>
    </row>
    <row r="3878" spans="1:2" ht="16.8" hidden="1" customHeight="1" outlineLevel="3" x14ac:dyDescent="0.25">
      <c r="A3878" s="134" t="s">
        <v>1956</v>
      </c>
      <c r="B3878" s="135" t="s">
        <v>33748</v>
      </c>
    </row>
    <row r="3879" spans="1:2" ht="16.8" hidden="1" customHeight="1" outlineLevel="3" x14ac:dyDescent="0.25">
      <c r="A3879" s="134" t="s">
        <v>1957</v>
      </c>
      <c r="B3879" s="135" t="s">
        <v>34226</v>
      </c>
    </row>
    <row r="3880" spans="1:2" s="49" customFormat="1" ht="14.4" hidden="1" outlineLevel="4" x14ac:dyDescent="0.25">
      <c r="A3880" s="136" t="s">
        <v>37961</v>
      </c>
      <c r="B3880" s="137" t="s">
        <v>32529</v>
      </c>
    </row>
    <row r="3881" spans="1:2" s="49" customFormat="1" ht="14.4" hidden="1" outlineLevel="4" x14ac:dyDescent="0.25">
      <c r="A3881" s="136" t="s">
        <v>37962</v>
      </c>
      <c r="B3881" s="137" t="s">
        <v>37963</v>
      </c>
    </row>
    <row r="3882" spans="1:2" s="49" customFormat="1" ht="14.4" hidden="1" outlineLevel="4" x14ac:dyDescent="0.25">
      <c r="A3882" s="136" t="s">
        <v>37964</v>
      </c>
      <c r="B3882" s="137" t="s">
        <v>37965</v>
      </c>
    </row>
    <row r="3883" spans="1:2" s="49" customFormat="1" ht="14.4" hidden="1" outlineLevel="4" x14ac:dyDescent="0.25">
      <c r="A3883" s="136" t="s">
        <v>37966</v>
      </c>
      <c r="B3883" s="137" t="s">
        <v>37967</v>
      </c>
    </row>
    <row r="3884" spans="1:2" s="49" customFormat="1" ht="14.4" hidden="1" outlineLevel="4" x14ac:dyDescent="0.25">
      <c r="A3884" s="136" t="s">
        <v>37968</v>
      </c>
      <c r="B3884" s="137" t="s">
        <v>37969</v>
      </c>
    </row>
    <row r="3885" spans="1:2" s="49" customFormat="1" ht="14.4" hidden="1" outlineLevel="4" x14ac:dyDescent="0.25">
      <c r="A3885" s="136" t="s">
        <v>37970</v>
      </c>
      <c r="B3885" s="137" t="s">
        <v>33187</v>
      </c>
    </row>
    <row r="3886" spans="1:2" s="49" customFormat="1" ht="14.4" hidden="1" outlineLevel="4" x14ac:dyDescent="0.25">
      <c r="A3886" s="136" t="s">
        <v>37971</v>
      </c>
      <c r="B3886" s="137" t="s">
        <v>37972</v>
      </c>
    </row>
    <row r="3887" spans="1:2" ht="16.8" hidden="1" customHeight="1" outlineLevel="3" x14ac:dyDescent="0.25">
      <c r="A3887" s="134" t="s">
        <v>1958</v>
      </c>
      <c r="B3887" s="135" t="s">
        <v>37973</v>
      </c>
    </row>
    <row r="3888" spans="1:2" s="49" customFormat="1" ht="14.4" hidden="1" outlineLevel="4" x14ac:dyDescent="0.25">
      <c r="A3888" s="136" t="s">
        <v>37974</v>
      </c>
      <c r="B3888" s="137" t="s">
        <v>37975</v>
      </c>
    </row>
    <row r="3889" spans="1:2" s="49" customFormat="1" ht="14.4" hidden="1" outlineLevel="4" x14ac:dyDescent="0.25">
      <c r="A3889" s="136" t="s">
        <v>37976</v>
      </c>
      <c r="B3889" s="137" t="s">
        <v>37977</v>
      </c>
    </row>
    <row r="3890" spans="1:2" s="49" customFormat="1" ht="14.4" hidden="1" outlineLevel="4" x14ac:dyDescent="0.25">
      <c r="A3890" s="136" t="s">
        <v>37978</v>
      </c>
      <c r="B3890" s="137" t="s">
        <v>37979</v>
      </c>
    </row>
    <row r="3891" spans="1:2" s="49" customFormat="1" ht="14.4" hidden="1" outlineLevel="4" x14ac:dyDescent="0.25">
      <c r="A3891" s="136" t="s">
        <v>37980</v>
      </c>
      <c r="B3891" s="137" t="s">
        <v>37981</v>
      </c>
    </row>
    <row r="3892" spans="1:2" s="49" customFormat="1" ht="14.4" hidden="1" outlineLevel="4" x14ac:dyDescent="0.25">
      <c r="A3892" s="136" t="s">
        <v>37982</v>
      </c>
      <c r="B3892" s="137" t="s">
        <v>37983</v>
      </c>
    </row>
    <row r="3893" spans="1:2" s="49" customFormat="1" ht="14.4" hidden="1" outlineLevel="4" x14ac:dyDescent="0.25">
      <c r="A3893" s="136" t="s">
        <v>37984</v>
      </c>
      <c r="B3893" s="137" t="s">
        <v>37985</v>
      </c>
    </row>
    <row r="3894" spans="1:2" s="49" customFormat="1" ht="14.4" hidden="1" outlineLevel="4" x14ac:dyDescent="0.25">
      <c r="A3894" s="136" t="s">
        <v>37986</v>
      </c>
      <c r="B3894" s="137" t="s">
        <v>37987</v>
      </c>
    </row>
    <row r="3895" spans="1:2" s="49" customFormat="1" ht="14.4" hidden="1" outlineLevel="4" x14ac:dyDescent="0.25">
      <c r="A3895" s="136" t="s">
        <v>37988</v>
      </c>
      <c r="B3895" s="137" t="s">
        <v>37987</v>
      </c>
    </row>
    <row r="3896" spans="1:2" ht="16.8" hidden="1" customHeight="1" outlineLevel="3" x14ac:dyDescent="0.25">
      <c r="A3896" s="134" t="s">
        <v>777</v>
      </c>
      <c r="B3896" s="135" t="s">
        <v>37989</v>
      </c>
    </row>
    <row r="3897" spans="1:2" s="49" customFormat="1" ht="14.4" hidden="1" outlineLevel="4" x14ac:dyDescent="0.25">
      <c r="A3897" s="136" t="s">
        <v>37990</v>
      </c>
      <c r="B3897" s="137" t="s">
        <v>37991</v>
      </c>
    </row>
    <row r="3898" spans="1:2" s="49" customFormat="1" ht="14.4" hidden="1" outlineLevel="4" x14ac:dyDescent="0.25">
      <c r="A3898" s="136" t="s">
        <v>37992</v>
      </c>
      <c r="B3898" s="137" t="s">
        <v>37993</v>
      </c>
    </row>
    <row r="3899" spans="1:2" s="49" customFormat="1" ht="14.4" hidden="1" outlineLevel="4" x14ac:dyDescent="0.25">
      <c r="A3899" s="136" t="s">
        <v>37994</v>
      </c>
      <c r="B3899" s="137" t="s">
        <v>37995</v>
      </c>
    </row>
    <row r="3900" spans="1:2" s="49" customFormat="1" ht="14.4" hidden="1" outlineLevel="4" x14ac:dyDescent="0.25">
      <c r="A3900" s="136" t="s">
        <v>37996</v>
      </c>
      <c r="B3900" s="137" t="s">
        <v>37997</v>
      </c>
    </row>
    <row r="3901" spans="1:2" s="49" customFormat="1" ht="14.4" hidden="1" outlineLevel="4" x14ac:dyDescent="0.25">
      <c r="A3901" s="136" t="s">
        <v>37998</v>
      </c>
      <c r="B3901" s="137" t="s">
        <v>37999</v>
      </c>
    </row>
    <row r="3902" spans="1:2" s="49" customFormat="1" ht="14.4" hidden="1" outlineLevel="4" x14ac:dyDescent="0.25">
      <c r="A3902" s="136" t="s">
        <v>38000</v>
      </c>
      <c r="B3902" s="137" t="s">
        <v>38001</v>
      </c>
    </row>
    <row r="3903" spans="1:2" s="49" customFormat="1" ht="14.4" hidden="1" outlineLevel="4" x14ac:dyDescent="0.25">
      <c r="A3903" s="136" t="s">
        <v>38002</v>
      </c>
      <c r="B3903" s="137" t="s">
        <v>38003</v>
      </c>
    </row>
    <row r="3904" spans="1:2" s="49" customFormat="1" ht="14.4" hidden="1" outlineLevel="4" x14ac:dyDescent="0.25">
      <c r="A3904" s="136" t="s">
        <v>38004</v>
      </c>
      <c r="B3904" s="137" t="s">
        <v>38005</v>
      </c>
    </row>
    <row r="3905" spans="1:2" s="49" customFormat="1" ht="14.4" hidden="1" outlineLevel="4" x14ac:dyDescent="0.25">
      <c r="A3905" s="136" t="s">
        <v>38006</v>
      </c>
      <c r="B3905" s="137" t="s">
        <v>38007</v>
      </c>
    </row>
    <row r="3906" spans="1:2" s="49" customFormat="1" ht="14.4" hidden="1" outlineLevel="4" x14ac:dyDescent="0.25">
      <c r="A3906" s="136" t="s">
        <v>38008</v>
      </c>
      <c r="B3906" s="137" t="s">
        <v>38009</v>
      </c>
    </row>
    <row r="3907" spans="1:2" s="49" customFormat="1" ht="14.4" hidden="1" outlineLevel="4" x14ac:dyDescent="0.25">
      <c r="A3907" s="136" t="s">
        <v>38010</v>
      </c>
      <c r="B3907" s="137" t="s">
        <v>38011</v>
      </c>
    </row>
    <row r="3908" spans="1:2" s="49" customFormat="1" ht="14.4" hidden="1" outlineLevel="4" x14ac:dyDescent="0.25">
      <c r="A3908" s="136" t="s">
        <v>38012</v>
      </c>
      <c r="B3908" s="137" t="s">
        <v>38013</v>
      </c>
    </row>
    <row r="3909" spans="1:2" s="49" customFormat="1" ht="14.4" hidden="1" outlineLevel="4" x14ac:dyDescent="0.25">
      <c r="A3909" s="136" t="s">
        <v>38014</v>
      </c>
      <c r="B3909" s="137" t="s">
        <v>38015</v>
      </c>
    </row>
    <row r="3910" spans="1:2" s="49" customFormat="1" ht="14.4" hidden="1" outlineLevel="4" x14ac:dyDescent="0.25">
      <c r="A3910" s="136" t="s">
        <v>38016</v>
      </c>
      <c r="B3910" s="137" t="s">
        <v>38001</v>
      </c>
    </row>
    <row r="3911" spans="1:2" s="49" customFormat="1" ht="14.4" hidden="1" outlineLevel="4" x14ac:dyDescent="0.25">
      <c r="A3911" s="136" t="s">
        <v>38017</v>
      </c>
      <c r="B3911" s="137" t="s">
        <v>38018</v>
      </c>
    </row>
    <row r="3912" spans="1:2" s="49" customFormat="1" ht="14.4" hidden="1" outlineLevel="4" x14ac:dyDescent="0.25">
      <c r="A3912" s="136" t="s">
        <v>38019</v>
      </c>
      <c r="B3912" s="137" t="s">
        <v>38020</v>
      </c>
    </row>
    <row r="3913" spans="1:2" s="49" customFormat="1" ht="14.4" hidden="1" outlineLevel="4" x14ac:dyDescent="0.25">
      <c r="A3913" s="136" t="s">
        <v>38021</v>
      </c>
      <c r="B3913" s="137" t="s">
        <v>38022</v>
      </c>
    </row>
    <row r="3914" spans="1:2" s="49" customFormat="1" ht="14.4" hidden="1" outlineLevel="4" x14ac:dyDescent="0.25">
      <c r="A3914" s="136" t="s">
        <v>38023</v>
      </c>
      <c r="B3914" s="137" t="s">
        <v>38024</v>
      </c>
    </row>
    <row r="3915" spans="1:2" s="49" customFormat="1" ht="14.4" hidden="1" outlineLevel="4" x14ac:dyDescent="0.25">
      <c r="A3915" s="136" t="s">
        <v>38025</v>
      </c>
      <c r="B3915" s="137" t="s">
        <v>38026</v>
      </c>
    </row>
    <row r="3916" spans="1:2" s="49" customFormat="1" ht="14.4" hidden="1" outlineLevel="4" x14ac:dyDescent="0.25">
      <c r="A3916" s="136" t="s">
        <v>38027</v>
      </c>
      <c r="B3916" s="137" t="s">
        <v>38028</v>
      </c>
    </row>
    <row r="3917" spans="1:2" s="49" customFormat="1" ht="14.4" hidden="1" outlineLevel="4" x14ac:dyDescent="0.25">
      <c r="A3917" s="136" t="s">
        <v>38029</v>
      </c>
      <c r="B3917" s="137" t="s">
        <v>38030</v>
      </c>
    </row>
    <row r="3918" spans="1:2" s="49" customFormat="1" ht="14.4" hidden="1" outlineLevel="4" x14ac:dyDescent="0.25">
      <c r="A3918" s="136" t="s">
        <v>38031</v>
      </c>
      <c r="B3918" s="137" t="s">
        <v>38032</v>
      </c>
    </row>
    <row r="3919" spans="1:2" s="49" customFormat="1" ht="14.4" hidden="1" outlineLevel="4" x14ac:dyDescent="0.25">
      <c r="A3919" s="136" t="s">
        <v>38033</v>
      </c>
      <c r="B3919" s="137" t="s">
        <v>38034</v>
      </c>
    </row>
    <row r="3920" spans="1:2" s="49" customFormat="1" ht="14.4" hidden="1" outlineLevel="4" x14ac:dyDescent="0.25">
      <c r="A3920" s="136" t="s">
        <v>38035</v>
      </c>
      <c r="B3920" s="137" t="s">
        <v>38036</v>
      </c>
    </row>
    <row r="3921" spans="1:2" s="49" customFormat="1" ht="14.4" hidden="1" outlineLevel="4" x14ac:dyDescent="0.25">
      <c r="A3921" s="136" t="s">
        <v>38037</v>
      </c>
      <c r="B3921" s="137" t="s">
        <v>38038</v>
      </c>
    </row>
    <row r="3922" spans="1:2" s="49" customFormat="1" ht="14.4" hidden="1" outlineLevel="4" x14ac:dyDescent="0.25">
      <c r="A3922" s="136" t="s">
        <v>38039</v>
      </c>
      <c r="B3922" s="137" t="s">
        <v>38040</v>
      </c>
    </row>
    <row r="3923" spans="1:2" s="49" customFormat="1" ht="14.4" hidden="1" outlineLevel="4" x14ac:dyDescent="0.25">
      <c r="A3923" s="136" t="s">
        <v>38041</v>
      </c>
      <c r="B3923" s="137" t="s">
        <v>38042</v>
      </c>
    </row>
    <row r="3924" spans="1:2" s="49" customFormat="1" ht="14.4" hidden="1" outlineLevel="4" x14ac:dyDescent="0.25">
      <c r="A3924" s="136" t="s">
        <v>38043</v>
      </c>
      <c r="B3924" s="137" t="s">
        <v>38044</v>
      </c>
    </row>
    <row r="3925" spans="1:2" ht="16.8" hidden="1" customHeight="1" outlineLevel="3" x14ac:dyDescent="0.25">
      <c r="A3925" s="134" t="s">
        <v>778</v>
      </c>
      <c r="B3925" s="135" t="s">
        <v>38045</v>
      </c>
    </row>
    <row r="3926" spans="1:2" s="49" customFormat="1" ht="14.4" hidden="1" outlineLevel="4" x14ac:dyDescent="0.25">
      <c r="A3926" s="136" t="s">
        <v>38046</v>
      </c>
      <c r="B3926" s="137" t="s">
        <v>38047</v>
      </c>
    </row>
    <row r="3927" spans="1:2" s="49" customFormat="1" ht="14.4" hidden="1" outlineLevel="4" x14ac:dyDescent="0.25">
      <c r="A3927" s="136" t="s">
        <v>38048</v>
      </c>
      <c r="B3927" s="137" t="s">
        <v>38049</v>
      </c>
    </row>
    <row r="3928" spans="1:2" s="49" customFormat="1" ht="14.4" hidden="1" outlineLevel="4" x14ac:dyDescent="0.25">
      <c r="A3928" s="136" t="s">
        <v>38050</v>
      </c>
      <c r="B3928" s="137" t="s">
        <v>38051</v>
      </c>
    </row>
    <row r="3929" spans="1:2" s="49" customFormat="1" ht="14.4" hidden="1" outlineLevel="4" x14ac:dyDescent="0.25">
      <c r="A3929" s="136" t="s">
        <v>38052</v>
      </c>
      <c r="B3929" s="137" t="s">
        <v>38053</v>
      </c>
    </row>
    <row r="3930" spans="1:2" s="49" customFormat="1" ht="14.4" hidden="1" outlineLevel="4" x14ac:dyDescent="0.25">
      <c r="A3930" s="136" t="s">
        <v>38054</v>
      </c>
      <c r="B3930" s="137" t="s">
        <v>38055</v>
      </c>
    </row>
    <row r="3931" spans="1:2" s="49" customFormat="1" ht="14.4" hidden="1" outlineLevel="4" x14ac:dyDescent="0.25">
      <c r="A3931" s="136" t="s">
        <v>38056</v>
      </c>
      <c r="B3931" s="137" t="s">
        <v>38057</v>
      </c>
    </row>
    <row r="3932" spans="1:2" ht="16.8" hidden="1" customHeight="1" outlineLevel="3" x14ac:dyDescent="0.25">
      <c r="A3932" s="134" t="s">
        <v>779</v>
      </c>
      <c r="B3932" s="135" t="s">
        <v>38058</v>
      </c>
    </row>
    <row r="3933" spans="1:2" s="49" customFormat="1" ht="14.4" hidden="1" outlineLevel="4" x14ac:dyDescent="0.25">
      <c r="A3933" s="136" t="s">
        <v>38059</v>
      </c>
      <c r="B3933" s="137" t="s">
        <v>38060</v>
      </c>
    </row>
    <row r="3934" spans="1:2" s="49" customFormat="1" ht="14.4" hidden="1" outlineLevel="4" x14ac:dyDescent="0.25">
      <c r="A3934" s="136" t="s">
        <v>38061</v>
      </c>
      <c r="B3934" s="137" t="s">
        <v>38060</v>
      </c>
    </row>
    <row r="3935" spans="1:2" s="49" customFormat="1" ht="14.4" hidden="1" outlineLevel="4" x14ac:dyDescent="0.25">
      <c r="A3935" s="136" t="s">
        <v>38062</v>
      </c>
      <c r="B3935" s="137" t="s">
        <v>38063</v>
      </c>
    </row>
    <row r="3936" spans="1:2" s="49" customFormat="1" ht="14.4" hidden="1" outlineLevel="4" x14ac:dyDescent="0.25">
      <c r="A3936" s="136" t="s">
        <v>38064</v>
      </c>
      <c r="B3936" s="137" t="s">
        <v>38065</v>
      </c>
    </row>
    <row r="3937" spans="1:2" s="49" customFormat="1" ht="14.4" hidden="1" outlineLevel="4" x14ac:dyDescent="0.25">
      <c r="A3937" s="136" t="s">
        <v>38066</v>
      </c>
      <c r="B3937" s="137" t="s">
        <v>38067</v>
      </c>
    </row>
    <row r="3938" spans="1:2" s="49" customFormat="1" ht="14.4" hidden="1" outlineLevel="4" x14ac:dyDescent="0.25">
      <c r="A3938" s="136" t="s">
        <v>38068</v>
      </c>
      <c r="B3938" s="137" t="s">
        <v>38069</v>
      </c>
    </row>
    <row r="3939" spans="1:2" s="49" customFormat="1" ht="14.4" hidden="1" outlineLevel="4" x14ac:dyDescent="0.25">
      <c r="A3939" s="136" t="s">
        <v>38070</v>
      </c>
      <c r="B3939" s="137" t="s">
        <v>38071</v>
      </c>
    </row>
    <row r="3940" spans="1:2" s="49" customFormat="1" ht="14.4" hidden="1" outlineLevel="4" x14ac:dyDescent="0.25">
      <c r="A3940" s="136" t="s">
        <v>38072</v>
      </c>
      <c r="B3940" s="137" t="s">
        <v>38073</v>
      </c>
    </row>
    <row r="3941" spans="1:2" s="49" customFormat="1" ht="14.4" hidden="1" outlineLevel="4" x14ac:dyDescent="0.25">
      <c r="A3941" s="136" t="s">
        <v>38074</v>
      </c>
      <c r="B3941" s="137" t="s">
        <v>38075</v>
      </c>
    </row>
    <row r="3942" spans="1:2" s="49" customFormat="1" ht="14.4" hidden="1" outlineLevel="4" x14ac:dyDescent="0.25">
      <c r="A3942" s="136" t="s">
        <v>38076</v>
      </c>
      <c r="B3942" s="137" t="s">
        <v>38077</v>
      </c>
    </row>
    <row r="3943" spans="1:2" s="49" customFormat="1" ht="14.4" hidden="1" outlineLevel="4" x14ac:dyDescent="0.25">
      <c r="A3943" s="136" t="s">
        <v>38078</v>
      </c>
      <c r="B3943" s="137" t="s">
        <v>38079</v>
      </c>
    </row>
    <row r="3944" spans="1:2" s="49" customFormat="1" ht="14.4" hidden="1" outlineLevel="4" x14ac:dyDescent="0.25">
      <c r="A3944" s="136" t="s">
        <v>38080</v>
      </c>
      <c r="B3944" s="137" t="s">
        <v>38081</v>
      </c>
    </row>
    <row r="3945" spans="1:2" s="49" customFormat="1" ht="14.4" hidden="1" outlineLevel="4" x14ac:dyDescent="0.25">
      <c r="A3945" s="136" t="s">
        <v>38082</v>
      </c>
      <c r="B3945" s="137" t="s">
        <v>38083</v>
      </c>
    </row>
    <row r="3946" spans="1:2" s="49" customFormat="1" ht="14.4" hidden="1" outlineLevel="4" x14ac:dyDescent="0.25">
      <c r="A3946" s="136" t="s">
        <v>38084</v>
      </c>
      <c r="B3946" s="137" t="s">
        <v>38085</v>
      </c>
    </row>
    <row r="3947" spans="1:2" ht="16.8" hidden="1" customHeight="1" outlineLevel="3" x14ac:dyDescent="0.25">
      <c r="A3947" s="134" t="s">
        <v>38086</v>
      </c>
      <c r="B3947" s="135" t="s">
        <v>38087</v>
      </c>
    </row>
    <row r="3948" spans="1:2" ht="16.8" hidden="1" customHeight="1" outlineLevel="3" x14ac:dyDescent="0.25">
      <c r="A3948" s="134" t="s">
        <v>38088</v>
      </c>
      <c r="B3948" s="135" t="s">
        <v>34228</v>
      </c>
    </row>
    <row r="3949" spans="1:2" ht="14.4" outlineLevel="1" collapsed="1" x14ac:dyDescent="0.25">
      <c r="A3949" s="130" t="s">
        <v>781</v>
      </c>
      <c r="B3949" s="131" t="s">
        <v>38089</v>
      </c>
    </row>
    <row r="3950" spans="1:2" ht="14.4" outlineLevel="1" collapsed="1" x14ac:dyDescent="0.25">
      <c r="A3950" s="130" t="s">
        <v>1184</v>
      </c>
      <c r="B3950" s="131" t="s">
        <v>38090</v>
      </c>
    </row>
    <row r="3951" spans="1:2" ht="14.4" hidden="1" outlineLevel="2" collapsed="1" x14ac:dyDescent="0.25">
      <c r="A3951" s="132" t="s">
        <v>38091</v>
      </c>
      <c r="B3951" s="133" t="s">
        <v>38092</v>
      </c>
    </row>
    <row r="3952" spans="1:2" ht="16.8" hidden="1" customHeight="1" outlineLevel="3" x14ac:dyDescent="0.25">
      <c r="A3952" s="134" t="s">
        <v>38093</v>
      </c>
      <c r="B3952" s="135" t="s">
        <v>38094</v>
      </c>
    </row>
    <row r="3953" spans="1:2" s="49" customFormat="1" ht="14.4" hidden="1" outlineLevel="4" x14ac:dyDescent="0.25">
      <c r="A3953" s="136" t="s">
        <v>38095</v>
      </c>
      <c r="B3953" s="137" t="s">
        <v>34111</v>
      </c>
    </row>
    <row r="3954" spans="1:2" s="49" customFormat="1" ht="14.4" hidden="1" outlineLevel="4" x14ac:dyDescent="0.25">
      <c r="A3954" s="136" t="s">
        <v>38096</v>
      </c>
      <c r="B3954" s="137" t="s">
        <v>38097</v>
      </c>
    </row>
    <row r="3955" spans="1:2" s="49" customFormat="1" ht="14.4" hidden="1" outlineLevel="4" x14ac:dyDescent="0.25">
      <c r="A3955" s="136" t="s">
        <v>38098</v>
      </c>
      <c r="B3955" s="137" t="s">
        <v>38099</v>
      </c>
    </row>
    <row r="3956" spans="1:2" s="49" customFormat="1" ht="14.4" hidden="1" outlineLevel="4" x14ac:dyDescent="0.25">
      <c r="A3956" s="136" t="s">
        <v>38100</v>
      </c>
      <c r="B3956" s="137" t="s">
        <v>38101</v>
      </c>
    </row>
    <row r="3957" spans="1:2" s="49" customFormat="1" ht="14.4" hidden="1" outlineLevel="4" x14ac:dyDescent="0.25">
      <c r="A3957" s="136" t="s">
        <v>38102</v>
      </c>
      <c r="B3957" s="137" t="s">
        <v>38103</v>
      </c>
    </row>
    <row r="3958" spans="1:2" s="49" customFormat="1" ht="14.4" hidden="1" outlineLevel="4" x14ac:dyDescent="0.25">
      <c r="A3958" s="136" t="s">
        <v>38104</v>
      </c>
      <c r="B3958" s="137" t="s">
        <v>38105</v>
      </c>
    </row>
    <row r="3959" spans="1:2" s="49" customFormat="1" ht="14.4" hidden="1" outlineLevel="4" x14ac:dyDescent="0.25">
      <c r="A3959" s="136" t="s">
        <v>38106</v>
      </c>
      <c r="B3959" s="137" t="s">
        <v>38107</v>
      </c>
    </row>
    <row r="3960" spans="1:2" s="49" customFormat="1" ht="14.4" hidden="1" outlineLevel="4" x14ac:dyDescent="0.25">
      <c r="A3960" s="136" t="s">
        <v>38108</v>
      </c>
      <c r="B3960" s="137" t="s">
        <v>34128</v>
      </c>
    </row>
    <row r="3961" spans="1:2" s="49" customFormat="1" ht="14.4" hidden="1" outlineLevel="4" x14ac:dyDescent="0.25">
      <c r="A3961" s="136" t="s">
        <v>38109</v>
      </c>
      <c r="B3961" s="137" t="s">
        <v>34128</v>
      </c>
    </row>
    <row r="3962" spans="1:2" ht="16.8" hidden="1" customHeight="1" outlineLevel="3" x14ac:dyDescent="0.25">
      <c r="A3962" s="134" t="s">
        <v>38110</v>
      </c>
      <c r="B3962" s="135" t="s">
        <v>38111</v>
      </c>
    </row>
    <row r="3963" spans="1:2" s="49" customFormat="1" ht="14.4" hidden="1" outlineLevel="4" x14ac:dyDescent="0.25">
      <c r="A3963" s="136" t="s">
        <v>38112</v>
      </c>
      <c r="B3963" s="137" t="s">
        <v>38113</v>
      </c>
    </row>
    <row r="3964" spans="1:2" s="49" customFormat="1" ht="14.4" hidden="1" outlineLevel="4" x14ac:dyDescent="0.25">
      <c r="A3964" s="136" t="s">
        <v>38114</v>
      </c>
      <c r="B3964" s="137" t="s">
        <v>38115</v>
      </c>
    </row>
    <row r="3965" spans="1:2" s="49" customFormat="1" ht="14.4" hidden="1" outlineLevel="4" x14ac:dyDescent="0.25">
      <c r="A3965" s="136" t="s">
        <v>38116</v>
      </c>
      <c r="B3965" s="137" t="s">
        <v>38117</v>
      </c>
    </row>
    <row r="3966" spans="1:2" s="49" customFormat="1" ht="14.4" hidden="1" outlineLevel="4" x14ac:dyDescent="0.25">
      <c r="A3966" s="136" t="s">
        <v>38118</v>
      </c>
      <c r="B3966" s="137" t="s">
        <v>38119</v>
      </c>
    </row>
    <row r="3967" spans="1:2" s="49" customFormat="1" ht="14.4" hidden="1" outlineLevel="4" x14ac:dyDescent="0.25">
      <c r="A3967" s="136" t="s">
        <v>38120</v>
      </c>
      <c r="B3967" s="137" t="s">
        <v>38121</v>
      </c>
    </row>
    <row r="3968" spans="1:2" s="49" customFormat="1" ht="14.4" hidden="1" outlineLevel="4" x14ac:dyDescent="0.25">
      <c r="A3968" s="136" t="s">
        <v>38122</v>
      </c>
      <c r="B3968" s="137" t="s">
        <v>38123</v>
      </c>
    </row>
    <row r="3969" spans="1:2" s="49" customFormat="1" ht="14.4" hidden="1" outlineLevel="4" x14ac:dyDescent="0.25">
      <c r="A3969" s="136" t="s">
        <v>38124</v>
      </c>
      <c r="B3969" s="137" t="s">
        <v>38125</v>
      </c>
    </row>
    <row r="3970" spans="1:2" s="49" customFormat="1" ht="14.4" hidden="1" outlineLevel="4" x14ac:dyDescent="0.25">
      <c r="A3970" s="136" t="s">
        <v>38126</v>
      </c>
      <c r="B3970" s="137" t="s">
        <v>38127</v>
      </c>
    </row>
    <row r="3971" spans="1:2" s="49" customFormat="1" ht="14.4" hidden="1" outlineLevel="4" x14ac:dyDescent="0.25">
      <c r="A3971" s="136" t="s">
        <v>38128</v>
      </c>
      <c r="B3971" s="137" t="s">
        <v>38127</v>
      </c>
    </row>
    <row r="3972" spans="1:2" s="49" customFormat="1" ht="14.4" hidden="1" outlineLevel="4" x14ac:dyDescent="0.25">
      <c r="A3972" s="136" t="s">
        <v>38129</v>
      </c>
      <c r="B3972" s="137" t="s">
        <v>38130</v>
      </c>
    </row>
    <row r="3973" spans="1:2" s="49" customFormat="1" ht="14.4" hidden="1" outlineLevel="4" x14ac:dyDescent="0.25">
      <c r="A3973" s="136" t="s">
        <v>38131</v>
      </c>
      <c r="B3973" s="137" t="s">
        <v>38132</v>
      </c>
    </row>
    <row r="3974" spans="1:2" s="49" customFormat="1" ht="14.4" hidden="1" outlineLevel="4" x14ac:dyDescent="0.25">
      <c r="A3974" s="136" t="s">
        <v>38133</v>
      </c>
      <c r="B3974" s="137" t="s">
        <v>38134</v>
      </c>
    </row>
    <row r="3975" spans="1:2" s="49" customFormat="1" ht="14.4" hidden="1" outlineLevel="4" x14ac:dyDescent="0.25">
      <c r="A3975" s="136" t="s">
        <v>38135</v>
      </c>
      <c r="B3975" s="137" t="s">
        <v>38136</v>
      </c>
    </row>
    <row r="3976" spans="1:2" s="49" customFormat="1" ht="14.4" hidden="1" outlineLevel="4" x14ac:dyDescent="0.25">
      <c r="A3976" s="136" t="s">
        <v>38137</v>
      </c>
      <c r="B3976" s="137" t="s">
        <v>38138</v>
      </c>
    </row>
    <row r="3977" spans="1:2" ht="16.8" hidden="1" customHeight="1" outlineLevel="3" x14ac:dyDescent="0.25">
      <c r="A3977" s="134" t="s">
        <v>38139</v>
      </c>
      <c r="B3977" s="135" t="s">
        <v>38140</v>
      </c>
    </row>
    <row r="3978" spans="1:2" s="49" customFormat="1" ht="14.4" hidden="1" outlineLevel="4" x14ac:dyDescent="0.25">
      <c r="A3978" s="136" t="s">
        <v>38141</v>
      </c>
      <c r="B3978" s="137" t="s">
        <v>38142</v>
      </c>
    </row>
    <row r="3979" spans="1:2" s="49" customFormat="1" ht="14.4" hidden="1" outlineLevel="4" x14ac:dyDescent="0.25">
      <c r="A3979" s="136" t="s">
        <v>38143</v>
      </c>
      <c r="B3979" s="137" t="s">
        <v>38142</v>
      </c>
    </row>
    <row r="3980" spans="1:2" ht="16.8" hidden="1" customHeight="1" outlineLevel="3" x14ac:dyDescent="0.25">
      <c r="A3980" s="134" t="s">
        <v>38144</v>
      </c>
      <c r="B3980" s="135" t="s">
        <v>38145</v>
      </c>
    </row>
    <row r="3981" spans="1:2" s="49" customFormat="1" ht="14.4" hidden="1" outlineLevel="4" x14ac:dyDescent="0.25">
      <c r="A3981" s="136" t="s">
        <v>38146</v>
      </c>
      <c r="B3981" s="137" t="s">
        <v>38147</v>
      </c>
    </row>
    <row r="3982" spans="1:2" s="49" customFormat="1" ht="14.4" hidden="1" outlineLevel="4" x14ac:dyDescent="0.25">
      <c r="A3982" s="136" t="s">
        <v>38148</v>
      </c>
      <c r="B3982" s="137" t="s">
        <v>38147</v>
      </c>
    </row>
    <row r="3983" spans="1:2" s="49" customFormat="1" ht="14.4" hidden="1" outlineLevel="4" x14ac:dyDescent="0.25">
      <c r="A3983" s="136" t="s">
        <v>38149</v>
      </c>
      <c r="B3983" s="137" t="s">
        <v>38150</v>
      </c>
    </row>
    <row r="3984" spans="1:2" s="49" customFormat="1" ht="14.4" hidden="1" outlineLevel="4" x14ac:dyDescent="0.25">
      <c r="A3984" s="136" t="s">
        <v>38151</v>
      </c>
      <c r="B3984" s="137" t="s">
        <v>34419</v>
      </c>
    </row>
    <row r="3985" spans="1:2" ht="16.8" hidden="1" customHeight="1" outlineLevel="3" x14ac:dyDescent="0.25">
      <c r="A3985" s="134" t="s">
        <v>38152</v>
      </c>
      <c r="B3985" s="135" t="s">
        <v>35847</v>
      </c>
    </row>
    <row r="3986" spans="1:2" ht="16.8" hidden="1" customHeight="1" outlineLevel="3" x14ac:dyDescent="0.25">
      <c r="A3986" s="134" t="s">
        <v>38153</v>
      </c>
      <c r="B3986" s="135" t="s">
        <v>34481</v>
      </c>
    </row>
    <row r="3987" spans="1:2" s="49" customFormat="1" ht="14.4" hidden="1" outlineLevel="4" x14ac:dyDescent="0.25">
      <c r="A3987" s="136" t="s">
        <v>38154</v>
      </c>
      <c r="B3987" s="137" t="s">
        <v>38155</v>
      </c>
    </row>
    <row r="3988" spans="1:2" s="49" customFormat="1" ht="14.4" hidden="1" outlineLevel="4" x14ac:dyDescent="0.25">
      <c r="A3988" s="136" t="s">
        <v>38156</v>
      </c>
      <c r="B3988" s="137" t="s">
        <v>38157</v>
      </c>
    </row>
    <row r="3989" spans="1:2" ht="16.8" hidden="1" customHeight="1" outlineLevel="3" x14ac:dyDescent="0.25">
      <c r="A3989" s="134" t="s">
        <v>38158</v>
      </c>
      <c r="B3989" s="135" t="s">
        <v>25830</v>
      </c>
    </row>
    <row r="3990" spans="1:2" s="49" customFormat="1" ht="14.4" hidden="1" outlineLevel="4" x14ac:dyDescent="0.25">
      <c r="A3990" s="136" t="s">
        <v>38159</v>
      </c>
      <c r="B3990" s="137" t="s">
        <v>38160</v>
      </c>
    </row>
    <row r="3991" spans="1:2" s="49" customFormat="1" ht="14.4" hidden="1" outlineLevel="4" x14ac:dyDescent="0.25">
      <c r="A3991" s="136" t="s">
        <v>38161</v>
      </c>
      <c r="B3991" s="137" t="s">
        <v>35833</v>
      </c>
    </row>
    <row r="3992" spans="1:2" s="49" customFormat="1" ht="14.4" hidden="1" outlineLevel="4" x14ac:dyDescent="0.25">
      <c r="A3992" s="136" t="s">
        <v>38162</v>
      </c>
      <c r="B3992" s="137" t="s">
        <v>38163</v>
      </c>
    </row>
    <row r="3993" spans="1:2" ht="14.4" hidden="1" outlineLevel="2" collapsed="1" x14ac:dyDescent="0.25">
      <c r="A3993" s="132" t="s">
        <v>38164</v>
      </c>
      <c r="B3993" s="133" t="s">
        <v>38165</v>
      </c>
    </row>
    <row r="3994" spans="1:2" ht="16.8" hidden="1" customHeight="1" outlineLevel="3" x14ac:dyDescent="0.25">
      <c r="A3994" s="134" t="s">
        <v>1187</v>
      </c>
      <c r="B3994" s="135" t="s">
        <v>38166</v>
      </c>
    </row>
    <row r="3995" spans="1:2" ht="16.8" hidden="1" customHeight="1" outlineLevel="3" x14ac:dyDescent="0.25">
      <c r="A3995" s="134" t="s">
        <v>38167</v>
      </c>
      <c r="B3995" s="135" t="s">
        <v>38168</v>
      </c>
    </row>
    <row r="3996" spans="1:2" ht="14.4" hidden="1" outlineLevel="2" collapsed="1" x14ac:dyDescent="0.25">
      <c r="A3996" s="132" t="s">
        <v>38169</v>
      </c>
      <c r="B3996" s="133" t="s">
        <v>34133</v>
      </c>
    </row>
    <row r="3997" spans="1:2" ht="16.8" hidden="1" customHeight="1" outlineLevel="3" x14ac:dyDescent="0.25">
      <c r="A3997" s="134" t="s">
        <v>789</v>
      </c>
      <c r="B3997" s="135" t="s">
        <v>35847</v>
      </c>
    </row>
    <row r="3998" spans="1:2" s="49" customFormat="1" ht="14.4" hidden="1" outlineLevel="4" x14ac:dyDescent="0.25">
      <c r="A3998" s="136" t="s">
        <v>38170</v>
      </c>
      <c r="B3998" s="137" t="s">
        <v>38171</v>
      </c>
    </row>
    <row r="3999" spans="1:2" s="49" customFormat="1" ht="14.4" hidden="1" outlineLevel="4" x14ac:dyDescent="0.25">
      <c r="A3999" s="136" t="s">
        <v>38172</v>
      </c>
      <c r="B3999" s="137" t="s">
        <v>38173</v>
      </c>
    </row>
    <row r="4000" spans="1:2" s="49" customFormat="1" ht="14.4" hidden="1" outlineLevel="4" x14ac:dyDescent="0.25">
      <c r="A4000" s="136" t="s">
        <v>38174</v>
      </c>
      <c r="B4000" s="137" t="s">
        <v>34111</v>
      </c>
    </row>
    <row r="4001" spans="1:2" s="49" customFormat="1" ht="14.4" hidden="1" outlineLevel="4" x14ac:dyDescent="0.25">
      <c r="A4001" s="136" t="s">
        <v>38175</v>
      </c>
      <c r="B4001" s="137" t="s">
        <v>38176</v>
      </c>
    </row>
    <row r="4002" spans="1:2" ht="14.4" hidden="1" outlineLevel="2" collapsed="1" x14ac:dyDescent="0.25">
      <c r="A4002" s="132" t="s">
        <v>38177</v>
      </c>
      <c r="B4002" s="133" t="s">
        <v>34135</v>
      </c>
    </row>
    <row r="4003" spans="1:2" ht="16.8" hidden="1" customHeight="1" outlineLevel="3" x14ac:dyDescent="0.25">
      <c r="A4003" s="134" t="s">
        <v>38178</v>
      </c>
      <c r="B4003" s="135" t="s">
        <v>34136</v>
      </c>
    </row>
    <row r="4004" spans="1:2" s="49" customFormat="1" ht="14.4" hidden="1" outlineLevel="4" x14ac:dyDescent="0.25">
      <c r="A4004" s="136" t="s">
        <v>38179</v>
      </c>
      <c r="B4004" s="137" t="s">
        <v>34138</v>
      </c>
    </row>
    <row r="4005" spans="1:2" s="49" customFormat="1" ht="14.4" hidden="1" outlineLevel="4" x14ac:dyDescent="0.25">
      <c r="A4005" s="136" t="s">
        <v>38180</v>
      </c>
      <c r="B4005" s="137" t="s">
        <v>34140</v>
      </c>
    </row>
    <row r="4006" spans="1:2" s="49" customFormat="1" ht="14.4" hidden="1" outlineLevel="4" x14ac:dyDescent="0.25">
      <c r="A4006" s="136" t="s">
        <v>38181</v>
      </c>
      <c r="B4006" s="137" t="s">
        <v>34142</v>
      </c>
    </row>
    <row r="4007" spans="1:2" s="49" customFormat="1" ht="14.4" hidden="1" outlineLevel="4" x14ac:dyDescent="0.25">
      <c r="A4007" s="136" t="s">
        <v>38182</v>
      </c>
      <c r="B4007" s="137" t="s">
        <v>34144</v>
      </c>
    </row>
    <row r="4008" spans="1:2" s="49" customFormat="1" ht="14.4" hidden="1" outlineLevel="4" x14ac:dyDescent="0.25">
      <c r="A4008" s="136" t="s">
        <v>38183</v>
      </c>
      <c r="B4008" s="137" t="s">
        <v>34146</v>
      </c>
    </row>
    <row r="4009" spans="1:2" s="49" customFormat="1" ht="14.4" hidden="1" outlineLevel="4" x14ac:dyDescent="0.25">
      <c r="A4009" s="136" t="s">
        <v>38184</v>
      </c>
      <c r="B4009" s="137" t="s">
        <v>34148</v>
      </c>
    </row>
    <row r="4010" spans="1:2" s="49" customFormat="1" ht="14.4" hidden="1" outlineLevel="4" x14ac:dyDescent="0.25">
      <c r="A4010" s="136" t="s">
        <v>38185</v>
      </c>
      <c r="B4010" s="137" t="s">
        <v>38186</v>
      </c>
    </row>
    <row r="4011" spans="1:2" s="49" customFormat="1" ht="14.4" hidden="1" outlineLevel="4" x14ac:dyDescent="0.25">
      <c r="A4011" s="136" t="s">
        <v>38187</v>
      </c>
      <c r="B4011" s="137" t="s">
        <v>38188</v>
      </c>
    </row>
    <row r="4012" spans="1:2" s="49" customFormat="1" ht="14.4" hidden="1" outlineLevel="4" x14ac:dyDescent="0.25">
      <c r="A4012" s="136" t="s">
        <v>38189</v>
      </c>
      <c r="B4012" s="137" t="s">
        <v>34153</v>
      </c>
    </row>
    <row r="4013" spans="1:2" s="49" customFormat="1" ht="14.4" hidden="1" outlineLevel="4" x14ac:dyDescent="0.25">
      <c r="A4013" s="136" t="s">
        <v>38190</v>
      </c>
      <c r="B4013" s="137" t="s">
        <v>34155</v>
      </c>
    </row>
    <row r="4014" spans="1:2" s="49" customFormat="1" ht="14.4" hidden="1" outlineLevel="4" x14ac:dyDescent="0.25">
      <c r="A4014" s="136" t="s">
        <v>38191</v>
      </c>
      <c r="B4014" s="137" t="s">
        <v>34157</v>
      </c>
    </row>
    <row r="4015" spans="1:2" s="49" customFormat="1" ht="14.4" hidden="1" outlineLevel="4" x14ac:dyDescent="0.25">
      <c r="A4015" s="136" t="s">
        <v>38192</v>
      </c>
      <c r="B4015" s="137" t="s">
        <v>38193</v>
      </c>
    </row>
    <row r="4016" spans="1:2" s="49" customFormat="1" ht="14.4" hidden="1" outlineLevel="4" x14ac:dyDescent="0.25">
      <c r="A4016" s="136" t="s">
        <v>38194</v>
      </c>
      <c r="B4016" s="137" t="s">
        <v>34150</v>
      </c>
    </row>
    <row r="4017" spans="1:2" s="49" customFormat="1" ht="14.4" hidden="1" outlineLevel="4" x14ac:dyDescent="0.25">
      <c r="A4017" s="136" t="s">
        <v>38195</v>
      </c>
      <c r="B4017" s="137" t="s">
        <v>34150</v>
      </c>
    </row>
    <row r="4018" spans="1:2" s="49" customFormat="1" ht="14.4" hidden="1" outlineLevel="4" x14ac:dyDescent="0.25">
      <c r="A4018" s="136" t="s">
        <v>38196</v>
      </c>
      <c r="B4018" s="137" t="s">
        <v>34150</v>
      </c>
    </row>
    <row r="4019" spans="1:2" s="49" customFormat="1" ht="14.4" hidden="1" outlineLevel="4" x14ac:dyDescent="0.25">
      <c r="A4019" s="136" t="s">
        <v>38197</v>
      </c>
      <c r="B4019" s="137" t="s">
        <v>34150</v>
      </c>
    </row>
    <row r="4020" spans="1:2" s="49" customFormat="1" ht="14.4" hidden="1" outlineLevel="4" x14ac:dyDescent="0.25">
      <c r="A4020" s="136" t="s">
        <v>38198</v>
      </c>
      <c r="B4020" s="137" t="s">
        <v>34164</v>
      </c>
    </row>
    <row r="4021" spans="1:2" s="49" customFormat="1" ht="14.4" hidden="1" outlineLevel="4" x14ac:dyDescent="0.25">
      <c r="A4021" s="136" t="s">
        <v>38199</v>
      </c>
      <c r="B4021" s="137" t="s">
        <v>34166</v>
      </c>
    </row>
    <row r="4022" spans="1:2" s="49" customFormat="1" ht="14.4" hidden="1" outlineLevel="4" x14ac:dyDescent="0.25">
      <c r="A4022" s="136" t="s">
        <v>38200</v>
      </c>
      <c r="B4022" s="137" t="s">
        <v>34150</v>
      </c>
    </row>
    <row r="4023" spans="1:2" s="49" customFormat="1" ht="14.4" hidden="1" outlineLevel="4" x14ac:dyDescent="0.25">
      <c r="A4023" s="136" t="s">
        <v>38201</v>
      </c>
      <c r="B4023" s="137" t="s">
        <v>38202</v>
      </c>
    </row>
    <row r="4024" spans="1:2" s="49" customFormat="1" ht="14.4" hidden="1" outlineLevel="4" x14ac:dyDescent="0.25">
      <c r="A4024" s="136" t="s">
        <v>38203</v>
      </c>
      <c r="B4024" s="137" t="s">
        <v>38204</v>
      </c>
    </row>
    <row r="4025" spans="1:2" s="49" customFormat="1" ht="14.4" hidden="1" outlineLevel="4" x14ac:dyDescent="0.25">
      <c r="A4025" s="136" t="s">
        <v>38205</v>
      </c>
      <c r="B4025" s="137" t="s">
        <v>38206</v>
      </c>
    </row>
    <row r="4026" spans="1:2" s="49" customFormat="1" ht="14.4" hidden="1" outlineLevel="4" x14ac:dyDescent="0.25">
      <c r="A4026" s="136" t="s">
        <v>38207</v>
      </c>
      <c r="B4026" s="137" t="s">
        <v>34150</v>
      </c>
    </row>
    <row r="4027" spans="1:2" s="49" customFormat="1" ht="14.4" hidden="1" outlineLevel="4" x14ac:dyDescent="0.25">
      <c r="A4027" s="136" t="s">
        <v>38208</v>
      </c>
      <c r="B4027" s="137" t="s">
        <v>34150</v>
      </c>
    </row>
    <row r="4028" spans="1:2" s="49" customFormat="1" ht="14.4" hidden="1" outlineLevel="4" x14ac:dyDescent="0.25">
      <c r="A4028" s="136" t="s">
        <v>38209</v>
      </c>
      <c r="B4028" s="137" t="s">
        <v>34150</v>
      </c>
    </row>
    <row r="4029" spans="1:2" s="49" customFormat="1" ht="14.4" hidden="1" outlineLevel="4" x14ac:dyDescent="0.25">
      <c r="A4029" s="136" t="s">
        <v>38210</v>
      </c>
      <c r="B4029" s="137" t="s">
        <v>34150</v>
      </c>
    </row>
    <row r="4030" spans="1:2" s="49" customFormat="1" ht="14.4" hidden="1" outlineLevel="4" x14ac:dyDescent="0.25">
      <c r="A4030" s="136" t="s">
        <v>38211</v>
      </c>
      <c r="B4030" s="137" t="s">
        <v>34150</v>
      </c>
    </row>
    <row r="4031" spans="1:2" s="49" customFormat="1" ht="14.4" hidden="1" outlineLevel="4" x14ac:dyDescent="0.25">
      <c r="A4031" s="136" t="s">
        <v>38212</v>
      </c>
      <c r="B4031" s="137" t="s">
        <v>34150</v>
      </c>
    </row>
    <row r="4032" spans="1:2" s="49" customFormat="1" ht="14.4" hidden="1" outlineLevel="4" x14ac:dyDescent="0.25">
      <c r="A4032" s="136" t="s">
        <v>38213</v>
      </c>
      <c r="B4032" s="137" t="s">
        <v>34150</v>
      </c>
    </row>
    <row r="4033" spans="1:2" s="49" customFormat="1" ht="14.4" hidden="1" outlineLevel="4" x14ac:dyDescent="0.25">
      <c r="A4033" s="136" t="s">
        <v>38214</v>
      </c>
      <c r="B4033" s="137" t="s">
        <v>34150</v>
      </c>
    </row>
    <row r="4034" spans="1:2" s="49" customFormat="1" ht="14.4" hidden="1" outlineLevel="4" x14ac:dyDescent="0.25">
      <c r="A4034" s="136" t="s">
        <v>38215</v>
      </c>
      <c r="B4034" s="137" t="s">
        <v>34150</v>
      </c>
    </row>
    <row r="4035" spans="1:2" s="49" customFormat="1" ht="14.4" hidden="1" outlineLevel="4" x14ac:dyDescent="0.25">
      <c r="A4035" s="136" t="s">
        <v>38216</v>
      </c>
      <c r="B4035" s="137" t="s">
        <v>34150</v>
      </c>
    </row>
    <row r="4036" spans="1:2" ht="16.8" hidden="1" customHeight="1" outlineLevel="3" x14ac:dyDescent="0.25">
      <c r="A4036" s="134" t="s">
        <v>38217</v>
      </c>
      <c r="B4036" s="135" t="s">
        <v>38218</v>
      </c>
    </row>
    <row r="4037" spans="1:2" s="49" customFormat="1" ht="14.4" hidden="1" outlineLevel="4" x14ac:dyDescent="0.25">
      <c r="A4037" s="136" t="s">
        <v>38219</v>
      </c>
      <c r="B4037" s="137" t="s">
        <v>34150</v>
      </c>
    </row>
    <row r="4038" spans="1:2" s="49" customFormat="1" ht="14.4" hidden="1" outlineLevel="4" x14ac:dyDescent="0.25">
      <c r="A4038" s="136" t="s">
        <v>38220</v>
      </c>
      <c r="B4038" s="137" t="s">
        <v>38221</v>
      </c>
    </row>
    <row r="4039" spans="1:2" s="49" customFormat="1" ht="14.4" hidden="1" outlineLevel="4" x14ac:dyDescent="0.25">
      <c r="A4039" s="136" t="s">
        <v>38222</v>
      </c>
      <c r="B4039" s="137" t="s">
        <v>38223</v>
      </c>
    </row>
    <row r="4040" spans="1:2" s="49" customFormat="1" ht="14.4" hidden="1" outlineLevel="4" x14ac:dyDescent="0.25">
      <c r="A4040" s="136" t="s">
        <v>38224</v>
      </c>
      <c r="B4040" s="137" t="s">
        <v>38225</v>
      </c>
    </row>
    <row r="4041" spans="1:2" s="49" customFormat="1" ht="14.4" hidden="1" outlineLevel="4" x14ac:dyDescent="0.25">
      <c r="A4041" s="136" t="s">
        <v>38226</v>
      </c>
      <c r="B4041" s="137" t="s">
        <v>38227</v>
      </c>
    </row>
    <row r="4042" spans="1:2" s="49" customFormat="1" ht="14.4" hidden="1" outlineLevel="4" x14ac:dyDescent="0.25">
      <c r="A4042" s="136" t="s">
        <v>38228</v>
      </c>
      <c r="B4042" s="137" t="s">
        <v>34150</v>
      </c>
    </row>
    <row r="4043" spans="1:2" s="49" customFormat="1" ht="14.4" hidden="1" outlineLevel="4" x14ac:dyDescent="0.25">
      <c r="A4043" s="136" t="s">
        <v>38229</v>
      </c>
      <c r="B4043" s="137" t="s">
        <v>34150</v>
      </c>
    </row>
    <row r="4044" spans="1:2" s="49" customFormat="1" ht="14.4" hidden="1" outlineLevel="4" x14ac:dyDescent="0.25">
      <c r="A4044" s="136" t="s">
        <v>38230</v>
      </c>
      <c r="B4044" s="137" t="s">
        <v>34150</v>
      </c>
    </row>
    <row r="4045" spans="1:2" s="49" customFormat="1" ht="14.4" hidden="1" outlineLevel="4" x14ac:dyDescent="0.25">
      <c r="A4045" s="136" t="s">
        <v>38231</v>
      </c>
      <c r="B4045" s="137" t="s">
        <v>34150</v>
      </c>
    </row>
    <row r="4046" spans="1:2" s="49" customFormat="1" ht="14.4" hidden="1" outlineLevel="4" x14ac:dyDescent="0.25">
      <c r="A4046" s="136" t="s">
        <v>38232</v>
      </c>
      <c r="B4046" s="137" t="s">
        <v>34150</v>
      </c>
    </row>
    <row r="4047" spans="1:2" s="49" customFormat="1" ht="14.4" hidden="1" outlineLevel="4" x14ac:dyDescent="0.25">
      <c r="A4047" s="136" t="s">
        <v>38233</v>
      </c>
      <c r="B4047" s="137" t="s">
        <v>34150</v>
      </c>
    </row>
    <row r="4048" spans="1:2" s="49" customFormat="1" ht="14.4" hidden="1" outlineLevel="4" x14ac:dyDescent="0.25">
      <c r="A4048" s="136" t="s">
        <v>38234</v>
      </c>
      <c r="B4048" s="137" t="s">
        <v>34150</v>
      </c>
    </row>
    <row r="4049" spans="1:2" s="49" customFormat="1" ht="14.4" hidden="1" outlineLevel="4" x14ac:dyDescent="0.25">
      <c r="A4049" s="136" t="s">
        <v>38235</v>
      </c>
      <c r="B4049" s="137" t="s">
        <v>38236</v>
      </c>
    </row>
    <row r="4050" spans="1:2" s="49" customFormat="1" ht="14.4" hidden="1" outlineLevel="4" x14ac:dyDescent="0.25">
      <c r="A4050" s="136" t="s">
        <v>38237</v>
      </c>
      <c r="B4050" s="137" t="s">
        <v>38236</v>
      </c>
    </row>
    <row r="4051" spans="1:2" ht="16.8" hidden="1" customHeight="1" outlineLevel="3" x14ac:dyDescent="0.25">
      <c r="A4051" s="134" t="s">
        <v>38238</v>
      </c>
      <c r="B4051" s="138" t="s">
        <v>34181</v>
      </c>
    </row>
    <row r="4052" spans="1:2" s="49" customFormat="1" ht="14.4" hidden="1" outlineLevel="4" x14ac:dyDescent="0.25">
      <c r="A4052" s="136" t="s">
        <v>38239</v>
      </c>
      <c r="B4052" s="137" t="s">
        <v>34183</v>
      </c>
    </row>
    <row r="4053" spans="1:2" s="49" customFormat="1" ht="14.4" hidden="1" outlineLevel="4" x14ac:dyDescent="0.25">
      <c r="A4053" s="136" t="s">
        <v>38240</v>
      </c>
      <c r="B4053" s="137" t="s">
        <v>34185</v>
      </c>
    </row>
    <row r="4054" spans="1:2" s="49" customFormat="1" ht="14.4" hidden="1" outlineLevel="4" x14ac:dyDescent="0.25">
      <c r="A4054" s="136" t="s">
        <v>38241</v>
      </c>
      <c r="B4054" s="137" t="s">
        <v>34187</v>
      </c>
    </row>
    <row r="4055" spans="1:2" s="49" customFormat="1" ht="14.4" hidden="1" outlineLevel="4" x14ac:dyDescent="0.25">
      <c r="A4055" s="136" t="s">
        <v>38242</v>
      </c>
      <c r="B4055" s="137" t="s">
        <v>38243</v>
      </c>
    </row>
    <row r="4056" spans="1:2" s="49" customFormat="1" ht="14.4" hidden="1" outlineLevel="4" x14ac:dyDescent="0.25">
      <c r="A4056" s="136" t="s">
        <v>38244</v>
      </c>
      <c r="B4056" s="137" t="s">
        <v>38245</v>
      </c>
    </row>
    <row r="4057" spans="1:2" s="49" customFormat="1" ht="14.4" hidden="1" outlineLevel="4" x14ac:dyDescent="0.25">
      <c r="A4057" s="136" t="s">
        <v>38246</v>
      </c>
      <c r="B4057" s="137" t="s">
        <v>38247</v>
      </c>
    </row>
    <row r="4058" spans="1:2" s="49" customFormat="1" ht="14.4" hidden="1" outlineLevel="4" x14ac:dyDescent="0.25">
      <c r="A4058" s="136" t="s">
        <v>38248</v>
      </c>
      <c r="B4058" s="137" t="s">
        <v>38249</v>
      </c>
    </row>
    <row r="4059" spans="1:2" s="49" customFormat="1" ht="14.4" hidden="1" outlineLevel="4" x14ac:dyDescent="0.25">
      <c r="A4059" s="136" t="s">
        <v>38250</v>
      </c>
      <c r="B4059" s="137" t="s">
        <v>38251</v>
      </c>
    </row>
    <row r="4060" spans="1:2" s="49" customFormat="1" ht="14.4" hidden="1" outlineLevel="4" x14ac:dyDescent="0.25">
      <c r="A4060" s="136" t="s">
        <v>38252</v>
      </c>
      <c r="B4060" s="137" t="s">
        <v>34150</v>
      </c>
    </row>
    <row r="4061" spans="1:2" ht="16.8" hidden="1" customHeight="1" outlineLevel="3" x14ac:dyDescent="0.25">
      <c r="A4061" s="134" t="s">
        <v>38253</v>
      </c>
      <c r="B4061" s="135" t="s">
        <v>38254</v>
      </c>
    </row>
    <row r="4062" spans="1:2" s="49" customFormat="1" ht="14.4" hidden="1" outlineLevel="4" x14ac:dyDescent="0.25">
      <c r="A4062" s="136" t="s">
        <v>38255</v>
      </c>
      <c r="B4062" s="137" t="s">
        <v>38256</v>
      </c>
    </row>
    <row r="4063" spans="1:2" s="49" customFormat="1" ht="14.4" hidden="1" outlineLevel="4" x14ac:dyDescent="0.25">
      <c r="A4063" s="136" t="s">
        <v>38257</v>
      </c>
      <c r="B4063" s="137" t="s">
        <v>38258</v>
      </c>
    </row>
    <row r="4064" spans="1:2" s="49" customFormat="1" ht="14.4" hidden="1" outlineLevel="4" x14ac:dyDescent="0.25">
      <c r="A4064" s="136" t="s">
        <v>38259</v>
      </c>
      <c r="B4064" s="137" t="s">
        <v>38260</v>
      </c>
    </row>
    <row r="4065" spans="1:2" s="49" customFormat="1" ht="14.4" hidden="1" outlineLevel="4" x14ac:dyDescent="0.25">
      <c r="A4065" s="136" t="s">
        <v>38261</v>
      </c>
      <c r="B4065" s="137" t="s">
        <v>38262</v>
      </c>
    </row>
    <row r="4066" spans="1:2" s="49" customFormat="1" ht="14.4" hidden="1" outlineLevel="4" x14ac:dyDescent="0.25">
      <c r="A4066" s="136" t="s">
        <v>38263</v>
      </c>
      <c r="B4066" s="137" t="s">
        <v>38264</v>
      </c>
    </row>
    <row r="4067" spans="1:2" s="49" customFormat="1" ht="14.4" hidden="1" outlineLevel="4" x14ac:dyDescent="0.25">
      <c r="A4067" s="136" t="s">
        <v>38265</v>
      </c>
      <c r="B4067" s="137" t="s">
        <v>38266</v>
      </c>
    </row>
    <row r="4068" spans="1:2" s="49" customFormat="1" ht="14.4" hidden="1" outlineLevel="4" x14ac:dyDescent="0.25">
      <c r="A4068" s="136" t="s">
        <v>38267</v>
      </c>
      <c r="B4068" s="137" t="s">
        <v>38268</v>
      </c>
    </row>
    <row r="4069" spans="1:2" s="49" customFormat="1" ht="14.4" hidden="1" outlineLevel="4" x14ac:dyDescent="0.25">
      <c r="A4069" s="136" t="s">
        <v>38269</v>
      </c>
      <c r="B4069" s="137" t="s">
        <v>38270</v>
      </c>
    </row>
    <row r="4070" spans="1:2" s="49" customFormat="1" ht="14.4" hidden="1" outlineLevel="4" x14ac:dyDescent="0.25">
      <c r="A4070" s="136" t="s">
        <v>38271</v>
      </c>
      <c r="B4070" s="137" t="s">
        <v>38272</v>
      </c>
    </row>
    <row r="4071" spans="1:2" s="49" customFormat="1" ht="14.4" hidden="1" outlineLevel="4" x14ac:dyDescent="0.25">
      <c r="A4071" s="136" t="s">
        <v>38273</v>
      </c>
      <c r="B4071" s="137" t="s">
        <v>34150</v>
      </c>
    </row>
    <row r="4072" spans="1:2" s="49" customFormat="1" ht="14.4" hidden="1" outlineLevel="4" x14ac:dyDescent="0.25">
      <c r="A4072" s="136" t="s">
        <v>38274</v>
      </c>
      <c r="B4072" s="137" t="s">
        <v>38275</v>
      </c>
    </row>
    <row r="4073" spans="1:2" s="49" customFormat="1" ht="14.4" hidden="1" outlineLevel="4" x14ac:dyDescent="0.25">
      <c r="A4073" s="136" t="s">
        <v>38276</v>
      </c>
      <c r="B4073" s="137" t="s">
        <v>34150</v>
      </c>
    </row>
    <row r="4074" spans="1:2" s="49" customFormat="1" ht="14.4" hidden="1" outlineLevel="4" x14ac:dyDescent="0.25">
      <c r="A4074" s="136" t="s">
        <v>38277</v>
      </c>
      <c r="B4074" s="137" t="s">
        <v>34150</v>
      </c>
    </row>
    <row r="4075" spans="1:2" s="49" customFormat="1" ht="14.4" hidden="1" outlineLevel="4" x14ac:dyDescent="0.25">
      <c r="A4075" s="136" t="s">
        <v>38278</v>
      </c>
      <c r="B4075" s="137" t="s">
        <v>38279</v>
      </c>
    </row>
    <row r="4076" spans="1:2" s="49" customFormat="1" ht="14.4" hidden="1" outlineLevel="4" x14ac:dyDescent="0.25">
      <c r="A4076" s="136" t="s">
        <v>38280</v>
      </c>
      <c r="B4076" s="137" t="s">
        <v>34150</v>
      </c>
    </row>
    <row r="4077" spans="1:2" s="49" customFormat="1" ht="14.4" hidden="1" outlineLevel="4" x14ac:dyDescent="0.25">
      <c r="A4077" s="136" t="s">
        <v>38281</v>
      </c>
      <c r="B4077" s="137" t="s">
        <v>34150</v>
      </c>
    </row>
    <row r="4078" spans="1:2" s="49" customFormat="1" ht="14.4" hidden="1" outlineLevel="4" x14ac:dyDescent="0.25">
      <c r="A4078" s="136" t="s">
        <v>38282</v>
      </c>
      <c r="B4078" s="137" t="s">
        <v>34150</v>
      </c>
    </row>
    <row r="4079" spans="1:2" ht="16.8" hidden="1" customHeight="1" outlineLevel="3" x14ac:dyDescent="0.25">
      <c r="A4079" s="134" t="s">
        <v>38283</v>
      </c>
      <c r="B4079" s="135" t="s">
        <v>38284</v>
      </c>
    </row>
    <row r="4080" spans="1:2" s="49" customFormat="1" ht="14.4" hidden="1" outlineLevel="4" x14ac:dyDescent="0.25">
      <c r="A4080" s="136" t="s">
        <v>38285</v>
      </c>
      <c r="B4080" s="137" t="s">
        <v>38286</v>
      </c>
    </row>
    <row r="4081" spans="1:2" s="49" customFormat="1" ht="14.4" hidden="1" outlineLevel="4" x14ac:dyDescent="0.25">
      <c r="A4081" s="136" t="s">
        <v>38287</v>
      </c>
      <c r="B4081" s="137" t="s">
        <v>38288</v>
      </c>
    </row>
    <row r="4082" spans="1:2" s="49" customFormat="1" ht="14.4" hidden="1" outlineLevel="4" x14ac:dyDescent="0.25">
      <c r="A4082" s="136" t="s">
        <v>38289</v>
      </c>
      <c r="B4082" s="137" t="s">
        <v>38290</v>
      </c>
    </row>
    <row r="4083" spans="1:2" s="49" customFormat="1" ht="14.4" hidden="1" outlineLevel="4" x14ac:dyDescent="0.25">
      <c r="A4083" s="136" t="s">
        <v>38291</v>
      </c>
      <c r="B4083" s="137" t="s">
        <v>38292</v>
      </c>
    </row>
    <row r="4084" spans="1:2" s="49" customFormat="1" ht="14.4" hidden="1" outlineLevel="4" x14ac:dyDescent="0.25">
      <c r="A4084" s="136" t="s">
        <v>38293</v>
      </c>
      <c r="B4084" s="137" t="s">
        <v>38294</v>
      </c>
    </row>
    <row r="4085" spans="1:2" ht="16.8" hidden="1" customHeight="1" outlineLevel="3" x14ac:dyDescent="0.25">
      <c r="A4085" s="134" t="s">
        <v>38295</v>
      </c>
      <c r="B4085" s="135" t="s">
        <v>34194</v>
      </c>
    </row>
    <row r="4086" spans="1:2" s="49" customFormat="1" ht="14.4" hidden="1" outlineLevel="4" x14ac:dyDescent="0.25">
      <c r="A4086" s="136" t="s">
        <v>38296</v>
      </c>
      <c r="B4086" s="137" t="s">
        <v>38297</v>
      </c>
    </row>
    <row r="4087" spans="1:2" s="49" customFormat="1" ht="14.4" hidden="1" outlineLevel="4" x14ac:dyDescent="0.25">
      <c r="A4087" s="136" t="s">
        <v>38298</v>
      </c>
      <c r="B4087" s="137" t="s">
        <v>34197</v>
      </c>
    </row>
    <row r="4088" spans="1:2" s="49" customFormat="1" ht="14.4" hidden="1" outlineLevel="4" x14ac:dyDescent="0.25">
      <c r="A4088" s="136" t="s">
        <v>38299</v>
      </c>
      <c r="B4088" s="137" t="s">
        <v>38300</v>
      </c>
    </row>
    <row r="4089" spans="1:2" s="49" customFormat="1" ht="14.4" hidden="1" outlineLevel="4" x14ac:dyDescent="0.25">
      <c r="A4089" s="136" t="s">
        <v>38301</v>
      </c>
      <c r="B4089" s="137" t="s">
        <v>38302</v>
      </c>
    </row>
    <row r="4090" spans="1:2" s="49" customFormat="1" ht="14.4" hidden="1" outlineLevel="4" x14ac:dyDescent="0.25">
      <c r="A4090" s="136" t="s">
        <v>38303</v>
      </c>
      <c r="B4090" s="137" t="s">
        <v>38304</v>
      </c>
    </row>
    <row r="4091" spans="1:2" s="49" customFormat="1" ht="14.4" hidden="1" outlineLevel="4" x14ac:dyDescent="0.25">
      <c r="A4091" s="136" t="s">
        <v>38305</v>
      </c>
      <c r="B4091" s="137" t="s">
        <v>38306</v>
      </c>
    </row>
    <row r="4092" spans="1:2" s="49" customFormat="1" ht="14.4" hidden="1" outlineLevel="4" x14ac:dyDescent="0.25">
      <c r="A4092" s="136" t="s">
        <v>38307</v>
      </c>
      <c r="B4092" s="137" t="s">
        <v>38308</v>
      </c>
    </row>
    <row r="4093" spans="1:2" s="49" customFormat="1" ht="14.4" hidden="1" outlineLevel="4" x14ac:dyDescent="0.25">
      <c r="A4093" s="136" t="s">
        <v>38309</v>
      </c>
      <c r="B4093" s="137" t="s">
        <v>34150</v>
      </c>
    </row>
    <row r="4094" spans="1:2" s="49" customFormat="1" ht="14.4" hidden="1" outlineLevel="4" x14ac:dyDescent="0.25">
      <c r="A4094" s="136" t="s">
        <v>38310</v>
      </c>
      <c r="B4094" s="137" t="s">
        <v>34206</v>
      </c>
    </row>
    <row r="4095" spans="1:2" s="49" customFormat="1" ht="14.4" hidden="1" outlineLevel="4" x14ac:dyDescent="0.25">
      <c r="A4095" s="136" t="s">
        <v>38311</v>
      </c>
      <c r="B4095" s="137" t="s">
        <v>34150</v>
      </c>
    </row>
    <row r="4096" spans="1:2" s="49" customFormat="1" ht="14.4" hidden="1" outlineLevel="4" x14ac:dyDescent="0.25">
      <c r="A4096" s="136" t="s">
        <v>38312</v>
      </c>
      <c r="B4096" s="137" t="s">
        <v>34209</v>
      </c>
    </row>
    <row r="4097" spans="1:2" s="49" customFormat="1" ht="14.4" hidden="1" outlineLevel="4" x14ac:dyDescent="0.25">
      <c r="A4097" s="136" t="s">
        <v>38313</v>
      </c>
      <c r="B4097" s="137" t="s">
        <v>34150</v>
      </c>
    </row>
    <row r="4098" spans="1:2" s="49" customFormat="1" ht="14.4" hidden="1" outlineLevel="4" x14ac:dyDescent="0.25">
      <c r="A4098" s="136" t="s">
        <v>38314</v>
      </c>
      <c r="B4098" s="137" t="s">
        <v>34150</v>
      </c>
    </row>
    <row r="4099" spans="1:2" s="49" customFormat="1" ht="14.4" hidden="1" outlineLevel="4" x14ac:dyDescent="0.25">
      <c r="A4099" s="136" t="s">
        <v>38315</v>
      </c>
      <c r="B4099" s="137" t="s">
        <v>34150</v>
      </c>
    </row>
    <row r="4100" spans="1:2" s="49" customFormat="1" ht="14.4" hidden="1" outlineLevel="4" x14ac:dyDescent="0.25">
      <c r="A4100" s="136" t="s">
        <v>38316</v>
      </c>
      <c r="B4100" s="137" t="s">
        <v>34150</v>
      </c>
    </row>
    <row r="4101" spans="1:2" s="49" customFormat="1" ht="14.4" hidden="1" outlineLevel="4" x14ac:dyDescent="0.25">
      <c r="A4101" s="136" t="s">
        <v>38317</v>
      </c>
      <c r="B4101" s="137" t="s">
        <v>38318</v>
      </c>
    </row>
    <row r="4102" spans="1:2" s="49" customFormat="1" ht="14.4" hidden="1" outlineLevel="4" x14ac:dyDescent="0.25">
      <c r="A4102" s="136" t="s">
        <v>38319</v>
      </c>
      <c r="B4102" s="137" t="s">
        <v>34150</v>
      </c>
    </row>
    <row r="4103" spans="1:2" s="49" customFormat="1" ht="14.4" hidden="1" outlineLevel="4" x14ac:dyDescent="0.25">
      <c r="A4103" s="136" t="s">
        <v>38320</v>
      </c>
      <c r="B4103" s="137" t="s">
        <v>34150</v>
      </c>
    </row>
    <row r="4104" spans="1:2" ht="16.8" hidden="1" customHeight="1" outlineLevel="3" x14ac:dyDescent="0.25">
      <c r="A4104" s="134" t="s">
        <v>38321</v>
      </c>
      <c r="B4104" s="135" t="s">
        <v>38322</v>
      </c>
    </row>
    <row r="4105" spans="1:2" s="49" customFormat="1" ht="14.4" hidden="1" outlineLevel="4" x14ac:dyDescent="0.25">
      <c r="A4105" s="136" t="s">
        <v>38323</v>
      </c>
      <c r="B4105" s="137" t="s">
        <v>38324</v>
      </c>
    </row>
    <row r="4106" spans="1:2" s="49" customFormat="1" ht="14.4" hidden="1" outlineLevel="4" x14ac:dyDescent="0.25">
      <c r="A4106" s="136" t="s">
        <v>38325</v>
      </c>
      <c r="B4106" s="137" t="s">
        <v>38326</v>
      </c>
    </row>
    <row r="4107" spans="1:2" s="49" customFormat="1" ht="14.4" hidden="1" outlineLevel="4" x14ac:dyDescent="0.25">
      <c r="A4107" s="136" t="s">
        <v>38327</v>
      </c>
      <c r="B4107" s="137" t="s">
        <v>38328</v>
      </c>
    </row>
    <row r="4108" spans="1:2" s="49" customFormat="1" ht="14.4" hidden="1" outlineLevel="4" x14ac:dyDescent="0.25">
      <c r="A4108" s="136" t="s">
        <v>38329</v>
      </c>
      <c r="B4108" s="137" t="s">
        <v>38330</v>
      </c>
    </row>
    <row r="4109" spans="1:2" s="49" customFormat="1" ht="14.4" hidden="1" outlineLevel="4" x14ac:dyDescent="0.25">
      <c r="A4109" s="136" t="s">
        <v>38331</v>
      </c>
      <c r="B4109" s="137" t="s">
        <v>38332</v>
      </c>
    </row>
    <row r="4110" spans="1:2" s="49" customFormat="1" ht="14.4" hidden="1" outlineLevel="4" x14ac:dyDescent="0.25">
      <c r="A4110" s="136" t="s">
        <v>38333</v>
      </c>
      <c r="B4110" s="137" t="s">
        <v>38334</v>
      </c>
    </row>
    <row r="4111" spans="1:2" s="49" customFormat="1" ht="14.4" hidden="1" outlineLevel="4" x14ac:dyDescent="0.25">
      <c r="A4111" s="136" t="s">
        <v>38335</v>
      </c>
      <c r="B4111" s="137" t="s">
        <v>38336</v>
      </c>
    </row>
    <row r="4112" spans="1:2" s="49" customFormat="1" ht="14.4" hidden="1" outlineLevel="4" x14ac:dyDescent="0.25">
      <c r="A4112" s="136" t="s">
        <v>38337</v>
      </c>
      <c r="B4112" s="137" t="s">
        <v>38338</v>
      </c>
    </row>
    <row r="4113" spans="1:2" s="49" customFormat="1" ht="14.4" hidden="1" outlineLevel="4" x14ac:dyDescent="0.25">
      <c r="A4113" s="136" t="s">
        <v>38339</v>
      </c>
      <c r="B4113" s="137" t="s">
        <v>38340</v>
      </c>
    </row>
    <row r="4114" spans="1:2" s="49" customFormat="1" ht="14.4" hidden="1" outlineLevel="4" x14ac:dyDescent="0.25">
      <c r="A4114" s="136" t="s">
        <v>38341</v>
      </c>
      <c r="B4114" s="137" t="s">
        <v>38342</v>
      </c>
    </row>
    <row r="4115" spans="1:2" s="49" customFormat="1" ht="14.4" hidden="1" outlineLevel="4" x14ac:dyDescent="0.25">
      <c r="A4115" s="136" t="s">
        <v>38343</v>
      </c>
      <c r="B4115" s="137" t="s">
        <v>38344</v>
      </c>
    </row>
    <row r="4116" spans="1:2" s="49" customFormat="1" ht="14.4" hidden="1" outlineLevel="4" x14ac:dyDescent="0.25">
      <c r="A4116" s="136" t="s">
        <v>38345</v>
      </c>
      <c r="B4116" s="137" t="s">
        <v>38346</v>
      </c>
    </row>
    <row r="4117" spans="1:2" s="49" customFormat="1" ht="14.4" hidden="1" outlineLevel="4" x14ac:dyDescent="0.25">
      <c r="A4117" s="136" t="s">
        <v>38347</v>
      </c>
      <c r="B4117" s="137" t="s">
        <v>38348</v>
      </c>
    </row>
    <row r="4118" spans="1:2" s="49" customFormat="1" ht="14.4" hidden="1" outlineLevel="4" x14ac:dyDescent="0.25">
      <c r="A4118" s="136" t="s">
        <v>38349</v>
      </c>
      <c r="B4118" s="137" t="s">
        <v>38350</v>
      </c>
    </row>
    <row r="4119" spans="1:2" s="49" customFormat="1" ht="14.4" hidden="1" outlineLevel="4" x14ac:dyDescent="0.25">
      <c r="A4119" s="136" t="s">
        <v>38351</v>
      </c>
      <c r="B4119" s="137" t="s">
        <v>38352</v>
      </c>
    </row>
    <row r="4120" spans="1:2" ht="14.4" hidden="1" outlineLevel="2" collapsed="1" x14ac:dyDescent="0.25">
      <c r="A4120" s="132" t="s">
        <v>38353</v>
      </c>
      <c r="B4120" s="133" t="s">
        <v>34219</v>
      </c>
    </row>
    <row r="4121" spans="1:2" ht="14.4" hidden="1" outlineLevel="2" collapsed="1" x14ac:dyDescent="0.25">
      <c r="A4121" s="132" t="s">
        <v>38354</v>
      </c>
      <c r="B4121" s="133" t="s">
        <v>31696</v>
      </c>
    </row>
    <row r="4122" spans="1:2" ht="14.4" hidden="1" outlineLevel="2" collapsed="1" x14ac:dyDescent="0.25">
      <c r="A4122" s="132" t="s">
        <v>38355</v>
      </c>
      <c r="B4122" s="133" t="s">
        <v>31696</v>
      </c>
    </row>
    <row r="4123" spans="1:2" ht="14.4" hidden="1" outlineLevel="2" collapsed="1" x14ac:dyDescent="0.25">
      <c r="A4123" s="132" t="s">
        <v>38356</v>
      </c>
      <c r="B4123" s="133" t="s">
        <v>34224</v>
      </c>
    </row>
    <row r="4124" spans="1:2" ht="16.8" hidden="1" customHeight="1" outlineLevel="3" x14ac:dyDescent="0.25">
      <c r="A4124" s="134" t="s">
        <v>802</v>
      </c>
      <c r="B4124" s="135" t="s">
        <v>35859</v>
      </c>
    </row>
    <row r="4125" spans="1:2" ht="16.8" hidden="1" customHeight="1" outlineLevel="3" x14ac:dyDescent="0.25">
      <c r="A4125" s="134" t="s">
        <v>804</v>
      </c>
      <c r="B4125" s="135" t="s">
        <v>34226</v>
      </c>
    </row>
    <row r="4126" spans="1:2" ht="16.8" hidden="1" customHeight="1" outlineLevel="3" x14ac:dyDescent="0.25">
      <c r="A4126" s="134" t="s">
        <v>38357</v>
      </c>
      <c r="B4126" s="135" t="s">
        <v>38358</v>
      </c>
    </row>
    <row r="4127" spans="1:2" s="49" customFormat="1" ht="14.4" hidden="1" outlineLevel="4" x14ac:dyDescent="0.25">
      <c r="A4127" s="136" t="s">
        <v>38359</v>
      </c>
      <c r="B4127" s="137" t="s">
        <v>38360</v>
      </c>
    </row>
    <row r="4128" spans="1:2" s="49" customFormat="1" ht="14.4" hidden="1" outlineLevel="4" x14ac:dyDescent="0.25">
      <c r="A4128" s="136" t="s">
        <v>38361</v>
      </c>
      <c r="B4128" s="137" t="s">
        <v>38360</v>
      </c>
    </row>
    <row r="4129" spans="1:2" ht="16.8" hidden="1" customHeight="1" outlineLevel="3" x14ac:dyDescent="0.25">
      <c r="A4129" s="134" t="s">
        <v>38362</v>
      </c>
      <c r="B4129" s="135" t="s">
        <v>38363</v>
      </c>
    </row>
    <row r="4130" spans="1:2" s="49" customFormat="1" ht="14.4" hidden="1" outlineLevel="4" x14ac:dyDescent="0.25">
      <c r="A4130" s="136" t="s">
        <v>38364</v>
      </c>
      <c r="B4130" s="137" t="s">
        <v>38365</v>
      </c>
    </row>
    <row r="4131" spans="1:2" s="49" customFormat="1" ht="14.4" hidden="1" outlineLevel="4" x14ac:dyDescent="0.25">
      <c r="A4131" s="136" t="s">
        <v>38366</v>
      </c>
      <c r="B4131" s="137" t="s">
        <v>38367</v>
      </c>
    </row>
    <row r="4132" spans="1:2" s="49" customFormat="1" ht="14.4" hidden="1" outlineLevel="4" x14ac:dyDescent="0.25">
      <c r="A4132" s="136" t="s">
        <v>38368</v>
      </c>
      <c r="B4132" s="137" t="s">
        <v>38369</v>
      </c>
    </row>
    <row r="4133" spans="1:2" s="49" customFormat="1" ht="14.4" hidden="1" outlineLevel="4" x14ac:dyDescent="0.25">
      <c r="A4133" s="136" t="s">
        <v>38370</v>
      </c>
      <c r="B4133" s="137" t="s">
        <v>38371</v>
      </c>
    </row>
    <row r="4134" spans="1:2" s="49" customFormat="1" ht="14.4" hidden="1" outlineLevel="4" x14ac:dyDescent="0.25">
      <c r="A4134" s="136" t="s">
        <v>38372</v>
      </c>
      <c r="B4134" s="137" t="s">
        <v>38373</v>
      </c>
    </row>
    <row r="4135" spans="1:2" s="49" customFormat="1" ht="14.4" hidden="1" outlineLevel="4" x14ac:dyDescent="0.25">
      <c r="A4135" s="136" t="s">
        <v>38374</v>
      </c>
      <c r="B4135" s="137" t="s">
        <v>38375</v>
      </c>
    </row>
    <row r="4136" spans="1:2" s="49" customFormat="1" ht="14.4" hidden="1" outlineLevel="4" x14ac:dyDescent="0.25">
      <c r="A4136" s="136" t="s">
        <v>38376</v>
      </c>
      <c r="B4136" s="137" t="s">
        <v>38377</v>
      </c>
    </row>
    <row r="4137" spans="1:2" s="49" customFormat="1" ht="14.4" hidden="1" outlineLevel="4" x14ac:dyDescent="0.25">
      <c r="A4137" s="136" t="s">
        <v>38378</v>
      </c>
      <c r="B4137" s="137" t="s">
        <v>38379</v>
      </c>
    </row>
    <row r="4138" spans="1:2" s="49" customFormat="1" ht="14.4" hidden="1" outlineLevel="4" x14ac:dyDescent="0.25">
      <c r="A4138" s="136" t="s">
        <v>38380</v>
      </c>
      <c r="B4138" s="137" t="s">
        <v>38381</v>
      </c>
    </row>
    <row r="4139" spans="1:2" s="49" customFormat="1" ht="14.4" hidden="1" outlineLevel="4" x14ac:dyDescent="0.25">
      <c r="A4139" s="136" t="s">
        <v>38382</v>
      </c>
      <c r="B4139" s="137" t="s">
        <v>38383</v>
      </c>
    </row>
    <row r="4140" spans="1:2" ht="16.8" hidden="1" customHeight="1" outlineLevel="3" x14ac:dyDescent="0.25">
      <c r="A4140" s="134" t="s">
        <v>38384</v>
      </c>
      <c r="B4140" s="135" t="s">
        <v>34228</v>
      </c>
    </row>
    <row r="4141" spans="1:2" ht="16.8" hidden="1" customHeight="1" outlineLevel="3" x14ac:dyDescent="0.25">
      <c r="A4141" s="134" t="s">
        <v>38385</v>
      </c>
      <c r="B4141" s="135" t="s">
        <v>34230</v>
      </c>
    </row>
    <row r="4142" spans="1:2" ht="14.4" outlineLevel="1" collapsed="1" x14ac:dyDescent="0.25">
      <c r="A4142" s="130" t="s">
        <v>5370</v>
      </c>
      <c r="B4142" s="131" t="s">
        <v>38386</v>
      </c>
    </row>
    <row r="4143" spans="1:2" ht="14.4" hidden="1" outlineLevel="2" collapsed="1" x14ac:dyDescent="0.25">
      <c r="A4143" s="132" t="s">
        <v>38387</v>
      </c>
      <c r="B4143" s="133" t="s">
        <v>38388</v>
      </c>
    </row>
    <row r="4144" spans="1:2" ht="16.8" hidden="1" customHeight="1" outlineLevel="3" x14ac:dyDescent="0.25">
      <c r="A4144" s="134" t="s">
        <v>38389</v>
      </c>
      <c r="B4144" s="135" t="s">
        <v>38390</v>
      </c>
    </row>
    <row r="4145" spans="1:2" s="49" customFormat="1" ht="14.4" hidden="1" outlineLevel="4" x14ac:dyDescent="0.25">
      <c r="A4145" s="136" t="s">
        <v>38391</v>
      </c>
      <c r="B4145" s="137" t="s">
        <v>38390</v>
      </c>
    </row>
    <row r="4146" spans="1:2" s="49" customFormat="1" ht="14.4" hidden="1" outlineLevel="4" x14ac:dyDescent="0.25">
      <c r="A4146" s="136" t="s">
        <v>38392</v>
      </c>
      <c r="B4146" s="137" t="s">
        <v>38393</v>
      </c>
    </row>
    <row r="4147" spans="1:2" ht="16.8" hidden="1" customHeight="1" outlineLevel="3" x14ac:dyDescent="0.25">
      <c r="A4147" s="134" t="s">
        <v>38394</v>
      </c>
      <c r="B4147" s="135" t="s">
        <v>38395</v>
      </c>
    </row>
    <row r="4148" spans="1:2" s="49" customFormat="1" ht="14.4" hidden="1" outlineLevel="4" x14ac:dyDescent="0.25">
      <c r="A4148" s="136" t="s">
        <v>38396</v>
      </c>
      <c r="B4148" s="137" t="s">
        <v>38395</v>
      </c>
    </row>
    <row r="4149" spans="1:2" s="49" customFormat="1" ht="14.4" hidden="1" outlineLevel="4" x14ac:dyDescent="0.25">
      <c r="A4149" s="136" t="s">
        <v>38397</v>
      </c>
      <c r="B4149" s="137" t="s">
        <v>38398</v>
      </c>
    </row>
    <row r="4150" spans="1:2" s="49" customFormat="1" ht="14.4" hidden="1" outlineLevel="4" x14ac:dyDescent="0.25">
      <c r="A4150" s="136" t="s">
        <v>38399</v>
      </c>
      <c r="B4150" s="137" t="s">
        <v>38400</v>
      </c>
    </row>
    <row r="4151" spans="1:2" ht="14.4" hidden="1" outlineLevel="2" collapsed="1" x14ac:dyDescent="0.25">
      <c r="A4151" s="132" t="s">
        <v>38401</v>
      </c>
      <c r="B4151" s="133" t="s">
        <v>38402</v>
      </c>
    </row>
    <row r="4152" spans="1:2" ht="16.8" hidden="1" customHeight="1" outlineLevel="3" x14ac:dyDescent="0.25">
      <c r="A4152" s="134" t="s">
        <v>38403</v>
      </c>
      <c r="B4152" s="135" t="s">
        <v>38402</v>
      </c>
    </row>
    <row r="4153" spans="1:2" s="49" customFormat="1" ht="14.4" hidden="1" outlineLevel="4" x14ac:dyDescent="0.25">
      <c r="A4153" s="136" t="s">
        <v>38404</v>
      </c>
      <c r="B4153" s="137" t="s">
        <v>38402</v>
      </c>
    </row>
    <row r="4154" spans="1:2" s="49" customFormat="1" ht="14.4" hidden="1" outlineLevel="4" x14ac:dyDescent="0.25">
      <c r="A4154" s="136" t="s">
        <v>38405</v>
      </c>
      <c r="B4154" s="137" t="s">
        <v>38402</v>
      </c>
    </row>
    <row r="4155" spans="1:2" ht="14.4" hidden="1" outlineLevel="2" collapsed="1" x14ac:dyDescent="0.25">
      <c r="A4155" s="132" t="s">
        <v>38406</v>
      </c>
      <c r="B4155" s="133" t="s">
        <v>38407</v>
      </c>
    </row>
    <row r="4156" spans="1:2" ht="16.8" hidden="1" customHeight="1" outlineLevel="3" x14ac:dyDescent="0.25">
      <c r="A4156" s="134" t="s">
        <v>38408</v>
      </c>
      <c r="B4156" s="135" t="s">
        <v>38409</v>
      </c>
    </row>
    <row r="4157" spans="1:2" s="49" customFormat="1" ht="14.4" hidden="1" outlineLevel="4" x14ac:dyDescent="0.25">
      <c r="A4157" s="136" t="s">
        <v>38410</v>
      </c>
      <c r="B4157" s="137" t="s">
        <v>38411</v>
      </c>
    </row>
    <row r="4158" spans="1:2" s="49" customFormat="1" ht="14.4" hidden="1" outlineLevel="4" x14ac:dyDescent="0.25">
      <c r="A4158" s="136" t="s">
        <v>38412</v>
      </c>
      <c r="B4158" s="137" t="s">
        <v>38413</v>
      </c>
    </row>
    <row r="4159" spans="1:2" s="49" customFormat="1" ht="14.4" hidden="1" outlineLevel="4" x14ac:dyDescent="0.25">
      <c r="A4159" s="136" t="s">
        <v>38414</v>
      </c>
      <c r="B4159" s="137" t="s">
        <v>38415</v>
      </c>
    </row>
    <row r="4160" spans="1:2" ht="16.8" hidden="1" customHeight="1" outlineLevel="3" x14ac:dyDescent="0.25">
      <c r="A4160" s="134" t="s">
        <v>38416</v>
      </c>
      <c r="B4160" s="135" t="s">
        <v>38417</v>
      </c>
    </row>
    <row r="4161" spans="1:2" s="49" customFormat="1" ht="14.4" hidden="1" outlineLevel="4" x14ac:dyDescent="0.25">
      <c r="A4161" s="136" t="s">
        <v>38418</v>
      </c>
      <c r="B4161" s="137" t="s">
        <v>38417</v>
      </c>
    </row>
    <row r="4162" spans="1:2" s="49" customFormat="1" ht="14.4" hidden="1" outlineLevel="4" x14ac:dyDescent="0.25">
      <c r="A4162" s="136" t="s">
        <v>38419</v>
      </c>
      <c r="B4162" s="137" t="s">
        <v>38420</v>
      </c>
    </row>
    <row r="4163" spans="1:2" s="49" customFormat="1" ht="14.4" hidden="1" outlineLevel="4" x14ac:dyDescent="0.25">
      <c r="A4163" s="136" t="s">
        <v>38421</v>
      </c>
      <c r="B4163" s="137" t="s">
        <v>38422</v>
      </c>
    </row>
    <row r="4164" spans="1:2" s="49" customFormat="1" ht="14.4" hidden="1" outlineLevel="4" x14ac:dyDescent="0.25">
      <c r="A4164" s="136" t="s">
        <v>38423</v>
      </c>
      <c r="B4164" s="137" t="s">
        <v>38424</v>
      </c>
    </row>
    <row r="4165" spans="1:2" ht="16.8" hidden="1" customHeight="1" outlineLevel="3" x14ac:dyDescent="0.25">
      <c r="A4165" s="134" t="s">
        <v>38425</v>
      </c>
      <c r="B4165" s="135" t="s">
        <v>38426</v>
      </c>
    </row>
    <row r="4166" spans="1:2" s="49" customFormat="1" ht="14.4" hidden="1" outlineLevel="4" x14ac:dyDescent="0.25">
      <c r="A4166" s="136" t="s">
        <v>38427</v>
      </c>
      <c r="B4166" s="137" t="s">
        <v>38428</v>
      </c>
    </row>
    <row r="4167" spans="1:2" s="49" customFormat="1" ht="14.4" hidden="1" outlineLevel="4" x14ac:dyDescent="0.25">
      <c r="A4167" s="136" t="s">
        <v>38429</v>
      </c>
      <c r="B4167" s="137" t="s">
        <v>38428</v>
      </c>
    </row>
    <row r="4168" spans="1:2" s="49" customFormat="1" ht="14.4" hidden="1" outlineLevel="4" x14ac:dyDescent="0.25">
      <c r="A4168" s="136" t="s">
        <v>38430</v>
      </c>
      <c r="B4168" s="137" t="s">
        <v>38431</v>
      </c>
    </row>
    <row r="4169" spans="1:2" s="49" customFormat="1" ht="14.4" hidden="1" outlineLevel="4" x14ac:dyDescent="0.25">
      <c r="A4169" s="136" t="s">
        <v>38432</v>
      </c>
      <c r="B4169" s="137" t="s">
        <v>38431</v>
      </c>
    </row>
    <row r="4170" spans="1:2" s="49" customFormat="1" ht="14.4" hidden="1" outlineLevel="4" x14ac:dyDescent="0.25">
      <c r="A4170" s="136" t="s">
        <v>38433</v>
      </c>
      <c r="B4170" s="137" t="s">
        <v>38434</v>
      </c>
    </row>
    <row r="4171" spans="1:2" s="49" customFormat="1" ht="14.4" hidden="1" outlineLevel="4" x14ac:dyDescent="0.25">
      <c r="A4171" s="136" t="s">
        <v>38435</v>
      </c>
      <c r="B4171" s="137" t="s">
        <v>38434</v>
      </c>
    </row>
    <row r="4172" spans="1:2" ht="14.4" hidden="1" outlineLevel="2" collapsed="1" x14ac:dyDescent="0.25">
      <c r="A4172" s="132" t="s">
        <v>38436</v>
      </c>
      <c r="B4172" s="133" t="s">
        <v>31696</v>
      </c>
    </row>
    <row r="4173" spans="1:2" ht="14.4" hidden="1" outlineLevel="2" collapsed="1" x14ac:dyDescent="0.25">
      <c r="A4173" s="132" t="s">
        <v>38437</v>
      </c>
      <c r="B4173" s="133" t="s">
        <v>31696</v>
      </c>
    </row>
    <row r="4174" spans="1:2" ht="14.4" hidden="1" outlineLevel="2" collapsed="1" x14ac:dyDescent="0.25">
      <c r="A4174" s="132" t="s">
        <v>38438</v>
      </c>
      <c r="B4174" s="133" t="s">
        <v>31696</v>
      </c>
    </row>
    <row r="4175" spans="1:2" ht="14.4" hidden="1" outlineLevel="2" collapsed="1" x14ac:dyDescent="0.25">
      <c r="A4175" s="132" t="s">
        <v>38439</v>
      </c>
      <c r="B4175" s="133" t="s">
        <v>31696</v>
      </c>
    </row>
    <row r="4176" spans="1:2" ht="14.4" hidden="1" outlineLevel="2" collapsed="1" x14ac:dyDescent="0.25">
      <c r="A4176" s="132" t="s">
        <v>38440</v>
      </c>
      <c r="B4176" s="133" t="s">
        <v>38441</v>
      </c>
    </row>
    <row r="4177" spans="1:2" ht="16.8" hidden="1" customHeight="1" outlineLevel="3" x14ac:dyDescent="0.25">
      <c r="A4177" s="134" t="s">
        <v>38442</v>
      </c>
      <c r="B4177" s="135" t="s">
        <v>33748</v>
      </c>
    </row>
    <row r="4178" spans="1:2" ht="16.8" hidden="1" customHeight="1" outlineLevel="3" x14ac:dyDescent="0.25">
      <c r="A4178" s="134" t="s">
        <v>38443</v>
      </c>
      <c r="B4178" s="135" t="s">
        <v>34226</v>
      </c>
    </row>
    <row r="4179" spans="1:2" s="49" customFormat="1" ht="14.4" hidden="1" outlineLevel="4" x14ac:dyDescent="0.25">
      <c r="A4179" s="136" t="s">
        <v>38444</v>
      </c>
      <c r="B4179" s="137" t="s">
        <v>32529</v>
      </c>
    </row>
    <row r="4180" spans="1:2" s="49" customFormat="1" ht="14.4" hidden="1" outlineLevel="4" x14ac:dyDescent="0.25">
      <c r="A4180" s="136" t="s">
        <v>38445</v>
      </c>
      <c r="B4180" s="137" t="s">
        <v>37963</v>
      </c>
    </row>
    <row r="4181" spans="1:2" s="49" customFormat="1" ht="14.4" hidden="1" outlineLevel="4" x14ac:dyDescent="0.25">
      <c r="A4181" s="136" t="s">
        <v>38446</v>
      </c>
      <c r="B4181" s="137" t="s">
        <v>38447</v>
      </c>
    </row>
    <row r="4182" spans="1:2" s="49" customFormat="1" ht="14.4" hidden="1" outlineLevel="4" x14ac:dyDescent="0.25">
      <c r="A4182" s="136" t="s">
        <v>38448</v>
      </c>
      <c r="B4182" s="137" t="s">
        <v>37967</v>
      </c>
    </row>
    <row r="4183" spans="1:2" s="49" customFormat="1" ht="14.4" hidden="1" outlineLevel="4" x14ac:dyDescent="0.25">
      <c r="A4183" s="136" t="s">
        <v>38449</v>
      </c>
      <c r="B4183" s="137" t="s">
        <v>38450</v>
      </c>
    </row>
    <row r="4184" spans="1:2" s="49" customFormat="1" ht="14.4" hidden="1" outlineLevel="4" x14ac:dyDescent="0.25">
      <c r="A4184" s="136" t="s">
        <v>38451</v>
      </c>
      <c r="B4184" s="137" t="s">
        <v>33187</v>
      </c>
    </row>
    <row r="4185" spans="1:2" ht="16.8" hidden="1" customHeight="1" outlineLevel="3" x14ac:dyDescent="0.25">
      <c r="A4185" s="134" t="s">
        <v>38452</v>
      </c>
      <c r="B4185" s="135" t="s">
        <v>38358</v>
      </c>
    </row>
    <row r="4186" spans="1:2" s="49" customFormat="1" ht="14.4" hidden="1" outlineLevel="4" x14ac:dyDescent="0.25">
      <c r="A4186" s="136" t="s">
        <v>38453</v>
      </c>
      <c r="B4186" s="137" t="s">
        <v>38454</v>
      </c>
    </row>
    <row r="4187" spans="1:2" s="49" customFormat="1" ht="14.4" hidden="1" outlineLevel="4" x14ac:dyDescent="0.25">
      <c r="A4187" s="136" t="s">
        <v>38455</v>
      </c>
      <c r="B4187" s="137" t="s">
        <v>38454</v>
      </c>
    </row>
    <row r="4188" spans="1:2" ht="16.8" hidden="1" customHeight="1" outlineLevel="3" x14ac:dyDescent="0.25">
      <c r="A4188" s="134" t="s">
        <v>38456</v>
      </c>
      <c r="B4188" s="135" t="s">
        <v>38045</v>
      </c>
    </row>
    <row r="4189" spans="1:2" s="49" customFormat="1" ht="14.4" hidden="1" outlineLevel="4" x14ac:dyDescent="0.25">
      <c r="A4189" s="136" t="s">
        <v>38457</v>
      </c>
      <c r="B4189" s="137" t="s">
        <v>38458</v>
      </c>
    </row>
    <row r="4190" spans="1:2" s="49" customFormat="1" ht="14.4" hidden="1" outlineLevel="4" x14ac:dyDescent="0.25">
      <c r="A4190" s="136" t="s">
        <v>38459</v>
      </c>
      <c r="B4190" s="137" t="s">
        <v>38458</v>
      </c>
    </row>
    <row r="4191" spans="1:2" s="49" customFormat="1" ht="14.4" hidden="1" outlineLevel="4" x14ac:dyDescent="0.25">
      <c r="A4191" s="136" t="s">
        <v>38460</v>
      </c>
      <c r="B4191" s="137" t="s">
        <v>38461</v>
      </c>
    </row>
    <row r="4192" spans="1:2" s="49" customFormat="1" ht="14.4" hidden="1" outlineLevel="4" x14ac:dyDescent="0.25">
      <c r="A4192" s="136" t="s">
        <v>38462</v>
      </c>
      <c r="B4192" s="137" t="s">
        <v>38461</v>
      </c>
    </row>
    <row r="4193" spans="1:2" ht="16.8" hidden="1" customHeight="1" outlineLevel="3" x14ac:dyDescent="0.25">
      <c r="A4193" s="134" t="s">
        <v>38463</v>
      </c>
      <c r="B4193" s="135" t="s">
        <v>38464</v>
      </c>
    </row>
    <row r="4194" spans="1:2" ht="16.8" hidden="1" customHeight="1" outlineLevel="3" x14ac:dyDescent="0.25">
      <c r="A4194" s="134" t="s">
        <v>38465</v>
      </c>
      <c r="B4194" s="135" t="s">
        <v>34228</v>
      </c>
    </row>
    <row r="4195" spans="1:2" ht="14.4" outlineLevel="1" collapsed="1" x14ac:dyDescent="0.25">
      <c r="A4195" s="130" t="s">
        <v>5378</v>
      </c>
      <c r="B4195" s="131" t="s">
        <v>38466</v>
      </c>
    </row>
    <row r="4196" spans="1:2" ht="14.4" hidden="1" outlineLevel="2" collapsed="1" x14ac:dyDescent="0.25">
      <c r="A4196" s="132" t="s">
        <v>38467</v>
      </c>
      <c r="B4196" s="133" t="s">
        <v>38468</v>
      </c>
    </row>
    <row r="4197" spans="1:2" ht="16.8" hidden="1" customHeight="1" outlineLevel="3" x14ac:dyDescent="0.25">
      <c r="A4197" s="134" t="s">
        <v>38469</v>
      </c>
      <c r="B4197" s="135" t="s">
        <v>38468</v>
      </c>
    </row>
    <row r="4198" spans="1:2" s="49" customFormat="1" ht="14.4" hidden="1" outlineLevel="4" x14ac:dyDescent="0.25">
      <c r="A4198" s="136" t="s">
        <v>38470</v>
      </c>
      <c r="B4198" s="137" t="s">
        <v>38468</v>
      </c>
    </row>
    <row r="4199" spans="1:2" s="49" customFormat="1" ht="14.4" hidden="1" outlineLevel="4" x14ac:dyDescent="0.25">
      <c r="A4199" s="136" t="s">
        <v>38471</v>
      </c>
      <c r="B4199" s="137" t="s">
        <v>38472</v>
      </c>
    </row>
    <row r="4200" spans="1:2" s="49" customFormat="1" ht="14.4" hidden="1" outlineLevel="4" x14ac:dyDescent="0.25">
      <c r="A4200" s="136" t="s">
        <v>38473</v>
      </c>
      <c r="B4200" s="137" t="s">
        <v>38474</v>
      </c>
    </row>
    <row r="4201" spans="1:2" ht="14.4" hidden="1" outlineLevel="2" collapsed="1" x14ac:dyDescent="0.25">
      <c r="A4201" s="132" t="s">
        <v>38475</v>
      </c>
      <c r="B4201" s="133" t="s">
        <v>38476</v>
      </c>
    </row>
    <row r="4202" spans="1:2" ht="16.8" hidden="1" customHeight="1" outlineLevel="3" x14ac:dyDescent="0.25">
      <c r="A4202" s="134" t="s">
        <v>38477</v>
      </c>
      <c r="B4202" s="135" t="s">
        <v>38476</v>
      </c>
    </row>
    <row r="4203" spans="1:2" s="49" customFormat="1" ht="14.4" hidden="1" outlineLevel="4" x14ac:dyDescent="0.25">
      <c r="A4203" s="136" t="s">
        <v>38478</v>
      </c>
      <c r="B4203" s="137" t="s">
        <v>38476</v>
      </c>
    </row>
    <row r="4204" spans="1:2" s="49" customFormat="1" ht="14.4" hidden="1" outlineLevel="4" x14ac:dyDescent="0.25">
      <c r="A4204" s="136" t="s">
        <v>38479</v>
      </c>
      <c r="B4204" s="137" t="s">
        <v>38476</v>
      </c>
    </row>
    <row r="4205" spans="1:2" s="49" customFormat="1" ht="14.4" hidden="1" outlineLevel="4" x14ac:dyDescent="0.25">
      <c r="A4205" s="136" t="s">
        <v>38480</v>
      </c>
      <c r="B4205" s="137" t="s">
        <v>38481</v>
      </c>
    </row>
    <row r="4206" spans="1:2" ht="14.4" hidden="1" outlineLevel="2" collapsed="1" x14ac:dyDescent="0.25">
      <c r="A4206" s="132" t="s">
        <v>38482</v>
      </c>
      <c r="B4206" s="133" t="s">
        <v>31696</v>
      </c>
    </row>
    <row r="4207" spans="1:2" ht="14.4" hidden="1" outlineLevel="2" collapsed="1" x14ac:dyDescent="0.25">
      <c r="A4207" s="132" t="s">
        <v>38483</v>
      </c>
      <c r="B4207" s="133" t="s">
        <v>31696</v>
      </c>
    </row>
    <row r="4208" spans="1:2" ht="14.4" hidden="1" outlineLevel="2" collapsed="1" x14ac:dyDescent="0.25">
      <c r="A4208" s="132" t="s">
        <v>38484</v>
      </c>
      <c r="B4208" s="133" t="s">
        <v>31696</v>
      </c>
    </row>
    <row r="4209" spans="1:2" ht="14.4" hidden="1" outlineLevel="2" collapsed="1" x14ac:dyDescent="0.25">
      <c r="A4209" s="132" t="s">
        <v>38485</v>
      </c>
      <c r="B4209" s="133" t="s">
        <v>31696</v>
      </c>
    </row>
    <row r="4210" spans="1:2" ht="14.4" hidden="1" outlineLevel="2" collapsed="1" x14ac:dyDescent="0.25">
      <c r="A4210" s="132" t="s">
        <v>38486</v>
      </c>
      <c r="B4210" s="133" t="s">
        <v>31696</v>
      </c>
    </row>
    <row r="4211" spans="1:2" ht="14.4" hidden="1" outlineLevel="2" collapsed="1" x14ac:dyDescent="0.25">
      <c r="A4211" s="132" t="s">
        <v>38487</v>
      </c>
      <c r="B4211" s="133" t="s">
        <v>38488</v>
      </c>
    </row>
    <row r="4212" spans="1:2" ht="16.8" hidden="1" customHeight="1" outlineLevel="3" x14ac:dyDescent="0.25">
      <c r="A4212" s="134" t="s">
        <v>38489</v>
      </c>
      <c r="B4212" s="135" t="s">
        <v>33748</v>
      </c>
    </row>
    <row r="4213" spans="1:2" s="49" customFormat="1" ht="14.4" hidden="1" outlineLevel="4" x14ac:dyDescent="0.25">
      <c r="A4213" s="136" t="s">
        <v>38490</v>
      </c>
      <c r="B4213" s="137" t="s">
        <v>31622</v>
      </c>
    </row>
    <row r="4214" spans="1:2" ht="16.8" hidden="1" customHeight="1" outlineLevel="3" x14ac:dyDescent="0.25">
      <c r="A4214" s="134" t="s">
        <v>38491</v>
      </c>
      <c r="B4214" s="135" t="s">
        <v>34226</v>
      </c>
    </row>
    <row r="4215" spans="1:2" s="49" customFormat="1" ht="14.4" hidden="1" outlineLevel="4" x14ac:dyDescent="0.25">
      <c r="A4215" s="136" t="s">
        <v>38492</v>
      </c>
      <c r="B4215" s="137" t="s">
        <v>32529</v>
      </c>
    </row>
    <row r="4216" spans="1:2" s="49" customFormat="1" ht="14.4" hidden="1" outlineLevel="4" x14ac:dyDescent="0.25">
      <c r="A4216" s="136" t="s">
        <v>38493</v>
      </c>
      <c r="B4216" s="137" t="s">
        <v>37963</v>
      </c>
    </row>
    <row r="4217" spans="1:2" s="49" customFormat="1" ht="14.4" hidden="1" outlineLevel="4" x14ac:dyDescent="0.25">
      <c r="A4217" s="136" t="s">
        <v>38494</v>
      </c>
      <c r="B4217" s="137" t="s">
        <v>37965</v>
      </c>
    </row>
    <row r="4218" spans="1:2" s="49" customFormat="1" ht="14.4" hidden="1" outlineLevel="4" x14ac:dyDescent="0.25">
      <c r="A4218" s="136" t="s">
        <v>38495</v>
      </c>
      <c r="B4218" s="137" t="s">
        <v>38496</v>
      </c>
    </row>
    <row r="4219" spans="1:2" s="49" customFormat="1" ht="14.4" hidden="1" outlineLevel="4" x14ac:dyDescent="0.25">
      <c r="A4219" s="136" t="s">
        <v>38497</v>
      </c>
      <c r="B4219" s="137" t="s">
        <v>33187</v>
      </c>
    </row>
    <row r="4220" spans="1:2" s="49" customFormat="1" ht="14.4" hidden="1" outlineLevel="4" x14ac:dyDescent="0.25">
      <c r="A4220" s="136" t="s">
        <v>38498</v>
      </c>
      <c r="B4220" s="137" t="s">
        <v>38499</v>
      </c>
    </row>
    <row r="4221" spans="1:2" ht="16.8" hidden="1" customHeight="1" outlineLevel="3" x14ac:dyDescent="0.25">
      <c r="A4221" s="134" t="s">
        <v>38500</v>
      </c>
      <c r="B4221" s="135" t="s">
        <v>38358</v>
      </c>
    </row>
    <row r="4222" spans="1:2" ht="16.8" hidden="1" customHeight="1" outlineLevel="3" x14ac:dyDescent="0.25">
      <c r="A4222" s="134" t="s">
        <v>38501</v>
      </c>
      <c r="B4222" s="135" t="s">
        <v>38502</v>
      </c>
    </row>
    <row r="4223" spans="1:2" ht="16.8" hidden="1" customHeight="1" outlineLevel="3" x14ac:dyDescent="0.25">
      <c r="A4223" s="134" t="s">
        <v>38503</v>
      </c>
      <c r="B4223" s="135" t="s">
        <v>38045</v>
      </c>
    </row>
    <row r="4224" spans="1:2" ht="16.8" hidden="1" customHeight="1" outlineLevel="3" x14ac:dyDescent="0.25">
      <c r="A4224" s="134" t="s">
        <v>38504</v>
      </c>
      <c r="B4224" s="135" t="s">
        <v>38058</v>
      </c>
    </row>
    <row r="4225" spans="1:6" s="49" customFormat="1" ht="14.4" hidden="1" outlineLevel="4" x14ac:dyDescent="0.25">
      <c r="A4225" s="136" t="s">
        <v>38505</v>
      </c>
      <c r="B4225" s="137" t="s">
        <v>38060</v>
      </c>
    </row>
    <row r="4226" spans="1:6" s="49" customFormat="1" ht="14.4" hidden="1" outlineLevel="4" x14ac:dyDescent="0.25">
      <c r="A4226" s="136" t="s">
        <v>38506</v>
      </c>
      <c r="B4226" s="137" t="s">
        <v>38060</v>
      </c>
    </row>
    <row r="4227" spans="1:6" s="49" customFormat="1" ht="14.4" hidden="1" outlineLevel="4" x14ac:dyDescent="0.25">
      <c r="A4227" s="136" t="s">
        <v>38507</v>
      </c>
      <c r="B4227" s="137" t="s">
        <v>38508</v>
      </c>
    </row>
    <row r="4228" spans="1:6" s="49" customFormat="1" ht="14.4" hidden="1" outlineLevel="4" x14ac:dyDescent="0.25">
      <c r="A4228" s="136" t="s">
        <v>38509</v>
      </c>
      <c r="B4228" s="137" t="s">
        <v>38510</v>
      </c>
    </row>
    <row r="4229" spans="1:6" s="49" customFormat="1" ht="14.4" hidden="1" outlineLevel="4" x14ac:dyDescent="0.25">
      <c r="A4229" s="136" t="s">
        <v>38511</v>
      </c>
      <c r="B4229" s="137" t="s">
        <v>38512</v>
      </c>
    </row>
    <row r="4230" spans="1:6" s="49" customFormat="1" ht="14.4" hidden="1" outlineLevel="4" x14ac:dyDescent="0.25">
      <c r="A4230" s="136" t="s">
        <v>38513</v>
      </c>
      <c r="B4230" s="137" t="s">
        <v>38512</v>
      </c>
    </row>
    <row r="4231" spans="1:6" s="49" customFormat="1" ht="14.4" hidden="1" outlineLevel="4" x14ac:dyDescent="0.25">
      <c r="A4231" s="136" t="s">
        <v>38514</v>
      </c>
      <c r="B4231" s="137" t="s">
        <v>38515</v>
      </c>
    </row>
    <row r="4232" spans="1:6" ht="16.8" hidden="1" customHeight="1" outlineLevel="3" x14ac:dyDescent="0.25">
      <c r="A4232" s="134" t="s">
        <v>38516</v>
      </c>
      <c r="B4232" s="135" t="s">
        <v>38464</v>
      </c>
    </row>
    <row r="4233" spans="1:6" ht="16.8" hidden="1" customHeight="1" outlineLevel="3" x14ac:dyDescent="0.25">
      <c r="A4233" s="134" t="s">
        <v>38517</v>
      </c>
      <c r="B4233" s="135" t="s">
        <v>34228</v>
      </c>
    </row>
    <row r="4234" spans="1:6" s="129" customFormat="1" ht="14.4" x14ac:dyDescent="0.25">
      <c r="A4234" s="128" t="s">
        <v>38518</v>
      </c>
      <c r="B4234" s="128" t="s">
        <v>38519</v>
      </c>
      <c r="C4234" s="42"/>
      <c r="D4234" s="42"/>
      <c r="E4234" s="42"/>
      <c r="F4234" s="42"/>
    </row>
    <row r="4235" spans="1:6" ht="14.4" outlineLevel="1" collapsed="1" x14ac:dyDescent="0.25">
      <c r="A4235" s="130" t="s">
        <v>1501</v>
      </c>
      <c r="B4235" s="131" t="s">
        <v>38520</v>
      </c>
    </row>
    <row r="4236" spans="1:6" ht="14.4" hidden="1" outlineLevel="2" collapsed="1" x14ac:dyDescent="0.25">
      <c r="A4236" s="132" t="s">
        <v>38521</v>
      </c>
      <c r="B4236" s="133" t="s">
        <v>38522</v>
      </c>
    </row>
    <row r="4237" spans="1:6" ht="16.8" hidden="1" customHeight="1" outlineLevel="3" x14ac:dyDescent="0.25">
      <c r="A4237" s="134" t="s">
        <v>38523</v>
      </c>
      <c r="B4237" s="135" t="s">
        <v>38524</v>
      </c>
    </row>
    <row r="4238" spans="1:6" ht="16.8" hidden="1" customHeight="1" outlineLevel="3" x14ac:dyDescent="0.25">
      <c r="A4238" s="134" t="s">
        <v>1967</v>
      </c>
      <c r="B4238" s="135" t="s">
        <v>38525</v>
      </c>
    </row>
    <row r="4239" spans="1:6" s="49" customFormat="1" ht="14.4" hidden="1" outlineLevel="4" x14ac:dyDescent="0.25">
      <c r="A4239" s="136" t="s">
        <v>38526</v>
      </c>
      <c r="B4239" s="137" t="s">
        <v>38527</v>
      </c>
    </row>
    <row r="4240" spans="1:6" s="49" customFormat="1" ht="14.4" hidden="1" outlineLevel="4" x14ac:dyDescent="0.25">
      <c r="A4240" s="136" t="s">
        <v>38528</v>
      </c>
      <c r="B4240" s="137" t="s">
        <v>38529</v>
      </c>
    </row>
    <row r="4241" spans="1:2" s="49" customFormat="1" ht="14.4" hidden="1" outlineLevel="4" x14ac:dyDescent="0.25">
      <c r="A4241" s="136" t="s">
        <v>38530</v>
      </c>
      <c r="B4241" s="137" t="s">
        <v>38531</v>
      </c>
    </row>
    <row r="4242" spans="1:2" s="49" customFormat="1" ht="14.4" hidden="1" outlineLevel="4" x14ac:dyDescent="0.25">
      <c r="A4242" s="136" t="s">
        <v>38532</v>
      </c>
      <c r="B4242" s="137" t="s">
        <v>38533</v>
      </c>
    </row>
    <row r="4243" spans="1:2" s="49" customFormat="1" ht="14.4" hidden="1" outlineLevel="4" x14ac:dyDescent="0.25">
      <c r="A4243" s="136" t="s">
        <v>38534</v>
      </c>
      <c r="B4243" s="137" t="s">
        <v>38535</v>
      </c>
    </row>
    <row r="4244" spans="1:2" s="49" customFormat="1" ht="14.4" hidden="1" outlineLevel="4" x14ac:dyDescent="0.25">
      <c r="A4244" s="136" t="s">
        <v>38536</v>
      </c>
      <c r="B4244" s="137" t="s">
        <v>38537</v>
      </c>
    </row>
    <row r="4245" spans="1:2" s="49" customFormat="1" ht="14.4" hidden="1" outlineLevel="4" x14ac:dyDescent="0.25">
      <c r="A4245" s="136" t="s">
        <v>38538</v>
      </c>
      <c r="B4245" s="137" t="s">
        <v>38537</v>
      </c>
    </row>
    <row r="4246" spans="1:2" s="49" customFormat="1" ht="14.4" hidden="1" outlineLevel="4" x14ac:dyDescent="0.25">
      <c r="A4246" s="136" t="s">
        <v>38539</v>
      </c>
      <c r="B4246" s="137" t="s">
        <v>38540</v>
      </c>
    </row>
    <row r="4247" spans="1:2" s="49" customFormat="1" ht="14.4" hidden="1" outlineLevel="4" x14ac:dyDescent="0.25">
      <c r="A4247" s="136" t="s">
        <v>38541</v>
      </c>
      <c r="B4247" s="137" t="s">
        <v>38540</v>
      </c>
    </row>
    <row r="4248" spans="1:2" ht="16.8" hidden="1" customHeight="1" outlineLevel="3" x14ac:dyDescent="0.25">
      <c r="A4248" s="134" t="s">
        <v>38542</v>
      </c>
      <c r="B4248" s="135" t="s">
        <v>38543</v>
      </c>
    </row>
    <row r="4249" spans="1:2" s="49" customFormat="1" ht="14.4" hidden="1" outlineLevel="4" x14ac:dyDescent="0.25">
      <c r="A4249" s="136" t="s">
        <v>38544</v>
      </c>
      <c r="B4249" s="137" t="s">
        <v>38545</v>
      </c>
    </row>
    <row r="4250" spans="1:2" s="49" customFormat="1" ht="14.4" hidden="1" outlineLevel="4" x14ac:dyDescent="0.25">
      <c r="A4250" s="136" t="s">
        <v>38546</v>
      </c>
      <c r="B4250" s="137" t="s">
        <v>38545</v>
      </c>
    </row>
    <row r="4251" spans="1:2" s="49" customFormat="1" ht="14.4" hidden="1" outlineLevel="4" x14ac:dyDescent="0.25">
      <c r="A4251" s="136" t="s">
        <v>38547</v>
      </c>
      <c r="B4251" s="137" t="s">
        <v>38548</v>
      </c>
    </row>
    <row r="4252" spans="1:2" s="49" customFormat="1" ht="14.4" hidden="1" outlineLevel="4" x14ac:dyDescent="0.25">
      <c r="A4252" s="136" t="s">
        <v>38549</v>
      </c>
      <c r="B4252" s="137" t="s">
        <v>38548</v>
      </c>
    </row>
    <row r="4253" spans="1:2" s="49" customFormat="1" ht="14.4" hidden="1" outlineLevel="4" x14ac:dyDescent="0.25">
      <c r="A4253" s="136" t="s">
        <v>38550</v>
      </c>
      <c r="B4253" s="137" t="s">
        <v>38543</v>
      </c>
    </row>
    <row r="4254" spans="1:2" s="49" customFormat="1" ht="14.4" hidden="1" outlineLevel="4" x14ac:dyDescent="0.25">
      <c r="A4254" s="136" t="s">
        <v>38551</v>
      </c>
      <c r="B4254" s="137" t="s">
        <v>38543</v>
      </c>
    </row>
    <row r="4255" spans="1:2" ht="14.4" hidden="1" outlineLevel="2" collapsed="1" x14ac:dyDescent="0.25">
      <c r="A4255" s="132" t="s">
        <v>38552</v>
      </c>
      <c r="B4255" s="133" t="s">
        <v>38553</v>
      </c>
    </row>
    <row r="4256" spans="1:2" ht="16.8" hidden="1" customHeight="1" outlineLevel="3" x14ac:dyDescent="0.25">
      <c r="A4256" s="134" t="s">
        <v>1504</v>
      </c>
      <c r="B4256" s="135" t="s">
        <v>38554</v>
      </c>
    </row>
    <row r="4257" spans="1:2" ht="16.8" hidden="1" customHeight="1" outlineLevel="3" x14ac:dyDescent="0.25">
      <c r="A4257" s="134" t="s">
        <v>38555</v>
      </c>
      <c r="B4257" s="135" t="s">
        <v>38556</v>
      </c>
    </row>
    <row r="4258" spans="1:2" s="49" customFormat="1" ht="14.4" hidden="1" outlineLevel="4" x14ac:dyDescent="0.25">
      <c r="A4258" s="136" t="s">
        <v>38557</v>
      </c>
      <c r="B4258" s="137" t="s">
        <v>38558</v>
      </c>
    </row>
    <row r="4259" spans="1:2" s="49" customFormat="1" ht="14.4" hidden="1" outlineLevel="4" x14ac:dyDescent="0.25">
      <c r="A4259" s="136" t="s">
        <v>38559</v>
      </c>
      <c r="B4259" s="137" t="s">
        <v>38560</v>
      </c>
    </row>
    <row r="4260" spans="1:2" s="49" customFormat="1" ht="14.4" hidden="1" outlineLevel="4" x14ac:dyDescent="0.25">
      <c r="A4260" s="136" t="s">
        <v>38561</v>
      </c>
      <c r="B4260" s="137" t="s">
        <v>38562</v>
      </c>
    </row>
    <row r="4261" spans="1:2" s="49" customFormat="1" ht="14.4" hidden="1" outlineLevel="4" x14ac:dyDescent="0.25">
      <c r="A4261" s="136" t="s">
        <v>38563</v>
      </c>
      <c r="B4261" s="137" t="s">
        <v>38564</v>
      </c>
    </row>
    <row r="4262" spans="1:2" s="49" customFormat="1" ht="14.4" hidden="1" outlineLevel="4" x14ac:dyDescent="0.25">
      <c r="A4262" s="136" t="s">
        <v>38565</v>
      </c>
      <c r="B4262" s="137" t="s">
        <v>38566</v>
      </c>
    </row>
    <row r="4263" spans="1:2" s="49" customFormat="1" ht="14.4" hidden="1" outlineLevel="4" x14ac:dyDescent="0.25">
      <c r="A4263" s="136" t="s">
        <v>38567</v>
      </c>
      <c r="B4263" s="137" t="s">
        <v>38568</v>
      </c>
    </row>
    <row r="4264" spans="1:2" s="49" customFormat="1" ht="14.4" hidden="1" outlineLevel="4" x14ac:dyDescent="0.25">
      <c r="A4264" s="136" t="s">
        <v>38569</v>
      </c>
      <c r="B4264" s="137" t="s">
        <v>38568</v>
      </c>
    </row>
    <row r="4265" spans="1:2" ht="16.8" hidden="1" customHeight="1" outlineLevel="3" x14ac:dyDescent="0.25">
      <c r="A4265" s="134" t="s">
        <v>38570</v>
      </c>
      <c r="B4265" s="135" t="s">
        <v>38571</v>
      </c>
    </row>
    <row r="4266" spans="1:2" s="49" customFormat="1" ht="14.4" hidden="1" outlineLevel="4" x14ac:dyDescent="0.25">
      <c r="A4266" s="136" t="s">
        <v>38572</v>
      </c>
      <c r="B4266" s="137" t="s">
        <v>38573</v>
      </c>
    </row>
    <row r="4267" spans="1:2" s="49" customFormat="1" ht="14.4" hidden="1" outlineLevel="4" x14ac:dyDescent="0.25">
      <c r="A4267" s="136" t="s">
        <v>38574</v>
      </c>
      <c r="B4267" s="137" t="s">
        <v>38575</v>
      </c>
    </row>
    <row r="4268" spans="1:2" s="49" customFormat="1" ht="14.4" hidden="1" outlineLevel="4" x14ac:dyDescent="0.25">
      <c r="A4268" s="136" t="s">
        <v>38576</v>
      </c>
      <c r="B4268" s="137" t="s">
        <v>38577</v>
      </c>
    </row>
    <row r="4269" spans="1:2" s="49" customFormat="1" ht="14.4" hidden="1" outlineLevel="4" x14ac:dyDescent="0.25">
      <c r="A4269" s="136" t="s">
        <v>38578</v>
      </c>
      <c r="B4269" s="137" t="s">
        <v>38579</v>
      </c>
    </row>
    <row r="4270" spans="1:2" s="49" customFormat="1" ht="14.4" hidden="1" outlineLevel="4" x14ac:dyDescent="0.25">
      <c r="A4270" s="136" t="s">
        <v>38580</v>
      </c>
      <c r="B4270" s="137" t="s">
        <v>38581</v>
      </c>
    </row>
    <row r="4271" spans="1:2" s="49" customFormat="1" ht="14.4" hidden="1" outlineLevel="4" x14ac:dyDescent="0.25">
      <c r="A4271" s="136" t="s">
        <v>38582</v>
      </c>
      <c r="B4271" s="137" t="s">
        <v>38583</v>
      </c>
    </row>
    <row r="4272" spans="1:2" s="49" customFormat="1" ht="14.4" hidden="1" outlineLevel="4" x14ac:dyDescent="0.25">
      <c r="A4272" s="136" t="s">
        <v>38584</v>
      </c>
      <c r="B4272" s="137" t="s">
        <v>38585</v>
      </c>
    </row>
    <row r="4273" spans="1:2" s="49" customFormat="1" ht="14.4" hidden="1" outlineLevel="4" x14ac:dyDescent="0.25">
      <c r="A4273" s="136" t="s">
        <v>38586</v>
      </c>
      <c r="B4273" s="137" t="s">
        <v>38587</v>
      </c>
    </row>
    <row r="4274" spans="1:2" ht="14.4" hidden="1" outlineLevel="2" collapsed="1" x14ac:dyDescent="0.25">
      <c r="A4274" s="132" t="s">
        <v>38588</v>
      </c>
      <c r="B4274" s="133" t="s">
        <v>38589</v>
      </c>
    </row>
    <row r="4275" spans="1:2" ht="16.8" hidden="1" customHeight="1" outlineLevel="3" x14ac:dyDescent="0.25">
      <c r="A4275" s="134" t="s">
        <v>38590</v>
      </c>
      <c r="B4275" s="135" t="s">
        <v>38591</v>
      </c>
    </row>
    <row r="4276" spans="1:2" s="49" customFormat="1" ht="14.4" hidden="1" outlineLevel="4" x14ac:dyDescent="0.25">
      <c r="A4276" s="136" t="s">
        <v>38592</v>
      </c>
      <c r="B4276" s="137" t="s">
        <v>38593</v>
      </c>
    </row>
    <row r="4277" spans="1:2" s="49" customFormat="1" ht="14.4" hidden="1" outlineLevel="4" x14ac:dyDescent="0.25">
      <c r="A4277" s="136" t="s">
        <v>38594</v>
      </c>
      <c r="B4277" s="137" t="s">
        <v>38595</v>
      </c>
    </row>
    <row r="4278" spans="1:2" s="49" customFormat="1" ht="14.4" hidden="1" outlineLevel="4" x14ac:dyDescent="0.25">
      <c r="A4278" s="136" t="s">
        <v>38596</v>
      </c>
      <c r="B4278" s="137" t="s">
        <v>38597</v>
      </c>
    </row>
    <row r="4279" spans="1:2" ht="16.8" hidden="1" customHeight="1" outlineLevel="3" x14ac:dyDescent="0.25">
      <c r="A4279" s="134" t="s">
        <v>38598</v>
      </c>
      <c r="B4279" s="135" t="s">
        <v>38599</v>
      </c>
    </row>
    <row r="4280" spans="1:2" s="49" customFormat="1" ht="14.4" hidden="1" outlineLevel="4" x14ac:dyDescent="0.25">
      <c r="A4280" s="136" t="s">
        <v>38600</v>
      </c>
      <c r="B4280" s="137" t="s">
        <v>38601</v>
      </c>
    </row>
    <row r="4281" spans="1:2" s="49" customFormat="1" ht="14.4" hidden="1" outlineLevel="4" x14ac:dyDescent="0.25">
      <c r="A4281" s="136" t="s">
        <v>38602</v>
      </c>
      <c r="B4281" s="137" t="s">
        <v>38601</v>
      </c>
    </row>
    <row r="4282" spans="1:2" s="49" customFormat="1" ht="14.4" hidden="1" outlineLevel="4" x14ac:dyDescent="0.25">
      <c r="A4282" s="136" t="s">
        <v>38603</v>
      </c>
      <c r="B4282" s="137" t="s">
        <v>38604</v>
      </c>
    </row>
    <row r="4283" spans="1:2" s="49" customFormat="1" ht="14.4" hidden="1" outlineLevel="4" x14ac:dyDescent="0.25">
      <c r="A4283" s="136" t="s">
        <v>38605</v>
      </c>
      <c r="B4283" s="137" t="s">
        <v>38606</v>
      </c>
    </row>
    <row r="4284" spans="1:2" s="49" customFormat="1" ht="14.4" hidden="1" outlineLevel="4" x14ac:dyDescent="0.25">
      <c r="A4284" s="136" t="s">
        <v>38607</v>
      </c>
      <c r="B4284" s="137" t="s">
        <v>38608</v>
      </c>
    </row>
    <row r="4285" spans="1:2" s="49" customFormat="1" ht="14.4" hidden="1" outlineLevel="4" x14ac:dyDescent="0.25">
      <c r="A4285" s="136" t="s">
        <v>38609</v>
      </c>
      <c r="B4285" s="137" t="s">
        <v>38610</v>
      </c>
    </row>
    <row r="4286" spans="1:2" s="49" customFormat="1" ht="14.4" hidden="1" outlineLevel="4" x14ac:dyDescent="0.25">
      <c r="A4286" s="136" t="s">
        <v>38611</v>
      </c>
      <c r="B4286" s="137" t="s">
        <v>38612</v>
      </c>
    </row>
    <row r="4287" spans="1:2" s="49" customFormat="1" ht="14.4" hidden="1" outlineLevel="4" x14ac:dyDescent="0.25">
      <c r="A4287" s="136" t="s">
        <v>38613</v>
      </c>
      <c r="B4287" s="137" t="s">
        <v>38614</v>
      </c>
    </row>
    <row r="4288" spans="1:2" s="49" customFormat="1" ht="14.4" hidden="1" outlineLevel="4" x14ac:dyDescent="0.25">
      <c r="A4288" s="136" t="s">
        <v>38615</v>
      </c>
      <c r="B4288" s="137" t="s">
        <v>38616</v>
      </c>
    </row>
    <row r="4289" spans="1:2" s="49" customFormat="1" ht="14.4" hidden="1" outlineLevel="4" x14ac:dyDescent="0.25">
      <c r="A4289" s="136" t="s">
        <v>38617</v>
      </c>
      <c r="B4289" s="137" t="s">
        <v>38618</v>
      </c>
    </row>
    <row r="4290" spans="1:2" s="49" customFormat="1" ht="14.4" hidden="1" outlineLevel="4" x14ac:dyDescent="0.25">
      <c r="A4290" s="136" t="s">
        <v>38619</v>
      </c>
      <c r="B4290" s="137" t="s">
        <v>38618</v>
      </c>
    </row>
    <row r="4291" spans="1:2" ht="16.8" hidden="1" customHeight="1" outlineLevel="3" x14ac:dyDescent="0.25">
      <c r="A4291" s="134" t="s">
        <v>38620</v>
      </c>
      <c r="B4291" s="135" t="s">
        <v>38621</v>
      </c>
    </row>
    <row r="4292" spans="1:2" s="49" customFormat="1" ht="14.4" hidden="1" outlineLevel="4" x14ac:dyDescent="0.25">
      <c r="A4292" s="136" t="s">
        <v>38622</v>
      </c>
      <c r="B4292" s="137" t="s">
        <v>38573</v>
      </c>
    </row>
    <row r="4293" spans="1:2" s="49" customFormat="1" ht="14.4" hidden="1" outlineLevel="4" x14ac:dyDescent="0.25">
      <c r="A4293" s="136" t="s">
        <v>38623</v>
      </c>
      <c r="B4293" s="137" t="s">
        <v>38624</v>
      </c>
    </row>
    <row r="4294" spans="1:2" s="49" customFormat="1" ht="14.4" hidden="1" outlineLevel="4" x14ac:dyDescent="0.25">
      <c r="A4294" s="136" t="s">
        <v>38625</v>
      </c>
      <c r="B4294" s="137" t="s">
        <v>38626</v>
      </c>
    </row>
    <row r="4295" spans="1:2" s="49" customFormat="1" ht="14.4" hidden="1" outlineLevel="4" x14ac:dyDescent="0.25">
      <c r="A4295" s="136" t="s">
        <v>38627</v>
      </c>
      <c r="B4295" s="137" t="s">
        <v>38577</v>
      </c>
    </row>
    <row r="4296" spans="1:2" s="49" customFormat="1" ht="14.4" hidden="1" outlineLevel="4" x14ac:dyDescent="0.25">
      <c r="A4296" s="136" t="s">
        <v>38628</v>
      </c>
      <c r="B4296" s="137" t="s">
        <v>38629</v>
      </c>
    </row>
    <row r="4297" spans="1:2" s="49" customFormat="1" ht="14.4" hidden="1" outlineLevel="4" x14ac:dyDescent="0.25">
      <c r="A4297" s="136" t="s">
        <v>38630</v>
      </c>
      <c r="B4297" s="137" t="s">
        <v>38581</v>
      </c>
    </row>
    <row r="4298" spans="1:2" s="49" customFormat="1" ht="14.4" hidden="1" outlineLevel="4" x14ac:dyDescent="0.25">
      <c r="A4298" s="136" t="s">
        <v>38631</v>
      </c>
      <c r="B4298" s="137" t="s">
        <v>38632</v>
      </c>
    </row>
    <row r="4299" spans="1:2" s="49" customFormat="1" ht="14.4" hidden="1" outlineLevel="4" x14ac:dyDescent="0.25">
      <c r="A4299" s="136" t="s">
        <v>38633</v>
      </c>
      <c r="B4299" s="137" t="s">
        <v>38585</v>
      </c>
    </row>
    <row r="4300" spans="1:2" s="49" customFormat="1" ht="14.4" hidden="1" outlineLevel="4" x14ac:dyDescent="0.25">
      <c r="A4300" s="136" t="s">
        <v>38634</v>
      </c>
      <c r="B4300" s="137" t="s">
        <v>38635</v>
      </c>
    </row>
    <row r="4301" spans="1:2" ht="14.4" hidden="1" outlineLevel="2" collapsed="1" x14ac:dyDescent="0.25">
      <c r="A4301" s="132" t="s">
        <v>38636</v>
      </c>
      <c r="B4301" s="133" t="s">
        <v>31696</v>
      </c>
    </row>
    <row r="4302" spans="1:2" ht="14.4" hidden="1" outlineLevel="2" collapsed="1" x14ac:dyDescent="0.25">
      <c r="A4302" s="132" t="s">
        <v>38637</v>
      </c>
      <c r="B4302" s="133" t="s">
        <v>31696</v>
      </c>
    </row>
    <row r="4303" spans="1:2" ht="14.4" hidden="1" outlineLevel="2" collapsed="1" x14ac:dyDescent="0.25">
      <c r="A4303" s="132" t="s">
        <v>38638</v>
      </c>
      <c r="B4303" s="133" t="s">
        <v>31696</v>
      </c>
    </row>
    <row r="4304" spans="1:2" ht="14.4" hidden="1" outlineLevel="2" collapsed="1" x14ac:dyDescent="0.25">
      <c r="A4304" s="132" t="s">
        <v>38639</v>
      </c>
      <c r="B4304" s="133" t="s">
        <v>31696</v>
      </c>
    </row>
    <row r="4305" spans="1:2" ht="14.4" hidden="1" outlineLevel="2" collapsed="1" x14ac:dyDescent="0.25">
      <c r="A4305" s="132" t="s">
        <v>38640</v>
      </c>
      <c r="B4305" s="133" t="s">
        <v>38641</v>
      </c>
    </row>
    <row r="4306" spans="1:2" ht="16.8" hidden="1" customHeight="1" outlineLevel="3" x14ac:dyDescent="0.25">
      <c r="A4306" s="134" t="s">
        <v>1968</v>
      </c>
      <c r="B4306" s="135" t="s">
        <v>38642</v>
      </c>
    </row>
    <row r="4307" spans="1:2" ht="16.8" hidden="1" customHeight="1" outlineLevel="3" x14ac:dyDescent="0.25">
      <c r="A4307" s="134" t="s">
        <v>1969</v>
      </c>
      <c r="B4307" s="135" t="s">
        <v>38643</v>
      </c>
    </row>
    <row r="4308" spans="1:2" ht="16.8" hidden="1" customHeight="1" outlineLevel="3" x14ac:dyDescent="0.25">
      <c r="A4308" s="134" t="s">
        <v>38644</v>
      </c>
      <c r="B4308" s="135" t="s">
        <v>38645</v>
      </c>
    </row>
    <row r="4309" spans="1:2" s="49" customFormat="1" ht="14.4" hidden="1" outlineLevel="4" x14ac:dyDescent="0.25">
      <c r="A4309" s="136" t="s">
        <v>38646</v>
      </c>
      <c r="B4309" s="137" t="s">
        <v>38647</v>
      </c>
    </row>
    <row r="4310" spans="1:2" s="49" customFormat="1" ht="14.4" hidden="1" outlineLevel="4" x14ac:dyDescent="0.25">
      <c r="A4310" s="136" t="s">
        <v>38648</v>
      </c>
      <c r="B4310" s="137" t="s">
        <v>38649</v>
      </c>
    </row>
    <row r="4311" spans="1:2" ht="14.4" outlineLevel="1" collapsed="1" x14ac:dyDescent="0.25">
      <c r="A4311" s="130" t="s">
        <v>1518</v>
      </c>
      <c r="B4311" s="131" t="s">
        <v>38090</v>
      </c>
    </row>
    <row r="4312" spans="1:2" ht="14.4" hidden="1" outlineLevel="2" collapsed="1" x14ac:dyDescent="0.25">
      <c r="A4312" s="132" t="s">
        <v>38650</v>
      </c>
      <c r="B4312" s="133" t="s">
        <v>38651</v>
      </c>
    </row>
    <row r="4313" spans="1:2" ht="16.8" hidden="1" customHeight="1" outlineLevel="3" x14ac:dyDescent="0.25">
      <c r="A4313" s="134" t="s">
        <v>38652</v>
      </c>
      <c r="B4313" s="135" t="s">
        <v>38653</v>
      </c>
    </row>
    <row r="4314" spans="1:2" s="49" customFormat="1" ht="14.4" hidden="1" outlineLevel="4" x14ac:dyDescent="0.25">
      <c r="A4314" s="136" t="s">
        <v>38654</v>
      </c>
      <c r="B4314" s="137" t="s">
        <v>38655</v>
      </c>
    </row>
    <row r="4315" spans="1:2" s="49" customFormat="1" ht="14.4" hidden="1" outlineLevel="4" x14ac:dyDescent="0.25">
      <c r="A4315" s="136" t="s">
        <v>38656</v>
      </c>
      <c r="B4315" s="137" t="s">
        <v>38657</v>
      </c>
    </row>
    <row r="4316" spans="1:2" s="49" customFormat="1" ht="14.4" hidden="1" outlineLevel="4" x14ac:dyDescent="0.25">
      <c r="A4316" s="136" t="s">
        <v>38658</v>
      </c>
      <c r="B4316" s="137" t="s">
        <v>38659</v>
      </c>
    </row>
    <row r="4317" spans="1:2" s="49" customFormat="1" ht="14.4" hidden="1" outlineLevel="4" x14ac:dyDescent="0.25">
      <c r="A4317" s="136" t="s">
        <v>38660</v>
      </c>
      <c r="B4317" s="137" t="s">
        <v>38661</v>
      </c>
    </row>
    <row r="4318" spans="1:2" s="49" customFormat="1" ht="14.4" hidden="1" outlineLevel="4" x14ac:dyDescent="0.25">
      <c r="A4318" s="136" t="s">
        <v>38662</v>
      </c>
      <c r="B4318" s="137" t="s">
        <v>38663</v>
      </c>
    </row>
    <row r="4319" spans="1:2" s="49" customFormat="1" ht="14.4" hidden="1" outlineLevel="4" x14ac:dyDescent="0.25">
      <c r="A4319" s="136" t="s">
        <v>38664</v>
      </c>
      <c r="B4319" s="137" t="s">
        <v>38665</v>
      </c>
    </row>
    <row r="4320" spans="1:2" ht="16.8" hidden="1" customHeight="1" outlineLevel="3" x14ac:dyDescent="0.25">
      <c r="A4320" s="134" t="s">
        <v>1970</v>
      </c>
      <c r="B4320" s="135" t="s">
        <v>38666</v>
      </c>
    </row>
    <row r="4321" spans="1:2" s="49" customFormat="1" ht="14.4" hidden="1" outlineLevel="4" x14ac:dyDescent="0.25">
      <c r="A4321" s="136" t="s">
        <v>38667</v>
      </c>
      <c r="B4321" s="137" t="s">
        <v>38668</v>
      </c>
    </row>
    <row r="4322" spans="1:2" s="49" customFormat="1" ht="14.4" hidden="1" outlineLevel="4" x14ac:dyDescent="0.25">
      <c r="A4322" s="136" t="s">
        <v>38669</v>
      </c>
      <c r="B4322" s="137" t="s">
        <v>38670</v>
      </c>
    </row>
    <row r="4323" spans="1:2" s="49" customFormat="1" ht="14.4" hidden="1" outlineLevel="4" x14ac:dyDescent="0.25">
      <c r="A4323" s="136" t="s">
        <v>38671</v>
      </c>
      <c r="B4323" s="137" t="s">
        <v>38672</v>
      </c>
    </row>
    <row r="4324" spans="1:2" s="49" customFormat="1" ht="14.4" hidden="1" outlineLevel="4" x14ac:dyDescent="0.25">
      <c r="A4324" s="136" t="s">
        <v>38673</v>
      </c>
      <c r="B4324" s="137" t="s">
        <v>38674</v>
      </c>
    </row>
    <row r="4325" spans="1:2" s="49" customFormat="1" ht="14.4" hidden="1" outlineLevel="4" x14ac:dyDescent="0.25">
      <c r="A4325" s="136" t="s">
        <v>38675</v>
      </c>
      <c r="B4325" s="137" t="s">
        <v>38676</v>
      </c>
    </row>
    <row r="4326" spans="1:2" s="49" customFormat="1" ht="14.4" hidden="1" outlineLevel="4" x14ac:dyDescent="0.25">
      <c r="A4326" s="136" t="s">
        <v>38677</v>
      </c>
      <c r="B4326" s="137" t="s">
        <v>38678</v>
      </c>
    </row>
    <row r="4327" spans="1:2" s="49" customFormat="1" ht="14.4" hidden="1" outlineLevel="4" x14ac:dyDescent="0.25">
      <c r="A4327" s="136" t="s">
        <v>38679</v>
      </c>
      <c r="B4327" s="137" t="s">
        <v>38680</v>
      </c>
    </row>
    <row r="4328" spans="1:2" s="49" customFormat="1" ht="14.4" hidden="1" outlineLevel="4" x14ac:dyDescent="0.25">
      <c r="A4328" s="136" t="s">
        <v>38681</v>
      </c>
      <c r="B4328" s="137" t="s">
        <v>38682</v>
      </c>
    </row>
    <row r="4329" spans="1:2" s="49" customFormat="1" ht="14.4" hidden="1" outlineLevel="4" x14ac:dyDescent="0.25">
      <c r="A4329" s="136" t="s">
        <v>38683</v>
      </c>
      <c r="B4329" s="137" t="s">
        <v>38684</v>
      </c>
    </row>
    <row r="4330" spans="1:2" ht="16.8" hidden="1" customHeight="1" outlineLevel="3" x14ac:dyDescent="0.25">
      <c r="A4330" s="134" t="s">
        <v>38685</v>
      </c>
      <c r="B4330" s="135" t="s">
        <v>38686</v>
      </c>
    </row>
    <row r="4331" spans="1:2" s="49" customFormat="1" ht="14.4" hidden="1" outlineLevel="4" x14ac:dyDescent="0.25">
      <c r="A4331" s="136" t="s">
        <v>38687</v>
      </c>
      <c r="B4331" s="137" t="s">
        <v>38686</v>
      </c>
    </row>
    <row r="4332" spans="1:2" s="49" customFormat="1" ht="14.4" hidden="1" outlineLevel="4" x14ac:dyDescent="0.25">
      <c r="A4332" s="136" t="s">
        <v>38688</v>
      </c>
      <c r="B4332" s="137" t="s">
        <v>38686</v>
      </c>
    </row>
    <row r="4333" spans="1:2" ht="16.8" hidden="1" customHeight="1" outlineLevel="3" x14ac:dyDescent="0.25">
      <c r="A4333" s="134" t="s">
        <v>38689</v>
      </c>
      <c r="B4333" s="135" t="s">
        <v>38168</v>
      </c>
    </row>
    <row r="4334" spans="1:2" s="49" customFormat="1" ht="14.4" hidden="1" outlineLevel="4" x14ac:dyDescent="0.25">
      <c r="A4334" s="136" t="s">
        <v>38690</v>
      </c>
      <c r="B4334" s="137" t="s">
        <v>38691</v>
      </c>
    </row>
    <row r="4335" spans="1:2" s="49" customFormat="1" ht="14.4" hidden="1" outlineLevel="4" x14ac:dyDescent="0.25">
      <c r="A4335" s="136" t="s">
        <v>38692</v>
      </c>
      <c r="B4335" s="137" t="s">
        <v>38693</v>
      </c>
    </row>
    <row r="4336" spans="1:2" ht="14.4" hidden="1" outlineLevel="2" collapsed="1" x14ac:dyDescent="0.25">
      <c r="A4336" s="132" t="s">
        <v>38694</v>
      </c>
      <c r="B4336" s="133" t="s">
        <v>38165</v>
      </c>
    </row>
    <row r="4337" spans="1:2" ht="16.8" hidden="1" customHeight="1" outlineLevel="3" x14ac:dyDescent="0.25">
      <c r="A4337" s="134" t="s">
        <v>38695</v>
      </c>
      <c r="B4337" s="135" t="s">
        <v>38696</v>
      </c>
    </row>
    <row r="4338" spans="1:2" s="49" customFormat="1" ht="14.4" hidden="1" outlineLevel="4" x14ac:dyDescent="0.25">
      <c r="A4338" s="136" t="s">
        <v>38697</v>
      </c>
      <c r="B4338" s="137" t="s">
        <v>38696</v>
      </c>
    </row>
    <row r="4339" spans="1:2" s="49" customFormat="1" ht="14.4" hidden="1" outlineLevel="4" x14ac:dyDescent="0.25">
      <c r="A4339" s="136" t="s">
        <v>38698</v>
      </c>
      <c r="B4339" s="137" t="s">
        <v>38696</v>
      </c>
    </row>
    <row r="4340" spans="1:2" ht="16.8" hidden="1" customHeight="1" outlineLevel="3" x14ac:dyDescent="0.25">
      <c r="A4340" s="134" t="s">
        <v>38699</v>
      </c>
      <c r="B4340" s="135" t="s">
        <v>38700</v>
      </c>
    </row>
    <row r="4341" spans="1:2" s="49" customFormat="1" ht="14.4" hidden="1" outlineLevel="4" x14ac:dyDescent="0.25">
      <c r="A4341" s="136" t="s">
        <v>38701</v>
      </c>
      <c r="B4341" s="137" t="s">
        <v>38702</v>
      </c>
    </row>
    <row r="4342" spans="1:2" s="49" customFormat="1" ht="14.4" hidden="1" outlineLevel="4" x14ac:dyDescent="0.25">
      <c r="A4342" s="136" t="s">
        <v>38703</v>
      </c>
      <c r="B4342" s="137" t="s">
        <v>38704</v>
      </c>
    </row>
    <row r="4343" spans="1:2" s="49" customFormat="1" ht="14.4" hidden="1" outlineLevel="4" x14ac:dyDescent="0.25">
      <c r="A4343" s="136" t="s">
        <v>38705</v>
      </c>
      <c r="B4343" s="137" t="s">
        <v>38706</v>
      </c>
    </row>
    <row r="4344" spans="1:2" s="49" customFormat="1" ht="14.4" hidden="1" outlineLevel="4" x14ac:dyDescent="0.25">
      <c r="A4344" s="136" t="s">
        <v>38707</v>
      </c>
      <c r="B4344" s="137" t="s">
        <v>38708</v>
      </c>
    </row>
    <row r="4345" spans="1:2" s="49" customFormat="1" ht="14.4" hidden="1" outlineLevel="4" x14ac:dyDescent="0.25">
      <c r="A4345" s="136" t="s">
        <v>38709</v>
      </c>
      <c r="B4345" s="137" t="s">
        <v>38710</v>
      </c>
    </row>
    <row r="4346" spans="1:2" s="49" customFormat="1" ht="14.4" hidden="1" outlineLevel="4" x14ac:dyDescent="0.25">
      <c r="A4346" s="136" t="s">
        <v>38711</v>
      </c>
      <c r="B4346" s="137" t="s">
        <v>38712</v>
      </c>
    </row>
    <row r="4347" spans="1:2" s="49" customFormat="1" ht="14.4" hidden="1" outlineLevel="4" x14ac:dyDescent="0.25">
      <c r="A4347" s="136" t="s">
        <v>38713</v>
      </c>
      <c r="B4347" s="137" t="s">
        <v>38714</v>
      </c>
    </row>
    <row r="4348" spans="1:2" s="49" customFormat="1" ht="14.4" hidden="1" outlineLevel="4" x14ac:dyDescent="0.25">
      <c r="A4348" s="136" t="s">
        <v>38715</v>
      </c>
      <c r="B4348" s="137" t="s">
        <v>38716</v>
      </c>
    </row>
    <row r="4349" spans="1:2" s="49" customFormat="1" ht="14.4" hidden="1" outlineLevel="4" x14ac:dyDescent="0.25">
      <c r="A4349" s="136" t="s">
        <v>38717</v>
      </c>
      <c r="B4349" s="137" t="s">
        <v>38718</v>
      </c>
    </row>
    <row r="4350" spans="1:2" s="49" customFormat="1" ht="14.4" hidden="1" outlineLevel="4" x14ac:dyDescent="0.25">
      <c r="A4350" s="136" t="s">
        <v>38719</v>
      </c>
      <c r="B4350" s="137" t="s">
        <v>38720</v>
      </c>
    </row>
    <row r="4351" spans="1:2" s="49" customFormat="1" ht="14.4" hidden="1" outlineLevel="4" x14ac:dyDescent="0.25">
      <c r="A4351" s="136" t="s">
        <v>38721</v>
      </c>
      <c r="B4351" s="137" t="s">
        <v>38722</v>
      </c>
    </row>
    <row r="4352" spans="1:2" s="49" customFormat="1" ht="14.4" hidden="1" outlineLevel="4" x14ac:dyDescent="0.25">
      <c r="A4352" s="136" t="s">
        <v>38723</v>
      </c>
      <c r="B4352" s="137" t="s">
        <v>38724</v>
      </c>
    </row>
    <row r="4353" spans="1:2" s="49" customFormat="1" ht="14.4" hidden="1" outlineLevel="4" x14ac:dyDescent="0.25">
      <c r="A4353" s="136" t="s">
        <v>38725</v>
      </c>
      <c r="B4353" s="137" t="s">
        <v>38726</v>
      </c>
    </row>
    <row r="4354" spans="1:2" s="49" customFormat="1" ht="14.4" hidden="1" outlineLevel="4" x14ac:dyDescent="0.25">
      <c r="A4354" s="136" t="s">
        <v>38727</v>
      </c>
      <c r="B4354" s="137" t="s">
        <v>38728</v>
      </c>
    </row>
    <row r="4355" spans="1:2" s="49" customFormat="1" ht="14.4" hidden="1" outlineLevel="4" x14ac:dyDescent="0.25">
      <c r="A4355" s="136" t="s">
        <v>38729</v>
      </c>
      <c r="B4355" s="137" t="s">
        <v>38730</v>
      </c>
    </row>
    <row r="4356" spans="1:2" ht="16.8" hidden="1" customHeight="1" outlineLevel="3" x14ac:dyDescent="0.25">
      <c r="A4356" s="134" t="s">
        <v>38731</v>
      </c>
      <c r="B4356" s="135" t="s">
        <v>38732</v>
      </c>
    </row>
    <row r="4357" spans="1:2" s="49" customFormat="1" ht="14.4" hidden="1" outlineLevel="4" x14ac:dyDescent="0.25">
      <c r="A4357" s="136" t="s">
        <v>38733</v>
      </c>
      <c r="B4357" s="137" t="s">
        <v>38732</v>
      </c>
    </row>
    <row r="4358" spans="1:2" s="49" customFormat="1" ht="14.4" hidden="1" outlineLevel="4" x14ac:dyDescent="0.25">
      <c r="A4358" s="136" t="s">
        <v>38734</v>
      </c>
      <c r="B4358" s="137" t="s">
        <v>38735</v>
      </c>
    </row>
    <row r="4359" spans="1:2" s="49" customFormat="1" ht="14.4" hidden="1" outlineLevel="4" x14ac:dyDescent="0.25">
      <c r="A4359" s="136" t="s">
        <v>38736</v>
      </c>
      <c r="B4359" s="137" t="s">
        <v>38737</v>
      </c>
    </row>
    <row r="4360" spans="1:2" s="49" customFormat="1" ht="14.4" hidden="1" outlineLevel="4" x14ac:dyDescent="0.25">
      <c r="A4360" s="136" t="s">
        <v>38738</v>
      </c>
      <c r="B4360" s="137" t="s">
        <v>38739</v>
      </c>
    </row>
    <row r="4361" spans="1:2" ht="16.8" hidden="1" customHeight="1" outlineLevel="3" x14ac:dyDescent="0.25">
      <c r="A4361" s="134" t="s">
        <v>38740</v>
      </c>
      <c r="B4361" s="135" t="s">
        <v>38741</v>
      </c>
    </row>
    <row r="4362" spans="1:2" s="49" customFormat="1" ht="14.4" hidden="1" outlineLevel="4" x14ac:dyDescent="0.25">
      <c r="A4362" s="136" t="s">
        <v>38742</v>
      </c>
      <c r="B4362" s="137" t="s">
        <v>38743</v>
      </c>
    </row>
    <row r="4363" spans="1:2" s="49" customFormat="1" ht="14.4" hidden="1" outlineLevel="4" x14ac:dyDescent="0.25">
      <c r="A4363" s="136" t="s">
        <v>38744</v>
      </c>
      <c r="B4363" s="137" t="s">
        <v>38745</v>
      </c>
    </row>
    <row r="4364" spans="1:2" s="49" customFormat="1" ht="14.4" hidden="1" outlineLevel="4" x14ac:dyDescent="0.25">
      <c r="A4364" s="136" t="s">
        <v>38746</v>
      </c>
      <c r="B4364" s="137" t="s">
        <v>38747</v>
      </c>
    </row>
    <row r="4365" spans="1:2" s="49" customFormat="1" ht="14.4" hidden="1" outlineLevel="4" x14ac:dyDescent="0.25">
      <c r="A4365" s="136" t="s">
        <v>38748</v>
      </c>
      <c r="B4365" s="137" t="s">
        <v>38749</v>
      </c>
    </row>
    <row r="4366" spans="1:2" s="49" customFormat="1" ht="14.4" hidden="1" outlineLevel="4" x14ac:dyDescent="0.25">
      <c r="A4366" s="136" t="s">
        <v>38750</v>
      </c>
      <c r="B4366" s="137" t="s">
        <v>38751</v>
      </c>
    </row>
    <row r="4367" spans="1:2" s="49" customFormat="1" ht="14.4" hidden="1" outlineLevel="4" x14ac:dyDescent="0.25">
      <c r="A4367" s="136" t="s">
        <v>38752</v>
      </c>
      <c r="B4367" s="137" t="s">
        <v>38753</v>
      </c>
    </row>
    <row r="4368" spans="1:2" ht="16.8" hidden="1" customHeight="1" outlineLevel="3" x14ac:dyDescent="0.25">
      <c r="A4368" s="134" t="s">
        <v>38754</v>
      </c>
      <c r="B4368" s="135" t="s">
        <v>38168</v>
      </c>
    </row>
    <row r="4369" spans="1:2" s="49" customFormat="1" ht="14.4" hidden="1" outlineLevel="4" x14ac:dyDescent="0.25">
      <c r="A4369" s="136" t="s">
        <v>38755</v>
      </c>
      <c r="B4369" s="137" t="s">
        <v>38168</v>
      </c>
    </row>
    <row r="4370" spans="1:2" s="49" customFormat="1" ht="14.4" hidden="1" outlineLevel="4" x14ac:dyDescent="0.25">
      <c r="A4370" s="136" t="s">
        <v>38756</v>
      </c>
      <c r="B4370" s="137" t="s">
        <v>38757</v>
      </c>
    </row>
    <row r="4371" spans="1:2" ht="14.4" hidden="1" outlineLevel="2" collapsed="1" x14ac:dyDescent="0.25">
      <c r="A4371" s="132" t="s">
        <v>38758</v>
      </c>
      <c r="B4371" s="133" t="s">
        <v>34133</v>
      </c>
    </row>
    <row r="4372" spans="1:2" ht="16.8" hidden="1" customHeight="1" outlineLevel="3" x14ac:dyDescent="0.25">
      <c r="A4372" s="134" t="s">
        <v>1521</v>
      </c>
      <c r="B4372" s="135" t="s">
        <v>34133</v>
      </c>
    </row>
    <row r="4373" spans="1:2" s="49" customFormat="1" ht="15" hidden="1" customHeight="1" outlineLevel="4" x14ac:dyDescent="0.25">
      <c r="A4373" s="136" t="s">
        <v>38759</v>
      </c>
      <c r="B4373" s="137" t="s">
        <v>34133</v>
      </c>
    </row>
    <row r="4374" spans="1:2" s="49" customFormat="1" ht="14.4" hidden="1" outlineLevel="4" x14ac:dyDescent="0.25">
      <c r="A4374" s="136" t="s">
        <v>38760</v>
      </c>
      <c r="B4374" s="137" t="s">
        <v>34133</v>
      </c>
    </row>
    <row r="4375" spans="1:2" ht="14.4" hidden="1" outlineLevel="2" collapsed="1" x14ac:dyDescent="0.25">
      <c r="A4375" s="132" t="s">
        <v>38761</v>
      </c>
      <c r="B4375" s="133" t="s">
        <v>34135</v>
      </c>
    </row>
    <row r="4376" spans="1:2" ht="16.8" hidden="1" customHeight="1" outlineLevel="3" x14ac:dyDescent="0.25">
      <c r="A4376" s="134" t="s">
        <v>1525</v>
      </c>
      <c r="B4376" s="135" t="s">
        <v>34136</v>
      </c>
    </row>
    <row r="4377" spans="1:2" s="49" customFormat="1" ht="14.4" hidden="1" outlineLevel="4" x14ac:dyDescent="0.25">
      <c r="A4377" s="136" t="s">
        <v>38762</v>
      </c>
      <c r="B4377" s="137" t="s">
        <v>34138</v>
      </c>
    </row>
    <row r="4378" spans="1:2" s="49" customFormat="1" ht="14.4" hidden="1" outlineLevel="4" x14ac:dyDescent="0.25">
      <c r="A4378" s="136" t="s">
        <v>38763</v>
      </c>
      <c r="B4378" s="137" t="s">
        <v>34140</v>
      </c>
    </row>
    <row r="4379" spans="1:2" s="49" customFormat="1" ht="14.4" hidden="1" outlineLevel="4" x14ac:dyDescent="0.25">
      <c r="A4379" s="136" t="s">
        <v>38764</v>
      </c>
      <c r="B4379" s="137" t="s">
        <v>38765</v>
      </c>
    </row>
    <row r="4380" spans="1:2" s="49" customFormat="1" ht="14.4" hidden="1" outlineLevel="4" x14ac:dyDescent="0.25">
      <c r="A4380" s="136" t="s">
        <v>38766</v>
      </c>
      <c r="B4380" s="137" t="s">
        <v>34144</v>
      </c>
    </row>
    <row r="4381" spans="1:2" s="49" customFormat="1" ht="14.4" hidden="1" outlineLevel="4" x14ac:dyDescent="0.25">
      <c r="A4381" s="136" t="s">
        <v>38767</v>
      </c>
      <c r="B4381" s="137" t="s">
        <v>34146</v>
      </c>
    </row>
    <row r="4382" spans="1:2" s="49" customFormat="1" ht="14.4" hidden="1" outlineLevel="4" x14ac:dyDescent="0.25">
      <c r="A4382" s="136" t="s">
        <v>38768</v>
      </c>
      <c r="B4382" s="137" t="s">
        <v>34148</v>
      </c>
    </row>
    <row r="4383" spans="1:2" s="49" customFormat="1" ht="14.4" hidden="1" outlineLevel="4" x14ac:dyDescent="0.25">
      <c r="A4383" s="136" t="s">
        <v>38769</v>
      </c>
      <c r="B4383" s="137" t="s">
        <v>38186</v>
      </c>
    </row>
    <row r="4384" spans="1:2" s="49" customFormat="1" ht="14.4" hidden="1" outlineLevel="4" x14ac:dyDescent="0.25">
      <c r="A4384" s="136" t="s">
        <v>38770</v>
      </c>
      <c r="B4384" s="137" t="s">
        <v>34150</v>
      </c>
    </row>
    <row r="4385" spans="1:2" s="49" customFormat="1" ht="14.4" hidden="1" outlineLevel="4" x14ac:dyDescent="0.25">
      <c r="A4385" s="136" t="s">
        <v>38771</v>
      </c>
      <c r="B4385" s="137" t="s">
        <v>34153</v>
      </c>
    </row>
    <row r="4386" spans="1:2" s="49" customFormat="1" ht="14.4" hidden="1" outlineLevel="4" x14ac:dyDescent="0.25">
      <c r="A4386" s="136" t="s">
        <v>38772</v>
      </c>
      <c r="B4386" s="137" t="s">
        <v>34155</v>
      </c>
    </row>
    <row r="4387" spans="1:2" s="49" customFormat="1" ht="14.4" hidden="1" outlineLevel="4" x14ac:dyDescent="0.25">
      <c r="A4387" s="136" t="s">
        <v>38773</v>
      </c>
      <c r="B4387" s="137" t="s">
        <v>34157</v>
      </c>
    </row>
    <row r="4388" spans="1:2" s="49" customFormat="1" ht="14.4" hidden="1" outlineLevel="4" x14ac:dyDescent="0.25">
      <c r="A4388" s="136" t="s">
        <v>38774</v>
      </c>
      <c r="B4388" s="137" t="s">
        <v>38193</v>
      </c>
    </row>
    <row r="4389" spans="1:2" s="49" customFormat="1" ht="14.4" hidden="1" outlineLevel="4" x14ac:dyDescent="0.25">
      <c r="A4389" s="136" t="s">
        <v>38775</v>
      </c>
      <c r="B4389" s="137" t="s">
        <v>38776</v>
      </c>
    </row>
    <row r="4390" spans="1:2" s="49" customFormat="1" ht="14.4" hidden="1" outlineLevel="4" x14ac:dyDescent="0.25">
      <c r="A4390" s="136" t="s">
        <v>38777</v>
      </c>
      <c r="B4390" s="137" t="s">
        <v>34150</v>
      </c>
    </row>
    <row r="4391" spans="1:2" s="49" customFormat="1" ht="14.4" hidden="1" outlineLevel="4" x14ac:dyDescent="0.25">
      <c r="A4391" s="136" t="s">
        <v>38778</v>
      </c>
      <c r="B4391" s="137" t="s">
        <v>34150</v>
      </c>
    </row>
    <row r="4392" spans="1:2" s="49" customFormat="1" ht="14.4" hidden="1" outlineLevel="4" x14ac:dyDescent="0.25">
      <c r="A4392" s="136" t="s">
        <v>38779</v>
      </c>
      <c r="B4392" s="137" t="s">
        <v>34150</v>
      </c>
    </row>
    <row r="4393" spans="1:2" s="49" customFormat="1" ht="14.4" hidden="1" outlineLevel="4" x14ac:dyDescent="0.25">
      <c r="A4393" s="136" t="s">
        <v>38780</v>
      </c>
      <c r="B4393" s="137" t="s">
        <v>34164</v>
      </c>
    </row>
    <row r="4394" spans="1:2" s="49" customFormat="1" ht="14.4" hidden="1" outlineLevel="4" x14ac:dyDescent="0.25">
      <c r="A4394" s="136" t="s">
        <v>38781</v>
      </c>
      <c r="B4394" s="137" t="s">
        <v>34166</v>
      </c>
    </row>
    <row r="4395" spans="1:2" s="49" customFormat="1" ht="14.4" hidden="1" outlineLevel="4" x14ac:dyDescent="0.25">
      <c r="A4395" s="136" t="s">
        <v>38782</v>
      </c>
      <c r="B4395" s="137" t="s">
        <v>38783</v>
      </c>
    </row>
    <row r="4396" spans="1:2" s="49" customFormat="1" ht="14.4" hidden="1" outlineLevel="4" x14ac:dyDescent="0.25">
      <c r="A4396" s="136" t="s">
        <v>38784</v>
      </c>
      <c r="B4396" s="137" t="s">
        <v>38202</v>
      </c>
    </row>
    <row r="4397" spans="1:2" s="49" customFormat="1" ht="14.4" hidden="1" outlineLevel="4" x14ac:dyDescent="0.25">
      <c r="A4397" s="136" t="s">
        <v>38785</v>
      </c>
      <c r="B4397" s="137" t="s">
        <v>38204</v>
      </c>
    </row>
    <row r="4398" spans="1:2" s="49" customFormat="1" ht="14.4" hidden="1" outlineLevel="4" x14ac:dyDescent="0.25">
      <c r="A4398" s="136" t="s">
        <v>38786</v>
      </c>
      <c r="B4398" s="137" t="s">
        <v>38206</v>
      </c>
    </row>
    <row r="4399" spans="1:2" s="49" customFormat="1" ht="14.4" hidden="1" outlineLevel="4" x14ac:dyDescent="0.25">
      <c r="A4399" s="136" t="s">
        <v>38787</v>
      </c>
      <c r="B4399" s="137" t="s">
        <v>38788</v>
      </c>
    </row>
    <row r="4400" spans="1:2" s="49" customFormat="1" ht="14.4" hidden="1" outlineLevel="4" x14ac:dyDescent="0.25">
      <c r="A4400" s="136" t="s">
        <v>38789</v>
      </c>
      <c r="B4400" s="137" t="s">
        <v>38790</v>
      </c>
    </row>
    <row r="4401" spans="1:2" s="49" customFormat="1" ht="14.4" hidden="1" outlineLevel="4" x14ac:dyDescent="0.25">
      <c r="A4401" s="136" t="s">
        <v>38791</v>
      </c>
      <c r="B4401" s="137" t="s">
        <v>38792</v>
      </c>
    </row>
    <row r="4402" spans="1:2" s="49" customFormat="1" ht="14.4" hidden="1" outlineLevel="4" x14ac:dyDescent="0.25">
      <c r="A4402" s="136" t="s">
        <v>38793</v>
      </c>
      <c r="B4402" s="137" t="s">
        <v>38794</v>
      </c>
    </row>
    <row r="4403" spans="1:2" s="49" customFormat="1" ht="14.4" hidden="1" outlineLevel="4" x14ac:dyDescent="0.25">
      <c r="A4403" s="136" t="s">
        <v>38795</v>
      </c>
      <c r="B4403" s="137" t="s">
        <v>38796</v>
      </c>
    </row>
    <row r="4404" spans="1:2" s="49" customFormat="1" ht="14.4" hidden="1" outlineLevel="4" x14ac:dyDescent="0.25">
      <c r="A4404" s="136" t="s">
        <v>38797</v>
      </c>
      <c r="B4404" s="137" t="s">
        <v>38798</v>
      </c>
    </row>
    <row r="4405" spans="1:2" s="49" customFormat="1" ht="14.4" hidden="1" outlineLevel="4" x14ac:dyDescent="0.25">
      <c r="A4405" s="136" t="s">
        <v>38799</v>
      </c>
      <c r="B4405" s="137" t="s">
        <v>38800</v>
      </c>
    </row>
    <row r="4406" spans="1:2" s="49" customFormat="1" ht="14.4" hidden="1" outlineLevel="4" x14ac:dyDescent="0.25">
      <c r="A4406" s="136" t="s">
        <v>38801</v>
      </c>
      <c r="B4406" s="137" t="s">
        <v>38802</v>
      </c>
    </row>
    <row r="4407" spans="1:2" s="49" customFormat="1" ht="14.4" hidden="1" outlineLevel="4" x14ac:dyDescent="0.25">
      <c r="A4407" s="136" t="s">
        <v>38803</v>
      </c>
      <c r="B4407" s="137" t="s">
        <v>38804</v>
      </c>
    </row>
    <row r="4408" spans="1:2" s="49" customFormat="1" ht="14.4" hidden="1" outlineLevel="4" x14ac:dyDescent="0.25">
      <c r="A4408" s="136" t="s">
        <v>38805</v>
      </c>
      <c r="B4408" s="137" t="s">
        <v>38806</v>
      </c>
    </row>
    <row r="4409" spans="1:2" s="49" customFormat="1" ht="14.4" hidden="1" outlineLevel="4" x14ac:dyDescent="0.25">
      <c r="A4409" s="136" t="s">
        <v>38807</v>
      </c>
      <c r="B4409" s="137" t="s">
        <v>34150</v>
      </c>
    </row>
    <row r="4410" spans="1:2" ht="16.8" hidden="1" customHeight="1" outlineLevel="3" x14ac:dyDescent="0.25">
      <c r="A4410" s="134" t="s">
        <v>1527</v>
      </c>
      <c r="B4410" s="135" t="s">
        <v>38218</v>
      </c>
    </row>
    <row r="4411" spans="1:2" s="49" customFormat="1" ht="14.4" hidden="1" outlineLevel="4" x14ac:dyDescent="0.25">
      <c r="A4411" s="136" t="s">
        <v>38808</v>
      </c>
      <c r="B4411" s="137" t="s">
        <v>38809</v>
      </c>
    </row>
    <row r="4412" spans="1:2" s="49" customFormat="1" ht="14.4" hidden="1" outlineLevel="4" x14ac:dyDescent="0.25">
      <c r="A4412" s="136" t="s">
        <v>38810</v>
      </c>
      <c r="B4412" s="137" t="s">
        <v>38809</v>
      </c>
    </row>
    <row r="4413" spans="1:2" s="49" customFormat="1" ht="14.4" hidden="1" outlineLevel="4" x14ac:dyDescent="0.25">
      <c r="A4413" s="136" t="s">
        <v>38811</v>
      </c>
      <c r="B4413" s="137" t="s">
        <v>38221</v>
      </c>
    </row>
    <row r="4414" spans="1:2" s="49" customFormat="1" ht="14.4" hidden="1" outlineLevel="4" x14ac:dyDescent="0.25">
      <c r="A4414" s="136" t="s">
        <v>38812</v>
      </c>
      <c r="B4414" s="137" t="s">
        <v>38223</v>
      </c>
    </row>
    <row r="4415" spans="1:2" s="49" customFormat="1" ht="14.4" hidden="1" outlineLevel="4" x14ac:dyDescent="0.25">
      <c r="A4415" s="136" t="s">
        <v>38813</v>
      </c>
      <c r="B4415" s="137" t="s">
        <v>38225</v>
      </c>
    </row>
    <row r="4416" spans="1:2" s="49" customFormat="1" ht="14.4" hidden="1" outlineLevel="4" x14ac:dyDescent="0.25">
      <c r="A4416" s="136" t="s">
        <v>38814</v>
      </c>
      <c r="B4416" s="137" t="s">
        <v>38227</v>
      </c>
    </row>
    <row r="4417" spans="1:2" s="49" customFormat="1" ht="14.4" hidden="1" outlineLevel="4" x14ac:dyDescent="0.25">
      <c r="A4417" s="136" t="s">
        <v>38815</v>
      </c>
      <c r="B4417" s="137" t="s">
        <v>38816</v>
      </c>
    </row>
    <row r="4418" spans="1:2" s="49" customFormat="1" ht="14.4" hidden="1" outlineLevel="4" x14ac:dyDescent="0.25">
      <c r="A4418" s="136" t="s">
        <v>38817</v>
      </c>
      <c r="B4418" s="137" t="s">
        <v>38818</v>
      </c>
    </row>
    <row r="4419" spans="1:2" s="49" customFormat="1" ht="14.4" hidden="1" outlineLevel="4" x14ac:dyDescent="0.25">
      <c r="A4419" s="136" t="s">
        <v>38819</v>
      </c>
      <c r="B4419" s="137" t="s">
        <v>38820</v>
      </c>
    </row>
    <row r="4420" spans="1:2" s="49" customFormat="1" ht="14.4" hidden="1" outlineLevel="4" x14ac:dyDescent="0.25">
      <c r="A4420" s="136" t="s">
        <v>38821</v>
      </c>
      <c r="B4420" s="137" t="s">
        <v>38822</v>
      </c>
    </row>
    <row r="4421" spans="1:2" s="49" customFormat="1" ht="14.4" hidden="1" outlineLevel="4" x14ac:dyDescent="0.25">
      <c r="A4421" s="136" t="s">
        <v>38823</v>
      </c>
      <c r="B4421" s="137" t="s">
        <v>38824</v>
      </c>
    </row>
    <row r="4422" spans="1:2" s="49" customFormat="1" ht="14.4" hidden="1" outlineLevel="4" x14ac:dyDescent="0.25">
      <c r="A4422" s="136" t="s">
        <v>38825</v>
      </c>
      <c r="B4422" s="137" t="s">
        <v>38826</v>
      </c>
    </row>
    <row r="4423" spans="1:2" s="49" customFormat="1" ht="14.4" hidden="1" outlineLevel="4" x14ac:dyDescent="0.25">
      <c r="A4423" s="136" t="s">
        <v>38827</v>
      </c>
      <c r="B4423" s="137" t="s">
        <v>38828</v>
      </c>
    </row>
    <row r="4424" spans="1:2" s="49" customFormat="1" ht="14.4" hidden="1" outlineLevel="4" x14ac:dyDescent="0.25">
      <c r="A4424" s="136" t="s">
        <v>38829</v>
      </c>
      <c r="B4424" s="137" t="s">
        <v>38830</v>
      </c>
    </row>
    <row r="4425" spans="1:2" s="49" customFormat="1" ht="14.4" hidden="1" outlineLevel="4" x14ac:dyDescent="0.25">
      <c r="A4425" s="136" t="s">
        <v>38831</v>
      </c>
      <c r="B4425" s="137" t="s">
        <v>38832</v>
      </c>
    </row>
    <row r="4426" spans="1:2" s="49" customFormat="1" ht="14.4" hidden="1" outlineLevel="4" x14ac:dyDescent="0.25">
      <c r="A4426" s="136" t="s">
        <v>38833</v>
      </c>
      <c r="B4426" s="137" t="s">
        <v>34150</v>
      </c>
    </row>
    <row r="4427" spans="1:2" ht="16.8" hidden="1" customHeight="1" outlineLevel="3" x14ac:dyDescent="0.25">
      <c r="A4427" s="134" t="s">
        <v>1531</v>
      </c>
      <c r="B4427" s="135" t="s">
        <v>34181</v>
      </c>
    </row>
    <row r="4428" spans="1:2" s="49" customFormat="1" ht="14.4" hidden="1" outlineLevel="4" x14ac:dyDescent="0.25">
      <c r="A4428" s="136" t="s">
        <v>38834</v>
      </c>
      <c r="B4428" s="137" t="s">
        <v>34183</v>
      </c>
    </row>
    <row r="4429" spans="1:2" s="49" customFormat="1" ht="14.4" hidden="1" outlineLevel="4" x14ac:dyDescent="0.25">
      <c r="A4429" s="136" t="s">
        <v>38835</v>
      </c>
      <c r="B4429" s="137" t="s">
        <v>34185</v>
      </c>
    </row>
    <row r="4430" spans="1:2" s="49" customFormat="1" ht="14.4" hidden="1" outlineLevel="4" x14ac:dyDescent="0.25">
      <c r="A4430" s="136" t="s">
        <v>38836</v>
      </c>
      <c r="B4430" s="137" t="s">
        <v>34187</v>
      </c>
    </row>
    <row r="4431" spans="1:2" s="49" customFormat="1" ht="14.4" hidden="1" outlineLevel="4" x14ac:dyDescent="0.25">
      <c r="A4431" s="136" t="s">
        <v>38837</v>
      </c>
      <c r="B4431" s="137" t="s">
        <v>38243</v>
      </c>
    </row>
    <row r="4432" spans="1:2" s="49" customFormat="1" ht="14.4" hidden="1" outlineLevel="4" x14ac:dyDescent="0.25">
      <c r="A4432" s="136" t="s">
        <v>38838</v>
      </c>
      <c r="B4432" s="137" t="s">
        <v>38839</v>
      </c>
    </row>
    <row r="4433" spans="1:2" s="49" customFormat="1" ht="14.4" hidden="1" outlineLevel="4" x14ac:dyDescent="0.25">
      <c r="A4433" s="136" t="s">
        <v>38840</v>
      </c>
      <c r="B4433" s="137" t="s">
        <v>38247</v>
      </c>
    </row>
    <row r="4434" spans="1:2" s="49" customFormat="1" ht="14.4" hidden="1" outlineLevel="4" x14ac:dyDescent="0.25">
      <c r="A4434" s="136" t="s">
        <v>38841</v>
      </c>
      <c r="B4434" s="137" t="s">
        <v>38249</v>
      </c>
    </row>
    <row r="4435" spans="1:2" s="49" customFormat="1" ht="14.4" hidden="1" outlineLevel="4" x14ac:dyDescent="0.25">
      <c r="A4435" s="136" t="s">
        <v>38842</v>
      </c>
      <c r="B4435" s="137" t="s">
        <v>38251</v>
      </c>
    </row>
    <row r="4436" spans="1:2" s="49" customFormat="1" ht="14.4" hidden="1" outlineLevel="4" x14ac:dyDescent="0.25">
      <c r="A4436" s="136" t="s">
        <v>38843</v>
      </c>
      <c r="B4436" s="137" t="s">
        <v>38844</v>
      </c>
    </row>
    <row r="4437" spans="1:2" s="49" customFormat="1" ht="14.4" hidden="1" outlineLevel="4" x14ac:dyDescent="0.25">
      <c r="A4437" s="136" t="s">
        <v>38845</v>
      </c>
      <c r="B4437" s="137" t="s">
        <v>38846</v>
      </c>
    </row>
    <row r="4438" spans="1:2" s="49" customFormat="1" ht="14.4" hidden="1" outlineLevel="4" x14ac:dyDescent="0.25">
      <c r="A4438" s="136" t="s">
        <v>38847</v>
      </c>
      <c r="B4438" s="137" t="s">
        <v>38848</v>
      </c>
    </row>
    <row r="4439" spans="1:2" ht="16.8" hidden="1" customHeight="1" outlineLevel="3" x14ac:dyDescent="0.25">
      <c r="A4439" s="134" t="s">
        <v>38849</v>
      </c>
      <c r="B4439" s="135" t="s">
        <v>38254</v>
      </c>
    </row>
    <row r="4440" spans="1:2" s="49" customFormat="1" ht="14.4" hidden="1" outlineLevel="4" x14ac:dyDescent="0.25">
      <c r="A4440" s="136" t="s">
        <v>38850</v>
      </c>
      <c r="B4440" s="137" t="s">
        <v>38256</v>
      </c>
    </row>
    <row r="4441" spans="1:2" s="49" customFormat="1" ht="14.4" hidden="1" outlineLevel="4" x14ac:dyDescent="0.25">
      <c r="A4441" s="136" t="s">
        <v>38851</v>
      </c>
      <c r="B4441" s="137" t="s">
        <v>38258</v>
      </c>
    </row>
    <row r="4442" spans="1:2" s="49" customFormat="1" ht="14.4" hidden="1" outlineLevel="4" x14ac:dyDescent="0.25">
      <c r="A4442" s="136" t="s">
        <v>38852</v>
      </c>
      <c r="B4442" s="137" t="s">
        <v>38260</v>
      </c>
    </row>
    <row r="4443" spans="1:2" s="49" customFormat="1" ht="14.4" hidden="1" outlineLevel="4" x14ac:dyDescent="0.25">
      <c r="A4443" s="136" t="s">
        <v>38853</v>
      </c>
      <c r="B4443" s="137" t="s">
        <v>38262</v>
      </c>
    </row>
    <row r="4444" spans="1:2" s="49" customFormat="1" ht="14.4" hidden="1" outlineLevel="4" x14ac:dyDescent="0.25">
      <c r="A4444" s="136" t="s">
        <v>38854</v>
      </c>
      <c r="B4444" s="137" t="s">
        <v>38264</v>
      </c>
    </row>
    <row r="4445" spans="1:2" s="49" customFormat="1" ht="14.4" hidden="1" outlineLevel="4" x14ac:dyDescent="0.25">
      <c r="A4445" s="136" t="s">
        <v>38855</v>
      </c>
      <c r="B4445" s="137" t="s">
        <v>38266</v>
      </c>
    </row>
    <row r="4446" spans="1:2" s="49" customFormat="1" ht="14.4" hidden="1" outlineLevel="4" x14ac:dyDescent="0.25">
      <c r="A4446" s="136" t="s">
        <v>38856</v>
      </c>
      <c r="B4446" s="137" t="s">
        <v>38268</v>
      </c>
    </row>
    <row r="4447" spans="1:2" s="49" customFormat="1" ht="14.4" hidden="1" outlineLevel="4" x14ac:dyDescent="0.25">
      <c r="A4447" s="136" t="s">
        <v>38857</v>
      </c>
      <c r="B4447" s="137" t="s">
        <v>38270</v>
      </c>
    </row>
    <row r="4448" spans="1:2" s="49" customFormat="1" ht="14.4" hidden="1" outlineLevel="4" x14ac:dyDescent="0.25">
      <c r="A4448" s="136" t="s">
        <v>38858</v>
      </c>
      <c r="B4448" s="137" t="s">
        <v>38272</v>
      </c>
    </row>
    <row r="4449" spans="1:2" s="49" customFormat="1" ht="14.4" hidden="1" outlineLevel="4" x14ac:dyDescent="0.25">
      <c r="A4449" s="136" t="s">
        <v>38859</v>
      </c>
      <c r="B4449" s="137" t="s">
        <v>38860</v>
      </c>
    </row>
    <row r="4450" spans="1:2" s="49" customFormat="1" ht="14.4" hidden="1" outlineLevel="4" x14ac:dyDescent="0.25">
      <c r="A4450" s="136" t="s">
        <v>38861</v>
      </c>
      <c r="B4450" s="137" t="s">
        <v>38275</v>
      </c>
    </row>
    <row r="4451" spans="1:2" s="49" customFormat="1" ht="14.4" hidden="1" outlineLevel="4" x14ac:dyDescent="0.25">
      <c r="A4451" s="136" t="s">
        <v>38862</v>
      </c>
      <c r="B4451" s="137" t="s">
        <v>38863</v>
      </c>
    </row>
    <row r="4452" spans="1:2" s="49" customFormat="1" ht="14.4" hidden="1" outlineLevel="4" x14ac:dyDescent="0.25">
      <c r="A4452" s="136" t="s">
        <v>38864</v>
      </c>
      <c r="B4452" s="137" t="s">
        <v>38865</v>
      </c>
    </row>
    <row r="4453" spans="1:2" s="49" customFormat="1" ht="14.4" hidden="1" outlineLevel="4" x14ac:dyDescent="0.25">
      <c r="A4453" s="136" t="s">
        <v>38866</v>
      </c>
      <c r="B4453" s="137" t="s">
        <v>38279</v>
      </c>
    </row>
    <row r="4454" spans="1:2" s="49" customFormat="1" ht="14.4" hidden="1" outlineLevel="4" x14ac:dyDescent="0.25">
      <c r="A4454" s="136" t="s">
        <v>38867</v>
      </c>
      <c r="B4454" s="137" t="s">
        <v>38868</v>
      </c>
    </row>
    <row r="4455" spans="1:2" s="49" customFormat="1" ht="14.4" hidden="1" outlineLevel="4" x14ac:dyDescent="0.25">
      <c r="A4455" s="136" t="s">
        <v>38869</v>
      </c>
      <c r="B4455" s="137" t="s">
        <v>38870</v>
      </c>
    </row>
    <row r="4456" spans="1:2" s="49" customFormat="1" ht="14.4" hidden="1" outlineLevel="4" x14ac:dyDescent="0.25">
      <c r="A4456" s="136" t="s">
        <v>38871</v>
      </c>
      <c r="B4456" s="137" t="s">
        <v>38872</v>
      </c>
    </row>
    <row r="4457" spans="1:2" s="49" customFormat="1" ht="14.4" hidden="1" outlineLevel="4" x14ac:dyDescent="0.25">
      <c r="A4457" s="136" t="s">
        <v>38873</v>
      </c>
      <c r="B4457" s="137" t="s">
        <v>38874</v>
      </c>
    </row>
    <row r="4458" spans="1:2" s="49" customFormat="1" ht="14.4" hidden="1" outlineLevel="4" x14ac:dyDescent="0.25">
      <c r="A4458" s="136" t="s">
        <v>38875</v>
      </c>
      <c r="B4458" s="137" t="s">
        <v>38876</v>
      </c>
    </row>
    <row r="4459" spans="1:2" ht="16.8" hidden="1" customHeight="1" outlineLevel="3" x14ac:dyDescent="0.25">
      <c r="A4459" s="134" t="s">
        <v>38877</v>
      </c>
      <c r="B4459" s="135" t="s">
        <v>38284</v>
      </c>
    </row>
    <row r="4460" spans="1:2" s="49" customFormat="1" ht="14.4" hidden="1" outlineLevel="4" x14ac:dyDescent="0.25">
      <c r="A4460" s="136" t="s">
        <v>38878</v>
      </c>
      <c r="B4460" s="137" t="s">
        <v>38286</v>
      </c>
    </row>
    <row r="4461" spans="1:2" s="49" customFormat="1" ht="14.4" hidden="1" outlineLevel="4" x14ac:dyDescent="0.25">
      <c r="A4461" s="136" t="s">
        <v>38879</v>
      </c>
      <c r="B4461" s="137" t="s">
        <v>38288</v>
      </c>
    </row>
    <row r="4462" spans="1:2" s="49" customFormat="1" ht="14.4" hidden="1" outlineLevel="4" x14ac:dyDescent="0.25">
      <c r="A4462" s="136" t="s">
        <v>38880</v>
      </c>
      <c r="B4462" s="137" t="s">
        <v>38290</v>
      </c>
    </row>
    <row r="4463" spans="1:2" s="49" customFormat="1" ht="14.4" hidden="1" outlineLevel="4" x14ac:dyDescent="0.25">
      <c r="A4463" s="136" t="s">
        <v>38881</v>
      </c>
      <c r="B4463" s="137" t="s">
        <v>38292</v>
      </c>
    </row>
    <row r="4464" spans="1:2" s="49" customFormat="1" ht="14.4" hidden="1" outlineLevel="4" x14ac:dyDescent="0.25">
      <c r="A4464" s="136" t="s">
        <v>38882</v>
      </c>
      <c r="B4464" s="137" t="s">
        <v>38294</v>
      </c>
    </row>
    <row r="4465" spans="1:2" ht="16.8" hidden="1" customHeight="1" outlineLevel="3" x14ac:dyDescent="0.25">
      <c r="A4465" s="134" t="s">
        <v>38883</v>
      </c>
      <c r="B4465" s="135" t="s">
        <v>34194</v>
      </c>
    </row>
    <row r="4466" spans="1:2" s="49" customFormat="1" ht="14.4" hidden="1" outlineLevel="4" x14ac:dyDescent="0.25">
      <c r="A4466" s="136" t="s">
        <v>38884</v>
      </c>
      <c r="B4466" s="137" t="s">
        <v>38297</v>
      </c>
    </row>
    <row r="4467" spans="1:2" s="49" customFormat="1" ht="14.4" hidden="1" outlineLevel="4" x14ac:dyDescent="0.25">
      <c r="A4467" s="136" t="s">
        <v>38885</v>
      </c>
      <c r="B4467" s="137" t="s">
        <v>38297</v>
      </c>
    </row>
    <row r="4468" spans="1:2" s="49" customFormat="1" ht="14.4" hidden="1" outlineLevel="4" x14ac:dyDescent="0.25">
      <c r="A4468" s="136" t="s">
        <v>38886</v>
      </c>
      <c r="B4468" s="137" t="s">
        <v>34197</v>
      </c>
    </row>
    <row r="4469" spans="1:2" s="49" customFormat="1" ht="14.4" hidden="1" outlineLevel="4" x14ac:dyDescent="0.25">
      <c r="A4469" s="136" t="s">
        <v>38887</v>
      </c>
      <c r="B4469" s="137" t="s">
        <v>38300</v>
      </c>
    </row>
    <row r="4470" spans="1:2" s="49" customFormat="1" ht="14.4" hidden="1" outlineLevel="4" x14ac:dyDescent="0.25">
      <c r="A4470" s="136" t="s">
        <v>38888</v>
      </c>
      <c r="B4470" s="137" t="s">
        <v>38302</v>
      </c>
    </row>
    <row r="4471" spans="1:2" s="49" customFormat="1" ht="14.4" hidden="1" outlineLevel="4" x14ac:dyDescent="0.25">
      <c r="A4471" s="136" t="s">
        <v>38889</v>
      </c>
      <c r="B4471" s="137" t="s">
        <v>38304</v>
      </c>
    </row>
    <row r="4472" spans="1:2" s="49" customFormat="1" ht="14.4" hidden="1" outlineLevel="4" x14ac:dyDescent="0.25">
      <c r="A4472" s="136" t="s">
        <v>38890</v>
      </c>
      <c r="B4472" s="137" t="s">
        <v>38306</v>
      </c>
    </row>
    <row r="4473" spans="1:2" s="49" customFormat="1" ht="14.4" hidden="1" outlineLevel="4" x14ac:dyDescent="0.25">
      <c r="A4473" s="136" t="s">
        <v>38891</v>
      </c>
      <c r="B4473" s="137" t="s">
        <v>38308</v>
      </c>
    </row>
    <row r="4474" spans="1:2" s="49" customFormat="1" ht="14.4" hidden="1" outlineLevel="4" x14ac:dyDescent="0.25">
      <c r="A4474" s="136" t="s">
        <v>38892</v>
      </c>
      <c r="B4474" s="137" t="s">
        <v>34204</v>
      </c>
    </row>
    <row r="4475" spans="1:2" s="49" customFormat="1" ht="14.4" hidden="1" outlineLevel="4" x14ac:dyDescent="0.25">
      <c r="A4475" s="136" t="s">
        <v>38893</v>
      </c>
      <c r="B4475" s="137" t="s">
        <v>34206</v>
      </c>
    </row>
    <row r="4476" spans="1:2" s="49" customFormat="1" ht="14.4" hidden="1" outlineLevel="4" x14ac:dyDescent="0.25">
      <c r="A4476" s="136" t="s">
        <v>38894</v>
      </c>
      <c r="B4476" s="137" t="s">
        <v>38895</v>
      </c>
    </row>
    <row r="4477" spans="1:2" s="49" customFormat="1" ht="14.4" hidden="1" outlineLevel="4" x14ac:dyDescent="0.25">
      <c r="A4477" s="136" t="s">
        <v>38896</v>
      </c>
      <c r="B4477" s="137" t="s">
        <v>34209</v>
      </c>
    </row>
    <row r="4478" spans="1:2" s="49" customFormat="1" ht="14.4" hidden="1" outlineLevel="4" x14ac:dyDescent="0.25">
      <c r="A4478" s="136" t="s">
        <v>38897</v>
      </c>
      <c r="B4478" s="137" t="s">
        <v>38898</v>
      </c>
    </row>
    <row r="4479" spans="1:2" s="49" customFormat="1" ht="14.4" hidden="1" outlineLevel="4" x14ac:dyDescent="0.25">
      <c r="A4479" s="136" t="s">
        <v>38899</v>
      </c>
      <c r="B4479" s="137" t="s">
        <v>38900</v>
      </c>
    </row>
    <row r="4480" spans="1:2" s="49" customFormat="1" ht="14.4" hidden="1" outlineLevel="4" x14ac:dyDescent="0.25">
      <c r="A4480" s="136" t="s">
        <v>38901</v>
      </c>
      <c r="B4480" s="137" t="s">
        <v>38902</v>
      </c>
    </row>
    <row r="4481" spans="1:2" s="49" customFormat="1" ht="14.4" hidden="1" outlineLevel="4" x14ac:dyDescent="0.25">
      <c r="A4481" s="136" t="s">
        <v>38903</v>
      </c>
      <c r="B4481" s="137" t="s">
        <v>38904</v>
      </c>
    </row>
    <row r="4482" spans="1:2" s="49" customFormat="1" ht="14.4" hidden="1" outlineLevel="4" x14ac:dyDescent="0.25">
      <c r="A4482" s="136" t="s">
        <v>38905</v>
      </c>
      <c r="B4482" s="137" t="s">
        <v>38318</v>
      </c>
    </row>
    <row r="4483" spans="1:2" s="49" customFormat="1" ht="14.4" hidden="1" outlineLevel="4" x14ac:dyDescent="0.25">
      <c r="A4483" s="136" t="s">
        <v>38906</v>
      </c>
      <c r="B4483" s="137" t="s">
        <v>38907</v>
      </c>
    </row>
    <row r="4484" spans="1:2" s="49" customFormat="1" ht="14.4" hidden="1" outlineLevel="4" x14ac:dyDescent="0.25">
      <c r="A4484" s="136" t="s">
        <v>38908</v>
      </c>
      <c r="B4484" s="137" t="s">
        <v>38909</v>
      </c>
    </row>
    <row r="4485" spans="1:2" s="49" customFormat="1" ht="14.4" hidden="1" outlineLevel="4" x14ac:dyDescent="0.25">
      <c r="A4485" s="136" t="s">
        <v>38910</v>
      </c>
      <c r="B4485" s="137" t="s">
        <v>38911</v>
      </c>
    </row>
    <row r="4486" spans="1:2" s="49" customFormat="1" ht="14.4" hidden="1" outlineLevel="4" x14ac:dyDescent="0.25">
      <c r="A4486" s="136" t="s">
        <v>38912</v>
      </c>
      <c r="B4486" s="137" t="s">
        <v>38913</v>
      </c>
    </row>
    <row r="4487" spans="1:2" ht="16.8" hidden="1" customHeight="1" outlineLevel="3" x14ac:dyDescent="0.25">
      <c r="A4487" s="134" t="s">
        <v>38914</v>
      </c>
      <c r="B4487" s="135" t="s">
        <v>34150</v>
      </c>
    </row>
    <row r="4488" spans="1:2" ht="15" hidden="1" customHeight="1" outlineLevel="2" collapsed="1" x14ac:dyDescent="0.25">
      <c r="A4488" s="132" t="s">
        <v>38915</v>
      </c>
      <c r="B4488" s="133" t="s">
        <v>38916</v>
      </c>
    </row>
    <row r="4489" spans="1:2" ht="16.8" hidden="1" customHeight="1" outlineLevel="3" x14ac:dyDescent="0.25">
      <c r="A4489" s="134" t="s">
        <v>38917</v>
      </c>
      <c r="B4489" s="135" t="s">
        <v>38916</v>
      </c>
    </row>
    <row r="4490" spans="1:2" s="49" customFormat="1" ht="14.4" hidden="1" outlineLevel="4" x14ac:dyDescent="0.25">
      <c r="A4490" s="136" t="s">
        <v>38918</v>
      </c>
      <c r="B4490" s="137" t="s">
        <v>38916</v>
      </c>
    </row>
    <row r="4491" spans="1:2" s="49" customFormat="1" ht="14.4" hidden="1" outlineLevel="4" x14ac:dyDescent="0.25">
      <c r="A4491" s="136" t="s">
        <v>38919</v>
      </c>
      <c r="B4491" s="137" t="s">
        <v>38916</v>
      </c>
    </row>
    <row r="4492" spans="1:2" ht="14.4" hidden="1" outlineLevel="2" collapsed="1" x14ac:dyDescent="0.25">
      <c r="A4492" s="132" t="s">
        <v>38920</v>
      </c>
      <c r="B4492" s="133" t="s">
        <v>31696</v>
      </c>
    </row>
    <row r="4493" spans="1:2" ht="14.4" hidden="1" outlineLevel="2" collapsed="1" x14ac:dyDescent="0.25">
      <c r="A4493" s="132" t="s">
        <v>38921</v>
      </c>
      <c r="B4493" s="133" t="s">
        <v>31696</v>
      </c>
    </row>
    <row r="4494" spans="1:2" ht="14.4" hidden="1" outlineLevel="2" collapsed="1" x14ac:dyDescent="0.25">
      <c r="A4494" s="132" t="s">
        <v>38922</v>
      </c>
      <c r="B4494" s="133" t="s">
        <v>38923</v>
      </c>
    </row>
    <row r="4495" spans="1:2" ht="14.4" outlineLevel="1" collapsed="1" x14ac:dyDescent="0.25">
      <c r="A4495" s="130" t="s">
        <v>1536</v>
      </c>
      <c r="B4495" s="131" t="s">
        <v>38924</v>
      </c>
    </row>
    <row r="4496" spans="1:2" ht="14.4" hidden="1" outlineLevel="2" collapsed="1" x14ac:dyDescent="0.25">
      <c r="A4496" s="132" t="s">
        <v>38925</v>
      </c>
      <c r="B4496" s="133" t="s">
        <v>38926</v>
      </c>
    </row>
    <row r="4497" spans="1:2" ht="16.8" hidden="1" customHeight="1" outlineLevel="3" x14ac:dyDescent="0.25">
      <c r="A4497" s="134" t="s">
        <v>38927</v>
      </c>
      <c r="B4497" s="135" t="s">
        <v>38926</v>
      </c>
    </row>
    <row r="4498" spans="1:2" s="49" customFormat="1" ht="14.4" hidden="1" outlineLevel="4" x14ac:dyDescent="0.25">
      <c r="A4498" s="136" t="s">
        <v>38928</v>
      </c>
      <c r="B4498" s="137" t="s">
        <v>38929</v>
      </c>
    </row>
    <row r="4499" spans="1:2" s="49" customFormat="1" ht="14.4" hidden="1" outlineLevel="4" x14ac:dyDescent="0.25">
      <c r="A4499" s="136" t="s">
        <v>38930</v>
      </c>
      <c r="B4499" s="137" t="s">
        <v>38931</v>
      </c>
    </row>
    <row r="4500" spans="1:2" s="49" customFormat="1" ht="14.4" hidden="1" outlineLevel="4" x14ac:dyDescent="0.25">
      <c r="A4500" s="136" t="s">
        <v>38932</v>
      </c>
      <c r="B4500" s="137" t="s">
        <v>38933</v>
      </c>
    </row>
    <row r="4501" spans="1:2" s="49" customFormat="1" ht="14.4" hidden="1" outlineLevel="4" x14ac:dyDescent="0.25">
      <c r="A4501" s="136" t="s">
        <v>38934</v>
      </c>
      <c r="B4501" s="137" t="s">
        <v>38935</v>
      </c>
    </row>
    <row r="4502" spans="1:2" s="49" customFormat="1" ht="14.4" hidden="1" outlineLevel="4" x14ac:dyDescent="0.25">
      <c r="A4502" s="136" t="s">
        <v>38936</v>
      </c>
      <c r="B4502" s="137" t="s">
        <v>38937</v>
      </c>
    </row>
    <row r="4503" spans="1:2" s="49" customFormat="1" ht="14.4" hidden="1" outlineLevel="4" x14ac:dyDescent="0.25">
      <c r="A4503" s="136" t="s">
        <v>38938</v>
      </c>
      <c r="B4503" s="137" t="s">
        <v>38939</v>
      </c>
    </row>
    <row r="4504" spans="1:2" s="49" customFormat="1" ht="14.4" hidden="1" outlineLevel="4" x14ac:dyDescent="0.25">
      <c r="A4504" s="136" t="s">
        <v>38940</v>
      </c>
      <c r="B4504" s="137" t="s">
        <v>38941</v>
      </c>
    </row>
    <row r="4505" spans="1:2" s="49" customFormat="1" ht="14.4" hidden="1" outlineLevel="4" x14ac:dyDescent="0.25">
      <c r="A4505" s="136" t="s">
        <v>38942</v>
      </c>
      <c r="B4505" s="137" t="s">
        <v>38943</v>
      </c>
    </row>
    <row r="4506" spans="1:2" s="49" customFormat="1" ht="14.4" hidden="1" outlineLevel="4" x14ac:dyDescent="0.25">
      <c r="A4506" s="136" t="s">
        <v>38944</v>
      </c>
      <c r="B4506" s="137" t="s">
        <v>38945</v>
      </c>
    </row>
    <row r="4507" spans="1:2" s="49" customFormat="1" ht="14.4" hidden="1" outlineLevel="4" x14ac:dyDescent="0.25">
      <c r="A4507" s="136" t="s">
        <v>38946</v>
      </c>
      <c r="B4507" s="137" t="s">
        <v>38947</v>
      </c>
    </row>
    <row r="4508" spans="1:2" s="49" customFormat="1" ht="14.4" hidden="1" outlineLevel="4" x14ac:dyDescent="0.25">
      <c r="A4508" s="136" t="s">
        <v>38948</v>
      </c>
      <c r="B4508" s="137" t="s">
        <v>38949</v>
      </c>
    </row>
    <row r="4509" spans="1:2" s="49" customFormat="1" ht="14.4" hidden="1" outlineLevel="4" x14ac:dyDescent="0.25">
      <c r="A4509" s="136" t="s">
        <v>38950</v>
      </c>
      <c r="B4509" s="137" t="s">
        <v>38951</v>
      </c>
    </row>
    <row r="4510" spans="1:2" s="49" customFormat="1" ht="14.4" hidden="1" outlineLevel="4" x14ac:dyDescent="0.25">
      <c r="A4510" s="136" t="s">
        <v>38952</v>
      </c>
      <c r="B4510" s="137" t="s">
        <v>38953</v>
      </c>
    </row>
    <row r="4511" spans="1:2" ht="16.8" hidden="1" customHeight="1" outlineLevel="3" x14ac:dyDescent="0.25">
      <c r="A4511" s="134" t="s">
        <v>1975</v>
      </c>
      <c r="B4511" s="135" t="s">
        <v>38954</v>
      </c>
    </row>
    <row r="4512" spans="1:2" s="49" customFormat="1" ht="14.4" hidden="1" outlineLevel="4" x14ac:dyDescent="0.25">
      <c r="A4512" s="136" t="s">
        <v>38955</v>
      </c>
      <c r="B4512" s="137" t="s">
        <v>38956</v>
      </c>
    </row>
    <row r="4513" spans="1:2" s="49" customFormat="1" ht="14.4" hidden="1" outlineLevel="4" x14ac:dyDescent="0.25">
      <c r="A4513" s="136" t="s">
        <v>38957</v>
      </c>
      <c r="B4513" s="137" t="s">
        <v>38958</v>
      </c>
    </row>
    <row r="4514" spans="1:2" s="49" customFormat="1" ht="14.4" hidden="1" outlineLevel="4" x14ac:dyDescent="0.25">
      <c r="A4514" s="136" t="s">
        <v>38959</v>
      </c>
      <c r="B4514" s="137" t="s">
        <v>38960</v>
      </c>
    </row>
    <row r="4515" spans="1:2" s="49" customFormat="1" ht="14.4" hidden="1" outlineLevel="4" x14ac:dyDescent="0.25">
      <c r="A4515" s="136" t="s">
        <v>38961</v>
      </c>
      <c r="B4515" s="137" t="s">
        <v>38962</v>
      </c>
    </row>
    <row r="4516" spans="1:2" ht="14.4" hidden="1" outlineLevel="2" collapsed="1" x14ac:dyDescent="0.25">
      <c r="A4516" s="132" t="s">
        <v>38963</v>
      </c>
      <c r="B4516" s="133" t="s">
        <v>38964</v>
      </c>
    </row>
    <row r="4517" spans="1:2" ht="16.8" hidden="1" customHeight="1" outlineLevel="3" x14ac:dyDescent="0.25">
      <c r="A4517" s="134" t="s">
        <v>38965</v>
      </c>
      <c r="B4517" s="135" t="s">
        <v>38966</v>
      </c>
    </row>
    <row r="4518" spans="1:2" s="49" customFormat="1" ht="14.4" hidden="1" outlineLevel="4" x14ac:dyDescent="0.25">
      <c r="A4518" s="136" t="s">
        <v>38967</v>
      </c>
      <c r="B4518" s="137" t="s">
        <v>38968</v>
      </c>
    </row>
    <row r="4519" spans="1:2" s="49" customFormat="1" ht="14.4" hidden="1" outlineLevel="4" x14ac:dyDescent="0.25">
      <c r="A4519" s="136" t="s">
        <v>38969</v>
      </c>
      <c r="B4519" s="137" t="s">
        <v>38970</v>
      </c>
    </row>
    <row r="4520" spans="1:2" s="49" customFormat="1" ht="14.4" hidden="1" outlineLevel="4" x14ac:dyDescent="0.25">
      <c r="A4520" s="136" t="s">
        <v>38971</v>
      </c>
      <c r="B4520" s="137" t="s">
        <v>38972</v>
      </c>
    </row>
    <row r="4521" spans="1:2" s="49" customFormat="1" ht="14.4" hidden="1" outlineLevel="4" x14ac:dyDescent="0.25">
      <c r="A4521" s="136" t="s">
        <v>38973</v>
      </c>
      <c r="B4521" s="137" t="s">
        <v>38974</v>
      </c>
    </row>
    <row r="4522" spans="1:2" s="49" customFormat="1" ht="14.4" hidden="1" outlineLevel="4" x14ac:dyDescent="0.25">
      <c r="A4522" s="136" t="s">
        <v>38975</v>
      </c>
      <c r="B4522" s="137" t="s">
        <v>38976</v>
      </c>
    </row>
    <row r="4523" spans="1:2" s="49" customFormat="1" ht="14.4" hidden="1" outlineLevel="4" x14ac:dyDescent="0.25">
      <c r="A4523" s="136" t="s">
        <v>38977</v>
      </c>
      <c r="B4523" s="137" t="s">
        <v>38978</v>
      </c>
    </row>
    <row r="4524" spans="1:2" s="49" customFormat="1" ht="14.4" hidden="1" outlineLevel="4" x14ac:dyDescent="0.25">
      <c r="A4524" s="136" t="s">
        <v>38979</v>
      </c>
      <c r="B4524" s="137" t="s">
        <v>38980</v>
      </c>
    </row>
    <row r="4525" spans="1:2" s="49" customFormat="1" ht="14.4" hidden="1" outlineLevel="4" x14ac:dyDescent="0.25">
      <c r="A4525" s="136" t="s">
        <v>38981</v>
      </c>
      <c r="B4525" s="137" t="s">
        <v>38982</v>
      </c>
    </row>
    <row r="4526" spans="1:2" s="49" customFormat="1" ht="14.4" hidden="1" outlineLevel="4" x14ac:dyDescent="0.25">
      <c r="A4526" s="136" t="s">
        <v>38983</v>
      </c>
      <c r="B4526" s="137" t="s">
        <v>38984</v>
      </c>
    </row>
    <row r="4527" spans="1:2" s="49" customFormat="1" ht="14.4" hidden="1" outlineLevel="4" x14ac:dyDescent="0.25">
      <c r="A4527" s="136" t="s">
        <v>38985</v>
      </c>
      <c r="B4527" s="137" t="s">
        <v>38986</v>
      </c>
    </row>
    <row r="4528" spans="1:2" s="49" customFormat="1" ht="14.4" hidden="1" outlineLevel="4" x14ac:dyDescent="0.25">
      <c r="A4528" s="136" t="s">
        <v>38987</v>
      </c>
      <c r="B4528" s="137" t="s">
        <v>38988</v>
      </c>
    </row>
    <row r="4529" spans="1:2" s="49" customFormat="1" ht="14.4" hidden="1" outlineLevel="4" x14ac:dyDescent="0.25">
      <c r="A4529" s="136" t="s">
        <v>38989</v>
      </c>
      <c r="B4529" s="137" t="s">
        <v>38990</v>
      </c>
    </row>
    <row r="4530" spans="1:2" s="49" customFormat="1" ht="14.4" hidden="1" outlineLevel="4" x14ac:dyDescent="0.25">
      <c r="A4530" s="136" t="s">
        <v>38991</v>
      </c>
      <c r="B4530" s="137" t="s">
        <v>38992</v>
      </c>
    </row>
    <row r="4531" spans="1:2" s="49" customFormat="1" ht="14.4" hidden="1" outlineLevel="4" x14ac:dyDescent="0.25">
      <c r="A4531" s="136" t="s">
        <v>38993</v>
      </c>
      <c r="B4531" s="137" t="s">
        <v>38994</v>
      </c>
    </row>
    <row r="4532" spans="1:2" s="49" customFormat="1" ht="14.4" hidden="1" outlineLevel="4" x14ac:dyDescent="0.25">
      <c r="A4532" s="136" t="s">
        <v>38995</v>
      </c>
      <c r="B4532" s="137" t="s">
        <v>38996</v>
      </c>
    </row>
    <row r="4533" spans="1:2" s="49" customFormat="1" ht="14.4" hidden="1" outlineLevel="4" x14ac:dyDescent="0.25">
      <c r="A4533" s="136" t="s">
        <v>38997</v>
      </c>
      <c r="B4533" s="137" t="s">
        <v>38998</v>
      </c>
    </row>
    <row r="4534" spans="1:2" s="49" customFormat="1" ht="14.4" hidden="1" outlineLevel="4" x14ac:dyDescent="0.25">
      <c r="A4534" s="136" t="s">
        <v>38999</v>
      </c>
      <c r="B4534" s="137" t="s">
        <v>39000</v>
      </c>
    </row>
    <row r="4535" spans="1:2" s="49" customFormat="1" ht="14.4" hidden="1" outlineLevel="4" x14ac:dyDescent="0.25">
      <c r="A4535" s="136" t="s">
        <v>39001</v>
      </c>
      <c r="B4535" s="137" t="s">
        <v>39002</v>
      </c>
    </row>
    <row r="4536" spans="1:2" s="49" customFormat="1" ht="14.4" hidden="1" outlineLevel="4" x14ac:dyDescent="0.25">
      <c r="A4536" s="136" t="s">
        <v>39003</v>
      </c>
      <c r="B4536" s="137" t="s">
        <v>39004</v>
      </c>
    </row>
    <row r="4537" spans="1:2" s="49" customFormat="1" ht="14.4" hidden="1" outlineLevel="4" x14ac:dyDescent="0.25">
      <c r="A4537" s="136" t="s">
        <v>39005</v>
      </c>
      <c r="B4537" s="137" t="s">
        <v>39006</v>
      </c>
    </row>
    <row r="4538" spans="1:2" s="49" customFormat="1" ht="14.4" hidden="1" outlineLevel="4" x14ac:dyDescent="0.25">
      <c r="A4538" s="136" t="s">
        <v>39007</v>
      </c>
      <c r="B4538" s="137" t="s">
        <v>39008</v>
      </c>
    </row>
    <row r="4539" spans="1:2" s="49" customFormat="1" ht="14.4" hidden="1" outlineLevel="4" x14ac:dyDescent="0.25">
      <c r="A4539" s="136" t="s">
        <v>39009</v>
      </c>
      <c r="B4539" s="137" t="s">
        <v>39010</v>
      </c>
    </row>
    <row r="4540" spans="1:2" s="49" customFormat="1" ht="14.4" hidden="1" outlineLevel="4" x14ac:dyDescent="0.25">
      <c r="A4540" s="136" t="s">
        <v>39011</v>
      </c>
      <c r="B4540" s="137" t="s">
        <v>39012</v>
      </c>
    </row>
    <row r="4541" spans="1:2" s="49" customFormat="1" ht="14.4" hidden="1" outlineLevel="4" x14ac:dyDescent="0.25">
      <c r="A4541" s="136" t="s">
        <v>39013</v>
      </c>
      <c r="B4541" s="137" t="s">
        <v>39014</v>
      </c>
    </row>
    <row r="4542" spans="1:2" s="49" customFormat="1" ht="14.4" hidden="1" outlineLevel="4" x14ac:dyDescent="0.25">
      <c r="A4542" s="136" t="s">
        <v>39015</v>
      </c>
      <c r="B4542" s="137" t="s">
        <v>39016</v>
      </c>
    </row>
    <row r="4543" spans="1:2" s="49" customFormat="1" ht="14.4" hidden="1" outlineLevel="4" x14ac:dyDescent="0.25">
      <c r="A4543" s="136" t="s">
        <v>39017</v>
      </c>
      <c r="B4543" s="137" t="s">
        <v>39018</v>
      </c>
    </row>
    <row r="4544" spans="1:2" s="49" customFormat="1" ht="14.4" hidden="1" outlineLevel="4" x14ac:dyDescent="0.25">
      <c r="A4544" s="136" t="s">
        <v>39019</v>
      </c>
      <c r="B4544" s="137" t="s">
        <v>39020</v>
      </c>
    </row>
    <row r="4545" spans="1:2" s="49" customFormat="1" ht="14.4" hidden="1" outlineLevel="4" x14ac:dyDescent="0.25">
      <c r="A4545" s="136" t="s">
        <v>39021</v>
      </c>
      <c r="B4545" s="137" t="s">
        <v>39022</v>
      </c>
    </row>
    <row r="4546" spans="1:2" s="49" customFormat="1" ht="14.4" hidden="1" outlineLevel="4" x14ac:dyDescent="0.25">
      <c r="A4546" s="136" t="s">
        <v>39023</v>
      </c>
      <c r="B4546" s="137" t="s">
        <v>39024</v>
      </c>
    </row>
    <row r="4547" spans="1:2" s="49" customFormat="1" ht="14.4" hidden="1" outlineLevel="4" x14ac:dyDescent="0.25">
      <c r="A4547" s="136" t="s">
        <v>39025</v>
      </c>
      <c r="B4547" s="137" t="s">
        <v>39026</v>
      </c>
    </row>
    <row r="4548" spans="1:2" ht="16.8" hidden="1" customHeight="1" outlineLevel="3" x14ac:dyDescent="0.25">
      <c r="A4548" s="134" t="s">
        <v>39027</v>
      </c>
      <c r="B4548" s="135" t="s">
        <v>39028</v>
      </c>
    </row>
    <row r="4549" spans="1:2" s="49" customFormat="1" ht="14.4" hidden="1" outlineLevel="4" x14ac:dyDescent="0.25">
      <c r="A4549" s="136" t="s">
        <v>39029</v>
      </c>
      <c r="B4549" s="137" t="s">
        <v>39030</v>
      </c>
    </row>
    <row r="4550" spans="1:2" s="49" customFormat="1" ht="14.4" hidden="1" outlineLevel="4" x14ac:dyDescent="0.25">
      <c r="A4550" s="136" t="s">
        <v>39031</v>
      </c>
      <c r="B4550" s="137" t="s">
        <v>39032</v>
      </c>
    </row>
    <row r="4551" spans="1:2" s="49" customFormat="1" ht="14.4" hidden="1" outlineLevel="4" x14ac:dyDescent="0.25">
      <c r="A4551" s="136" t="s">
        <v>39033</v>
      </c>
      <c r="B4551" s="137" t="s">
        <v>39034</v>
      </c>
    </row>
    <row r="4552" spans="1:2" s="49" customFormat="1" ht="14.4" hidden="1" outlineLevel="4" x14ac:dyDescent="0.25">
      <c r="A4552" s="136" t="s">
        <v>39035</v>
      </c>
      <c r="B4552" s="137" t="s">
        <v>39036</v>
      </c>
    </row>
    <row r="4553" spans="1:2" s="49" customFormat="1" ht="14.4" hidden="1" outlineLevel="4" x14ac:dyDescent="0.25">
      <c r="A4553" s="136" t="s">
        <v>39037</v>
      </c>
      <c r="B4553" s="137" t="s">
        <v>39038</v>
      </c>
    </row>
    <row r="4554" spans="1:2" s="49" customFormat="1" ht="14.4" hidden="1" outlineLevel="4" x14ac:dyDescent="0.25">
      <c r="A4554" s="136" t="s">
        <v>39039</v>
      </c>
      <c r="B4554" s="137" t="s">
        <v>39040</v>
      </c>
    </row>
    <row r="4555" spans="1:2" ht="16.8" hidden="1" customHeight="1" outlineLevel="3" x14ac:dyDescent="0.25">
      <c r="A4555" s="134" t="s">
        <v>39041</v>
      </c>
      <c r="B4555" s="135" t="s">
        <v>38954</v>
      </c>
    </row>
    <row r="4556" spans="1:2" s="49" customFormat="1" ht="14.4" hidden="1" outlineLevel="4" x14ac:dyDescent="0.25">
      <c r="A4556" s="136" t="s">
        <v>39042</v>
      </c>
      <c r="B4556" s="137" t="s">
        <v>39043</v>
      </c>
    </row>
    <row r="4557" spans="1:2" s="49" customFormat="1" ht="14.4" hidden="1" outlineLevel="4" x14ac:dyDescent="0.25">
      <c r="A4557" s="136" t="s">
        <v>39044</v>
      </c>
      <c r="B4557" s="137" t="s">
        <v>39045</v>
      </c>
    </row>
    <row r="4558" spans="1:2" s="49" customFormat="1" ht="14.4" hidden="1" outlineLevel="4" x14ac:dyDescent="0.25">
      <c r="A4558" s="136" t="s">
        <v>39046</v>
      </c>
      <c r="B4558" s="137" t="s">
        <v>39047</v>
      </c>
    </row>
    <row r="4559" spans="1:2" s="49" customFormat="1" ht="14.4" hidden="1" outlineLevel="4" x14ac:dyDescent="0.25">
      <c r="A4559" s="136" t="s">
        <v>39048</v>
      </c>
      <c r="B4559" s="137" t="s">
        <v>39049</v>
      </c>
    </row>
    <row r="4560" spans="1:2" ht="16.8" hidden="1" customHeight="1" outlineLevel="3" x14ac:dyDescent="0.25">
      <c r="A4560" s="134" t="s">
        <v>39050</v>
      </c>
      <c r="B4560" s="135" t="s">
        <v>39051</v>
      </c>
    </row>
    <row r="4561" spans="1:2" s="49" customFormat="1" ht="14.4" hidden="1" outlineLevel="4" x14ac:dyDescent="0.25">
      <c r="A4561" s="136" t="s">
        <v>39052</v>
      </c>
      <c r="B4561" s="137" t="s">
        <v>39051</v>
      </c>
    </row>
    <row r="4562" spans="1:2" s="49" customFormat="1" ht="14.4" hidden="1" outlineLevel="4" x14ac:dyDescent="0.25">
      <c r="A4562" s="136" t="s">
        <v>39053</v>
      </c>
      <c r="B4562" s="137" t="s">
        <v>39054</v>
      </c>
    </row>
    <row r="4563" spans="1:2" ht="14.4" hidden="1" outlineLevel="2" collapsed="1" x14ac:dyDescent="0.25">
      <c r="A4563" s="132" t="s">
        <v>39055</v>
      </c>
      <c r="B4563" s="133" t="s">
        <v>39056</v>
      </c>
    </row>
    <row r="4564" spans="1:2" ht="16.8" hidden="1" customHeight="1" outlineLevel="3" x14ac:dyDescent="0.25">
      <c r="A4564" s="134" t="s">
        <v>1539</v>
      </c>
      <c r="B4564" s="135" t="s">
        <v>39057</v>
      </c>
    </row>
    <row r="4565" spans="1:2" s="49" customFormat="1" ht="14.4" hidden="1" outlineLevel="4" x14ac:dyDescent="0.25">
      <c r="A4565" s="136" t="s">
        <v>39058</v>
      </c>
      <c r="B4565" s="137" t="s">
        <v>39059</v>
      </c>
    </row>
    <row r="4566" spans="1:2" s="49" customFormat="1" ht="14.4" hidden="1" outlineLevel="4" x14ac:dyDescent="0.25">
      <c r="A4566" s="136" t="s">
        <v>39060</v>
      </c>
      <c r="B4566" s="137" t="s">
        <v>39061</v>
      </c>
    </row>
    <row r="4567" spans="1:2" s="49" customFormat="1" ht="14.4" hidden="1" outlineLevel="4" x14ac:dyDescent="0.25">
      <c r="A4567" s="136" t="s">
        <v>39062</v>
      </c>
      <c r="B4567" s="137" t="s">
        <v>39063</v>
      </c>
    </row>
    <row r="4568" spans="1:2" s="49" customFormat="1" ht="14.4" hidden="1" outlineLevel="4" x14ac:dyDescent="0.25">
      <c r="A4568" s="136" t="s">
        <v>39064</v>
      </c>
      <c r="B4568" s="137" t="s">
        <v>39065</v>
      </c>
    </row>
    <row r="4569" spans="1:2" s="49" customFormat="1" ht="14.4" hidden="1" outlineLevel="4" x14ac:dyDescent="0.25">
      <c r="A4569" s="136" t="s">
        <v>39066</v>
      </c>
      <c r="B4569" s="137" t="s">
        <v>39067</v>
      </c>
    </row>
    <row r="4570" spans="1:2" s="49" customFormat="1" ht="14.4" hidden="1" outlineLevel="4" x14ac:dyDescent="0.25">
      <c r="A4570" s="136" t="s">
        <v>39068</v>
      </c>
      <c r="B4570" s="137" t="s">
        <v>39069</v>
      </c>
    </row>
    <row r="4571" spans="1:2" s="49" customFormat="1" ht="14.4" hidden="1" outlineLevel="4" x14ac:dyDescent="0.25">
      <c r="A4571" s="136" t="s">
        <v>39070</v>
      </c>
      <c r="B4571" s="137" t="s">
        <v>39071</v>
      </c>
    </row>
    <row r="4572" spans="1:2" s="49" customFormat="1" ht="14.4" hidden="1" outlineLevel="4" x14ac:dyDescent="0.25">
      <c r="A4572" s="136" t="s">
        <v>39072</v>
      </c>
      <c r="B4572" s="137" t="s">
        <v>39073</v>
      </c>
    </row>
    <row r="4573" spans="1:2" s="49" customFormat="1" ht="14.4" hidden="1" outlineLevel="4" x14ac:dyDescent="0.25">
      <c r="A4573" s="136" t="s">
        <v>39074</v>
      </c>
      <c r="B4573" s="137" t="s">
        <v>39075</v>
      </c>
    </row>
    <row r="4574" spans="1:2" s="49" customFormat="1" ht="14.4" hidden="1" outlineLevel="4" x14ac:dyDescent="0.25">
      <c r="A4574" s="136" t="s">
        <v>39076</v>
      </c>
      <c r="B4574" s="137" t="s">
        <v>39077</v>
      </c>
    </row>
    <row r="4575" spans="1:2" s="49" customFormat="1" ht="14.4" hidden="1" outlineLevel="4" x14ac:dyDescent="0.25">
      <c r="A4575" s="136" t="s">
        <v>39078</v>
      </c>
      <c r="B4575" s="137" t="s">
        <v>39079</v>
      </c>
    </row>
    <row r="4576" spans="1:2" s="49" customFormat="1" ht="14.4" hidden="1" outlineLevel="4" x14ac:dyDescent="0.25">
      <c r="A4576" s="136" t="s">
        <v>39080</v>
      </c>
      <c r="B4576" s="137" t="s">
        <v>39081</v>
      </c>
    </row>
    <row r="4577" spans="1:2" s="49" customFormat="1" ht="14.4" hidden="1" outlineLevel="4" x14ac:dyDescent="0.25">
      <c r="A4577" s="136" t="s">
        <v>39082</v>
      </c>
      <c r="B4577" s="137" t="s">
        <v>39083</v>
      </c>
    </row>
    <row r="4578" spans="1:2" s="49" customFormat="1" ht="14.4" hidden="1" outlineLevel="4" x14ac:dyDescent="0.25">
      <c r="A4578" s="136" t="s">
        <v>39084</v>
      </c>
      <c r="B4578" s="137" t="s">
        <v>39085</v>
      </c>
    </row>
    <row r="4579" spans="1:2" s="49" customFormat="1" ht="14.4" hidden="1" outlineLevel="4" x14ac:dyDescent="0.25">
      <c r="A4579" s="136" t="s">
        <v>39086</v>
      </c>
      <c r="B4579" s="137" t="s">
        <v>39087</v>
      </c>
    </row>
    <row r="4580" spans="1:2" s="49" customFormat="1" ht="14.4" hidden="1" outlineLevel="4" x14ac:dyDescent="0.25">
      <c r="A4580" s="136" t="s">
        <v>39088</v>
      </c>
      <c r="B4580" s="137" t="s">
        <v>39089</v>
      </c>
    </row>
    <row r="4581" spans="1:2" s="49" customFormat="1" ht="14.4" hidden="1" outlineLevel="4" x14ac:dyDescent="0.25">
      <c r="A4581" s="136" t="s">
        <v>39090</v>
      </c>
      <c r="B4581" s="137" t="s">
        <v>39091</v>
      </c>
    </row>
    <row r="4582" spans="1:2" s="49" customFormat="1" ht="14.4" hidden="1" outlineLevel="4" x14ac:dyDescent="0.25">
      <c r="A4582" s="136" t="s">
        <v>39092</v>
      </c>
      <c r="B4582" s="137" t="s">
        <v>39093</v>
      </c>
    </row>
    <row r="4583" spans="1:2" s="49" customFormat="1" ht="14.4" hidden="1" outlineLevel="4" x14ac:dyDescent="0.25">
      <c r="A4583" s="136" t="s">
        <v>39094</v>
      </c>
      <c r="B4583" s="137" t="s">
        <v>39095</v>
      </c>
    </row>
    <row r="4584" spans="1:2" s="49" customFormat="1" ht="14.4" hidden="1" outlineLevel="4" x14ac:dyDescent="0.25">
      <c r="A4584" s="136" t="s">
        <v>39096</v>
      </c>
      <c r="B4584" s="137" t="s">
        <v>39097</v>
      </c>
    </row>
    <row r="4585" spans="1:2" ht="16.8" hidden="1" customHeight="1" outlineLevel="3" x14ac:dyDescent="0.25">
      <c r="A4585" s="134" t="s">
        <v>1541</v>
      </c>
      <c r="B4585" s="135" t="s">
        <v>39098</v>
      </c>
    </row>
    <row r="4586" spans="1:2" s="49" customFormat="1" ht="14.4" hidden="1" outlineLevel="4" x14ac:dyDescent="0.25">
      <c r="A4586" s="136" t="s">
        <v>39099</v>
      </c>
      <c r="B4586" s="137" t="s">
        <v>39100</v>
      </c>
    </row>
    <row r="4587" spans="1:2" s="49" customFormat="1" ht="14.4" hidden="1" outlineLevel="4" x14ac:dyDescent="0.25">
      <c r="A4587" s="136" t="s">
        <v>39101</v>
      </c>
      <c r="B4587" s="137" t="s">
        <v>39102</v>
      </c>
    </row>
    <row r="4588" spans="1:2" s="49" customFormat="1" ht="14.4" hidden="1" outlineLevel="4" x14ac:dyDescent="0.25">
      <c r="A4588" s="136" t="s">
        <v>39103</v>
      </c>
      <c r="B4588" s="137" t="s">
        <v>39104</v>
      </c>
    </row>
    <row r="4589" spans="1:2" s="49" customFormat="1" ht="14.4" hidden="1" outlineLevel="4" x14ac:dyDescent="0.25">
      <c r="A4589" s="136" t="s">
        <v>39105</v>
      </c>
      <c r="B4589" s="137" t="s">
        <v>39106</v>
      </c>
    </row>
    <row r="4590" spans="1:2" s="49" customFormat="1" ht="14.4" hidden="1" outlineLevel="4" x14ac:dyDescent="0.25">
      <c r="A4590" s="136" t="s">
        <v>39107</v>
      </c>
      <c r="B4590" s="137" t="s">
        <v>39108</v>
      </c>
    </row>
    <row r="4591" spans="1:2" s="49" customFormat="1" ht="14.4" hidden="1" outlineLevel="4" x14ac:dyDescent="0.25">
      <c r="A4591" s="136" t="s">
        <v>39109</v>
      </c>
      <c r="B4591" s="137" t="s">
        <v>39110</v>
      </c>
    </row>
    <row r="4592" spans="1:2" s="49" customFormat="1" ht="14.4" hidden="1" outlineLevel="4" x14ac:dyDescent="0.25">
      <c r="A4592" s="136" t="s">
        <v>39111</v>
      </c>
      <c r="B4592" s="137" t="s">
        <v>39112</v>
      </c>
    </row>
    <row r="4593" spans="1:2" s="49" customFormat="1" ht="14.4" hidden="1" outlineLevel="4" x14ac:dyDescent="0.25">
      <c r="A4593" s="136" t="s">
        <v>39113</v>
      </c>
      <c r="B4593" s="137" t="s">
        <v>39114</v>
      </c>
    </row>
    <row r="4594" spans="1:2" s="49" customFormat="1" ht="14.4" hidden="1" outlineLevel="4" x14ac:dyDescent="0.25">
      <c r="A4594" s="136" t="s">
        <v>39115</v>
      </c>
      <c r="B4594" s="137" t="s">
        <v>39116</v>
      </c>
    </row>
    <row r="4595" spans="1:2" ht="16.8" hidden="1" customHeight="1" outlineLevel="3" x14ac:dyDescent="0.25">
      <c r="A4595" s="134" t="s">
        <v>1543</v>
      </c>
      <c r="B4595" s="135" t="s">
        <v>39117</v>
      </c>
    </row>
    <row r="4596" spans="1:2" s="49" customFormat="1" ht="14.4" hidden="1" outlineLevel="4" x14ac:dyDescent="0.25">
      <c r="A4596" s="136" t="s">
        <v>39118</v>
      </c>
      <c r="B4596" s="137" t="s">
        <v>39119</v>
      </c>
    </row>
    <row r="4597" spans="1:2" s="49" customFormat="1" ht="14.4" hidden="1" outlineLevel="4" x14ac:dyDescent="0.25">
      <c r="A4597" s="136" t="s">
        <v>39120</v>
      </c>
      <c r="B4597" s="137" t="s">
        <v>39121</v>
      </c>
    </row>
    <row r="4598" spans="1:2" s="49" customFormat="1" ht="14.4" hidden="1" outlineLevel="4" x14ac:dyDescent="0.25">
      <c r="A4598" s="136" t="s">
        <v>39122</v>
      </c>
      <c r="B4598" s="137" t="s">
        <v>39123</v>
      </c>
    </row>
    <row r="4599" spans="1:2" s="49" customFormat="1" ht="14.4" hidden="1" outlineLevel="4" x14ac:dyDescent="0.25">
      <c r="A4599" s="136" t="s">
        <v>39124</v>
      </c>
      <c r="B4599" s="137" t="s">
        <v>39125</v>
      </c>
    </row>
    <row r="4600" spans="1:2" s="49" customFormat="1" ht="14.4" hidden="1" outlineLevel="4" x14ac:dyDescent="0.25">
      <c r="A4600" s="136" t="s">
        <v>39126</v>
      </c>
      <c r="B4600" s="137" t="s">
        <v>39127</v>
      </c>
    </row>
    <row r="4601" spans="1:2" s="49" customFormat="1" ht="14.4" hidden="1" outlineLevel="4" x14ac:dyDescent="0.25">
      <c r="A4601" s="136" t="s">
        <v>39128</v>
      </c>
      <c r="B4601" s="137" t="s">
        <v>39129</v>
      </c>
    </row>
    <row r="4602" spans="1:2" s="49" customFormat="1" ht="14.4" hidden="1" outlineLevel="4" x14ac:dyDescent="0.25">
      <c r="A4602" s="136" t="s">
        <v>39130</v>
      </c>
      <c r="B4602" s="137" t="s">
        <v>39131</v>
      </c>
    </row>
    <row r="4603" spans="1:2" s="49" customFormat="1" ht="14.4" hidden="1" outlineLevel="4" x14ac:dyDescent="0.25">
      <c r="A4603" s="136" t="s">
        <v>39132</v>
      </c>
      <c r="B4603" s="137" t="s">
        <v>39133</v>
      </c>
    </row>
    <row r="4604" spans="1:2" s="49" customFormat="1" ht="14.4" hidden="1" outlineLevel="4" x14ac:dyDescent="0.25">
      <c r="A4604" s="136" t="s">
        <v>39134</v>
      </c>
      <c r="B4604" s="137" t="s">
        <v>39135</v>
      </c>
    </row>
    <row r="4605" spans="1:2" s="49" customFormat="1" ht="14.4" hidden="1" outlineLevel="4" x14ac:dyDescent="0.25">
      <c r="A4605" s="136" t="s">
        <v>39136</v>
      </c>
      <c r="B4605" s="137" t="s">
        <v>39137</v>
      </c>
    </row>
    <row r="4606" spans="1:2" s="49" customFormat="1" ht="14.4" hidden="1" outlineLevel="4" x14ac:dyDescent="0.25">
      <c r="A4606" s="136" t="s">
        <v>39138</v>
      </c>
      <c r="B4606" s="137" t="s">
        <v>39137</v>
      </c>
    </row>
    <row r="4607" spans="1:2" ht="16.8" hidden="1" customHeight="1" outlineLevel="3" x14ac:dyDescent="0.25">
      <c r="A4607" s="134" t="s">
        <v>1545</v>
      </c>
      <c r="B4607" s="135" t="s">
        <v>39139</v>
      </c>
    </row>
    <row r="4608" spans="1:2" s="49" customFormat="1" ht="14.4" hidden="1" outlineLevel="4" x14ac:dyDescent="0.25">
      <c r="A4608" s="136" t="s">
        <v>39140</v>
      </c>
      <c r="B4608" s="137" t="s">
        <v>39141</v>
      </c>
    </row>
    <row r="4609" spans="1:2" s="49" customFormat="1" ht="14.4" hidden="1" outlineLevel="4" x14ac:dyDescent="0.25">
      <c r="A4609" s="136" t="s">
        <v>39142</v>
      </c>
      <c r="B4609" s="137" t="s">
        <v>39143</v>
      </c>
    </row>
    <row r="4610" spans="1:2" s="49" customFormat="1" ht="14.4" hidden="1" outlineLevel="4" x14ac:dyDescent="0.25">
      <c r="A4610" s="136" t="s">
        <v>39144</v>
      </c>
      <c r="B4610" s="137" t="s">
        <v>39145</v>
      </c>
    </row>
    <row r="4611" spans="1:2" s="49" customFormat="1" ht="14.4" hidden="1" outlineLevel="4" x14ac:dyDescent="0.25">
      <c r="A4611" s="136" t="s">
        <v>39146</v>
      </c>
      <c r="B4611" s="137" t="s">
        <v>39147</v>
      </c>
    </row>
    <row r="4612" spans="1:2" s="49" customFormat="1" ht="14.4" hidden="1" outlineLevel="4" x14ac:dyDescent="0.25">
      <c r="A4612" s="136" t="s">
        <v>39148</v>
      </c>
      <c r="B4612" s="137" t="s">
        <v>39147</v>
      </c>
    </row>
    <row r="4613" spans="1:2" ht="14.4" hidden="1" outlineLevel="2" collapsed="1" x14ac:dyDescent="0.25">
      <c r="A4613" s="132" t="s">
        <v>39149</v>
      </c>
      <c r="B4613" s="133" t="s">
        <v>39150</v>
      </c>
    </row>
    <row r="4614" spans="1:2" ht="16.8" hidden="1" customHeight="1" outlineLevel="3" x14ac:dyDescent="0.25">
      <c r="A4614" s="134" t="s">
        <v>39151</v>
      </c>
      <c r="B4614" s="135" t="s">
        <v>39152</v>
      </c>
    </row>
    <row r="4615" spans="1:2" s="49" customFormat="1" ht="14.4" hidden="1" outlineLevel="4" x14ac:dyDescent="0.25">
      <c r="A4615" s="136" t="s">
        <v>39153</v>
      </c>
      <c r="B4615" s="137" t="s">
        <v>39154</v>
      </c>
    </row>
    <row r="4616" spans="1:2" s="49" customFormat="1" ht="14.4" hidden="1" outlineLevel="4" x14ac:dyDescent="0.25">
      <c r="A4616" s="136" t="s">
        <v>39155</v>
      </c>
      <c r="B4616" s="137" t="s">
        <v>39154</v>
      </c>
    </row>
    <row r="4617" spans="1:2" s="49" customFormat="1" ht="14.4" hidden="1" outlineLevel="4" x14ac:dyDescent="0.25">
      <c r="A4617" s="136" t="s">
        <v>39156</v>
      </c>
      <c r="B4617" s="137" t="s">
        <v>39157</v>
      </c>
    </row>
    <row r="4618" spans="1:2" s="49" customFormat="1" ht="14.4" hidden="1" outlineLevel="4" x14ac:dyDescent="0.25">
      <c r="A4618" s="136" t="s">
        <v>39158</v>
      </c>
      <c r="B4618" s="137" t="s">
        <v>39157</v>
      </c>
    </row>
    <row r="4619" spans="1:2" ht="16.8" hidden="1" customHeight="1" outlineLevel="3" x14ac:dyDescent="0.25">
      <c r="A4619" s="134" t="s">
        <v>39159</v>
      </c>
      <c r="B4619" s="135" t="s">
        <v>39160</v>
      </c>
    </row>
    <row r="4620" spans="1:2" s="49" customFormat="1" ht="14.4" hidden="1" outlineLevel="4" x14ac:dyDescent="0.25">
      <c r="A4620" s="136" t="s">
        <v>39161</v>
      </c>
      <c r="B4620" s="137" t="s">
        <v>39162</v>
      </c>
    </row>
    <row r="4621" spans="1:2" s="49" customFormat="1" ht="14.4" hidden="1" outlineLevel="4" x14ac:dyDescent="0.25">
      <c r="A4621" s="136" t="s">
        <v>39163</v>
      </c>
      <c r="B4621" s="137" t="s">
        <v>39164</v>
      </c>
    </row>
    <row r="4622" spans="1:2" s="49" customFormat="1" ht="14.4" hidden="1" outlineLevel="4" x14ac:dyDescent="0.25">
      <c r="A4622" s="136" t="s">
        <v>39165</v>
      </c>
      <c r="B4622" s="137" t="s">
        <v>39166</v>
      </c>
    </row>
    <row r="4623" spans="1:2" s="49" customFormat="1" ht="14.4" hidden="1" outlineLevel="4" x14ac:dyDescent="0.25">
      <c r="A4623" s="136" t="s">
        <v>39167</v>
      </c>
      <c r="B4623" s="137" t="s">
        <v>39168</v>
      </c>
    </row>
    <row r="4624" spans="1:2" ht="16.8" hidden="1" customHeight="1" outlineLevel="3" x14ac:dyDescent="0.25">
      <c r="A4624" s="134" t="s">
        <v>39169</v>
      </c>
      <c r="B4624" s="135" t="s">
        <v>39170</v>
      </c>
    </row>
    <row r="4625" spans="1:2" s="49" customFormat="1" ht="14.4" hidden="1" outlineLevel="4" x14ac:dyDescent="0.25">
      <c r="A4625" s="136" t="s">
        <v>39171</v>
      </c>
      <c r="B4625" s="137" t="s">
        <v>39172</v>
      </c>
    </row>
    <row r="4626" spans="1:2" s="49" customFormat="1" ht="14.4" hidden="1" outlineLevel="4" x14ac:dyDescent="0.25">
      <c r="A4626" s="136" t="s">
        <v>39173</v>
      </c>
      <c r="B4626" s="137" t="s">
        <v>39172</v>
      </c>
    </row>
    <row r="4627" spans="1:2" s="49" customFormat="1" ht="14.4" hidden="1" outlineLevel="4" x14ac:dyDescent="0.25">
      <c r="A4627" s="136" t="s">
        <v>39174</v>
      </c>
      <c r="B4627" s="137" t="s">
        <v>39175</v>
      </c>
    </row>
    <row r="4628" spans="1:2" s="49" customFormat="1" ht="14.4" hidden="1" outlineLevel="4" x14ac:dyDescent="0.25">
      <c r="A4628" s="136" t="s">
        <v>39176</v>
      </c>
      <c r="B4628" s="137" t="s">
        <v>39175</v>
      </c>
    </row>
    <row r="4629" spans="1:2" ht="16.8" hidden="1" customHeight="1" outlineLevel="3" x14ac:dyDescent="0.25">
      <c r="A4629" s="134" t="s">
        <v>39177</v>
      </c>
      <c r="B4629" s="135" t="s">
        <v>39178</v>
      </c>
    </row>
    <row r="4630" spans="1:2" s="49" customFormat="1" ht="14.4" hidden="1" outlineLevel="4" x14ac:dyDescent="0.25">
      <c r="A4630" s="136" t="s">
        <v>39179</v>
      </c>
      <c r="B4630" s="137" t="s">
        <v>39180</v>
      </c>
    </row>
    <row r="4631" spans="1:2" s="49" customFormat="1" ht="14.4" hidden="1" outlineLevel="4" x14ac:dyDescent="0.25">
      <c r="A4631" s="136" t="s">
        <v>39181</v>
      </c>
      <c r="B4631" s="137" t="s">
        <v>39182</v>
      </c>
    </row>
    <row r="4632" spans="1:2" s="49" customFormat="1" ht="14.4" hidden="1" outlineLevel="4" x14ac:dyDescent="0.25">
      <c r="A4632" s="136" t="s">
        <v>39183</v>
      </c>
      <c r="B4632" s="137" t="s">
        <v>39184</v>
      </c>
    </row>
    <row r="4633" spans="1:2" s="49" customFormat="1" ht="14.4" hidden="1" outlineLevel="4" x14ac:dyDescent="0.25">
      <c r="A4633" s="136" t="s">
        <v>39185</v>
      </c>
      <c r="B4633" s="137" t="s">
        <v>39186</v>
      </c>
    </row>
    <row r="4634" spans="1:2" s="49" customFormat="1" ht="14.4" hidden="1" outlineLevel="4" x14ac:dyDescent="0.25">
      <c r="A4634" s="136" t="s">
        <v>39187</v>
      </c>
      <c r="B4634" s="137" t="s">
        <v>39188</v>
      </c>
    </row>
    <row r="4635" spans="1:2" s="49" customFormat="1" ht="14.4" hidden="1" outlineLevel="4" x14ac:dyDescent="0.25">
      <c r="A4635" s="136" t="s">
        <v>39189</v>
      </c>
      <c r="B4635" s="137" t="s">
        <v>39190</v>
      </c>
    </row>
    <row r="4636" spans="1:2" s="49" customFormat="1" ht="14.4" hidden="1" outlineLevel="4" x14ac:dyDescent="0.25">
      <c r="A4636" s="136" t="s">
        <v>39191</v>
      </c>
      <c r="B4636" s="137" t="s">
        <v>39192</v>
      </c>
    </row>
    <row r="4637" spans="1:2" s="49" customFormat="1" ht="14.4" hidden="1" outlineLevel="4" x14ac:dyDescent="0.25">
      <c r="A4637" s="136" t="s">
        <v>39193</v>
      </c>
      <c r="B4637" s="137" t="s">
        <v>39194</v>
      </c>
    </row>
    <row r="4638" spans="1:2" s="49" customFormat="1" ht="14.4" hidden="1" outlineLevel="4" x14ac:dyDescent="0.25">
      <c r="A4638" s="136" t="s">
        <v>39195</v>
      </c>
      <c r="B4638" s="137" t="s">
        <v>39196</v>
      </c>
    </row>
    <row r="4639" spans="1:2" ht="16.8" hidden="1" customHeight="1" outlineLevel="3" x14ac:dyDescent="0.25">
      <c r="A4639" s="134" t="s">
        <v>39197</v>
      </c>
      <c r="B4639" s="135" t="s">
        <v>39198</v>
      </c>
    </row>
    <row r="4640" spans="1:2" s="49" customFormat="1" ht="14.4" hidden="1" outlineLevel="4" x14ac:dyDescent="0.25">
      <c r="A4640" s="136" t="s">
        <v>39199</v>
      </c>
      <c r="B4640" s="137" t="s">
        <v>39200</v>
      </c>
    </row>
    <row r="4641" spans="1:2" s="49" customFormat="1" ht="14.4" hidden="1" outlineLevel="4" x14ac:dyDescent="0.25">
      <c r="A4641" s="136" t="s">
        <v>39201</v>
      </c>
      <c r="B4641" s="137" t="s">
        <v>39200</v>
      </c>
    </row>
    <row r="4642" spans="1:2" s="49" customFormat="1" ht="14.4" hidden="1" outlineLevel="4" x14ac:dyDescent="0.25">
      <c r="A4642" s="136" t="s">
        <v>39202</v>
      </c>
      <c r="B4642" s="137" t="s">
        <v>39203</v>
      </c>
    </row>
    <row r="4643" spans="1:2" s="49" customFormat="1" ht="14.4" hidden="1" outlineLevel="4" x14ac:dyDescent="0.25">
      <c r="A4643" s="136" t="s">
        <v>39204</v>
      </c>
      <c r="B4643" s="137" t="s">
        <v>39203</v>
      </c>
    </row>
    <row r="4644" spans="1:2" ht="16.8" hidden="1" customHeight="1" outlineLevel="3" x14ac:dyDescent="0.25">
      <c r="A4644" s="134" t="s">
        <v>39205</v>
      </c>
      <c r="B4644" s="135" t="s">
        <v>39206</v>
      </c>
    </row>
    <row r="4645" spans="1:2" s="49" customFormat="1" ht="14.4" hidden="1" outlineLevel="4" x14ac:dyDescent="0.25">
      <c r="A4645" s="136" t="s">
        <v>39207</v>
      </c>
      <c r="B4645" s="137" t="s">
        <v>39208</v>
      </c>
    </row>
    <row r="4646" spans="1:2" s="49" customFormat="1" ht="14.4" hidden="1" outlineLevel="4" x14ac:dyDescent="0.25">
      <c r="A4646" s="136" t="s">
        <v>39209</v>
      </c>
      <c r="B4646" s="137" t="s">
        <v>39208</v>
      </c>
    </row>
    <row r="4647" spans="1:2" s="49" customFormat="1" ht="14.4" hidden="1" outlineLevel="4" x14ac:dyDescent="0.25">
      <c r="A4647" s="136" t="s">
        <v>39210</v>
      </c>
      <c r="B4647" s="137" t="s">
        <v>39211</v>
      </c>
    </row>
    <row r="4648" spans="1:2" s="49" customFormat="1" ht="14.4" hidden="1" outlineLevel="4" x14ac:dyDescent="0.25">
      <c r="A4648" s="136" t="s">
        <v>39212</v>
      </c>
      <c r="B4648" s="137" t="s">
        <v>39211</v>
      </c>
    </row>
    <row r="4649" spans="1:2" ht="16.8" hidden="1" customHeight="1" outlineLevel="3" x14ac:dyDescent="0.25">
      <c r="A4649" s="134" t="s">
        <v>39213</v>
      </c>
      <c r="B4649" s="135" t="s">
        <v>39214</v>
      </c>
    </row>
    <row r="4650" spans="1:2" s="49" customFormat="1" ht="14.4" hidden="1" outlineLevel="4" x14ac:dyDescent="0.25">
      <c r="A4650" s="136" t="s">
        <v>39215</v>
      </c>
      <c r="B4650" s="137" t="s">
        <v>39214</v>
      </c>
    </row>
    <row r="4651" spans="1:2" s="49" customFormat="1" ht="14.4" hidden="1" outlineLevel="4" x14ac:dyDescent="0.25">
      <c r="A4651" s="136" t="s">
        <v>39216</v>
      </c>
      <c r="B4651" s="137" t="s">
        <v>39214</v>
      </c>
    </row>
    <row r="4652" spans="1:2" ht="14.4" hidden="1" outlineLevel="2" collapsed="1" x14ac:dyDescent="0.25">
      <c r="A4652" s="132" t="s">
        <v>39217</v>
      </c>
      <c r="B4652" s="133" t="s">
        <v>31696</v>
      </c>
    </row>
    <row r="4653" spans="1:2" ht="14.4" hidden="1" outlineLevel="2" collapsed="1" x14ac:dyDescent="0.25">
      <c r="A4653" s="132" t="s">
        <v>39218</v>
      </c>
      <c r="B4653" s="133" t="s">
        <v>31696</v>
      </c>
    </row>
    <row r="4654" spans="1:2" ht="14.4" hidden="1" outlineLevel="2" collapsed="1" x14ac:dyDescent="0.25">
      <c r="A4654" s="132" t="s">
        <v>39219</v>
      </c>
      <c r="B4654" s="133" t="s">
        <v>31696</v>
      </c>
    </row>
    <row r="4655" spans="1:2" ht="14.4" hidden="1" outlineLevel="2" collapsed="1" x14ac:dyDescent="0.25">
      <c r="A4655" s="132" t="s">
        <v>39220</v>
      </c>
      <c r="B4655" s="133" t="s">
        <v>39221</v>
      </c>
    </row>
    <row r="4656" spans="1:2" ht="16.8" hidden="1" customHeight="1" outlineLevel="3" x14ac:dyDescent="0.25">
      <c r="A4656" s="134" t="s">
        <v>39222</v>
      </c>
      <c r="B4656" s="135" t="s">
        <v>39223</v>
      </c>
    </row>
    <row r="4657" spans="1:2" s="49" customFormat="1" ht="14.4" hidden="1" outlineLevel="4" x14ac:dyDescent="0.25">
      <c r="A4657" s="136" t="s">
        <v>39224</v>
      </c>
      <c r="B4657" s="137" t="s">
        <v>39223</v>
      </c>
    </row>
    <row r="4658" spans="1:2" s="49" customFormat="1" ht="14.4" hidden="1" outlineLevel="4" x14ac:dyDescent="0.25">
      <c r="A4658" s="136" t="s">
        <v>39225</v>
      </c>
      <c r="B4658" s="137" t="s">
        <v>39226</v>
      </c>
    </row>
    <row r="4659" spans="1:2" s="49" customFormat="1" ht="14.4" hidden="1" outlineLevel="4" x14ac:dyDescent="0.25">
      <c r="A4659" s="136" t="s">
        <v>39227</v>
      </c>
      <c r="B4659" s="137" t="s">
        <v>39228</v>
      </c>
    </row>
    <row r="4660" spans="1:2" s="49" customFormat="1" ht="14.4" hidden="1" outlineLevel="4" x14ac:dyDescent="0.25">
      <c r="A4660" s="136" t="s">
        <v>39229</v>
      </c>
      <c r="B4660" s="137" t="s">
        <v>39230</v>
      </c>
    </row>
    <row r="4661" spans="1:2" s="49" customFormat="1" ht="14.4" hidden="1" outlineLevel="4" x14ac:dyDescent="0.25">
      <c r="A4661" s="136" t="s">
        <v>39231</v>
      </c>
      <c r="B4661" s="137" t="s">
        <v>39232</v>
      </c>
    </row>
    <row r="4662" spans="1:2" s="49" customFormat="1" ht="14.4" hidden="1" outlineLevel="4" x14ac:dyDescent="0.25">
      <c r="A4662" s="136" t="s">
        <v>39233</v>
      </c>
      <c r="B4662" s="137" t="s">
        <v>39234</v>
      </c>
    </row>
    <row r="4663" spans="1:2" s="49" customFormat="1" ht="14.4" hidden="1" outlineLevel="4" x14ac:dyDescent="0.25">
      <c r="A4663" s="136" t="s">
        <v>39235</v>
      </c>
      <c r="B4663" s="137" t="s">
        <v>39236</v>
      </c>
    </row>
    <row r="4664" spans="1:2" s="49" customFormat="1" ht="14.4" hidden="1" outlineLevel="4" x14ac:dyDescent="0.25">
      <c r="A4664" s="136" t="s">
        <v>39237</v>
      </c>
      <c r="B4664" s="137" t="s">
        <v>39238</v>
      </c>
    </row>
    <row r="4665" spans="1:2" s="49" customFormat="1" ht="14.4" hidden="1" outlineLevel="4" x14ac:dyDescent="0.25">
      <c r="A4665" s="136" t="s">
        <v>39239</v>
      </c>
      <c r="B4665" s="137" t="s">
        <v>39240</v>
      </c>
    </row>
    <row r="4666" spans="1:2" s="49" customFormat="1" ht="14.4" hidden="1" outlineLevel="4" x14ac:dyDescent="0.25">
      <c r="A4666" s="136" t="s">
        <v>39241</v>
      </c>
      <c r="B4666" s="137" t="s">
        <v>39242</v>
      </c>
    </row>
    <row r="4667" spans="1:2" s="49" customFormat="1" ht="14.4" hidden="1" outlineLevel="4" x14ac:dyDescent="0.25">
      <c r="A4667" s="136" t="s">
        <v>39243</v>
      </c>
      <c r="B4667" s="137" t="s">
        <v>39244</v>
      </c>
    </row>
    <row r="4668" spans="1:2" s="49" customFormat="1" ht="14.4" hidden="1" outlineLevel="4" x14ac:dyDescent="0.25">
      <c r="A4668" s="136" t="s">
        <v>39245</v>
      </c>
      <c r="B4668" s="137" t="s">
        <v>39246</v>
      </c>
    </row>
    <row r="4669" spans="1:2" s="49" customFormat="1" ht="14.4" hidden="1" outlineLevel="4" x14ac:dyDescent="0.25">
      <c r="A4669" s="136" t="s">
        <v>39247</v>
      </c>
      <c r="B4669" s="137" t="s">
        <v>39248</v>
      </c>
    </row>
    <row r="4670" spans="1:2" s="49" customFormat="1" ht="14.4" hidden="1" outlineLevel="4" x14ac:dyDescent="0.25">
      <c r="A4670" s="136" t="s">
        <v>39249</v>
      </c>
      <c r="B4670" s="137" t="s">
        <v>39248</v>
      </c>
    </row>
    <row r="4671" spans="1:2" ht="14.4" outlineLevel="1" collapsed="1" x14ac:dyDescent="0.25">
      <c r="A4671" s="130" t="s">
        <v>1254</v>
      </c>
      <c r="B4671" s="131" t="s">
        <v>39250</v>
      </c>
    </row>
    <row r="4672" spans="1:2" ht="14.4" hidden="1" outlineLevel="2" collapsed="1" x14ac:dyDescent="0.25">
      <c r="A4672" s="132" t="s">
        <v>39251</v>
      </c>
      <c r="B4672" s="133" t="s">
        <v>39252</v>
      </c>
    </row>
    <row r="4673" spans="1:2" ht="16.8" hidden="1" customHeight="1" outlineLevel="3" x14ac:dyDescent="0.25">
      <c r="A4673" s="134" t="s">
        <v>39253</v>
      </c>
      <c r="B4673" s="135" t="s">
        <v>39254</v>
      </c>
    </row>
    <row r="4674" spans="1:2" s="49" customFormat="1" ht="14.4" hidden="1" outlineLevel="4" x14ac:dyDescent="0.25">
      <c r="A4674" s="136" t="s">
        <v>39255</v>
      </c>
      <c r="B4674" s="137" t="s">
        <v>39256</v>
      </c>
    </row>
    <row r="4675" spans="1:2" s="49" customFormat="1" ht="14.4" hidden="1" outlineLevel="4" x14ac:dyDescent="0.25">
      <c r="A4675" s="136" t="s">
        <v>39257</v>
      </c>
      <c r="B4675" s="137" t="s">
        <v>39258</v>
      </c>
    </row>
    <row r="4676" spans="1:2" s="49" customFormat="1" ht="14.4" hidden="1" outlineLevel="4" x14ac:dyDescent="0.25">
      <c r="A4676" s="136" t="s">
        <v>39259</v>
      </c>
      <c r="B4676" s="137" t="s">
        <v>39260</v>
      </c>
    </row>
    <row r="4677" spans="1:2" s="49" customFormat="1" ht="14.4" hidden="1" outlineLevel="4" x14ac:dyDescent="0.25">
      <c r="A4677" s="136" t="s">
        <v>39261</v>
      </c>
      <c r="B4677" s="137" t="s">
        <v>39262</v>
      </c>
    </row>
    <row r="4678" spans="1:2" s="49" customFormat="1" ht="14.4" hidden="1" outlineLevel="4" x14ac:dyDescent="0.25">
      <c r="A4678" s="136" t="s">
        <v>39263</v>
      </c>
      <c r="B4678" s="137" t="s">
        <v>39264</v>
      </c>
    </row>
    <row r="4679" spans="1:2" s="49" customFormat="1" ht="14.4" hidden="1" outlineLevel="4" x14ac:dyDescent="0.25">
      <c r="A4679" s="136" t="s">
        <v>39265</v>
      </c>
      <c r="B4679" s="137" t="s">
        <v>39266</v>
      </c>
    </row>
    <row r="4680" spans="1:2" s="49" customFormat="1" ht="14.4" hidden="1" outlineLevel="4" x14ac:dyDescent="0.25">
      <c r="A4680" s="136" t="s">
        <v>39267</v>
      </c>
      <c r="B4680" s="137" t="s">
        <v>39268</v>
      </c>
    </row>
    <row r="4681" spans="1:2" s="49" customFormat="1" ht="14.4" hidden="1" outlineLevel="4" x14ac:dyDescent="0.25">
      <c r="A4681" s="136" t="s">
        <v>39269</v>
      </c>
      <c r="B4681" s="137" t="s">
        <v>39270</v>
      </c>
    </row>
    <row r="4682" spans="1:2" s="49" customFormat="1" ht="14.4" hidden="1" outlineLevel="4" x14ac:dyDescent="0.25">
      <c r="A4682" s="136" t="s">
        <v>39271</v>
      </c>
      <c r="B4682" s="137" t="s">
        <v>39272</v>
      </c>
    </row>
    <row r="4683" spans="1:2" s="49" customFormat="1" ht="14.4" hidden="1" outlineLevel="4" x14ac:dyDescent="0.25">
      <c r="A4683" s="136" t="s">
        <v>39273</v>
      </c>
      <c r="B4683" s="137" t="s">
        <v>39274</v>
      </c>
    </row>
    <row r="4684" spans="1:2" s="49" customFormat="1" ht="14.4" hidden="1" outlineLevel="4" x14ac:dyDescent="0.25">
      <c r="A4684" s="136" t="s">
        <v>39275</v>
      </c>
      <c r="B4684" s="137" t="s">
        <v>39276</v>
      </c>
    </row>
    <row r="4685" spans="1:2" s="49" customFormat="1" ht="14.4" hidden="1" outlineLevel="4" x14ac:dyDescent="0.25">
      <c r="A4685" s="136" t="s">
        <v>39277</v>
      </c>
      <c r="B4685" s="137" t="s">
        <v>39278</v>
      </c>
    </row>
    <row r="4686" spans="1:2" s="49" customFormat="1" ht="14.4" hidden="1" outlineLevel="4" x14ac:dyDescent="0.25">
      <c r="A4686" s="136" t="s">
        <v>39279</v>
      </c>
      <c r="B4686" s="137" t="s">
        <v>39280</v>
      </c>
    </row>
    <row r="4687" spans="1:2" s="49" customFormat="1" ht="14.4" hidden="1" outlineLevel="4" x14ac:dyDescent="0.25">
      <c r="A4687" s="136" t="s">
        <v>39281</v>
      </c>
      <c r="B4687" s="137" t="s">
        <v>39280</v>
      </c>
    </row>
    <row r="4688" spans="1:2" s="49" customFormat="1" ht="14.4" hidden="1" outlineLevel="4" x14ac:dyDescent="0.25">
      <c r="A4688" s="136" t="s">
        <v>39282</v>
      </c>
      <c r="B4688" s="137" t="s">
        <v>39283</v>
      </c>
    </row>
    <row r="4689" spans="1:2" s="49" customFormat="1" ht="14.4" hidden="1" outlineLevel="4" x14ac:dyDescent="0.25">
      <c r="A4689" s="136" t="s">
        <v>39284</v>
      </c>
      <c r="B4689" s="137" t="s">
        <v>39283</v>
      </c>
    </row>
    <row r="4690" spans="1:2" s="49" customFormat="1" ht="14.4" hidden="1" outlineLevel="4" x14ac:dyDescent="0.25">
      <c r="A4690" s="136" t="s">
        <v>39285</v>
      </c>
      <c r="B4690" s="137" t="s">
        <v>39286</v>
      </c>
    </row>
    <row r="4691" spans="1:2" s="49" customFormat="1" ht="14.4" hidden="1" outlineLevel="4" x14ac:dyDescent="0.25">
      <c r="A4691" s="136" t="s">
        <v>39287</v>
      </c>
      <c r="B4691" s="137" t="s">
        <v>39286</v>
      </c>
    </row>
    <row r="4692" spans="1:2" s="49" customFormat="1" ht="14.4" hidden="1" outlineLevel="4" x14ac:dyDescent="0.25">
      <c r="A4692" s="136" t="s">
        <v>39288</v>
      </c>
      <c r="B4692" s="137" t="s">
        <v>39289</v>
      </c>
    </row>
    <row r="4693" spans="1:2" s="49" customFormat="1" ht="14.4" hidden="1" outlineLevel="4" x14ac:dyDescent="0.25">
      <c r="A4693" s="136" t="s">
        <v>39290</v>
      </c>
      <c r="B4693" s="137" t="s">
        <v>39291</v>
      </c>
    </row>
    <row r="4694" spans="1:2" ht="16.8" hidden="1" customHeight="1" outlineLevel="3" x14ac:dyDescent="0.25">
      <c r="A4694" s="134" t="s">
        <v>1980</v>
      </c>
      <c r="B4694" s="135" t="s">
        <v>39292</v>
      </c>
    </row>
    <row r="4695" spans="1:2" s="49" customFormat="1" ht="14.4" hidden="1" outlineLevel="4" x14ac:dyDescent="0.25">
      <c r="A4695" s="136" t="s">
        <v>39293</v>
      </c>
      <c r="B4695" s="137" t="s">
        <v>39294</v>
      </c>
    </row>
    <row r="4696" spans="1:2" s="49" customFormat="1" ht="14.4" hidden="1" outlineLevel="4" x14ac:dyDescent="0.25">
      <c r="A4696" s="136" t="s">
        <v>39295</v>
      </c>
      <c r="B4696" s="137" t="s">
        <v>39296</v>
      </c>
    </row>
    <row r="4697" spans="1:2" s="49" customFormat="1" ht="14.4" hidden="1" outlineLevel="4" x14ac:dyDescent="0.25">
      <c r="A4697" s="136" t="s">
        <v>39297</v>
      </c>
      <c r="B4697" s="137" t="s">
        <v>39298</v>
      </c>
    </row>
    <row r="4698" spans="1:2" s="49" customFormat="1" ht="14.4" hidden="1" outlineLevel="4" x14ac:dyDescent="0.25">
      <c r="A4698" s="136" t="s">
        <v>39299</v>
      </c>
      <c r="B4698" s="137" t="s">
        <v>39300</v>
      </c>
    </row>
    <row r="4699" spans="1:2" s="49" customFormat="1" ht="14.4" hidden="1" outlineLevel="4" x14ac:dyDescent="0.25">
      <c r="A4699" s="136" t="s">
        <v>39301</v>
      </c>
      <c r="B4699" s="137" t="s">
        <v>39302</v>
      </c>
    </row>
    <row r="4700" spans="1:2" s="49" customFormat="1" ht="14.4" hidden="1" outlineLevel="4" x14ac:dyDescent="0.25">
      <c r="A4700" s="136" t="s">
        <v>39303</v>
      </c>
      <c r="B4700" s="137" t="s">
        <v>39302</v>
      </c>
    </row>
    <row r="4701" spans="1:2" s="49" customFormat="1" ht="14.4" hidden="1" outlineLevel="4" x14ac:dyDescent="0.25">
      <c r="A4701" s="136" t="s">
        <v>39304</v>
      </c>
      <c r="B4701" s="137" t="s">
        <v>39305</v>
      </c>
    </row>
    <row r="4702" spans="1:2" s="49" customFormat="1" ht="14.4" hidden="1" outlineLevel="4" x14ac:dyDescent="0.25">
      <c r="A4702" s="136" t="s">
        <v>39306</v>
      </c>
      <c r="B4702" s="137" t="s">
        <v>39305</v>
      </c>
    </row>
    <row r="4703" spans="1:2" s="49" customFormat="1" ht="14.4" hidden="1" outlineLevel="4" x14ac:dyDescent="0.25">
      <c r="A4703" s="136" t="s">
        <v>39307</v>
      </c>
      <c r="B4703" s="137" t="s">
        <v>39308</v>
      </c>
    </row>
    <row r="4704" spans="1:2" s="49" customFormat="1" ht="14.4" hidden="1" outlineLevel="4" x14ac:dyDescent="0.25">
      <c r="A4704" s="136" t="s">
        <v>39309</v>
      </c>
      <c r="B4704" s="137" t="s">
        <v>39308</v>
      </c>
    </row>
    <row r="4705" spans="1:2" s="49" customFormat="1" ht="14.4" hidden="1" outlineLevel="4" x14ac:dyDescent="0.25">
      <c r="A4705" s="136" t="s">
        <v>39310</v>
      </c>
      <c r="B4705" s="137" t="s">
        <v>39311</v>
      </c>
    </row>
    <row r="4706" spans="1:2" s="49" customFormat="1" ht="14.4" hidden="1" outlineLevel="4" x14ac:dyDescent="0.25">
      <c r="A4706" s="136" t="s">
        <v>39312</v>
      </c>
      <c r="B4706" s="137" t="s">
        <v>39311</v>
      </c>
    </row>
    <row r="4707" spans="1:2" s="49" customFormat="1" ht="14.4" hidden="1" outlineLevel="4" x14ac:dyDescent="0.25">
      <c r="A4707" s="136" t="s">
        <v>39313</v>
      </c>
      <c r="B4707" s="137" t="s">
        <v>39289</v>
      </c>
    </row>
    <row r="4708" spans="1:2" s="49" customFormat="1" ht="13.8" hidden="1" customHeight="1" outlineLevel="4" x14ac:dyDescent="0.25">
      <c r="A4708" s="136" t="s">
        <v>39314</v>
      </c>
      <c r="B4708" s="137" t="s">
        <v>39315</v>
      </c>
    </row>
    <row r="4709" spans="1:2" ht="16.8" hidden="1" customHeight="1" outlineLevel="3" x14ac:dyDescent="0.25">
      <c r="A4709" s="134" t="s">
        <v>39316</v>
      </c>
      <c r="B4709" s="135" t="s">
        <v>39317</v>
      </c>
    </row>
    <row r="4710" spans="1:2" s="49" customFormat="1" ht="13.8" hidden="1" customHeight="1" outlineLevel="4" x14ac:dyDescent="0.25">
      <c r="A4710" s="136" t="s">
        <v>39318</v>
      </c>
      <c r="B4710" s="137" t="s">
        <v>39319</v>
      </c>
    </row>
    <row r="4711" spans="1:2" s="49" customFormat="1" ht="13.8" hidden="1" customHeight="1" outlineLevel="4" x14ac:dyDescent="0.25">
      <c r="A4711" s="136" t="s">
        <v>39320</v>
      </c>
      <c r="B4711" s="137" t="s">
        <v>39321</v>
      </c>
    </row>
    <row r="4712" spans="1:2" s="49" customFormat="1" ht="13.8" hidden="1" customHeight="1" outlineLevel="4" x14ac:dyDescent="0.25">
      <c r="A4712" s="136" t="s">
        <v>39322</v>
      </c>
      <c r="B4712" s="137" t="s">
        <v>39323</v>
      </c>
    </row>
    <row r="4713" spans="1:2" s="49" customFormat="1" ht="13.8" hidden="1" customHeight="1" outlineLevel="4" x14ac:dyDescent="0.25">
      <c r="A4713" s="136" t="s">
        <v>39324</v>
      </c>
      <c r="B4713" s="137" t="s">
        <v>39325</v>
      </c>
    </row>
    <row r="4714" spans="1:2" s="49" customFormat="1" ht="13.8" hidden="1" customHeight="1" outlineLevel="4" x14ac:dyDescent="0.25">
      <c r="A4714" s="136" t="s">
        <v>39326</v>
      </c>
      <c r="B4714" s="137" t="s">
        <v>39327</v>
      </c>
    </row>
    <row r="4715" spans="1:2" s="49" customFormat="1" ht="13.8" hidden="1" customHeight="1" outlineLevel="4" x14ac:dyDescent="0.25">
      <c r="A4715" s="136" t="s">
        <v>39328</v>
      </c>
      <c r="B4715" s="137" t="s">
        <v>39329</v>
      </c>
    </row>
    <row r="4716" spans="1:2" s="49" customFormat="1" ht="13.8" hidden="1" customHeight="1" outlineLevel="4" x14ac:dyDescent="0.25">
      <c r="A4716" s="136" t="s">
        <v>39330</v>
      </c>
      <c r="B4716" s="137" t="s">
        <v>39331</v>
      </c>
    </row>
    <row r="4717" spans="1:2" s="49" customFormat="1" ht="13.8" hidden="1" customHeight="1" outlineLevel="4" x14ac:dyDescent="0.25">
      <c r="A4717" s="136" t="s">
        <v>39332</v>
      </c>
      <c r="B4717" s="137" t="s">
        <v>39333</v>
      </c>
    </row>
    <row r="4718" spans="1:2" s="49" customFormat="1" ht="13.8" hidden="1" customHeight="1" outlineLevel="4" x14ac:dyDescent="0.25">
      <c r="A4718" s="136" t="s">
        <v>39334</v>
      </c>
      <c r="B4718" s="137" t="s">
        <v>39335</v>
      </c>
    </row>
    <row r="4719" spans="1:2" s="49" customFormat="1" ht="13.8" hidden="1" customHeight="1" outlineLevel="4" x14ac:dyDescent="0.25">
      <c r="A4719" s="136" t="s">
        <v>39336</v>
      </c>
      <c r="B4719" s="137" t="s">
        <v>39337</v>
      </c>
    </row>
    <row r="4720" spans="1:2" s="49" customFormat="1" ht="13.8" hidden="1" customHeight="1" outlineLevel="4" x14ac:dyDescent="0.25">
      <c r="A4720" s="136" t="s">
        <v>39338</v>
      </c>
      <c r="B4720" s="137" t="s">
        <v>39289</v>
      </c>
    </row>
    <row r="4721" spans="1:2" s="49" customFormat="1" ht="13.8" hidden="1" customHeight="1" outlineLevel="4" x14ac:dyDescent="0.25">
      <c r="A4721" s="136" t="s">
        <v>39339</v>
      </c>
      <c r="B4721" s="137" t="s">
        <v>39340</v>
      </c>
    </row>
    <row r="4722" spans="1:2" ht="16.8" hidden="1" customHeight="1" outlineLevel="3" x14ac:dyDescent="0.25">
      <c r="A4722" s="134" t="s">
        <v>39341</v>
      </c>
      <c r="B4722" s="135" t="s">
        <v>39342</v>
      </c>
    </row>
    <row r="4723" spans="1:2" s="49" customFormat="1" ht="13.8" hidden="1" customHeight="1" outlineLevel="4" x14ac:dyDescent="0.25">
      <c r="A4723" s="136" t="s">
        <v>39343</v>
      </c>
      <c r="B4723" s="137" t="s">
        <v>39344</v>
      </c>
    </row>
    <row r="4724" spans="1:2" s="49" customFormat="1" ht="13.8" hidden="1" customHeight="1" outlineLevel="4" x14ac:dyDescent="0.25">
      <c r="A4724" s="136" t="s">
        <v>39345</v>
      </c>
      <c r="B4724" s="137" t="s">
        <v>39346</v>
      </c>
    </row>
    <row r="4725" spans="1:2" s="49" customFormat="1" ht="13.8" hidden="1" customHeight="1" outlineLevel="4" x14ac:dyDescent="0.25">
      <c r="A4725" s="136" t="s">
        <v>39347</v>
      </c>
      <c r="B4725" s="137" t="s">
        <v>39348</v>
      </c>
    </row>
    <row r="4726" spans="1:2" s="49" customFormat="1" ht="13.8" hidden="1" customHeight="1" outlineLevel="4" x14ac:dyDescent="0.25">
      <c r="A4726" s="136" t="s">
        <v>39349</v>
      </c>
      <c r="B4726" s="137" t="s">
        <v>39350</v>
      </c>
    </row>
    <row r="4727" spans="1:2" s="49" customFormat="1" ht="13.8" hidden="1" customHeight="1" outlineLevel="4" x14ac:dyDescent="0.25">
      <c r="A4727" s="136" t="s">
        <v>39351</v>
      </c>
      <c r="B4727" s="137" t="s">
        <v>39352</v>
      </c>
    </row>
    <row r="4728" spans="1:2" s="49" customFormat="1" ht="13.8" hidden="1" customHeight="1" outlineLevel="4" x14ac:dyDescent="0.25">
      <c r="A4728" s="136" t="s">
        <v>39353</v>
      </c>
      <c r="B4728" s="137" t="s">
        <v>39354</v>
      </c>
    </row>
    <row r="4729" spans="1:2" s="49" customFormat="1" ht="13.8" hidden="1" customHeight="1" outlineLevel="4" x14ac:dyDescent="0.25">
      <c r="A4729" s="136" t="s">
        <v>39355</v>
      </c>
      <c r="B4729" s="137" t="s">
        <v>39356</v>
      </c>
    </row>
    <row r="4730" spans="1:2" s="49" customFormat="1" ht="13.8" hidden="1" customHeight="1" outlineLevel="4" x14ac:dyDescent="0.25">
      <c r="A4730" s="136" t="s">
        <v>39357</v>
      </c>
      <c r="B4730" s="137" t="s">
        <v>39358</v>
      </c>
    </row>
    <row r="4731" spans="1:2" s="49" customFormat="1" ht="13.8" hidden="1" customHeight="1" outlineLevel="4" x14ac:dyDescent="0.25">
      <c r="A4731" s="136" t="s">
        <v>39359</v>
      </c>
      <c r="B4731" s="137" t="s">
        <v>39360</v>
      </c>
    </row>
    <row r="4732" spans="1:2" s="49" customFormat="1" ht="13.8" hidden="1" customHeight="1" outlineLevel="4" x14ac:dyDescent="0.25">
      <c r="A4732" s="136" t="s">
        <v>39361</v>
      </c>
      <c r="B4732" s="137" t="s">
        <v>39362</v>
      </c>
    </row>
    <row r="4733" spans="1:2" s="49" customFormat="1" ht="13.8" hidden="1" customHeight="1" outlineLevel="4" x14ac:dyDescent="0.25">
      <c r="A4733" s="136" t="s">
        <v>39363</v>
      </c>
      <c r="B4733" s="137" t="s">
        <v>39364</v>
      </c>
    </row>
    <row r="4734" spans="1:2" s="49" customFormat="1" ht="13.8" hidden="1" customHeight="1" outlineLevel="4" x14ac:dyDescent="0.25">
      <c r="A4734" s="136" t="s">
        <v>39365</v>
      </c>
      <c r="B4734" s="137" t="s">
        <v>39366</v>
      </c>
    </row>
    <row r="4735" spans="1:2" s="49" customFormat="1" ht="13.8" hidden="1" customHeight="1" outlineLevel="4" x14ac:dyDescent="0.25">
      <c r="A4735" s="136" t="s">
        <v>39367</v>
      </c>
      <c r="B4735" s="137" t="s">
        <v>39368</v>
      </c>
    </row>
    <row r="4736" spans="1:2" s="49" customFormat="1" ht="13.8" hidden="1" customHeight="1" outlineLevel="4" x14ac:dyDescent="0.25">
      <c r="A4736" s="136" t="s">
        <v>39369</v>
      </c>
      <c r="B4736" s="137" t="s">
        <v>39370</v>
      </c>
    </row>
    <row r="4737" spans="1:2" s="49" customFormat="1" ht="13.8" hidden="1" customHeight="1" outlineLevel="4" x14ac:dyDescent="0.25">
      <c r="A4737" s="136" t="s">
        <v>39371</v>
      </c>
      <c r="B4737" s="137" t="s">
        <v>39372</v>
      </c>
    </row>
    <row r="4738" spans="1:2" s="49" customFormat="1" ht="13.8" hidden="1" customHeight="1" outlineLevel="4" x14ac:dyDescent="0.25">
      <c r="A4738" s="136" t="s">
        <v>39373</v>
      </c>
      <c r="B4738" s="137" t="s">
        <v>39372</v>
      </c>
    </row>
    <row r="4739" spans="1:2" s="49" customFormat="1" ht="13.8" hidden="1" customHeight="1" outlineLevel="4" x14ac:dyDescent="0.25">
      <c r="A4739" s="136" t="s">
        <v>39374</v>
      </c>
      <c r="B4739" s="137" t="s">
        <v>39289</v>
      </c>
    </row>
    <row r="4740" spans="1:2" s="49" customFormat="1" ht="13.8" hidden="1" customHeight="1" outlineLevel="4" x14ac:dyDescent="0.25">
      <c r="A4740" s="136" t="s">
        <v>39375</v>
      </c>
      <c r="B4740" s="137" t="s">
        <v>39289</v>
      </c>
    </row>
    <row r="4741" spans="1:2" ht="16.8" hidden="1" customHeight="1" outlineLevel="3" x14ac:dyDescent="0.25">
      <c r="A4741" s="134" t="s">
        <v>39376</v>
      </c>
      <c r="B4741" s="135" t="s">
        <v>39377</v>
      </c>
    </row>
    <row r="4742" spans="1:2" s="49" customFormat="1" ht="13.8" hidden="1" customHeight="1" outlineLevel="4" x14ac:dyDescent="0.25">
      <c r="A4742" s="136" t="s">
        <v>39378</v>
      </c>
      <c r="B4742" s="137" t="s">
        <v>39379</v>
      </c>
    </row>
    <row r="4743" spans="1:2" s="49" customFormat="1" ht="13.8" hidden="1" customHeight="1" outlineLevel="4" x14ac:dyDescent="0.25">
      <c r="A4743" s="136" t="s">
        <v>39380</v>
      </c>
      <c r="B4743" s="137" t="s">
        <v>39379</v>
      </c>
    </row>
    <row r="4744" spans="1:2" s="49" customFormat="1" ht="13.8" hidden="1" customHeight="1" outlineLevel="4" x14ac:dyDescent="0.25">
      <c r="A4744" s="136" t="s">
        <v>39381</v>
      </c>
      <c r="B4744" s="137" t="s">
        <v>39289</v>
      </c>
    </row>
    <row r="4745" spans="1:2" s="49" customFormat="1" ht="13.8" hidden="1" customHeight="1" outlineLevel="4" x14ac:dyDescent="0.25">
      <c r="A4745" s="136" t="s">
        <v>39382</v>
      </c>
      <c r="B4745" s="137" t="s">
        <v>39383</v>
      </c>
    </row>
    <row r="4746" spans="1:2" ht="14.4" hidden="1" outlineLevel="2" collapsed="1" x14ac:dyDescent="0.25">
      <c r="A4746" s="132" t="s">
        <v>39384</v>
      </c>
      <c r="B4746" s="133" t="s">
        <v>39385</v>
      </c>
    </row>
    <row r="4747" spans="1:2" ht="16.8" hidden="1" customHeight="1" outlineLevel="3" x14ac:dyDescent="0.25">
      <c r="A4747" s="134" t="s">
        <v>39386</v>
      </c>
      <c r="B4747" s="135" t="s">
        <v>38714</v>
      </c>
    </row>
    <row r="4748" spans="1:2" s="49" customFormat="1" ht="13.8" hidden="1" customHeight="1" outlineLevel="4" x14ac:dyDescent="0.25">
      <c r="A4748" s="136" t="s">
        <v>39387</v>
      </c>
      <c r="B4748" s="137" t="s">
        <v>39388</v>
      </c>
    </row>
    <row r="4749" spans="1:2" s="49" customFormat="1" ht="13.8" hidden="1" customHeight="1" outlineLevel="4" x14ac:dyDescent="0.25">
      <c r="A4749" s="136" t="s">
        <v>39389</v>
      </c>
      <c r="B4749" s="137" t="s">
        <v>39390</v>
      </c>
    </row>
    <row r="4750" spans="1:2" s="49" customFormat="1" ht="13.8" hidden="1" customHeight="1" outlineLevel="4" x14ac:dyDescent="0.25">
      <c r="A4750" s="136" t="s">
        <v>39391</v>
      </c>
      <c r="B4750" s="137" t="s">
        <v>39392</v>
      </c>
    </row>
    <row r="4751" spans="1:2" s="49" customFormat="1" ht="13.8" hidden="1" customHeight="1" outlineLevel="4" x14ac:dyDescent="0.25">
      <c r="A4751" s="136" t="s">
        <v>39393</v>
      </c>
      <c r="B4751" s="137" t="s">
        <v>39394</v>
      </c>
    </row>
    <row r="4752" spans="1:2" s="49" customFormat="1" ht="13.8" hidden="1" customHeight="1" outlineLevel="4" x14ac:dyDescent="0.25">
      <c r="A4752" s="136" t="s">
        <v>39395</v>
      </c>
      <c r="B4752" s="137" t="s">
        <v>39396</v>
      </c>
    </row>
    <row r="4753" spans="1:2" s="49" customFormat="1" ht="13.8" hidden="1" customHeight="1" outlineLevel="4" x14ac:dyDescent="0.25">
      <c r="A4753" s="136" t="s">
        <v>39397</v>
      </c>
      <c r="B4753" s="137" t="s">
        <v>39398</v>
      </c>
    </row>
    <row r="4754" spans="1:2" s="49" customFormat="1" ht="13.8" hidden="1" customHeight="1" outlineLevel="4" x14ac:dyDescent="0.25">
      <c r="A4754" s="136" t="s">
        <v>39399</v>
      </c>
      <c r="B4754" s="137" t="s">
        <v>39400</v>
      </c>
    </row>
    <row r="4755" spans="1:2" s="49" customFormat="1" ht="13.8" hidden="1" customHeight="1" outlineLevel="4" x14ac:dyDescent="0.25">
      <c r="A4755" s="136" t="s">
        <v>39401</v>
      </c>
      <c r="B4755" s="137" t="s">
        <v>39402</v>
      </c>
    </row>
    <row r="4756" spans="1:2" s="49" customFormat="1" ht="13.8" hidden="1" customHeight="1" outlineLevel="4" x14ac:dyDescent="0.25">
      <c r="A4756" s="136" t="s">
        <v>39403</v>
      </c>
      <c r="B4756" s="137" t="s">
        <v>39404</v>
      </c>
    </row>
    <row r="4757" spans="1:2" s="49" customFormat="1" ht="13.8" hidden="1" customHeight="1" outlineLevel="4" x14ac:dyDescent="0.25">
      <c r="A4757" s="136" t="s">
        <v>39405</v>
      </c>
      <c r="B4757" s="137" t="s">
        <v>39406</v>
      </c>
    </row>
    <row r="4758" spans="1:2" s="49" customFormat="1" ht="13.8" hidden="1" customHeight="1" outlineLevel="4" x14ac:dyDescent="0.25">
      <c r="A4758" s="136" t="s">
        <v>39407</v>
      </c>
      <c r="B4758" s="137" t="s">
        <v>39408</v>
      </c>
    </row>
    <row r="4759" spans="1:2" s="49" customFormat="1" ht="13.8" hidden="1" customHeight="1" outlineLevel="4" x14ac:dyDescent="0.25">
      <c r="A4759" s="136" t="s">
        <v>39409</v>
      </c>
      <c r="B4759" s="137" t="s">
        <v>39410</v>
      </c>
    </row>
    <row r="4760" spans="1:2" s="49" customFormat="1" ht="13.8" hidden="1" customHeight="1" outlineLevel="4" x14ac:dyDescent="0.25">
      <c r="A4760" s="136" t="s">
        <v>39411</v>
      </c>
      <c r="B4760" s="137" t="s">
        <v>39412</v>
      </c>
    </row>
    <row r="4761" spans="1:2" s="49" customFormat="1" ht="13.8" hidden="1" customHeight="1" outlineLevel="4" x14ac:dyDescent="0.25">
      <c r="A4761" s="136" t="s">
        <v>39413</v>
      </c>
      <c r="B4761" s="137" t="s">
        <v>39414</v>
      </c>
    </row>
    <row r="4762" spans="1:2" s="49" customFormat="1" ht="13.8" hidden="1" customHeight="1" outlineLevel="4" x14ac:dyDescent="0.25">
      <c r="A4762" s="136" t="s">
        <v>39415</v>
      </c>
      <c r="B4762" s="137" t="s">
        <v>39416</v>
      </c>
    </row>
    <row r="4763" spans="1:2" s="49" customFormat="1" ht="13.8" hidden="1" customHeight="1" outlineLevel="4" x14ac:dyDescent="0.25">
      <c r="A4763" s="136" t="s">
        <v>39417</v>
      </c>
      <c r="B4763" s="137" t="s">
        <v>39418</v>
      </c>
    </row>
    <row r="4764" spans="1:2" s="49" customFormat="1" ht="13.8" hidden="1" customHeight="1" outlineLevel="4" x14ac:dyDescent="0.25">
      <c r="A4764" s="136" t="s">
        <v>39419</v>
      </c>
      <c r="B4764" s="137" t="s">
        <v>39420</v>
      </c>
    </row>
    <row r="4765" spans="1:2" s="49" customFormat="1" ht="13.8" hidden="1" customHeight="1" outlineLevel="4" x14ac:dyDescent="0.25">
      <c r="A4765" s="136" t="s">
        <v>39421</v>
      </c>
      <c r="B4765" s="137" t="s">
        <v>39422</v>
      </c>
    </row>
    <row r="4766" spans="1:2" s="49" customFormat="1" ht="13.8" hidden="1" customHeight="1" outlineLevel="4" x14ac:dyDescent="0.25">
      <c r="A4766" s="136" t="s">
        <v>39423</v>
      </c>
      <c r="B4766" s="137" t="s">
        <v>39289</v>
      </c>
    </row>
    <row r="4767" spans="1:2" s="49" customFormat="1" ht="13.8" hidden="1" customHeight="1" outlineLevel="4" x14ac:dyDescent="0.25">
      <c r="A4767" s="136" t="s">
        <v>39424</v>
      </c>
      <c r="B4767" s="137" t="s">
        <v>39425</v>
      </c>
    </row>
    <row r="4768" spans="1:2" s="49" customFormat="1" ht="13.8" hidden="1" customHeight="1" outlineLevel="4" x14ac:dyDescent="0.25">
      <c r="A4768" s="136" t="s">
        <v>39426</v>
      </c>
      <c r="B4768" s="137" t="s">
        <v>39427</v>
      </c>
    </row>
    <row r="4769" spans="1:2" s="49" customFormat="1" ht="13.8" hidden="1" customHeight="1" outlineLevel="4" x14ac:dyDescent="0.25">
      <c r="A4769" s="136" t="s">
        <v>39428</v>
      </c>
      <c r="B4769" s="137" t="s">
        <v>39429</v>
      </c>
    </row>
    <row r="4770" spans="1:2" s="49" customFormat="1" ht="13.8" hidden="1" customHeight="1" outlineLevel="4" x14ac:dyDescent="0.25">
      <c r="A4770" s="136" t="s">
        <v>39430</v>
      </c>
      <c r="B4770" s="137" t="s">
        <v>39431</v>
      </c>
    </row>
    <row r="4771" spans="1:2" s="49" customFormat="1" ht="13.8" hidden="1" customHeight="1" outlineLevel="4" x14ac:dyDescent="0.25">
      <c r="A4771" s="136" t="s">
        <v>39432</v>
      </c>
      <c r="B4771" s="137" t="s">
        <v>39433</v>
      </c>
    </row>
    <row r="4772" spans="1:2" ht="16.8" hidden="1" customHeight="1" outlineLevel="3" x14ac:dyDescent="0.25">
      <c r="A4772" s="134" t="s">
        <v>39434</v>
      </c>
      <c r="B4772" s="135" t="s">
        <v>39435</v>
      </c>
    </row>
    <row r="4773" spans="1:2" s="49" customFormat="1" ht="13.8" hidden="1" customHeight="1" outlineLevel="4" x14ac:dyDescent="0.25">
      <c r="A4773" s="136" t="s">
        <v>39436</v>
      </c>
      <c r="B4773" s="137" t="s">
        <v>39437</v>
      </c>
    </row>
    <row r="4774" spans="1:2" s="49" customFormat="1" ht="13.8" hidden="1" customHeight="1" outlineLevel="4" x14ac:dyDescent="0.25">
      <c r="A4774" s="136" t="s">
        <v>39438</v>
      </c>
      <c r="B4774" s="137" t="s">
        <v>39439</v>
      </c>
    </row>
    <row r="4775" spans="1:2" s="49" customFormat="1" ht="13.8" hidden="1" customHeight="1" outlineLevel="4" x14ac:dyDescent="0.25">
      <c r="A4775" s="136" t="s">
        <v>39440</v>
      </c>
      <c r="B4775" s="137" t="s">
        <v>39441</v>
      </c>
    </row>
    <row r="4776" spans="1:2" s="49" customFormat="1" ht="13.8" hidden="1" customHeight="1" outlineLevel="4" x14ac:dyDescent="0.25">
      <c r="A4776" s="136" t="s">
        <v>39442</v>
      </c>
      <c r="B4776" s="137" t="s">
        <v>39443</v>
      </c>
    </row>
    <row r="4777" spans="1:2" s="49" customFormat="1" ht="13.8" hidden="1" customHeight="1" outlineLevel="4" x14ac:dyDescent="0.25">
      <c r="A4777" s="136" t="s">
        <v>39444</v>
      </c>
      <c r="B4777" s="137" t="s">
        <v>39445</v>
      </c>
    </row>
    <row r="4778" spans="1:2" s="49" customFormat="1" ht="13.8" hidden="1" customHeight="1" outlineLevel="4" x14ac:dyDescent="0.25">
      <c r="A4778" s="136" t="s">
        <v>39446</v>
      </c>
      <c r="B4778" s="137" t="s">
        <v>39447</v>
      </c>
    </row>
    <row r="4779" spans="1:2" s="49" customFormat="1" ht="13.8" hidden="1" customHeight="1" outlineLevel="4" x14ac:dyDescent="0.25">
      <c r="A4779" s="136" t="s">
        <v>39448</v>
      </c>
      <c r="B4779" s="137" t="s">
        <v>39449</v>
      </c>
    </row>
    <row r="4780" spans="1:2" s="49" customFormat="1" ht="13.8" hidden="1" customHeight="1" outlineLevel="4" x14ac:dyDescent="0.25">
      <c r="A4780" s="136" t="s">
        <v>39450</v>
      </c>
      <c r="B4780" s="137" t="s">
        <v>39451</v>
      </c>
    </row>
    <row r="4781" spans="1:2" s="49" customFormat="1" ht="13.8" hidden="1" customHeight="1" outlineLevel="4" x14ac:dyDescent="0.25">
      <c r="A4781" s="136" t="s">
        <v>39452</v>
      </c>
      <c r="B4781" s="137" t="s">
        <v>39453</v>
      </c>
    </row>
    <row r="4782" spans="1:2" s="49" customFormat="1" ht="13.8" hidden="1" customHeight="1" outlineLevel="4" x14ac:dyDescent="0.25">
      <c r="A4782" s="136" t="s">
        <v>39454</v>
      </c>
      <c r="B4782" s="137" t="s">
        <v>39455</v>
      </c>
    </row>
    <row r="4783" spans="1:2" s="49" customFormat="1" ht="13.8" hidden="1" customHeight="1" outlineLevel="4" x14ac:dyDescent="0.25">
      <c r="A4783" s="136" t="s">
        <v>39456</v>
      </c>
      <c r="B4783" s="137" t="s">
        <v>39457</v>
      </c>
    </row>
    <row r="4784" spans="1:2" s="49" customFormat="1" ht="13.8" hidden="1" customHeight="1" outlineLevel="4" x14ac:dyDescent="0.25">
      <c r="A4784" s="136" t="s">
        <v>39458</v>
      </c>
      <c r="B4784" s="137" t="s">
        <v>39451</v>
      </c>
    </row>
    <row r="4785" spans="1:2" s="49" customFormat="1" ht="13.8" hidden="1" customHeight="1" outlineLevel="4" x14ac:dyDescent="0.25">
      <c r="A4785" s="136" t="s">
        <v>39459</v>
      </c>
      <c r="B4785" s="137" t="s">
        <v>39460</v>
      </c>
    </row>
    <row r="4786" spans="1:2" s="49" customFormat="1" ht="13.8" hidden="1" customHeight="1" outlineLevel="4" x14ac:dyDescent="0.25">
      <c r="A4786" s="136" t="s">
        <v>39461</v>
      </c>
      <c r="B4786" s="137" t="s">
        <v>39462</v>
      </c>
    </row>
    <row r="4787" spans="1:2" s="49" customFormat="1" ht="13.8" hidden="1" customHeight="1" outlineLevel="4" x14ac:dyDescent="0.25">
      <c r="A4787" s="136" t="s">
        <v>39463</v>
      </c>
      <c r="B4787" s="137" t="s">
        <v>39464</v>
      </c>
    </row>
    <row r="4788" spans="1:2" s="49" customFormat="1" ht="13.8" hidden="1" customHeight="1" outlineLevel="4" x14ac:dyDescent="0.25">
      <c r="A4788" s="136" t="s">
        <v>39465</v>
      </c>
      <c r="B4788" s="137" t="s">
        <v>39466</v>
      </c>
    </row>
    <row r="4789" spans="1:2" s="49" customFormat="1" ht="13.8" hidden="1" customHeight="1" outlineLevel="4" x14ac:dyDescent="0.25">
      <c r="A4789" s="136" t="s">
        <v>39467</v>
      </c>
      <c r="B4789" s="137" t="s">
        <v>39468</v>
      </c>
    </row>
    <row r="4790" spans="1:2" s="49" customFormat="1" ht="13.8" hidden="1" customHeight="1" outlineLevel="4" x14ac:dyDescent="0.25">
      <c r="A4790" s="136" t="s">
        <v>39469</v>
      </c>
      <c r="B4790" s="137" t="s">
        <v>39470</v>
      </c>
    </row>
    <row r="4791" spans="1:2" s="49" customFormat="1" ht="13.8" hidden="1" customHeight="1" outlineLevel="4" x14ac:dyDescent="0.25">
      <c r="A4791" s="136" t="s">
        <v>39471</v>
      </c>
      <c r="B4791" s="137" t="s">
        <v>39472</v>
      </c>
    </row>
    <row r="4792" spans="1:2" s="49" customFormat="1" ht="13.8" hidden="1" customHeight="1" outlineLevel="4" x14ac:dyDescent="0.25">
      <c r="A4792" s="136" t="s">
        <v>39473</v>
      </c>
      <c r="B4792" s="137" t="s">
        <v>39289</v>
      </c>
    </row>
    <row r="4793" spans="1:2" s="49" customFormat="1" ht="13.8" hidden="1" customHeight="1" outlineLevel="4" x14ac:dyDescent="0.25">
      <c r="A4793" s="136" t="s">
        <v>39474</v>
      </c>
      <c r="B4793" s="137" t="s">
        <v>39475</v>
      </c>
    </row>
    <row r="4794" spans="1:2" ht="16.8" hidden="1" customHeight="1" outlineLevel="3" x14ac:dyDescent="0.25">
      <c r="A4794" s="134" t="s">
        <v>39476</v>
      </c>
      <c r="B4794" s="135" t="s">
        <v>39477</v>
      </c>
    </row>
    <row r="4795" spans="1:2" s="49" customFormat="1" ht="13.8" hidden="1" customHeight="1" outlineLevel="4" x14ac:dyDescent="0.25">
      <c r="A4795" s="136" t="s">
        <v>39478</v>
      </c>
      <c r="B4795" s="137" t="s">
        <v>39479</v>
      </c>
    </row>
    <row r="4796" spans="1:2" s="49" customFormat="1" ht="13.8" hidden="1" customHeight="1" outlineLevel="4" x14ac:dyDescent="0.25">
      <c r="A4796" s="136" t="s">
        <v>39480</v>
      </c>
      <c r="B4796" s="137" t="s">
        <v>39481</v>
      </c>
    </row>
    <row r="4797" spans="1:2" ht="16.8" hidden="1" customHeight="1" outlineLevel="3" x14ac:dyDescent="0.25">
      <c r="A4797" s="134" t="s">
        <v>39482</v>
      </c>
      <c r="B4797" s="135" t="s">
        <v>39483</v>
      </c>
    </row>
    <row r="4798" spans="1:2" s="49" customFormat="1" ht="13.8" hidden="1" customHeight="1" outlineLevel="4" x14ac:dyDescent="0.25">
      <c r="A4798" s="136" t="s">
        <v>39484</v>
      </c>
      <c r="B4798" s="137" t="s">
        <v>39485</v>
      </c>
    </row>
    <row r="4799" spans="1:2" s="49" customFormat="1" ht="13.8" hidden="1" customHeight="1" outlineLevel="4" x14ac:dyDescent="0.25">
      <c r="A4799" s="136" t="s">
        <v>39486</v>
      </c>
      <c r="B4799" s="137" t="s">
        <v>39487</v>
      </c>
    </row>
    <row r="4800" spans="1:2" s="49" customFormat="1" ht="13.8" hidden="1" customHeight="1" outlineLevel="4" x14ac:dyDescent="0.25">
      <c r="A4800" s="136" t="s">
        <v>39488</v>
      </c>
      <c r="B4800" s="137" t="s">
        <v>39489</v>
      </c>
    </row>
    <row r="4801" spans="1:2" s="49" customFormat="1" ht="13.8" hidden="1" customHeight="1" outlineLevel="4" x14ac:dyDescent="0.25">
      <c r="A4801" s="136" t="s">
        <v>39490</v>
      </c>
      <c r="B4801" s="137" t="s">
        <v>39491</v>
      </c>
    </row>
    <row r="4802" spans="1:2" s="49" customFormat="1" ht="13.8" hidden="1" customHeight="1" outlineLevel="4" x14ac:dyDescent="0.25">
      <c r="A4802" s="136" t="s">
        <v>39492</v>
      </c>
      <c r="B4802" s="137" t="s">
        <v>39493</v>
      </c>
    </row>
    <row r="4803" spans="1:2" s="49" customFormat="1" ht="13.8" hidden="1" customHeight="1" outlineLevel="4" x14ac:dyDescent="0.25">
      <c r="A4803" s="136" t="s">
        <v>39494</v>
      </c>
      <c r="B4803" s="137" t="s">
        <v>39495</v>
      </c>
    </row>
    <row r="4804" spans="1:2" s="49" customFormat="1" ht="13.8" hidden="1" customHeight="1" outlineLevel="4" x14ac:dyDescent="0.25">
      <c r="A4804" s="136" t="s">
        <v>39496</v>
      </c>
      <c r="B4804" s="137" t="s">
        <v>39497</v>
      </c>
    </row>
    <row r="4805" spans="1:2" s="49" customFormat="1" ht="13.8" hidden="1" customHeight="1" outlineLevel="4" x14ac:dyDescent="0.25">
      <c r="A4805" s="136" t="s">
        <v>39498</v>
      </c>
      <c r="B4805" s="137" t="s">
        <v>39499</v>
      </c>
    </row>
    <row r="4806" spans="1:2" s="49" customFormat="1" ht="13.8" hidden="1" customHeight="1" outlineLevel="4" x14ac:dyDescent="0.25">
      <c r="A4806" s="136" t="s">
        <v>39500</v>
      </c>
      <c r="B4806" s="137" t="s">
        <v>39501</v>
      </c>
    </row>
    <row r="4807" spans="1:2" s="49" customFormat="1" ht="13.8" hidden="1" customHeight="1" outlineLevel="4" x14ac:dyDescent="0.25">
      <c r="A4807" s="136" t="s">
        <v>39502</v>
      </c>
      <c r="B4807" s="137" t="s">
        <v>39503</v>
      </c>
    </row>
    <row r="4808" spans="1:2" s="49" customFormat="1" ht="13.8" hidden="1" customHeight="1" outlineLevel="4" x14ac:dyDescent="0.25">
      <c r="A4808" s="136" t="s">
        <v>39504</v>
      </c>
      <c r="B4808" s="137" t="s">
        <v>39505</v>
      </c>
    </row>
    <row r="4809" spans="1:2" s="49" customFormat="1" ht="13.8" hidden="1" customHeight="1" outlineLevel="4" x14ac:dyDescent="0.25">
      <c r="A4809" s="136" t="s">
        <v>39506</v>
      </c>
      <c r="B4809" s="137" t="s">
        <v>39507</v>
      </c>
    </row>
    <row r="4810" spans="1:2" s="49" customFormat="1" ht="13.8" hidden="1" customHeight="1" outlineLevel="4" x14ac:dyDescent="0.25">
      <c r="A4810" s="136" t="s">
        <v>39508</v>
      </c>
      <c r="B4810" s="137" t="s">
        <v>39509</v>
      </c>
    </row>
    <row r="4811" spans="1:2" s="49" customFormat="1" ht="13.8" hidden="1" customHeight="1" outlineLevel="4" x14ac:dyDescent="0.25">
      <c r="A4811" s="136" t="s">
        <v>39510</v>
      </c>
      <c r="B4811" s="137" t="s">
        <v>39511</v>
      </c>
    </row>
    <row r="4812" spans="1:2" s="49" customFormat="1" ht="13.8" hidden="1" customHeight="1" outlineLevel="4" x14ac:dyDescent="0.25">
      <c r="A4812" s="136" t="s">
        <v>39512</v>
      </c>
      <c r="B4812" s="137" t="s">
        <v>39513</v>
      </c>
    </row>
    <row r="4813" spans="1:2" s="49" customFormat="1" ht="13.8" hidden="1" customHeight="1" outlineLevel="4" x14ac:dyDescent="0.25">
      <c r="A4813" s="136" t="s">
        <v>39514</v>
      </c>
      <c r="B4813" s="137" t="s">
        <v>39515</v>
      </c>
    </row>
    <row r="4814" spans="1:2" s="49" customFormat="1" ht="13.8" hidden="1" customHeight="1" outlineLevel="4" x14ac:dyDescent="0.25">
      <c r="A4814" s="136" t="s">
        <v>39516</v>
      </c>
      <c r="B4814" s="137" t="s">
        <v>39517</v>
      </c>
    </row>
    <row r="4815" spans="1:2" ht="16.8" hidden="1" customHeight="1" outlineLevel="3" x14ac:dyDescent="0.25">
      <c r="A4815" s="134" t="s">
        <v>39518</v>
      </c>
      <c r="B4815" s="135" t="s">
        <v>39519</v>
      </c>
    </row>
    <row r="4816" spans="1:2" s="49" customFormat="1" ht="13.8" hidden="1" customHeight="1" outlineLevel="4" x14ac:dyDescent="0.25">
      <c r="A4816" s="136" t="s">
        <v>39520</v>
      </c>
      <c r="B4816" s="137" t="s">
        <v>39521</v>
      </c>
    </row>
    <row r="4817" spans="1:2" s="49" customFormat="1" ht="13.8" hidden="1" customHeight="1" outlineLevel="4" x14ac:dyDescent="0.25">
      <c r="A4817" s="136" t="s">
        <v>39522</v>
      </c>
      <c r="B4817" s="137" t="s">
        <v>39523</v>
      </c>
    </row>
    <row r="4818" spans="1:2" ht="14.4" hidden="1" outlineLevel="2" collapsed="1" x14ac:dyDescent="0.25">
      <c r="A4818" s="132" t="s">
        <v>39524</v>
      </c>
      <c r="B4818" s="133" t="s">
        <v>39525</v>
      </c>
    </row>
    <row r="4819" spans="1:2" ht="16.8" hidden="1" customHeight="1" outlineLevel="3" x14ac:dyDescent="0.25">
      <c r="A4819" s="134" t="s">
        <v>39526</v>
      </c>
      <c r="B4819" s="135" t="s">
        <v>39527</v>
      </c>
    </row>
    <row r="4820" spans="1:2" s="49" customFormat="1" ht="13.8" hidden="1" customHeight="1" outlineLevel="4" x14ac:dyDescent="0.25">
      <c r="A4820" s="136" t="s">
        <v>39528</v>
      </c>
      <c r="B4820" s="137" t="s">
        <v>39529</v>
      </c>
    </row>
    <row r="4821" spans="1:2" s="49" customFormat="1" ht="13.8" hidden="1" customHeight="1" outlineLevel="4" x14ac:dyDescent="0.25">
      <c r="A4821" s="136" t="s">
        <v>39530</v>
      </c>
      <c r="B4821" s="137" t="s">
        <v>39529</v>
      </c>
    </row>
    <row r="4822" spans="1:2" s="49" customFormat="1" ht="13.8" hidden="1" customHeight="1" outlineLevel="4" x14ac:dyDescent="0.25">
      <c r="A4822" s="136" t="s">
        <v>39531</v>
      </c>
      <c r="B4822" s="137" t="s">
        <v>39532</v>
      </c>
    </row>
    <row r="4823" spans="1:2" s="49" customFormat="1" ht="13.8" hidden="1" customHeight="1" outlineLevel="4" x14ac:dyDescent="0.25">
      <c r="A4823" s="136" t="s">
        <v>39533</v>
      </c>
      <c r="B4823" s="137" t="s">
        <v>39532</v>
      </c>
    </row>
    <row r="4824" spans="1:2" s="49" customFormat="1" ht="13.8" hidden="1" customHeight="1" outlineLevel="4" x14ac:dyDescent="0.25">
      <c r="A4824" s="136" t="s">
        <v>39534</v>
      </c>
      <c r="B4824" s="137" t="s">
        <v>39535</v>
      </c>
    </row>
    <row r="4825" spans="1:2" s="49" customFormat="1" ht="13.8" hidden="1" customHeight="1" outlineLevel="4" x14ac:dyDescent="0.25">
      <c r="A4825" s="136" t="s">
        <v>39536</v>
      </c>
      <c r="B4825" s="137" t="s">
        <v>39535</v>
      </c>
    </row>
    <row r="4826" spans="1:2" s="49" customFormat="1" ht="13.8" hidden="1" customHeight="1" outlineLevel="4" x14ac:dyDescent="0.25">
      <c r="A4826" s="136" t="s">
        <v>39537</v>
      </c>
      <c r="B4826" s="137" t="s">
        <v>39538</v>
      </c>
    </row>
    <row r="4827" spans="1:2" s="49" customFormat="1" ht="13.8" hidden="1" customHeight="1" outlineLevel="4" x14ac:dyDescent="0.25">
      <c r="A4827" s="136" t="s">
        <v>39539</v>
      </c>
      <c r="B4827" s="137" t="s">
        <v>39538</v>
      </c>
    </row>
    <row r="4828" spans="1:2" ht="16.8" hidden="1" customHeight="1" outlineLevel="3" x14ac:dyDescent="0.25">
      <c r="A4828" s="134" t="s">
        <v>39540</v>
      </c>
      <c r="B4828" s="135" t="s">
        <v>39541</v>
      </c>
    </row>
    <row r="4829" spans="1:2" s="49" customFormat="1" ht="13.8" hidden="1" customHeight="1" outlineLevel="4" x14ac:dyDescent="0.25">
      <c r="A4829" s="136" t="s">
        <v>39542</v>
      </c>
      <c r="B4829" s="137" t="s">
        <v>39541</v>
      </c>
    </row>
    <row r="4830" spans="1:2" s="49" customFormat="1" ht="13.8" hidden="1" customHeight="1" outlineLevel="4" x14ac:dyDescent="0.25">
      <c r="A4830" s="136" t="s">
        <v>39543</v>
      </c>
      <c r="B4830" s="137" t="s">
        <v>39541</v>
      </c>
    </row>
    <row r="4831" spans="1:2" ht="14.4" hidden="1" outlineLevel="2" collapsed="1" x14ac:dyDescent="0.25">
      <c r="A4831" s="132" t="s">
        <v>39544</v>
      </c>
      <c r="B4831" s="133" t="s">
        <v>39545</v>
      </c>
    </row>
    <row r="4832" spans="1:2" ht="16.8" hidden="1" customHeight="1" outlineLevel="3" x14ac:dyDescent="0.25">
      <c r="A4832" s="134" t="s">
        <v>1276</v>
      </c>
      <c r="B4832" s="135" t="s">
        <v>39546</v>
      </c>
    </row>
    <row r="4833" spans="1:2" s="49" customFormat="1" ht="13.8" hidden="1" customHeight="1" outlineLevel="4" x14ac:dyDescent="0.25">
      <c r="A4833" s="136" t="s">
        <v>39547</v>
      </c>
      <c r="B4833" s="137" t="s">
        <v>39548</v>
      </c>
    </row>
    <row r="4834" spans="1:2" s="49" customFormat="1" ht="13.8" hidden="1" customHeight="1" outlineLevel="4" x14ac:dyDescent="0.25">
      <c r="A4834" s="136" t="s">
        <v>39549</v>
      </c>
      <c r="B4834" s="137" t="s">
        <v>39550</v>
      </c>
    </row>
    <row r="4835" spans="1:2" s="49" customFormat="1" ht="13.8" hidden="1" customHeight="1" outlineLevel="4" x14ac:dyDescent="0.25">
      <c r="A4835" s="136" t="s">
        <v>39551</v>
      </c>
      <c r="B4835" s="137" t="s">
        <v>39552</v>
      </c>
    </row>
    <row r="4836" spans="1:2" s="49" customFormat="1" ht="13.8" hidden="1" customHeight="1" outlineLevel="4" x14ac:dyDescent="0.25">
      <c r="A4836" s="136" t="s">
        <v>39553</v>
      </c>
      <c r="B4836" s="137" t="s">
        <v>39554</v>
      </c>
    </row>
    <row r="4837" spans="1:2" ht="16.8" hidden="1" customHeight="1" outlineLevel="3" x14ac:dyDescent="0.25">
      <c r="A4837" s="134" t="s">
        <v>39555</v>
      </c>
      <c r="B4837" s="135" t="s">
        <v>39556</v>
      </c>
    </row>
    <row r="4838" spans="1:2" s="49" customFormat="1" ht="13.8" hidden="1" customHeight="1" outlineLevel="4" x14ac:dyDescent="0.25">
      <c r="A4838" s="136" t="s">
        <v>39557</v>
      </c>
      <c r="B4838" s="137" t="s">
        <v>39556</v>
      </c>
    </row>
    <row r="4839" spans="1:2" s="49" customFormat="1" ht="13.8" hidden="1" customHeight="1" outlineLevel="4" x14ac:dyDescent="0.25">
      <c r="A4839" s="136" t="s">
        <v>39558</v>
      </c>
      <c r="B4839" s="137" t="s">
        <v>39556</v>
      </c>
    </row>
    <row r="4840" spans="1:2" ht="16.8" hidden="1" customHeight="1" outlineLevel="3" x14ac:dyDescent="0.25">
      <c r="A4840" s="134" t="s">
        <v>39559</v>
      </c>
      <c r="B4840" s="135" t="s">
        <v>39560</v>
      </c>
    </row>
    <row r="4841" spans="1:2" s="49" customFormat="1" ht="13.8" hidden="1" customHeight="1" outlineLevel="4" x14ac:dyDescent="0.25">
      <c r="A4841" s="136" t="s">
        <v>39561</v>
      </c>
      <c r="B4841" s="137" t="s">
        <v>39560</v>
      </c>
    </row>
    <row r="4842" spans="1:2" s="49" customFormat="1" ht="13.8" hidden="1" customHeight="1" outlineLevel="4" x14ac:dyDescent="0.25">
      <c r="A4842" s="136" t="s">
        <v>39562</v>
      </c>
      <c r="B4842" s="137" t="s">
        <v>39560</v>
      </c>
    </row>
    <row r="4843" spans="1:2" ht="14.4" hidden="1" outlineLevel="2" collapsed="1" x14ac:dyDescent="0.25">
      <c r="A4843" s="132" t="s">
        <v>39563</v>
      </c>
      <c r="B4843" s="133" t="s">
        <v>39564</v>
      </c>
    </row>
    <row r="4844" spans="1:2" ht="16.8" hidden="1" customHeight="1" outlineLevel="3" x14ac:dyDescent="0.25">
      <c r="A4844" s="134" t="s">
        <v>39565</v>
      </c>
      <c r="B4844" s="135" t="s">
        <v>39564</v>
      </c>
    </row>
    <row r="4845" spans="1:2" s="49" customFormat="1" ht="13.8" hidden="1" customHeight="1" outlineLevel="4" x14ac:dyDescent="0.25">
      <c r="A4845" s="136" t="s">
        <v>39566</v>
      </c>
      <c r="B4845" s="137" t="s">
        <v>39564</v>
      </c>
    </row>
    <row r="4846" spans="1:2" s="49" customFormat="1" ht="13.8" hidden="1" customHeight="1" outlineLevel="4" x14ac:dyDescent="0.25">
      <c r="A4846" s="136" t="s">
        <v>39567</v>
      </c>
      <c r="B4846" s="137" t="s">
        <v>39564</v>
      </c>
    </row>
    <row r="4847" spans="1:2" ht="14.4" hidden="1" outlineLevel="2" collapsed="1" x14ac:dyDescent="0.25">
      <c r="A4847" s="132" t="s">
        <v>39568</v>
      </c>
      <c r="B4847" s="133" t="s">
        <v>31696</v>
      </c>
    </row>
    <row r="4848" spans="1:2" ht="14.4" hidden="1" outlineLevel="2" collapsed="1" x14ac:dyDescent="0.25">
      <c r="A4848" s="132" t="s">
        <v>39569</v>
      </c>
      <c r="B4848" s="133" t="s">
        <v>31696</v>
      </c>
    </row>
    <row r="4849" spans="1:2" ht="14.4" hidden="1" outlineLevel="2" collapsed="1" x14ac:dyDescent="0.25">
      <c r="A4849" s="132" t="s">
        <v>39570</v>
      </c>
      <c r="B4849" s="133" t="s">
        <v>39571</v>
      </c>
    </row>
    <row r="4850" spans="1:2" ht="16.8" hidden="1" customHeight="1" outlineLevel="3" x14ac:dyDescent="0.25">
      <c r="A4850" s="134" t="s">
        <v>39572</v>
      </c>
      <c r="B4850" s="135" t="s">
        <v>39573</v>
      </c>
    </row>
    <row r="4851" spans="1:2" s="49" customFormat="1" ht="13.8" hidden="1" customHeight="1" outlineLevel="4" x14ac:dyDescent="0.25">
      <c r="A4851" s="136" t="s">
        <v>39574</v>
      </c>
      <c r="B4851" s="137" t="s">
        <v>39575</v>
      </c>
    </row>
    <row r="4852" spans="1:2" s="49" customFormat="1" ht="13.8" hidden="1" customHeight="1" outlineLevel="4" x14ac:dyDescent="0.25">
      <c r="A4852" s="136" t="s">
        <v>39576</v>
      </c>
      <c r="B4852" s="137" t="s">
        <v>39577</v>
      </c>
    </row>
    <row r="4853" spans="1:2" s="49" customFormat="1" ht="13.8" hidden="1" customHeight="1" outlineLevel="4" x14ac:dyDescent="0.25">
      <c r="A4853" s="136" t="s">
        <v>39578</v>
      </c>
      <c r="B4853" s="137" t="s">
        <v>39579</v>
      </c>
    </row>
    <row r="4854" spans="1:2" s="49" customFormat="1" ht="13.8" hidden="1" customHeight="1" outlineLevel="4" x14ac:dyDescent="0.25">
      <c r="A4854" s="136" t="s">
        <v>39580</v>
      </c>
      <c r="B4854" s="137" t="s">
        <v>39581</v>
      </c>
    </row>
    <row r="4855" spans="1:2" s="49" customFormat="1" ht="13.8" hidden="1" customHeight="1" outlineLevel="4" x14ac:dyDescent="0.25">
      <c r="A4855" s="136" t="s">
        <v>39582</v>
      </c>
      <c r="B4855" s="137" t="s">
        <v>39583</v>
      </c>
    </row>
    <row r="4856" spans="1:2" s="49" customFormat="1" ht="13.8" hidden="1" customHeight="1" outlineLevel="4" x14ac:dyDescent="0.25">
      <c r="A4856" s="136" t="s">
        <v>39584</v>
      </c>
      <c r="B4856" s="137" t="s">
        <v>39585</v>
      </c>
    </row>
    <row r="4857" spans="1:2" s="49" customFormat="1" ht="13.8" hidden="1" customHeight="1" outlineLevel="4" x14ac:dyDescent="0.25">
      <c r="A4857" s="136" t="s">
        <v>39586</v>
      </c>
      <c r="B4857" s="137" t="s">
        <v>39587</v>
      </c>
    </row>
    <row r="4858" spans="1:2" s="49" customFormat="1" ht="13.8" hidden="1" customHeight="1" outlineLevel="4" x14ac:dyDescent="0.25">
      <c r="A4858" s="136" t="s">
        <v>39588</v>
      </c>
      <c r="B4858" s="137" t="s">
        <v>39589</v>
      </c>
    </row>
    <row r="4859" spans="1:2" s="49" customFormat="1" ht="13.8" hidden="1" customHeight="1" outlineLevel="4" x14ac:dyDescent="0.25">
      <c r="A4859" s="136" t="s">
        <v>39590</v>
      </c>
      <c r="B4859" s="137" t="s">
        <v>39591</v>
      </c>
    </row>
    <row r="4860" spans="1:2" s="49" customFormat="1" ht="13.8" hidden="1" customHeight="1" outlineLevel="4" x14ac:dyDescent="0.25">
      <c r="A4860" s="136" t="s">
        <v>39592</v>
      </c>
      <c r="B4860" s="137" t="s">
        <v>39593</v>
      </c>
    </row>
    <row r="4861" spans="1:2" s="49" customFormat="1" ht="13.8" hidden="1" customHeight="1" outlineLevel="4" x14ac:dyDescent="0.25">
      <c r="A4861" s="136" t="s">
        <v>39594</v>
      </c>
      <c r="B4861" s="137" t="s">
        <v>39595</v>
      </c>
    </row>
    <row r="4862" spans="1:2" s="49" customFormat="1" ht="13.8" hidden="1" customHeight="1" outlineLevel="4" x14ac:dyDescent="0.25">
      <c r="A4862" s="136" t="s">
        <v>39596</v>
      </c>
      <c r="B4862" s="137" t="s">
        <v>39597</v>
      </c>
    </row>
    <row r="4863" spans="1:2" s="49" customFormat="1" ht="13.8" hidden="1" customHeight="1" outlineLevel="4" x14ac:dyDescent="0.25">
      <c r="A4863" s="136" t="s">
        <v>39598</v>
      </c>
      <c r="B4863" s="137" t="s">
        <v>39599</v>
      </c>
    </row>
    <row r="4864" spans="1:2" s="49" customFormat="1" ht="13.8" hidden="1" customHeight="1" outlineLevel="4" x14ac:dyDescent="0.25">
      <c r="A4864" s="136" t="s">
        <v>39600</v>
      </c>
      <c r="B4864" s="137" t="s">
        <v>39601</v>
      </c>
    </row>
    <row r="4865" spans="1:2" s="49" customFormat="1" ht="13.8" hidden="1" customHeight="1" outlineLevel="4" x14ac:dyDescent="0.25">
      <c r="A4865" s="136" t="s">
        <v>39602</v>
      </c>
      <c r="B4865" s="137" t="s">
        <v>39603</v>
      </c>
    </row>
    <row r="4866" spans="1:2" s="49" customFormat="1" ht="13.8" hidden="1" customHeight="1" outlineLevel="4" x14ac:dyDescent="0.25">
      <c r="A4866" s="136" t="s">
        <v>39604</v>
      </c>
      <c r="B4866" s="137" t="s">
        <v>39605</v>
      </c>
    </row>
    <row r="4867" spans="1:2" s="49" customFormat="1" ht="13.8" hidden="1" customHeight="1" outlineLevel="4" x14ac:dyDescent="0.25">
      <c r="A4867" s="136" t="s">
        <v>39606</v>
      </c>
      <c r="B4867" s="137" t="s">
        <v>39607</v>
      </c>
    </row>
    <row r="4868" spans="1:2" s="49" customFormat="1" ht="13.8" hidden="1" customHeight="1" outlineLevel="4" x14ac:dyDescent="0.25">
      <c r="A4868" s="136" t="s">
        <v>39608</v>
      </c>
      <c r="B4868" s="137" t="s">
        <v>39609</v>
      </c>
    </row>
    <row r="4869" spans="1:2" s="49" customFormat="1" ht="13.8" hidden="1" customHeight="1" outlineLevel="4" x14ac:dyDescent="0.25">
      <c r="A4869" s="136" t="s">
        <v>39610</v>
      </c>
      <c r="B4869" s="137" t="s">
        <v>39611</v>
      </c>
    </row>
    <row r="4870" spans="1:2" s="49" customFormat="1" ht="13.8" hidden="1" customHeight="1" outlineLevel="4" x14ac:dyDescent="0.25">
      <c r="A4870" s="136" t="s">
        <v>39612</v>
      </c>
      <c r="B4870" s="137" t="s">
        <v>39613</v>
      </c>
    </row>
    <row r="4871" spans="1:2" s="49" customFormat="1" ht="13.8" hidden="1" customHeight="1" outlineLevel="4" x14ac:dyDescent="0.25">
      <c r="A4871" s="136" t="s">
        <v>39614</v>
      </c>
      <c r="B4871" s="137" t="s">
        <v>39615</v>
      </c>
    </row>
    <row r="4872" spans="1:2" s="49" customFormat="1" ht="13.8" hidden="1" customHeight="1" outlineLevel="4" x14ac:dyDescent="0.25">
      <c r="A4872" s="136" t="s">
        <v>39616</v>
      </c>
      <c r="B4872" s="137" t="s">
        <v>39617</v>
      </c>
    </row>
    <row r="4873" spans="1:2" s="49" customFormat="1" ht="13.8" hidden="1" customHeight="1" outlineLevel="4" x14ac:dyDescent="0.25">
      <c r="A4873" s="136" t="s">
        <v>39618</v>
      </c>
      <c r="B4873" s="137" t="s">
        <v>39619</v>
      </c>
    </row>
    <row r="4874" spans="1:2" s="49" customFormat="1" ht="13.8" hidden="1" customHeight="1" outlineLevel="4" x14ac:dyDescent="0.25">
      <c r="A4874" s="136" t="s">
        <v>39620</v>
      </c>
      <c r="B4874" s="137" t="s">
        <v>39621</v>
      </c>
    </row>
    <row r="4875" spans="1:2" s="49" customFormat="1" ht="13.8" hidden="1" customHeight="1" outlineLevel="4" x14ac:dyDescent="0.25">
      <c r="A4875" s="136" t="s">
        <v>39622</v>
      </c>
      <c r="B4875" s="137" t="s">
        <v>39623</v>
      </c>
    </row>
    <row r="4876" spans="1:2" s="49" customFormat="1" ht="13.8" hidden="1" customHeight="1" outlineLevel="4" x14ac:dyDescent="0.25">
      <c r="A4876" s="136" t="s">
        <v>39624</v>
      </c>
      <c r="B4876" s="137" t="s">
        <v>39625</v>
      </c>
    </row>
    <row r="4877" spans="1:2" s="49" customFormat="1" ht="13.8" hidden="1" customHeight="1" outlineLevel="4" x14ac:dyDescent="0.25">
      <c r="A4877" s="136" t="s">
        <v>39626</v>
      </c>
      <c r="B4877" s="137" t="s">
        <v>39627</v>
      </c>
    </row>
    <row r="4878" spans="1:2" s="49" customFormat="1" ht="13.8" hidden="1" customHeight="1" outlineLevel="4" x14ac:dyDescent="0.25">
      <c r="A4878" s="136" t="s">
        <v>39628</v>
      </c>
      <c r="B4878" s="137" t="s">
        <v>39629</v>
      </c>
    </row>
    <row r="4879" spans="1:2" ht="16.8" hidden="1" customHeight="1" outlineLevel="3" x14ac:dyDescent="0.25">
      <c r="A4879" s="134" t="s">
        <v>39630</v>
      </c>
      <c r="B4879" s="135" t="s">
        <v>39631</v>
      </c>
    </row>
    <row r="4880" spans="1:2" ht="14.4" outlineLevel="1" collapsed="1" x14ac:dyDescent="0.25">
      <c r="A4880" s="130" t="s">
        <v>1280</v>
      </c>
      <c r="B4880" s="131" t="s">
        <v>39632</v>
      </c>
    </row>
    <row r="4881" spans="1:2" ht="14.4" hidden="1" outlineLevel="2" collapsed="1" x14ac:dyDescent="0.25">
      <c r="A4881" s="132" t="s">
        <v>39633</v>
      </c>
      <c r="B4881" s="133" t="s">
        <v>39634</v>
      </c>
    </row>
    <row r="4882" spans="1:2" ht="16.8" hidden="1" customHeight="1" outlineLevel="3" x14ac:dyDescent="0.25">
      <c r="A4882" s="134" t="s">
        <v>39635</v>
      </c>
      <c r="B4882" s="135" t="s">
        <v>39636</v>
      </c>
    </row>
    <row r="4883" spans="1:2" s="49" customFormat="1" ht="13.8" hidden="1" customHeight="1" outlineLevel="4" x14ac:dyDescent="0.25">
      <c r="A4883" s="136" t="s">
        <v>39637</v>
      </c>
      <c r="B4883" s="137" t="s">
        <v>39638</v>
      </c>
    </row>
    <row r="4884" spans="1:2" s="49" customFormat="1" ht="13.8" hidden="1" customHeight="1" outlineLevel="4" x14ac:dyDescent="0.25">
      <c r="A4884" s="136" t="s">
        <v>39639</v>
      </c>
      <c r="B4884" s="137" t="s">
        <v>39640</v>
      </c>
    </row>
    <row r="4885" spans="1:2" s="49" customFormat="1" ht="13.8" hidden="1" customHeight="1" outlineLevel="4" x14ac:dyDescent="0.25">
      <c r="A4885" s="136" t="s">
        <v>39641</v>
      </c>
      <c r="B4885" s="137" t="s">
        <v>39642</v>
      </c>
    </row>
    <row r="4886" spans="1:2" s="49" customFormat="1" ht="13.8" hidden="1" customHeight="1" outlineLevel="4" x14ac:dyDescent="0.25">
      <c r="A4886" s="136" t="s">
        <v>39643</v>
      </c>
      <c r="B4886" s="137" t="s">
        <v>39644</v>
      </c>
    </row>
    <row r="4887" spans="1:2" s="49" customFormat="1" ht="13.8" hidden="1" customHeight="1" outlineLevel="4" x14ac:dyDescent="0.25">
      <c r="A4887" s="136" t="s">
        <v>39645</v>
      </c>
      <c r="B4887" s="137" t="s">
        <v>39646</v>
      </c>
    </row>
    <row r="4888" spans="1:2" s="49" customFormat="1" ht="13.8" hidden="1" customHeight="1" outlineLevel="4" x14ac:dyDescent="0.25">
      <c r="A4888" s="136" t="s">
        <v>39647</v>
      </c>
      <c r="B4888" s="137" t="s">
        <v>39648</v>
      </c>
    </row>
    <row r="4889" spans="1:2" s="49" customFormat="1" ht="13.8" hidden="1" customHeight="1" outlineLevel="4" x14ac:dyDescent="0.25">
      <c r="A4889" s="136" t="s">
        <v>39649</v>
      </c>
      <c r="B4889" s="137" t="s">
        <v>39650</v>
      </c>
    </row>
    <row r="4890" spans="1:2" s="49" customFormat="1" ht="13.8" hidden="1" customHeight="1" outlineLevel="4" x14ac:dyDescent="0.25">
      <c r="A4890" s="136" t="s">
        <v>39651</v>
      </c>
      <c r="B4890" s="137" t="s">
        <v>39652</v>
      </c>
    </row>
    <row r="4891" spans="1:2" s="49" customFormat="1" ht="13.8" hidden="1" customHeight="1" outlineLevel="4" x14ac:dyDescent="0.25">
      <c r="A4891" s="136" t="s">
        <v>39653</v>
      </c>
      <c r="B4891" s="137" t="s">
        <v>39654</v>
      </c>
    </row>
    <row r="4892" spans="1:2" s="49" customFormat="1" ht="13.8" hidden="1" customHeight="1" outlineLevel="4" x14ac:dyDescent="0.25">
      <c r="A4892" s="136" t="s">
        <v>39655</v>
      </c>
      <c r="B4892" s="137" t="s">
        <v>39656</v>
      </c>
    </row>
    <row r="4893" spans="1:2" s="49" customFormat="1" ht="13.8" hidden="1" customHeight="1" outlineLevel="4" x14ac:dyDescent="0.25">
      <c r="A4893" s="136" t="s">
        <v>39657</v>
      </c>
      <c r="B4893" s="137" t="s">
        <v>39658</v>
      </c>
    </row>
    <row r="4894" spans="1:2" s="49" customFormat="1" ht="13.8" hidden="1" customHeight="1" outlineLevel="4" x14ac:dyDescent="0.25">
      <c r="A4894" s="136" t="s">
        <v>39659</v>
      </c>
      <c r="B4894" s="137" t="s">
        <v>39660</v>
      </c>
    </row>
    <row r="4895" spans="1:2" s="49" customFormat="1" ht="13.8" hidden="1" customHeight="1" outlineLevel="4" x14ac:dyDescent="0.25">
      <c r="A4895" s="136" t="s">
        <v>39661</v>
      </c>
      <c r="B4895" s="137" t="s">
        <v>39662</v>
      </c>
    </row>
    <row r="4896" spans="1:2" s="49" customFormat="1" ht="13.8" hidden="1" customHeight="1" outlineLevel="4" x14ac:dyDescent="0.25">
      <c r="A4896" s="136" t="s">
        <v>39663</v>
      </c>
      <c r="B4896" s="137" t="s">
        <v>39664</v>
      </c>
    </row>
    <row r="4897" spans="1:2" s="49" customFormat="1" ht="13.8" hidden="1" customHeight="1" outlineLevel="4" x14ac:dyDescent="0.25">
      <c r="A4897" s="136" t="s">
        <v>39665</v>
      </c>
      <c r="B4897" s="137" t="s">
        <v>39666</v>
      </c>
    </row>
    <row r="4898" spans="1:2" s="49" customFormat="1" ht="13.8" hidden="1" customHeight="1" outlineLevel="4" x14ac:dyDescent="0.25">
      <c r="A4898" s="136" t="s">
        <v>39667</v>
      </c>
      <c r="B4898" s="137" t="s">
        <v>39668</v>
      </c>
    </row>
    <row r="4899" spans="1:2" s="49" customFormat="1" ht="13.8" hidden="1" customHeight="1" outlineLevel="4" x14ac:dyDescent="0.25">
      <c r="A4899" s="136" t="s">
        <v>39669</v>
      </c>
      <c r="B4899" s="137" t="s">
        <v>39670</v>
      </c>
    </row>
    <row r="4900" spans="1:2" s="49" customFormat="1" ht="13.8" hidden="1" customHeight="1" outlineLevel="4" x14ac:dyDescent="0.25">
      <c r="A4900" s="136" t="s">
        <v>39671</v>
      </c>
      <c r="B4900" s="137" t="s">
        <v>39670</v>
      </c>
    </row>
    <row r="4901" spans="1:2" ht="16.8" hidden="1" customHeight="1" outlineLevel="3" x14ac:dyDescent="0.25">
      <c r="A4901" s="134" t="s">
        <v>39672</v>
      </c>
      <c r="B4901" s="135" t="s">
        <v>39673</v>
      </c>
    </row>
    <row r="4902" spans="1:2" s="49" customFormat="1" ht="13.8" hidden="1" customHeight="1" outlineLevel="4" x14ac:dyDescent="0.25">
      <c r="A4902" s="136" t="s">
        <v>39674</v>
      </c>
      <c r="B4902" s="137" t="s">
        <v>39675</v>
      </c>
    </row>
    <row r="4903" spans="1:2" s="49" customFormat="1" ht="13.8" hidden="1" customHeight="1" outlineLevel="4" x14ac:dyDescent="0.25">
      <c r="A4903" s="136" t="s">
        <v>39676</v>
      </c>
      <c r="B4903" s="137" t="s">
        <v>39677</v>
      </c>
    </row>
    <row r="4904" spans="1:2" s="49" customFormat="1" ht="13.8" hidden="1" customHeight="1" outlineLevel="4" x14ac:dyDescent="0.25">
      <c r="A4904" s="136" t="s">
        <v>39678</v>
      </c>
      <c r="B4904" s="137" t="s">
        <v>39679</v>
      </c>
    </row>
    <row r="4905" spans="1:2" s="49" customFormat="1" ht="13.8" hidden="1" customHeight="1" outlineLevel="4" x14ac:dyDescent="0.25">
      <c r="A4905" s="136" t="s">
        <v>39680</v>
      </c>
      <c r="B4905" s="137" t="s">
        <v>39681</v>
      </c>
    </row>
    <row r="4906" spans="1:2" s="49" customFormat="1" ht="13.8" hidden="1" customHeight="1" outlineLevel="4" x14ac:dyDescent="0.25">
      <c r="A4906" s="136" t="s">
        <v>39682</v>
      </c>
      <c r="B4906" s="137" t="s">
        <v>39683</v>
      </c>
    </row>
    <row r="4907" spans="1:2" s="49" customFormat="1" ht="13.8" hidden="1" customHeight="1" outlineLevel="4" x14ac:dyDescent="0.25">
      <c r="A4907" s="136" t="s">
        <v>39684</v>
      </c>
      <c r="B4907" s="137" t="s">
        <v>39685</v>
      </c>
    </row>
    <row r="4908" spans="1:2" s="49" customFormat="1" ht="13.8" hidden="1" customHeight="1" outlineLevel="4" x14ac:dyDescent="0.25">
      <c r="A4908" s="136" t="s">
        <v>39686</v>
      </c>
      <c r="B4908" s="137" t="s">
        <v>39687</v>
      </c>
    </row>
    <row r="4909" spans="1:2" s="49" customFormat="1" ht="13.8" hidden="1" customHeight="1" outlineLevel="4" x14ac:dyDescent="0.25">
      <c r="A4909" s="136" t="s">
        <v>39688</v>
      </c>
      <c r="B4909" s="137" t="s">
        <v>39689</v>
      </c>
    </row>
    <row r="4910" spans="1:2" s="49" customFormat="1" ht="13.8" hidden="1" customHeight="1" outlineLevel="4" x14ac:dyDescent="0.25">
      <c r="A4910" s="136" t="s">
        <v>39690</v>
      </c>
      <c r="B4910" s="137" t="s">
        <v>39691</v>
      </c>
    </row>
    <row r="4911" spans="1:2" s="49" customFormat="1" ht="13.8" hidden="1" customHeight="1" outlineLevel="4" x14ac:dyDescent="0.25">
      <c r="A4911" s="136" t="s">
        <v>39692</v>
      </c>
      <c r="B4911" s="137" t="s">
        <v>39693</v>
      </c>
    </row>
    <row r="4912" spans="1:2" s="49" customFormat="1" ht="13.8" hidden="1" customHeight="1" outlineLevel="4" x14ac:dyDescent="0.25">
      <c r="A4912" s="136" t="s">
        <v>39694</v>
      </c>
      <c r="B4912" s="137" t="s">
        <v>39695</v>
      </c>
    </row>
    <row r="4913" spans="1:2" s="49" customFormat="1" ht="13.8" hidden="1" customHeight="1" outlineLevel="4" x14ac:dyDescent="0.25">
      <c r="A4913" s="136" t="s">
        <v>39696</v>
      </c>
      <c r="B4913" s="137" t="s">
        <v>39697</v>
      </c>
    </row>
    <row r="4914" spans="1:2" s="49" customFormat="1" ht="13.8" hidden="1" customHeight="1" outlineLevel="4" x14ac:dyDescent="0.25">
      <c r="A4914" s="136" t="s">
        <v>39698</v>
      </c>
      <c r="B4914" s="137" t="s">
        <v>39699</v>
      </c>
    </row>
    <row r="4915" spans="1:2" s="49" customFormat="1" ht="13.8" hidden="1" customHeight="1" outlineLevel="4" x14ac:dyDescent="0.25">
      <c r="A4915" s="136" t="s">
        <v>39700</v>
      </c>
      <c r="B4915" s="137" t="s">
        <v>39701</v>
      </c>
    </row>
    <row r="4916" spans="1:2" s="49" customFormat="1" ht="13.8" hidden="1" customHeight="1" outlineLevel="4" x14ac:dyDescent="0.25">
      <c r="A4916" s="136" t="s">
        <v>39702</v>
      </c>
      <c r="B4916" s="137" t="s">
        <v>39703</v>
      </c>
    </row>
    <row r="4917" spans="1:2" s="49" customFormat="1" ht="13.8" hidden="1" customHeight="1" outlineLevel="4" x14ac:dyDescent="0.25">
      <c r="A4917" s="136" t="s">
        <v>39704</v>
      </c>
      <c r="B4917" s="137" t="s">
        <v>39703</v>
      </c>
    </row>
    <row r="4918" spans="1:2" ht="16.8" hidden="1" customHeight="1" outlineLevel="3" x14ac:dyDescent="0.25">
      <c r="A4918" s="134" t="s">
        <v>39705</v>
      </c>
      <c r="B4918" s="135" t="s">
        <v>39706</v>
      </c>
    </row>
    <row r="4919" spans="1:2" s="49" customFormat="1" ht="13.8" hidden="1" customHeight="1" outlineLevel="4" x14ac:dyDescent="0.25">
      <c r="A4919" s="136" t="s">
        <v>39707</v>
      </c>
      <c r="B4919" s="137" t="s">
        <v>39708</v>
      </c>
    </row>
    <row r="4920" spans="1:2" s="49" customFormat="1" ht="13.8" hidden="1" customHeight="1" outlineLevel="4" x14ac:dyDescent="0.25">
      <c r="A4920" s="136" t="s">
        <v>39709</v>
      </c>
      <c r="B4920" s="137" t="s">
        <v>39708</v>
      </c>
    </row>
    <row r="4921" spans="1:2" s="49" customFormat="1" ht="13.8" hidden="1" customHeight="1" outlineLevel="4" x14ac:dyDescent="0.25">
      <c r="A4921" s="136" t="s">
        <v>39710</v>
      </c>
      <c r="B4921" s="137" t="s">
        <v>39711</v>
      </c>
    </row>
    <row r="4922" spans="1:2" s="49" customFormat="1" ht="13.8" hidden="1" customHeight="1" outlineLevel="4" x14ac:dyDescent="0.25">
      <c r="A4922" s="136" t="s">
        <v>39712</v>
      </c>
      <c r="B4922" s="137" t="s">
        <v>39711</v>
      </c>
    </row>
    <row r="4923" spans="1:2" s="49" customFormat="1" ht="13.8" hidden="1" customHeight="1" outlineLevel="4" x14ac:dyDescent="0.25">
      <c r="A4923" s="136" t="s">
        <v>39713</v>
      </c>
      <c r="B4923" s="137" t="s">
        <v>39714</v>
      </c>
    </row>
    <row r="4924" spans="1:2" s="49" customFormat="1" ht="13.8" hidden="1" customHeight="1" outlineLevel="4" x14ac:dyDescent="0.25">
      <c r="A4924" s="136" t="s">
        <v>39715</v>
      </c>
      <c r="B4924" s="137" t="s">
        <v>39716</v>
      </c>
    </row>
    <row r="4925" spans="1:2" s="49" customFormat="1" ht="13.8" hidden="1" customHeight="1" outlineLevel="4" x14ac:dyDescent="0.25">
      <c r="A4925" s="136" t="s">
        <v>39717</v>
      </c>
      <c r="B4925" s="137" t="s">
        <v>39718</v>
      </c>
    </row>
    <row r="4926" spans="1:2" s="49" customFormat="1" ht="13.8" hidden="1" customHeight="1" outlineLevel="4" x14ac:dyDescent="0.25">
      <c r="A4926" s="136" t="s">
        <v>39719</v>
      </c>
      <c r="B4926" s="137" t="s">
        <v>39718</v>
      </c>
    </row>
    <row r="4927" spans="1:2" s="49" customFormat="1" ht="13.8" hidden="1" customHeight="1" outlineLevel="4" x14ac:dyDescent="0.25">
      <c r="A4927" s="136" t="s">
        <v>39720</v>
      </c>
      <c r="B4927" s="137" t="s">
        <v>39721</v>
      </c>
    </row>
    <row r="4928" spans="1:2" s="49" customFormat="1" ht="13.8" hidden="1" customHeight="1" outlineLevel="4" x14ac:dyDescent="0.25">
      <c r="A4928" s="136" t="s">
        <v>39722</v>
      </c>
      <c r="B4928" s="137" t="s">
        <v>39723</v>
      </c>
    </row>
    <row r="4929" spans="1:2" s="49" customFormat="1" ht="13.8" hidden="1" customHeight="1" outlineLevel="4" x14ac:dyDescent="0.25">
      <c r="A4929" s="136" t="s">
        <v>39724</v>
      </c>
      <c r="B4929" s="137" t="s">
        <v>39725</v>
      </c>
    </row>
    <row r="4930" spans="1:2" s="49" customFormat="1" ht="13.8" hidden="1" customHeight="1" outlineLevel="4" x14ac:dyDescent="0.25">
      <c r="A4930" s="136" t="s">
        <v>39726</v>
      </c>
      <c r="B4930" s="137" t="s">
        <v>39725</v>
      </c>
    </row>
    <row r="4931" spans="1:2" ht="16.8" hidden="1" customHeight="1" outlineLevel="3" x14ac:dyDescent="0.25">
      <c r="A4931" s="134" t="s">
        <v>39727</v>
      </c>
      <c r="B4931" s="135" t="s">
        <v>39728</v>
      </c>
    </row>
    <row r="4932" spans="1:2" s="49" customFormat="1" ht="13.8" hidden="1" customHeight="1" outlineLevel="4" x14ac:dyDescent="0.25">
      <c r="A4932" s="136" t="s">
        <v>39729</v>
      </c>
      <c r="B4932" s="137" t="s">
        <v>39730</v>
      </c>
    </row>
    <row r="4933" spans="1:2" s="49" customFormat="1" ht="13.8" hidden="1" customHeight="1" outlineLevel="4" x14ac:dyDescent="0.25">
      <c r="A4933" s="136" t="s">
        <v>39731</v>
      </c>
      <c r="B4933" s="137" t="s">
        <v>39730</v>
      </c>
    </row>
    <row r="4934" spans="1:2" s="49" customFormat="1" ht="13.8" hidden="1" customHeight="1" outlineLevel="4" x14ac:dyDescent="0.25">
      <c r="A4934" s="136" t="s">
        <v>39732</v>
      </c>
      <c r="B4934" s="137" t="s">
        <v>39733</v>
      </c>
    </row>
    <row r="4935" spans="1:2" s="49" customFormat="1" ht="13.8" hidden="1" customHeight="1" outlineLevel="4" x14ac:dyDescent="0.25">
      <c r="A4935" s="136" t="s">
        <v>39734</v>
      </c>
      <c r="B4935" s="137" t="s">
        <v>39735</v>
      </c>
    </row>
    <row r="4936" spans="1:2" s="49" customFormat="1" ht="13.8" hidden="1" customHeight="1" outlineLevel="4" x14ac:dyDescent="0.25">
      <c r="A4936" s="136" t="s">
        <v>39736</v>
      </c>
      <c r="B4936" s="137" t="s">
        <v>39737</v>
      </c>
    </row>
    <row r="4937" spans="1:2" s="49" customFormat="1" ht="13.8" hidden="1" customHeight="1" outlineLevel="4" x14ac:dyDescent="0.25">
      <c r="A4937" s="136" t="s">
        <v>39738</v>
      </c>
      <c r="B4937" s="137" t="s">
        <v>39739</v>
      </c>
    </row>
    <row r="4938" spans="1:2" s="49" customFormat="1" ht="13.8" hidden="1" customHeight="1" outlineLevel="4" x14ac:dyDescent="0.25">
      <c r="A4938" s="136" t="s">
        <v>39740</v>
      </c>
      <c r="B4938" s="137" t="s">
        <v>39741</v>
      </c>
    </row>
    <row r="4939" spans="1:2" s="49" customFormat="1" ht="13.8" hidden="1" customHeight="1" outlineLevel="4" x14ac:dyDescent="0.25">
      <c r="A4939" s="136" t="s">
        <v>39742</v>
      </c>
      <c r="B4939" s="137" t="s">
        <v>39743</v>
      </c>
    </row>
    <row r="4940" spans="1:2" s="49" customFormat="1" ht="13.8" hidden="1" customHeight="1" outlineLevel="4" x14ac:dyDescent="0.25">
      <c r="A4940" s="136" t="s">
        <v>39744</v>
      </c>
      <c r="B4940" s="137" t="s">
        <v>39745</v>
      </c>
    </row>
    <row r="4941" spans="1:2" s="49" customFormat="1" ht="13.8" hidden="1" customHeight="1" outlineLevel="4" x14ac:dyDescent="0.25">
      <c r="A4941" s="136" t="s">
        <v>39746</v>
      </c>
      <c r="B4941" s="137" t="s">
        <v>39747</v>
      </c>
    </row>
    <row r="4942" spans="1:2" s="49" customFormat="1" ht="13.8" hidden="1" customHeight="1" outlineLevel="4" x14ac:dyDescent="0.25">
      <c r="A4942" s="136" t="s">
        <v>39748</v>
      </c>
      <c r="B4942" s="137" t="s">
        <v>39749</v>
      </c>
    </row>
    <row r="4943" spans="1:2" ht="16.8" hidden="1" customHeight="1" outlineLevel="3" x14ac:dyDescent="0.25">
      <c r="A4943" s="134" t="s">
        <v>39750</v>
      </c>
      <c r="B4943" s="135" t="s">
        <v>39751</v>
      </c>
    </row>
    <row r="4944" spans="1:2" s="49" customFormat="1" ht="13.8" hidden="1" customHeight="1" outlineLevel="4" x14ac:dyDescent="0.25">
      <c r="A4944" s="136" t="s">
        <v>39752</v>
      </c>
      <c r="B4944" s="137" t="s">
        <v>39753</v>
      </c>
    </row>
    <row r="4945" spans="1:2" s="49" customFormat="1" ht="13.8" hidden="1" customHeight="1" outlineLevel="4" x14ac:dyDescent="0.25">
      <c r="A4945" s="136" t="s">
        <v>39754</v>
      </c>
      <c r="B4945" s="137" t="s">
        <v>39755</v>
      </c>
    </row>
    <row r="4946" spans="1:2" s="49" customFormat="1" ht="13.8" hidden="1" customHeight="1" outlineLevel="4" x14ac:dyDescent="0.25">
      <c r="A4946" s="136" t="s">
        <v>39756</v>
      </c>
      <c r="B4946" s="137" t="s">
        <v>39757</v>
      </c>
    </row>
    <row r="4947" spans="1:2" s="49" customFormat="1" ht="13.8" hidden="1" customHeight="1" outlineLevel="4" x14ac:dyDescent="0.25">
      <c r="A4947" s="136" t="s">
        <v>39758</v>
      </c>
      <c r="B4947" s="137" t="s">
        <v>39759</v>
      </c>
    </row>
    <row r="4948" spans="1:2" s="49" customFormat="1" ht="13.8" hidden="1" customHeight="1" outlineLevel="4" x14ac:dyDescent="0.25">
      <c r="A4948" s="136" t="s">
        <v>39760</v>
      </c>
      <c r="B4948" s="137" t="s">
        <v>39761</v>
      </c>
    </row>
    <row r="4949" spans="1:2" s="49" customFormat="1" ht="13.8" hidden="1" customHeight="1" outlineLevel="4" x14ac:dyDescent="0.25">
      <c r="A4949" s="136" t="s">
        <v>39762</v>
      </c>
      <c r="B4949" s="137" t="s">
        <v>39763</v>
      </c>
    </row>
    <row r="4950" spans="1:2" s="49" customFormat="1" ht="13.8" hidden="1" customHeight="1" outlineLevel="4" x14ac:dyDescent="0.25">
      <c r="A4950" s="136" t="s">
        <v>39764</v>
      </c>
      <c r="B4950" s="137" t="s">
        <v>39765</v>
      </c>
    </row>
    <row r="4951" spans="1:2" s="49" customFormat="1" ht="13.8" hidden="1" customHeight="1" outlineLevel="4" x14ac:dyDescent="0.25">
      <c r="A4951" s="136" t="s">
        <v>39766</v>
      </c>
      <c r="B4951" s="137" t="s">
        <v>39767</v>
      </c>
    </row>
    <row r="4952" spans="1:2" s="49" customFormat="1" ht="13.8" hidden="1" customHeight="1" outlineLevel="4" x14ac:dyDescent="0.25">
      <c r="A4952" s="136" t="s">
        <v>39768</v>
      </c>
      <c r="B4952" s="137" t="s">
        <v>39769</v>
      </c>
    </row>
    <row r="4953" spans="1:2" s="49" customFormat="1" ht="13.8" hidden="1" customHeight="1" outlineLevel="4" x14ac:dyDescent="0.25">
      <c r="A4953" s="136" t="s">
        <v>39770</v>
      </c>
      <c r="B4953" s="137" t="s">
        <v>39771</v>
      </c>
    </row>
    <row r="4954" spans="1:2" s="49" customFormat="1" ht="13.8" hidden="1" customHeight="1" outlineLevel="4" x14ac:dyDescent="0.25">
      <c r="A4954" s="136" t="s">
        <v>39772</v>
      </c>
      <c r="B4954" s="137" t="s">
        <v>39773</v>
      </c>
    </row>
    <row r="4955" spans="1:2" s="49" customFormat="1" ht="13.8" hidden="1" customHeight="1" outlineLevel="4" x14ac:dyDescent="0.25">
      <c r="A4955" s="136" t="s">
        <v>39774</v>
      </c>
      <c r="B4955" s="137" t="s">
        <v>39775</v>
      </c>
    </row>
    <row r="4956" spans="1:2" s="49" customFormat="1" ht="13.8" hidden="1" customHeight="1" outlineLevel="4" x14ac:dyDescent="0.25">
      <c r="A4956" s="136" t="s">
        <v>39776</v>
      </c>
      <c r="B4956" s="137" t="s">
        <v>39777</v>
      </c>
    </row>
    <row r="4957" spans="1:2" s="49" customFormat="1" ht="13.8" hidden="1" customHeight="1" outlineLevel="4" x14ac:dyDescent="0.25">
      <c r="A4957" s="136" t="s">
        <v>39778</v>
      </c>
      <c r="B4957" s="137" t="s">
        <v>39779</v>
      </c>
    </row>
    <row r="4958" spans="1:2" s="49" customFormat="1" ht="13.8" hidden="1" customHeight="1" outlineLevel="4" x14ac:dyDescent="0.25">
      <c r="A4958" s="136" t="s">
        <v>39780</v>
      </c>
      <c r="B4958" s="137" t="s">
        <v>39781</v>
      </c>
    </row>
    <row r="4959" spans="1:2" s="49" customFormat="1" ht="13.8" hidden="1" customHeight="1" outlineLevel="4" x14ac:dyDescent="0.25">
      <c r="A4959" s="136" t="s">
        <v>39782</v>
      </c>
      <c r="B4959" s="137" t="s">
        <v>39783</v>
      </c>
    </row>
    <row r="4960" spans="1:2" s="49" customFormat="1" ht="13.8" hidden="1" customHeight="1" outlineLevel="4" x14ac:dyDescent="0.25">
      <c r="A4960" s="136" t="s">
        <v>39784</v>
      </c>
      <c r="B4960" s="137" t="s">
        <v>39785</v>
      </c>
    </row>
    <row r="4961" spans="1:2" s="49" customFormat="1" ht="13.8" hidden="1" customHeight="1" outlineLevel="4" x14ac:dyDescent="0.25">
      <c r="A4961" s="136" t="s">
        <v>39786</v>
      </c>
      <c r="B4961" s="137" t="s">
        <v>39787</v>
      </c>
    </row>
    <row r="4962" spans="1:2" ht="16.8" hidden="1" customHeight="1" outlineLevel="3" x14ac:dyDescent="0.25">
      <c r="A4962" s="134" t="s">
        <v>39788</v>
      </c>
      <c r="B4962" s="135" t="s">
        <v>39789</v>
      </c>
    </row>
    <row r="4963" spans="1:2" s="49" customFormat="1" ht="13.8" hidden="1" customHeight="1" outlineLevel="4" x14ac:dyDescent="0.25">
      <c r="A4963" s="136" t="s">
        <v>39790</v>
      </c>
      <c r="B4963" s="137" t="s">
        <v>39789</v>
      </c>
    </row>
    <row r="4964" spans="1:2" s="49" customFormat="1" ht="13.8" hidden="1" customHeight="1" outlineLevel="4" x14ac:dyDescent="0.25">
      <c r="A4964" s="136" t="s">
        <v>39791</v>
      </c>
      <c r="B4964" s="137" t="s">
        <v>39789</v>
      </c>
    </row>
    <row r="4965" spans="1:2" ht="14.4" hidden="1" outlineLevel="2" collapsed="1" x14ac:dyDescent="0.25">
      <c r="A4965" s="132" t="s">
        <v>39792</v>
      </c>
      <c r="B4965" s="133" t="s">
        <v>39793</v>
      </c>
    </row>
    <row r="4966" spans="1:2" ht="16.8" hidden="1" customHeight="1" outlineLevel="3" x14ac:dyDescent="0.25">
      <c r="A4966" s="134" t="s">
        <v>39794</v>
      </c>
      <c r="B4966" s="135" t="s">
        <v>35628</v>
      </c>
    </row>
    <row r="4967" spans="1:2" s="49" customFormat="1" ht="13.8" hidden="1" customHeight="1" outlineLevel="4" x14ac:dyDescent="0.25">
      <c r="A4967" s="136" t="s">
        <v>39795</v>
      </c>
      <c r="B4967" s="137" t="s">
        <v>35630</v>
      </c>
    </row>
    <row r="4968" spans="1:2" s="49" customFormat="1" ht="13.8" hidden="1" customHeight="1" outlineLevel="4" x14ac:dyDescent="0.25">
      <c r="A4968" s="136" t="s">
        <v>39796</v>
      </c>
      <c r="B4968" s="137" t="s">
        <v>35630</v>
      </c>
    </row>
    <row r="4969" spans="1:2" s="49" customFormat="1" ht="13.8" hidden="1" customHeight="1" outlineLevel="4" x14ac:dyDescent="0.25">
      <c r="A4969" s="136" t="s">
        <v>39797</v>
      </c>
      <c r="B4969" s="137" t="s">
        <v>39798</v>
      </c>
    </row>
    <row r="4970" spans="1:2" s="49" customFormat="1" ht="13.8" hidden="1" customHeight="1" outlineLevel="4" x14ac:dyDescent="0.25">
      <c r="A4970" s="136" t="s">
        <v>39799</v>
      </c>
      <c r="B4970" s="137" t="s">
        <v>39798</v>
      </c>
    </row>
    <row r="4971" spans="1:2" s="49" customFormat="1" ht="13.8" hidden="1" customHeight="1" outlineLevel="4" x14ac:dyDescent="0.25">
      <c r="A4971" s="136" t="s">
        <v>39800</v>
      </c>
      <c r="B4971" s="137" t="s">
        <v>35638</v>
      </c>
    </row>
    <row r="4972" spans="1:2" s="49" customFormat="1" ht="13.8" hidden="1" customHeight="1" outlineLevel="4" x14ac:dyDescent="0.25">
      <c r="A4972" s="136" t="s">
        <v>39801</v>
      </c>
      <c r="B4972" s="137" t="s">
        <v>35638</v>
      </c>
    </row>
    <row r="4973" spans="1:2" s="49" customFormat="1" ht="13.8" hidden="1" customHeight="1" outlineLevel="4" x14ac:dyDescent="0.25">
      <c r="A4973" s="136" t="s">
        <v>39802</v>
      </c>
      <c r="B4973" s="137" t="s">
        <v>39803</v>
      </c>
    </row>
    <row r="4974" spans="1:2" s="49" customFormat="1" ht="13.8" hidden="1" customHeight="1" outlineLevel="4" x14ac:dyDescent="0.25">
      <c r="A4974" s="136" t="s">
        <v>39804</v>
      </c>
      <c r="B4974" s="137" t="s">
        <v>39803</v>
      </c>
    </row>
    <row r="4975" spans="1:2" s="49" customFormat="1" ht="13.8" hidden="1" customHeight="1" outlineLevel="4" x14ac:dyDescent="0.25">
      <c r="A4975" s="136" t="s">
        <v>39805</v>
      </c>
      <c r="B4975" s="137" t="s">
        <v>35640</v>
      </c>
    </row>
    <row r="4976" spans="1:2" s="49" customFormat="1" ht="13.8" hidden="1" customHeight="1" outlineLevel="4" x14ac:dyDescent="0.25">
      <c r="A4976" s="136" t="s">
        <v>39806</v>
      </c>
      <c r="B4976" s="137" t="s">
        <v>39807</v>
      </c>
    </row>
    <row r="4977" spans="1:2" s="49" customFormat="1" ht="13.8" hidden="1" customHeight="1" outlineLevel="4" x14ac:dyDescent="0.25">
      <c r="A4977" s="136" t="s">
        <v>39808</v>
      </c>
      <c r="B4977" s="137" t="s">
        <v>39809</v>
      </c>
    </row>
    <row r="4978" spans="1:2" s="49" customFormat="1" ht="13.8" hidden="1" customHeight="1" outlineLevel="4" x14ac:dyDescent="0.25">
      <c r="A4978" s="136" t="s">
        <v>39810</v>
      </c>
      <c r="B4978" s="137" t="s">
        <v>39811</v>
      </c>
    </row>
    <row r="4979" spans="1:2" s="49" customFormat="1" ht="13.8" hidden="1" customHeight="1" outlineLevel="4" x14ac:dyDescent="0.25">
      <c r="A4979" s="136" t="s">
        <v>39812</v>
      </c>
      <c r="B4979" s="137" t="s">
        <v>39813</v>
      </c>
    </row>
    <row r="4980" spans="1:2" s="49" customFormat="1" ht="13.8" hidden="1" customHeight="1" outlineLevel="4" x14ac:dyDescent="0.25">
      <c r="A4980" s="136" t="s">
        <v>39814</v>
      </c>
      <c r="B4980" s="137" t="s">
        <v>39815</v>
      </c>
    </row>
    <row r="4981" spans="1:2" s="49" customFormat="1" ht="13.8" hidden="1" customHeight="1" outlineLevel="4" x14ac:dyDescent="0.25">
      <c r="A4981" s="136" t="s">
        <v>39816</v>
      </c>
      <c r="B4981" s="137" t="s">
        <v>39817</v>
      </c>
    </row>
    <row r="4982" spans="1:2" s="49" customFormat="1" ht="13.8" hidden="1" customHeight="1" outlineLevel="4" x14ac:dyDescent="0.25">
      <c r="A4982" s="136" t="s">
        <v>39818</v>
      </c>
      <c r="B4982" s="137" t="s">
        <v>39819</v>
      </c>
    </row>
    <row r="4983" spans="1:2" ht="16.8" hidden="1" customHeight="1" outlineLevel="3" x14ac:dyDescent="0.25">
      <c r="A4983" s="134" t="s">
        <v>39820</v>
      </c>
      <c r="B4983" s="135" t="s">
        <v>39821</v>
      </c>
    </row>
    <row r="4984" spans="1:2" s="49" customFormat="1" ht="13.8" hidden="1" customHeight="1" outlineLevel="4" x14ac:dyDescent="0.25">
      <c r="A4984" s="136" t="s">
        <v>39822</v>
      </c>
      <c r="B4984" s="137" t="s">
        <v>39821</v>
      </c>
    </row>
    <row r="4985" spans="1:2" s="49" customFormat="1" ht="13.8" hidden="1" customHeight="1" outlineLevel="4" x14ac:dyDescent="0.25">
      <c r="A4985" s="136" t="s">
        <v>39823</v>
      </c>
      <c r="B4985" s="137" t="s">
        <v>39821</v>
      </c>
    </row>
    <row r="4986" spans="1:2" ht="14.4" hidden="1" outlineLevel="2" collapsed="1" x14ac:dyDescent="0.25">
      <c r="A4986" s="132" t="s">
        <v>39824</v>
      </c>
      <c r="B4986" s="133" t="s">
        <v>39825</v>
      </c>
    </row>
    <row r="4987" spans="1:2" ht="16.8" hidden="1" customHeight="1" outlineLevel="3" x14ac:dyDescent="0.25">
      <c r="A4987" s="134" t="s">
        <v>39826</v>
      </c>
      <c r="B4987" s="135" t="s">
        <v>39827</v>
      </c>
    </row>
    <row r="4988" spans="1:2" s="49" customFormat="1" ht="13.8" hidden="1" customHeight="1" outlineLevel="4" x14ac:dyDescent="0.25">
      <c r="A4988" s="136" t="s">
        <v>39828</v>
      </c>
      <c r="B4988" s="137" t="s">
        <v>39829</v>
      </c>
    </row>
    <row r="4989" spans="1:2" s="49" customFormat="1" ht="13.8" hidden="1" customHeight="1" outlineLevel="4" x14ac:dyDescent="0.25">
      <c r="A4989" s="136" t="s">
        <v>39830</v>
      </c>
      <c r="B4989" s="137" t="s">
        <v>39831</v>
      </c>
    </row>
    <row r="4990" spans="1:2" s="49" customFormat="1" ht="13.8" hidden="1" customHeight="1" outlineLevel="4" x14ac:dyDescent="0.25">
      <c r="A4990" s="136" t="s">
        <v>39832</v>
      </c>
      <c r="B4990" s="137" t="s">
        <v>39833</v>
      </c>
    </row>
    <row r="4991" spans="1:2" s="49" customFormat="1" ht="13.8" hidden="1" customHeight="1" outlineLevel="4" x14ac:dyDescent="0.25">
      <c r="A4991" s="136" t="s">
        <v>39834</v>
      </c>
      <c r="B4991" s="137" t="s">
        <v>39835</v>
      </c>
    </row>
    <row r="4992" spans="1:2" ht="16.8" hidden="1" customHeight="1" outlineLevel="3" x14ac:dyDescent="0.25">
      <c r="A4992" s="134" t="s">
        <v>1283</v>
      </c>
      <c r="B4992" s="135" t="s">
        <v>39836</v>
      </c>
    </row>
    <row r="4993" spans="1:2" s="49" customFormat="1" ht="13.8" hidden="1" customHeight="1" outlineLevel="4" x14ac:dyDescent="0.25">
      <c r="A4993" s="136" t="s">
        <v>39837</v>
      </c>
      <c r="B4993" s="137" t="s">
        <v>39838</v>
      </c>
    </row>
    <row r="4994" spans="1:2" s="49" customFormat="1" ht="13.8" hidden="1" customHeight="1" outlineLevel="4" x14ac:dyDescent="0.25">
      <c r="A4994" s="136" t="s">
        <v>39839</v>
      </c>
      <c r="B4994" s="137" t="s">
        <v>39840</v>
      </c>
    </row>
    <row r="4995" spans="1:2" s="49" customFormat="1" ht="13.8" hidden="1" customHeight="1" outlineLevel="4" x14ac:dyDescent="0.25">
      <c r="A4995" s="136" t="s">
        <v>39841</v>
      </c>
      <c r="B4995" s="137" t="s">
        <v>39842</v>
      </c>
    </row>
    <row r="4996" spans="1:2" s="49" customFormat="1" ht="13.8" hidden="1" customHeight="1" outlineLevel="4" x14ac:dyDescent="0.25">
      <c r="A4996" s="136" t="s">
        <v>39843</v>
      </c>
      <c r="B4996" s="137" t="s">
        <v>39844</v>
      </c>
    </row>
    <row r="4997" spans="1:2" s="49" customFormat="1" ht="13.8" hidden="1" customHeight="1" outlineLevel="4" x14ac:dyDescent="0.25">
      <c r="A4997" s="136" t="s">
        <v>39845</v>
      </c>
      <c r="B4997" s="137" t="s">
        <v>39846</v>
      </c>
    </row>
    <row r="4998" spans="1:2" s="49" customFormat="1" ht="13.8" hidden="1" customHeight="1" outlineLevel="4" x14ac:dyDescent="0.25">
      <c r="A4998" s="136" t="s">
        <v>39847</v>
      </c>
      <c r="B4998" s="137" t="s">
        <v>39842</v>
      </c>
    </row>
    <row r="4999" spans="1:2" ht="16.8" hidden="1" customHeight="1" outlineLevel="3" x14ac:dyDescent="0.25">
      <c r="A4999" s="134" t="s">
        <v>1286</v>
      </c>
      <c r="B4999" s="135" t="s">
        <v>4920</v>
      </c>
    </row>
    <row r="5000" spans="1:2" s="49" customFormat="1" ht="13.8" hidden="1" customHeight="1" outlineLevel="4" x14ac:dyDescent="0.25">
      <c r="A5000" s="136" t="s">
        <v>39848</v>
      </c>
      <c r="B5000" s="137" t="s">
        <v>39849</v>
      </c>
    </row>
    <row r="5001" spans="1:2" s="49" customFormat="1" ht="13.8" hidden="1" customHeight="1" outlineLevel="4" x14ac:dyDescent="0.25">
      <c r="A5001" s="136" t="s">
        <v>39850</v>
      </c>
      <c r="B5001" s="137" t="s">
        <v>39851</v>
      </c>
    </row>
    <row r="5002" spans="1:2" ht="16.8" hidden="1" customHeight="1" outlineLevel="3" x14ac:dyDescent="0.25">
      <c r="A5002" s="134" t="s">
        <v>1288</v>
      </c>
      <c r="B5002" s="135" t="s">
        <v>39852</v>
      </c>
    </row>
    <row r="5003" spans="1:2" s="49" customFormat="1" ht="13.8" hidden="1" customHeight="1" outlineLevel="4" x14ac:dyDescent="0.25">
      <c r="A5003" s="136" t="s">
        <v>39853</v>
      </c>
      <c r="B5003" s="137" t="s">
        <v>39854</v>
      </c>
    </row>
    <row r="5004" spans="1:2" s="49" customFormat="1" ht="13.8" hidden="1" customHeight="1" outlineLevel="4" x14ac:dyDescent="0.25">
      <c r="A5004" s="136" t="s">
        <v>39855</v>
      </c>
      <c r="B5004" s="137" t="s">
        <v>39856</v>
      </c>
    </row>
    <row r="5005" spans="1:2" ht="14.4" hidden="1" outlineLevel="2" collapsed="1" x14ac:dyDescent="0.25">
      <c r="A5005" s="132" t="s">
        <v>39857</v>
      </c>
      <c r="B5005" s="133" t="s">
        <v>39858</v>
      </c>
    </row>
    <row r="5006" spans="1:2" ht="16.8" hidden="1" customHeight="1" outlineLevel="3" x14ac:dyDescent="0.25">
      <c r="A5006" s="134" t="s">
        <v>39859</v>
      </c>
      <c r="B5006" s="135" t="s">
        <v>39858</v>
      </c>
    </row>
    <row r="5007" spans="1:2" s="49" customFormat="1" ht="13.8" hidden="1" customHeight="1" outlineLevel="4" x14ac:dyDescent="0.25">
      <c r="A5007" s="136" t="s">
        <v>39860</v>
      </c>
      <c r="B5007" s="137" t="s">
        <v>39858</v>
      </c>
    </row>
    <row r="5008" spans="1:2" s="49" customFormat="1" ht="13.8" hidden="1" customHeight="1" outlineLevel="4" x14ac:dyDescent="0.25">
      <c r="A5008" s="136" t="s">
        <v>39861</v>
      </c>
      <c r="B5008" s="137" t="s">
        <v>39858</v>
      </c>
    </row>
    <row r="5009" spans="1:2" ht="14.4" hidden="1" outlineLevel="2" collapsed="1" x14ac:dyDescent="0.25">
      <c r="A5009" s="132" t="s">
        <v>39862</v>
      </c>
      <c r="B5009" s="133" t="s">
        <v>39863</v>
      </c>
    </row>
    <row r="5010" spans="1:2" ht="16.8" hidden="1" customHeight="1" outlineLevel="3" x14ac:dyDescent="0.25">
      <c r="A5010" s="134" t="s">
        <v>39864</v>
      </c>
      <c r="B5010" s="135" t="s">
        <v>39863</v>
      </c>
    </row>
    <row r="5011" spans="1:2" s="49" customFormat="1" ht="13.8" hidden="1" customHeight="1" outlineLevel="4" x14ac:dyDescent="0.25">
      <c r="A5011" s="136" t="s">
        <v>39865</v>
      </c>
      <c r="B5011" s="137" t="s">
        <v>39863</v>
      </c>
    </row>
    <row r="5012" spans="1:2" s="49" customFormat="1" ht="13.8" hidden="1" customHeight="1" outlineLevel="4" x14ac:dyDescent="0.25">
      <c r="A5012" s="136" t="s">
        <v>39866</v>
      </c>
      <c r="B5012" s="137" t="s">
        <v>39863</v>
      </c>
    </row>
    <row r="5013" spans="1:2" ht="14.4" hidden="1" outlineLevel="2" collapsed="1" x14ac:dyDescent="0.25">
      <c r="A5013" s="132" t="s">
        <v>39867</v>
      </c>
      <c r="B5013" s="133" t="s">
        <v>31696</v>
      </c>
    </row>
    <row r="5014" spans="1:2" ht="14.4" hidden="1" outlineLevel="2" collapsed="1" x14ac:dyDescent="0.25">
      <c r="A5014" s="132" t="s">
        <v>39868</v>
      </c>
      <c r="B5014" s="133" t="s">
        <v>31696</v>
      </c>
    </row>
    <row r="5015" spans="1:2" ht="14.4" hidden="1" outlineLevel="2" collapsed="1" x14ac:dyDescent="0.25">
      <c r="A5015" s="132" t="s">
        <v>39869</v>
      </c>
      <c r="B5015" s="133" t="s">
        <v>39870</v>
      </c>
    </row>
    <row r="5016" spans="1:2" ht="16.8" hidden="1" customHeight="1" outlineLevel="3" x14ac:dyDescent="0.25">
      <c r="A5016" s="134" t="s">
        <v>1981</v>
      </c>
      <c r="B5016" s="135" t="s">
        <v>39871</v>
      </c>
    </row>
    <row r="5017" spans="1:2" s="49" customFormat="1" ht="13.8" hidden="1" customHeight="1" outlineLevel="4" x14ac:dyDescent="0.25">
      <c r="A5017" s="136" t="s">
        <v>39872</v>
      </c>
      <c r="B5017" s="137" t="s">
        <v>39873</v>
      </c>
    </row>
    <row r="5018" spans="1:2" s="49" customFormat="1" ht="13.8" hidden="1" customHeight="1" outlineLevel="4" x14ac:dyDescent="0.25">
      <c r="A5018" s="136" t="s">
        <v>39874</v>
      </c>
      <c r="B5018" s="137" t="s">
        <v>39875</v>
      </c>
    </row>
    <row r="5019" spans="1:2" s="49" customFormat="1" ht="13.8" hidden="1" customHeight="1" outlineLevel="4" x14ac:dyDescent="0.25">
      <c r="A5019" s="136" t="s">
        <v>39876</v>
      </c>
      <c r="B5019" s="137" t="s">
        <v>39877</v>
      </c>
    </row>
    <row r="5020" spans="1:2" s="49" customFormat="1" ht="13.8" hidden="1" customHeight="1" outlineLevel="4" x14ac:dyDescent="0.25">
      <c r="A5020" s="136" t="s">
        <v>39878</v>
      </c>
      <c r="B5020" s="137" t="s">
        <v>39879</v>
      </c>
    </row>
    <row r="5021" spans="1:2" s="49" customFormat="1" ht="13.8" hidden="1" customHeight="1" outlineLevel="4" x14ac:dyDescent="0.25">
      <c r="A5021" s="136" t="s">
        <v>39880</v>
      </c>
      <c r="B5021" s="137" t="s">
        <v>39881</v>
      </c>
    </row>
    <row r="5022" spans="1:2" s="49" customFormat="1" ht="13.8" hidden="1" customHeight="1" outlineLevel="4" x14ac:dyDescent="0.25">
      <c r="A5022" s="136" t="s">
        <v>39882</v>
      </c>
      <c r="B5022" s="137" t="s">
        <v>39883</v>
      </c>
    </row>
    <row r="5023" spans="1:2" s="49" customFormat="1" ht="13.8" hidden="1" customHeight="1" outlineLevel="4" x14ac:dyDescent="0.25">
      <c r="A5023" s="136" t="s">
        <v>39884</v>
      </c>
      <c r="B5023" s="137" t="s">
        <v>39885</v>
      </c>
    </row>
    <row r="5024" spans="1:2" s="49" customFormat="1" ht="13.8" hidden="1" customHeight="1" outlineLevel="4" x14ac:dyDescent="0.25">
      <c r="A5024" s="136" t="s">
        <v>39886</v>
      </c>
      <c r="B5024" s="137" t="s">
        <v>39887</v>
      </c>
    </row>
    <row r="5025" spans="1:2" s="49" customFormat="1" ht="13.8" hidden="1" customHeight="1" outlineLevel="4" x14ac:dyDescent="0.25">
      <c r="A5025" s="136" t="s">
        <v>39888</v>
      </c>
      <c r="B5025" s="137" t="s">
        <v>39889</v>
      </c>
    </row>
    <row r="5026" spans="1:2" s="49" customFormat="1" ht="13.8" hidden="1" customHeight="1" outlineLevel="4" x14ac:dyDescent="0.25">
      <c r="A5026" s="136" t="s">
        <v>39890</v>
      </c>
      <c r="B5026" s="137" t="s">
        <v>39891</v>
      </c>
    </row>
    <row r="5027" spans="1:2" s="49" customFormat="1" ht="13.8" hidden="1" customHeight="1" outlineLevel="4" x14ac:dyDescent="0.25">
      <c r="A5027" s="136" t="s">
        <v>39892</v>
      </c>
      <c r="B5027" s="137" t="s">
        <v>39893</v>
      </c>
    </row>
    <row r="5028" spans="1:2" s="49" customFormat="1" ht="13.8" hidden="1" customHeight="1" outlineLevel="4" x14ac:dyDescent="0.25">
      <c r="A5028" s="136" t="s">
        <v>39894</v>
      </c>
      <c r="B5028" s="137" t="s">
        <v>39895</v>
      </c>
    </row>
    <row r="5029" spans="1:2" s="49" customFormat="1" ht="13.8" hidden="1" customHeight="1" outlineLevel="4" x14ac:dyDescent="0.25">
      <c r="A5029" s="136" t="s">
        <v>39896</v>
      </c>
      <c r="B5029" s="137" t="s">
        <v>39897</v>
      </c>
    </row>
    <row r="5030" spans="1:2" s="49" customFormat="1" ht="13.8" hidden="1" customHeight="1" outlineLevel="4" x14ac:dyDescent="0.25">
      <c r="A5030" s="136" t="s">
        <v>39898</v>
      </c>
      <c r="B5030" s="137" t="s">
        <v>39899</v>
      </c>
    </row>
    <row r="5031" spans="1:2" s="49" customFormat="1" ht="13.8" hidden="1" customHeight="1" outlineLevel="4" x14ac:dyDescent="0.25">
      <c r="A5031" s="136" t="s">
        <v>39900</v>
      </c>
      <c r="B5031" s="137" t="s">
        <v>39901</v>
      </c>
    </row>
    <row r="5032" spans="1:2" s="49" customFormat="1" ht="13.8" hidden="1" customHeight="1" outlineLevel="4" x14ac:dyDescent="0.25">
      <c r="A5032" s="136" t="s">
        <v>39902</v>
      </c>
      <c r="B5032" s="137" t="s">
        <v>39903</v>
      </c>
    </row>
    <row r="5033" spans="1:2" s="49" customFormat="1" ht="13.8" hidden="1" customHeight="1" outlineLevel="4" x14ac:dyDescent="0.25">
      <c r="A5033" s="136" t="s">
        <v>39904</v>
      </c>
      <c r="B5033" s="137" t="s">
        <v>39905</v>
      </c>
    </row>
    <row r="5034" spans="1:2" s="49" customFormat="1" ht="13.8" hidden="1" customHeight="1" outlineLevel="4" x14ac:dyDescent="0.25">
      <c r="A5034" s="136" t="s">
        <v>39906</v>
      </c>
      <c r="B5034" s="137" t="s">
        <v>39907</v>
      </c>
    </row>
    <row r="5035" spans="1:2" s="49" customFormat="1" ht="13.8" hidden="1" customHeight="1" outlineLevel="4" x14ac:dyDescent="0.25">
      <c r="A5035" s="136" t="s">
        <v>39908</v>
      </c>
      <c r="B5035" s="137" t="s">
        <v>39909</v>
      </c>
    </row>
    <row r="5036" spans="1:2" s="49" customFormat="1" ht="13.8" hidden="1" customHeight="1" outlineLevel="4" x14ac:dyDescent="0.25">
      <c r="A5036" s="136" t="s">
        <v>39910</v>
      </c>
      <c r="B5036" s="137" t="s">
        <v>39911</v>
      </c>
    </row>
    <row r="5037" spans="1:2" s="49" customFormat="1" ht="13.8" hidden="1" customHeight="1" outlineLevel="4" x14ac:dyDescent="0.25">
      <c r="A5037" s="136" t="s">
        <v>39912</v>
      </c>
      <c r="B5037" s="137" t="s">
        <v>39913</v>
      </c>
    </row>
    <row r="5038" spans="1:2" s="49" customFormat="1" ht="13.8" hidden="1" customHeight="1" outlineLevel="4" x14ac:dyDescent="0.25">
      <c r="A5038" s="136" t="s">
        <v>39914</v>
      </c>
      <c r="B5038" s="137" t="s">
        <v>39915</v>
      </c>
    </row>
    <row r="5039" spans="1:2" s="49" customFormat="1" ht="13.8" hidden="1" customHeight="1" outlineLevel="4" x14ac:dyDescent="0.25">
      <c r="A5039" s="136" t="s">
        <v>39916</v>
      </c>
      <c r="B5039" s="137" t="s">
        <v>39917</v>
      </c>
    </row>
    <row r="5040" spans="1:2" s="49" customFormat="1" ht="13.8" hidden="1" customHeight="1" outlineLevel="4" x14ac:dyDescent="0.25">
      <c r="A5040" s="136" t="s">
        <v>39918</v>
      </c>
      <c r="B5040" s="137" t="s">
        <v>39919</v>
      </c>
    </row>
    <row r="5041" spans="1:2" s="49" customFormat="1" ht="13.8" hidden="1" customHeight="1" outlineLevel="4" x14ac:dyDescent="0.25">
      <c r="A5041" s="136" t="s">
        <v>39920</v>
      </c>
      <c r="B5041" s="137" t="s">
        <v>39919</v>
      </c>
    </row>
    <row r="5042" spans="1:2" ht="16.8" hidden="1" customHeight="1" outlineLevel="3" x14ac:dyDescent="0.25">
      <c r="A5042" s="134" t="s">
        <v>1982</v>
      </c>
      <c r="B5042" s="135" t="s">
        <v>39921</v>
      </c>
    </row>
    <row r="5043" spans="1:2" s="49" customFormat="1" ht="13.8" hidden="1" customHeight="1" outlineLevel="4" x14ac:dyDescent="0.25">
      <c r="A5043" s="136" t="s">
        <v>39922</v>
      </c>
      <c r="B5043" s="137" t="s">
        <v>39921</v>
      </c>
    </row>
    <row r="5044" spans="1:2" s="49" customFormat="1" ht="13.8" hidden="1" customHeight="1" outlineLevel="4" x14ac:dyDescent="0.25">
      <c r="A5044" s="136" t="s">
        <v>39923</v>
      </c>
      <c r="B5044" s="137" t="s">
        <v>39924</v>
      </c>
    </row>
    <row r="5045" spans="1:2" s="49" customFormat="1" ht="13.8" hidden="1" customHeight="1" outlineLevel="4" x14ac:dyDescent="0.25">
      <c r="A5045" s="136" t="s">
        <v>39925</v>
      </c>
      <c r="B5045" s="137" t="s">
        <v>39926</v>
      </c>
    </row>
    <row r="5046" spans="1:2" s="49" customFormat="1" ht="13.8" hidden="1" customHeight="1" outlineLevel="4" x14ac:dyDescent="0.25">
      <c r="A5046" s="136" t="s">
        <v>39927</v>
      </c>
      <c r="B5046" s="137" t="s">
        <v>39928</v>
      </c>
    </row>
    <row r="5047" spans="1:2" s="49" customFormat="1" ht="13.8" hidden="1" customHeight="1" outlineLevel="4" x14ac:dyDescent="0.25">
      <c r="A5047" s="136" t="s">
        <v>39929</v>
      </c>
      <c r="B5047" s="137" t="s">
        <v>39930</v>
      </c>
    </row>
    <row r="5048" spans="1:2" s="49" customFormat="1" ht="13.8" hidden="1" customHeight="1" outlineLevel="4" x14ac:dyDescent="0.25">
      <c r="A5048" s="136" t="s">
        <v>39931</v>
      </c>
      <c r="B5048" s="137" t="s">
        <v>39932</v>
      </c>
    </row>
    <row r="5049" spans="1:2" s="49" customFormat="1" ht="13.8" hidden="1" customHeight="1" outlineLevel="4" x14ac:dyDescent="0.25">
      <c r="A5049" s="136" t="s">
        <v>39933</v>
      </c>
      <c r="B5049" s="137" t="s">
        <v>39934</v>
      </c>
    </row>
    <row r="5050" spans="1:2" s="49" customFormat="1" ht="13.8" hidden="1" customHeight="1" outlineLevel="4" x14ac:dyDescent="0.25">
      <c r="A5050" s="136" t="s">
        <v>39935</v>
      </c>
      <c r="B5050" s="137" t="s">
        <v>39936</v>
      </c>
    </row>
    <row r="5051" spans="1:2" s="49" customFormat="1" ht="13.8" hidden="1" customHeight="1" outlineLevel="4" x14ac:dyDescent="0.25">
      <c r="A5051" s="136" t="s">
        <v>39937</v>
      </c>
      <c r="B5051" s="137" t="s">
        <v>39938</v>
      </c>
    </row>
    <row r="5052" spans="1:2" s="49" customFormat="1" ht="13.8" hidden="1" customHeight="1" outlineLevel="4" x14ac:dyDescent="0.25">
      <c r="A5052" s="136" t="s">
        <v>39939</v>
      </c>
      <c r="B5052" s="137" t="s">
        <v>39938</v>
      </c>
    </row>
    <row r="5053" spans="1:2" ht="16.8" hidden="1" customHeight="1" outlineLevel="3" x14ac:dyDescent="0.25">
      <c r="A5053" s="134" t="s">
        <v>1983</v>
      </c>
      <c r="B5053" s="135" t="s">
        <v>39940</v>
      </c>
    </row>
    <row r="5054" spans="1:2" s="49" customFormat="1" ht="13.8" hidden="1" customHeight="1" outlineLevel="4" x14ac:dyDescent="0.25">
      <c r="A5054" s="136" t="s">
        <v>39941</v>
      </c>
      <c r="B5054" s="137" t="s">
        <v>39940</v>
      </c>
    </row>
    <row r="5055" spans="1:2" s="49" customFormat="1" ht="13.8" hidden="1" customHeight="1" outlineLevel="4" x14ac:dyDescent="0.25">
      <c r="A5055" s="136" t="s">
        <v>39942</v>
      </c>
      <c r="B5055" s="137" t="s">
        <v>39940</v>
      </c>
    </row>
    <row r="5056" spans="1:2" ht="16.8" hidden="1" customHeight="1" outlineLevel="3" x14ac:dyDescent="0.25">
      <c r="A5056" s="134" t="s">
        <v>39943</v>
      </c>
      <c r="B5056" s="135" t="s">
        <v>39944</v>
      </c>
    </row>
    <row r="5057" spans="1:2" s="49" customFormat="1" ht="13.8" hidden="1" customHeight="1" outlineLevel="4" x14ac:dyDescent="0.25">
      <c r="A5057" s="136" t="s">
        <v>39945</v>
      </c>
      <c r="B5057" s="137" t="s">
        <v>39944</v>
      </c>
    </row>
    <row r="5058" spans="1:2" s="49" customFormat="1" ht="13.8" hidden="1" customHeight="1" outlineLevel="4" x14ac:dyDescent="0.25">
      <c r="A5058" s="136" t="s">
        <v>39946</v>
      </c>
      <c r="B5058" s="137" t="s">
        <v>39944</v>
      </c>
    </row>
    <row r="5059" spans="1:2" ht="16.8" hidden="1" customHeight="1" outlineLevel="3" x14ac:dyDescent="0.25">
      <c r="A5059" s="134" t="s">
        <v>39947</v>
      </c>
      <c r="B5059" s="135" t="s">
        <v>39948</v>
      </c>
    </row>
    <row r="5060" spans="1:2" s="49" customFormat="1" ht="13.8" hidden="1" customHeight="1" outlineLevel="4" x14ac:dyDescent="0.25">
      <c r="A5060" s="136" t="s">
        <v>39949</v>
      </c>
      <c r="B5060" s="137" t="s">
        <v>39948</v>
      </c>
    </row>
    <row r="5061" spans="1:2" s="49" customFormat="1" ht="13.8" hidden="1" customHeight="1" outlineLevel="4" x14ac:dyDescent="0.25">
      <c r="A5061" s="136" t="s">
        <v>39950</v>
      </c>
      <c r="B5061" s="137" t="s">
        <v>39948</v>
      </c>
    </row>
    <row r="5062" spans="1:2" ht="14.4" outlineLevel="1" collapsed="1" x14ac:dyDescent="0.25">
      <c r="A5062" s="130" t="s">
        <v>444</v>
      </c>
      <c r="B5062" s="131" t="s">
        <v>39951</v>
      </c>
    </row>
    <row r="5063" spans="1:2" ht="14.4" hidden="1" outlineLevel="2" collapsed="1" x14ac:dyDescent="0.25">
      <c r="A5063" s="132" t="s">
        <v>39952</v>
      </c>
      <c r="B5063" s="133" t="s">
        <v>39953</v>
      </c>
    </row>
    <row r="5064" spans="1:2" ht="16.8" hidden="1" customHeight="1" outlineLevel="3" x14ac:dyDescent="0.25">
      <c r="A5064" s="134" t="s">
        <v>39954</v>
      </c>
      <c r="B5064" s="135" t="s">
        <v>39955</v>
      </c>
    </row>
    <row r="5065" spans="1:2" s="49" customFormat="1" ht="13.8" hidden="1" customHeight="1" outlineLevel="4" x14ac:dyDescent="0.25">
      <c r="A5065" s="136" t="s">
        <v>39956</v>
      </c>
      <c r="B5065" s="137" t="s">
        <v>39955</v>
      </c>
    </row>
    <row r="5066" spans="1:2" s="49" customFormat="1" ht="13.8" hidden="1" customHeight="1" outlineLevel="4" x14ac:dyDescent="0.25">
      <c r="A5066" s="136" t="s">
        <v>39957</v>
      </c>
      <c r="B5066" s="137" t="s">
        <v>39955</v>
      </c>
    </row>
    <row r="5067" spans="1:2" ht="16.8" hidden="1" customHeight="1" outlineLevel="3" x14ac:dyDescent="0.25">
      <c r="A5067" s="134" t="s">
        <v>39958</v>
      </c>
      <c r="B5067" s="135" t="s">
        <v>39959</v>
      </c>
    </row>
    <row r="5068" spans="1:2" s="49" customFormat="1" ht="13.8" hidden="1" customHeight="1" outlineLevel="4" x14ac:dyDescent="0.25">
      <c r="A5068" s="136" t="s">
        <v>39960</v>
      </c>
      <c r="B5068" s="137" t="s">
        <v>39959</v>
      </c>
    </row>
    <row r="5069" spans="1:2" s="49" customFormat="1" ht="13.8" hidden="1" customHeight="1" outlineLevel="4" x14ac:dyDescent="0.25">
      <c r="A5069" s="136" t="s">
        <v>39961</v>
      </c>
      <c r="B5069" s="137" t="s">
        <v>39959</v>
      </c>
    </row>
    <row r="5070" spans="1:2" ht="16.8" hidden="1" customHeight="1" outlineLevel="3" x14ac:dyDescent="0.25">
      <c r="A5070" s="134" t="s">
        <v>39962</v>
      </c>
      <c r="B5070" s="135" t="s">
        <v>39963</v>
      </c>
    </row>
    <row r="5071" spans="1:2" s="49" customFormat="1" ht="13.8" hidden="1" customHeight="1" outlineLevel="4" x14ac:dyDescent="0.25">
      <c r="A5071" s="136" t="s">
        <v>39964</v>
      </c>
      <c r="B5071" s="137" t="s">
        <v>39963</v>
      </c>
    </row>
    <row r="5072" spans="1:2" s="49" customFormat="1" ht="13.8" hidden="1" customHeight="1" outlineLevel="4" x14ac:dyDescent="0.25">
      <c r="A5072" s="136" t="s">
        <v>39965</v>
      </c>
      <c r="B5072" s="137" t="s">
        <v>39963</v>
      </c>
    </row>
    <row r="5073" spans="1:2" ht="14.4" hidden="1" outlineLevel="2" collapsed="1" x14ac:dyDescent="0.25">
      <c r="A5073" s="132" t="s">
        <v>39966</v>
      </c>
      <c r="B5073" s="133" t="s">
        <v>39967</v>
      </c>
    </row>
    <row r="5074" spans="1:2" ht="16.8" hidden="1" customHeight="1" outlineLevel="3" x14ac:dyDescent="0.25">
      <c r="A5074" s="134" t="s">
        <v>39968</v>
      </c>
      <c r="B5074" s="135" t="s">
        <v>39969</v>
      </c>
    </row>
    <row r="5075" spans="1:2" s="49" customFormat="1" ht="13.8" hidden="1" customHeight="1" outlineLevel="4" x14ac:dyDescent="0.25">
      <c r="A5075" s="136" t="s">
        <v>39970</v>
      </c>
      <c r="B5075" s="137" t="s">
        <v>39971</v>
      </c>
    </row>
    <row r="5076" spans="1:2" s="49" customFormat="1" ht="13.8" hidden="1" customHeight="1" outlineLevel="4" x14ac:dyDescent="0.25">
      <c r="A5076" s="136" t="s">
        <v>39972</v>
      </c>
      <c r="B5076" s="137" t="s">
        <v>39973</v>
      </c>
    </row>
    <row r="5077" spans="1:2" s="49" customFormat="1" ht="13.8" hidden="1" customHeight="1" outlineLevel="4" x14ac:dyDescent="0.25">
      <c r="A5077" s="136" t="s">
        <v>39974</v>
      </c>
      <c r="B5077" s="137" t="s">
        <v>39975</v>
      </c>
    </row>
    <row r="5078" spans="1:2" s="49" customFormat="1" ht="13.8" hidden="1" customHeight="1" outlineLevel="4" x14ac:dyDescent="0.25">
      <c r="A5078" s="136" t="s">
        <v>39976</v>
      </c>
      <c r="B5078" s="137" t="s">
        <v>39977</v>
      </c>
    </row>
    <row r="5079" spans="1:2" s="49" customFormat="1" ht="13.8" hidden="1" customHeight="1" outlineLevel="4" x14ac:dyDescent="0.25">
      <c r="A5079" s="136" t="s">
        <v>39978</v>
      </c>
      <c r="B5079" s="137" t="s">
        <v>39979</v>
      </c>
    </row>
    <row r="5080" spans="1:2" ht="16.8" hidden="1" customHeight="1" outlineLevel="3" x14ac:dyDescent="0.25">
      <c r="A5080" s="134" t="s">
        <v>39980</v>
      </c>
      <c r="B5080" s="135" t="s">
        <v>39981</v>
      </c>
    </row>
    <row r="5081" spans="1:2" s="49" customFormat="1" ht="13.8" hidden="1" customHeight="1" outlineLevel="4" x14ac:dyDescent="0.25">
      <c r="A5081" s="136" t="s">
        <v>39982</v>
      </c>
      <c r="B5081" s="137" t="s">
        <v>39981</v>
      </c>
    </row>
    <row r="5082" spans="1:2" s="49" customFormat="1" ht="13.8" hidden="1" customHeight="1" outlineLevel="4" x14ac:dyDescent="0.25">
      <c r="A5082" s="136" t="s">
        <v>39983</v>
      </c>
      <c r="B5082" s="137" t="s">
        <v>39981</v>
      </c>
    </row>
    <row r="5083" spans="1:2" ht="16.8" hidden="1" customHeight="1" outlineLevel="3" x14ac:dyDescent="0.25">
      <c r="A5083" s="134" t="s">
        <v>39984</v>
      </c>
      <c r="B5083" s="135" t="s">
        <v>39985</v>
      </c>
    </row>
    <row r="5084" spans="1:2" s="49" customFormat="1" ht="13.8" hidden="1" customHeight="1" outlineLevel="4" x14ac:dyDescent="0.25">
      <c r="A5084" s="136" t="s">
        <v>39986</v>
      </c>
      <c r="B5084" s="137" t="s">
        <v>39985</v>
      </c>
    </row>
    <row r="5085" spans="1:2" s="49" customFormat="1" ht="13.8" hidden="1" customHeight="1" outlineLevel="4" x14ac:dyDescent="0.25">
      <c r="A5085" s="136" t="s">
        <v>39987</v>
      </c>
      <c r="B5085" s="137" t="s">
        <v>39985</v>
      </c>
    </row>
    <row r="5086" spans="1:2" ht="14.4" hidden="1" outlineLevel="2" collapsed="1" x14ac:dyDescent="0.25">
      <c r="A5086" s="132" t="s">
        <v>39988</v>
      </c>
      <c r="B5086" s="133" t="s">
        <v>39989</v>
      </c>
    </row>
    <row r="5087" spans="1:2" ht="16.8" hidden="1" customHeight="1" outlineLevel="3" x14ac:dyDescent="0.25">
      <c r="A5087" s="134" t="s">
        <v>39990</v>
      </c>
      <c r="B5087" s="135" t="s">
        <v>39989</v>
      </c>
    </row>
    <row r="5088" spans="1:2" s="49" customFormat="1" ht="13.8" hidden="1" customHeight="1" outlineLevel="4" x14ac:dyDescent="0.25">
      <c r="A5088" s="136" t="s">
        <v>39991</v>
      </c>
      <c r="B5088" s="137" t="s">
        <v>39989</v>
      </c>
    </row>
    <row r="5089" spans="1:2" s="49" customFormat="1" ht="13.8" hidden="1" customHeight="1" outlineLevel="4" x14ac:dyDescent="0.25">
      <c r="A5089" s="136" t="s">
        <v>39992</v>
      </c>
      <c r="B5089" s="137" t="s">
        <v>39993</v>
      </c>
    </row>
    <row r="5090" spans="1:2" ht="14.4" hidden="1" outlineLevel="2" collapsed="1" x14ac:dyDescent="0.25">
      <c r="A5090" s="132" t="s">
        <v>39994</v>
      </c>
      <c r="B5090" s="133" t="s">
        <v>38585</v>
      </c>
    </row>
    <row r="5091" spans="1:2" ht="16.8" hidden="1" customHeight="1" outlineLevel="3" x14ac:dyDescent="0.25">
      <c r="A5091" s="134" t="s">
        <v>39995</v>
      </c>
      <c r="B5091" s="135" t="s">
        <v>39996</v>
      </c>
    </row>
    <row r="5092" spans="1:2" s="49" customFormat="1" ht="13.8" hidden="1" customHeight="1" outlineLevel="4" x14ac:dyDescent="0.25">
      <c r="A5092" s="136" t="s">
        <v>39997</v>
      </c>
      <c r="B5092" s="137" t="s">
        <v>39998</v>
      </c>
    </row>
    <row r="5093" spans="1:2" s="49" customFormat="1" ht="13.8" hidden="1" customHeight="1" outlineLevel="4" x14ac:dyDescent="0.25">
      <c r="A5093" s="136" t="s">
        <v>39999</v>
      </c>
      <c r="B5093" s="137" t="s">
        <v>39998</v>
      </c>
    </row>
    <row r="5094" spans="1:2" s="49" customFormat="1" ht="13.8" hidden="1" customHeight="1" outlineLevel="4" x14ac:dyDescent="0.25">
      <c r="A5094" s="136" t="s">
        <v>40000</v>
      </c>
      <c r="B5094" s="137" t="s">
        <v>40001</v>
      </c>
    </row>
    <row r="5095" spans="1:2" s="49" customFormat="1" ht="13.8" hidden="1" customHeight="1" outlineLevel="4" x14ac:dyDescent="0.25">
      <c r="A5095" s="136" t="s">
        <v>40002</v>
      </c>
      <c r="B5095" s="137" t="s">
        <v>40001</v>
      </c>
    </row>
    <row r="5096" spans="1:2" ht="16.8" hidden="1" customHeight="1" outlineLevel="3" x14ac:dyDescent="0.25">
      <c r="A5096" s="134" t="s">
        <v>40003</v>
      </c>
      <c r="B5096" s="135" t="s">
        <v>40004</v>
      </c>
    </row>
    <row r="5097" spans="1:2" s="49" customFormat="1" ht="13.8" hidden="1" customHeight="1" outlineLevel="4" x14ac:dyDescent="0.25">
      <c r="A5097" s="136" t="s">
        <v>40005</v>
      </c>
      <c r="B5097" s="137" t="s">
        <v>40006</v>
      </c>
    </row>
    <row r="5098" spans="1:2" s="49" customFormat="1" ht="13.8" hidden="1" customHeight="1" outlineLevel="4" x14ac:dyDescent="0.25">
      <c r="A5098" s="136" t="s">
        <v>40007</v>
      </c>
      <c r="B5098" s="137" t="s">
        <v>40008</v>
      </c>
    </row>
    <row r="5099" spans="1:2" s="49" customFormat="1" ht="13.8" hidden="1" customHeight="1" outlineLevel="4" x14ac:dyDescent="0.25">
      <c r="A5099" s="136" t="s">
        <v>40009</v>
      </c>
      <c r="B5099" s="137" t="s">
        <v>40010</v>
      </c>
    </row>
    <row r="5100" spans="1:2" s="49" customFormat="1" ht="13.8" hidden="1" customHeight="1" outlineLevel="4" x14ac:dyDescent="0.25">
      <c r="A5100" s="136" t="s">
        <v>40011</v>
      </c>
      <c r="B5100" s="137" t="s">
        <v>40012</v>
      </c>
    </row>
    <row r="5101" spans="1:2" ht="16.8" hidden="1" customHeight="1" outlineLevel="3" x14ac:dyDescent="0.25">
      <c r="A5101" s="134" t="s">
        <v>40013</v>
      </c>
      <c r="B5101" s="135" t="s">
        <v>40014</v>
      </c>
    </row>
    <row r="5102" spans="1:2" s="49" customFormat="1" ht="13.8" hidden="1" customHeight="1" outlineLevel="4" x14ac:dyDescent="0.25">
      <c r="A5102" s="136" t="s">
        <v>40015</v>
      </c>
      <c r="B5102" s="137" t="s">
        <v>40014</v>
      </c>
    </row>
    <row r="5103" spans="1:2" s="49" customFormat="1" ht="13.8" hidden="1" customHeight="1" outlineLevel="4" x14ac:dyDescent="0.25">
      <c r="A5103" s="136" t="s">
        <v>40016</v>
      </c>
      <c r="B5103" s="137" t="s">
        <v>40014</v>
      </c>
    </row>
    <row r="5104" spans="1:2" ht="14.4" hidden="1" outlineLevel="2" collapsed="1" x14ac:dyDescent="0.25">
      <c r="A5104" s="132" t="s">
        <v>40017</v>
      </c>
      <c r="B5104" s="133" t="s">
        <v>40018</v>
      </c>
    </row>
    <row r="5105" spans="1:2" ht="16.8" hidden="1" customHeight="1" outlineLevel="3" x14ac:dyDescent="0.25">
      <c r="A5105" s="134" t="s">
        <v>40019</v>
      </c>
      <c r="B5105" s="135" t="s">
        <v>40020</v>
      </c>
    </row>
    <row r="5106" spans="1:2" s="49" customFormat="1" ht="13.8" hidden="1" customHeight="1" outlineLevel="4" x14ac:dyDescent="0.25">
      <c r="A5106" s="136" t="s">
        <v>40021</v>
      </c>
      <c r="B5106" s="137" t="s">
        <v>40022</v>
      </c>
    </row>
    <row r="5107" spans="1:2" s="49" customFormat="1" ht="13.8" hidden="1" customHeight="1" outlineLevel="4" x14ac:dyDescent="0.25">
      <c r="A5107" s="136" t="s">
        <v>40023</v>
      </c>
      <c r="B5107" s="137" t="s">
        <v>40024</v>
      </c>
    </row>
    <row r="5108" spans="1:2" s="49" customFormat="1" ht="13.8" hidden="1" customHeight="1" outlineLevel="4" x14ac:dyDescent="0.25">
      <c r="A5108" s="136" t="s">
        <v>40025</v>
      </c>
      <c r="B5108" s="137" t="s">
        <v>40026</v>
      </c>
    </row>
    <row r="5109" spans="1:2" s="49" customFormat="1" ht="13.8" hidden="1" customHeight="1" outlineLevel="4" x14ac:dyDescent="0.25">
      <c r="A5109" s="136" t="s">
        <v>40027</v>
      </c>
      <c r="B5109" s="137" t="s">
        <v>40028</v>
      </c>
    </row>
    <row r="5110" spans="1:2" s="49" customFormat="1" ht="13.8" hidden="1" customHeight="1" outlineLevel="4" x14ac:dyDescent="0.25">
      <c r="A5110" s="136" t="s">
        <v>40029</v>
      </c>
      <c r="B5110" s="137" t="s">
        <v>40030</v>
      </c>
    </row>
    <row r="5111" spans="1:2" s="49" customFormat="1" ht="13.8" hidden="1" customHeight="1" outlineLevel="4" x14ac:dyDescent="0.25">
      <c r="A5111" s="136" t="s">
        <v>40031</v>
      </c>
      <c r="B5111" s="137" t="s">
        <v>40030</v>
      </c>
    </row>
    <row r="5112" spans="1:2" s="49" customFormat="1" ht="13.8" hidden="1" customHeight="1" outlineLevel="4" x14ac:dyDescent="0.25">
      <c r="A5112" s="136" t="s">
        <v>40032</v>
      </c>
      <c r="B5112" s="137" t="s">
        <v>40033</v>
      </c>
    </row>
    <row r="5113" spans="1:2" s="49" customFormat="1" ht="13.8" hidden="1" customHeight="1" outlineLevel="4" x14ac:dyDescent="0.25">
      <c r="A5113" s="136" t="s">
        <v>40034</v>
      </c>
      <c r="B5113" s="137" t="s">
        <v>40033</v>
      </c>
    </row>
    <row r="5114" spans="1:2" ht="16.8" hidden="1" customHeight="1" outlineLevel="3" x14ac:dyDescent="0.25">
      <c r="A5114" s="134" t="s">
        <v>40035</v>
      </c>
      <c r="B5114" s="135" t="s">
        <v>40036</v>
      </c>
    </row>
    <row r="5115" spans="1:2" s="49" customFormat="1" ht="13.8" hidden="1" customHeight="1" outlineLevel="4" x14ac:dyDescent="0.25">
      <c r="A5115" s="136" t="s">
        <v>40037</v>
      </c>
      <c r="B5115" s="137" t="s">
        <v>40036</v>
      </c>
    </row>
    <row r="5116" spans="1:2" s="49" customFormat="1" ht="13.8" hidden="1" customHeight="1" outlineLevel="4" x14ac:dyDescent="0.25">
      <c r="A5116" s="136" t="s">
        <v>40038</v>
      </c>
      <c r="B5116" s="137" t="s">
        <v>40039</v>
      </c>
    </row>
    <row r="5117" spans="1:2" ht="16.8" hidden="1" customHeight="1" outlineLevel="3" x14ac:dyDescent="0.25">
      <c r="A5117" s="134" t="s">
        <v>40040</v>
      </c>
      <c r="B5117" s="135" t="s">
        <v>40041</v>
      </c>
    </row>
    <row r="5118" spans="1:2" s="49" customFormat="1" ht="13.8" hidden="1" customHeight="1" outlineLevel="4" x14ac:dyDescent="0.25">
      <c r="A5118" s="136" t="s">
        <v>40042</v>
      </c>
      <c r="B5118" s="137" t="s">
        <v>40043</v>
      </c>
    </row>
    <row r="5119" spans="1:2" s="49" customFormat="1" ht="13.8" hidden="1" customHeight="1" outlineLevel="4" x14ac:dyDescent="0.25">
      <c r="A5119" s="136" t="s">
        <v>40044</v>
      </c>
      <c r="B5119" s="137" t="s">
        <v>40043</v>
      </c>
    </row>
    <row r="5120" spans="1:2" s="49" customFormat="1" ht="13.8" hidden="1" customHeight="1" outlineLevel="4" x14ac:dyDescent="0.25">
      <c r="A5120" s="136" t="s">
        <v>40045</v>
      </c>
      <c r="B5120" s="137" t="s">
        <v>40046</v>
      </c>
    </row>
    <row r="5121" spans="1:2" s="49" customFormat="1" ht="13.8" hidden="1" customHeight="1" outlineLevel="4" x14ac:dyDescent="0.25">
      <c r="A5121" s="136" t="s">
        <v>40047</v>
      </c>
      <c r="B5121" s="137" t="s">
        <v>40048</v>
      </c>
    </row>
    <row r="5122" spans="1:2" s="49" customFormat="1" ht="13.8" hidden="1" customHeight="1" outlineLevel="4" x14ac:dyDescent="0.25">
      <c r="A5122" s="136" t="s">
        <v>40049</v>
      </c>
      <c r="B5122" s="137" t="s">
        <v>40048</v>
      </c>
    </row>
    <row r="5123" spans="1:2" s="49" customFormat="1" ht="13.8" hidden="1" customHeight="1" outlineLevel="4" x14ac:dyDescent="0.25">
      <c r="A5123" s="136" t="s">
        <v>40050</v>
      </c>
      <c r="B5123" s="137" t="s">
        <v>40051</v>
      </c>
    </row>
    <row r="5124" spans="1:2" ht="14.4" hidden="1" outlineLevel="2" collapsed="1" x14ac:dyDescent="0.25">
      <c r="A5124" s="132" t="s">
        <v>40052</v>
      </c>
      <c r="B5124" s="133" t="s">
        <v>40053</v>
      </c>
    </row>
    <row r="5125" spans="1:2" ht="16.8" hidden="1" customHeight="1" outlineLevel="3" x14ac:dyDescent="0.25">
      <c r="A5125" s="134" t="s">
        <v>40054</v>
      </c>
      <c r="B5125" s="135" t="s">
        <v>40055</v>
      </c>
    </row>
    <row r="5126" spans="1:2" s="49" customFormat="1" ht="13.8" hidden="1" customHeight="1" outlineLevel="4" x14ac:dyDescent="0.25">
      <c r="A5126" s="136" t="s">
        <v>40056</v>
      </c>
      <c r="B5126" s="137" t="s">
        <v>40055</v>
      </c>
    </row>
    <row r="5127" spans="1:2" s="49" customFormat="1" ht="13.8" hidden="1" customHeight="1" outlineLevel="4" x14ac:dyDescent="0.25">
      <c r="A5127" s="136" t="s">
        <v>40057</v>
      </c>
      <c r="B5127" s="137" t="s">
        <v>40055</v>
      </c>
    </row>
    <row r="5128" spans="1:2" ht="14.4" hidden="1" outlineLevel="2" collapsed="1" x14ac:dyDescent="0.25">
      <c r="A5128" s="132" t="s">
        <v>40058</v>
      </c>
      <c r="B5128" s="133" t="s">
        <v>31696</v>
      </c>
    </row>
    <row r="5129" spans="1:2" ht="14.4" hidden="1" outlineLevel="2" collapsed="1" x14ac:dyDescent="0.25">
      <c r="A5129" s="132" t="s">
        <v>40059</v>
      </c>
      <c r="B5129" s="133" t="s">
        <v>40060</v>
      </c>
    </row>
    <row r="5130" spans="1:2" ht="16.8" hidden="1" customHeight="1" outlineLevel="3" x14ac:dyDescent="0.25">
      <c r="A5130" s="134" t="s">
        <v>40061</v>
      </c>
      <c r="B5130" s="135" t="s">
        <v>40062</v>
      </c>
    </row>
    <row r="5131" spans="1:2" s="49" customFormat="1" ht="13.8" hidden="1" customHeight="1" outlineLevel="4" x14ac:dyDescent="0.25">
      <c r="A5131" s="136" t="s">
        <v>40063</v>
      </c>
      <c r="B5131" s="137" t="s">
        <v>40062</v>
      </c>
    </row>
    <row r="5132" spans="1:2" s="49" customFormat="1" ht="13.8" hidden="1" customHeight="1" outlineLevel="4" x14ac:dyDescent="0.25">
      <c r="A5132" s="136" t="s">
        <v>40064</v>
      </c>
      <c r="B5132" s="137" t="s">
        <v>40062</v>
      </c>
    </row>
    <row r="5133" spans="1:2" ht="16.8" hidden="1" customHeight="1" outlineLevel="3" x14ac:dyDescent="0.25">
      <c r="A5133" s="134" t="s">
        <v>40065</v>
      </c>
      <c r="B5133" s="135" t="s">
        <v>40066</v>
      </c>
    </row>
    <row r="5134" spans="1:2" s="49" customFormat="1" ht="13.8" hidden="1" customHeight="1" outlineLevel="4" x14ac:dyDescent="0.25">
      <c r="A5134" s="136" t="s">
        <v>40067</v>
      </c>
      <c r="B5134" s="137" t="s">
        <v>40066</v>
      </c>
    </row>
    <row r="5135" spans="1:2" s="49" customFormat="1" ht="13.8" hidden="1" customHeight="1" outlineLevel="4" x14ac:dyDescent="0.25">
      <c r="A5135" s="136" t="s">
        <v>40068</v>
      </c>
      <c r="B5135" s="137" t="s">
        <v>40066</v>
      </c>
    </row>
    <row r="5136" spans="1:2" ht="16.8" hidden="1" customHeight="1" outlineLevel="3" x14ac:dyDescent="0.25">
      <c r="A5136" s="134" t="s">
        <v>40069</v>
      </c>
      <c r="B5136" s="135" t="s">
        <v>40070</v>
      </c>
    </row>
    <row r="5137" spans="1:2" s="49" customFormat="1" ht="13.8" hidden="1" customHeight="1" outlineLevel="4" x14ac:dyDescent="0.25">
      <c r="A5137" s="136" t="s">
        <v>40071</v>
      </c>
      <c r="B5137" s="137" t="s">
        <v>40070</v>
      </c>
    </row>
    <row r="5138" spans="1:2" s="49" customFormat="1" ht="13.8" hidden="1" customHeight="1" outlineLevel="4" x14ac:dyDescent="0.25">
      <c r="A5138" s="136" t="s">
        <v>40072</v>
      </c>
      <c r="B5138" s="137" t="s">
        <v>40070</v>
      </c>
    </row>
    <row r="5139" spans="1:2" ht="16.8" hidden="1" customHeight="1" outlineLevel="3" x14ac:dyDescent="0.25">
      <c r="A5139" s="134" t="s">
        <v>40073</v>
      </c>
      <c r="B5139" s="135" t="s">
        <v>40074</v>
      </c>
    </row>
    <row r="5140" spans="1:2" s="49" customFormat="1" ht="13.8" hidden="1" customHeight="1" outlineLevel="4" x14ac:dyDescent="0.25">
      <c r="A5140" s="136" t="s">
        <v>40075</v>
      </c>
      <c r="B5140" s="137" t="s">
        <v>40076</v>
      </c>
    </row>
    <row r="5141" spans="1:2" s="49" customFormat="1" ht="13.8" hidden="1" customHeight="1" outlineLevel="4" x14ac:dyDescent="0.25">
      <c r="A5141" s="136" t="s">
        <v>40077</v>
      </c>
      <c r="B5141" s="137" t="s">
        <v>40076</v>
      </c>
    </row>
    <row r="5142" spans="1:2" ht="16.8" hidden="1" customHeight="1" outlineLevel="3" x14ac:dyDescent="0.25">
      <c r="A5142" s="134" t="s">
        <v>40078</v>
      </c>
      <c r="B5142" s="135" t="s">
        <v>40079</v>
      </c>
    </row>
    <row r="5143" spans="1:2" s="49" customFormat="1" ht="13.8" hidden="1" customHeight="1" outlineLevel="4" x14ac:dyDescent="0.25">
      <c r="A5143" s="136" t="s">
        <v>40080</v>
      </c>
      <c r="B5143" s="137" t="s">
        <v>40079</v>
      </c>
    </row>
    <row r="5144" spans="1:2" s="49" customFormat="1" ht="13.8" hidden="1" customHeight="1" outlineLevel="4" x14ac:dyDescent="0.25">
      <c r="A5144" s="136" t="s">
        <v>40081</v>
      </c>
      <c r="B5144" s="137" t="s">
        <v>40082</v>
      </c>
    </row>
    <row r="5145" spans="1:2" ht="14.4" outlineLevel="1" collapsed="1" x14ac:dyDescent="0.25">
      <c r="A5145" s="130" t="s">
        <v>1438</v>
      </c>
      <c r="B5145" s="131" t="s">
        <v>40083</v>
      </c>
    </row>
    <row r="5146" spans="1:2" ht="14.4" hidden="1" outlineLevel="2" collapsed="1" x14ac:dyDescent="0.25">
      <c r="A5146" s="132" t="s">
        <v>40084</v>
      </c>
      <c r="B5146" s="133" t="s">
        <v>40085</v>
      </c>
    </row>
    <row r="5147" spans="1:2" ht="16.8" hidden="1" customHeight="1" outlineLevel="3" x14ac:dyDescent="0.25">
      <c r="A5147" s="134" t="s">
        <v>40086</v>
      </c>
      <c r="B5147" s="135" t="s">
        <v>40087</v>
      </c>
    </row>
    <row r="5148" spans="1:2" s="49" customFormat="1" ht="13.8" hidden="1" customHeight="1" outlineLevel="4" x14ac:dyDescent="0.25">
      <c r="A5148" s="136" t="s">
        <v>40088</v>
      </c>
      <c r="B5148" s="137" t="s">
        <v>40087</v>
      </c>
    </row>
    <row r="5149" spans="1:2" s="49" customFormat="1" ht="13.8" hidden="1" customHeight="1" outlineLevel="4" x14ac:dyDescent="0.25">
      <c r="A5149" s="136" t="s">
        <v>40089</v>
      </c>
      <c r="B5149" s="137" t="s">
        <v>40087</v>
      </c>
    </row>
    <row r="5150" spans="1:2" ht="16.8" hidden="1" customHeight="1" outlineLevel="3" x14ac:dyDescent="0.25">
      <c r="A5150" s="134" t="s">
        <v>40090</v>
      </c>
      <c r="B5150" s="135" t="s">
        <v>40091</v>
      </c>
    </row>
    <row r="5151" spans="1:2" s="49" customFormat="1" ht="13.8" hidden="1" customHeight="1" outlineLevel="4" x14ac:dyDescent="0.25">
      <c r="A5151" s="136" t="s">
        <v>40092</v>
      </c>
      <c r="B5151" s="137" t="s">
        <v>40093</v>
      </c>
    </row>
    <row r="5152" spans="1:2" s="49" customFormat="1" ht="13.8" hidden="1" customHeight="1" outlineLevel="4" x14ac:dyDescent="0.25">
      <c r="A5152" s="136" t="s">
        <v>40094</v>
      </c>
      <c r="B5152" s="137" t="s">
        <v>40095</v>
      </c>
    </row>
    <row r="5153" spans="1:2" s="49" customFormat="1" ht="13.8" hidden="1" customHeight="1" outlineLevel="4" x14ac:dyDescent="0.25">
      <c r="A5153" s="136" t="s">
        <v>40096</v>
      </c>
      <c r="B5153" s="137" t="s">
        <v>40097</v>
      </c>
    </row>
    <row r="5154" spans="1:2" s="49" customFormat="1" ht="13.8" hidden="1" customHeight="1" outlineLevel="4" x14ac:dyDescent="0.25">
      <c r="A5154" s="136" t="s">
        <v>40098</v>
      </c>
      <c r="B5154" s="137" t="s">
        <v>40099</v>
      </c>
    </row>
    <row r="5155" spans="1:2" s="49" customFormat="1" ht="13.8" hidden="1" customHeight="1" outlineLevel="4" x14ac:dyDescent="0.25">
      <c r="A5155" s="136" t="s">
        <v>40100</v>
      </c>
      <c r="B5155" s="137" t="s">
        <v>40101</v>
      </c>
    </row>
    <row r="5156" spans="1:2" s="49" customFormat="1" ht="13.8" hidden="1" customHeight="1" outlineLevel="4" x14ac:dyDescent="0.25">
      <c r="A5156" s="136" t="s">
        <v>40102</v>
      </c>
      <c r="B5156" s="137" t="s">
        <v>40103</v>
      </c>
    </row>
    <row r="5157" spans="1:2" s="49" customFormat="1" ht="13.8" hidden="1" customHeight="1" outlineLevel="4" x14ac:dyDescent="0.25">
      <c r="A5157" s="136" t="s">
        <v>40104</v>
      </c>
      <c r="B5157" s="137" t="s">
        <v>40105</v>
      </c>
    </row>
    <row r="5158" spans="1:2" ht="16.8" hidden="1" customHeight="1" outlineLevel="3" x14ac:dyDescent="0.25">
      <c r="A5158" s="134" t="s">
        <v>40106</v>
      </c>
      <c r="B5158" s="135" t="s">
        <v>40107</v>
      </c>
    </row>
    <row r="5159" spans="1:2" s="49" customFormat="1" ht="13.8" hidden="1" customHeight="1" outlineLevel="4" x14ac:dyDescent="0.25">
      <c r="A5159" s="136" t="s">
        <v>40108</v>
      </c>
      <c r="B5159" s="137" t="s">
        <v>40107</v>
      </c>
    </row>
    <row r="5160" spans="1:2" s="49" customFormat="1" ht="13.8" hidden="1" customHeight="1" outlineLevel="4" x14ac:dyDescent="0.25">
      <c r="A5160" s="136" t="s">
        <v>40109</v>
      </c>
      <c r="B5160" s="137" t="s">
        <v>40107</v>
      </c>
    </row>
    <row r="5161" spans="1:2" ht="16.8" hidden="1" customHeight="1" outlineLevel="3" x14ac:dyDescent="0.25">
      <c r="A5161" s="134" t="s">
        <v>40110</v>
      </c>
      <c r="B5161" s="135" t="s">
        <v>40111</v>
      </c>
    </row>
    <row r="5162" spans="1:2" s="49" customFormat="1" ht="13.8" hidden="1" customHeight="1" outlineLevel="4" x14ac:dyDescent="0.25">
      <c r="A5162" s="136" t="s">
        <v>40112</v>
      </c>
      <c r="B5162" s="137" t="s">
        <v>40113</v>
      </c>
    </row>
    <row r="5163" spans="1:2" s="49" customFormat="1" ht="13.8" hidden="1" customHeight="1" outlineLevel="4" x14ac:dyDescent="0.25">
      <c r="A5163" s="136" t="s">
        <v>40114</v>
      </c>
      <c r="B5163" s="137" t="s">
        <v>40115</v>
      </c>
    </row>
    <row r="5164" spans="1:2" s="49" customFormat="1" ht="13.8" hidden="1" customHeight="1" outlineLevel="4" x14ac:dyDescent="0.25">
      <c r="A5164" s="136" t="s">
        <v>40116</v>
      </c>
      <c r="B5164" s="137" t="s">
        <v>40117</v>
      </c>
    </row>
    <row r="5165" spans="1:2" ht="14.4" hidden="1" outlineLevel="2" collapsed="1" x14ac:dyDescent="0.25">
      <c r="A5165" s="132" t="s">
        <v>40118</v>
      </c>
      <c r="B5165" s="133" t="s">
        <v>40119</v>
      </c>
    </row>
    <row r="5166" spans="1:2" ht="16.8" hidden="1" customHeight="1" outlineLevel="3" x14ac:dyDescent="0.25">
      <c r="A5166" s="134" t="s">
        <v>40120</v>
      </c>
      <c r="B5166" s="138" t="s">
        <v>40121</v>
      </c>
    </row>
    <row r="5167" spans="1:2" s="49" customFormat="1" ht="13.8" hidden="1" customHeight="1" outlineLevel="4" x14ac:dyDescent="0.25">
      <c r="A5167" s="136" t="s">
        <v>40122</v>
      </c>
      <c r="B5167" s="137" t="s">
        <v>40121</v>
      </c>
    </row>
    <row r="5168" spans="1:2" s="49" customFormat="1" ht="13.8" hidden="1" customHeight="1" outlineLevel="4" x14ac:dyDescent="0.25">
      <c r="A5168" s="136" t="s">
        <v>40123</v>
      </c>
      <c r="B5168" s="137" t="s">
        <v>40124</v>
      </c>
    </row>
    <row r="5169" spans="1:2" ht="16.8" hidden="1" customHeight="1" outlineLevel="3" x14ac:dyDescent="0.25">
      <c r="A5169" s="134" t="s">
        <v>40125</v>
      </c>
      <c r="B5169" s="135" t="s">
        <v>40126</v>
      </c>
    </row>
    <row r="5170" spans="1:2" s="49" customFormat="1" ht="13.8" hidden="1" customHeight="1" outlineLevel="4" x14ac:dyDescent="0.25">
      <c r="A5170" s="136" t="s">
        <v>40127</v>
      </c>
      <c r="B5170" s="137" t="s">
        <v>40126</v>
      </c>
    </row>
    <row r="5171" spans="1:2" s="49" customFormat="1" ht="13.8" hidden="1" customHeight="1" outlineLevel="4" x14ac:dyDescent="0.25">
      <c r="A5171" s="136" t="s">
        <v>40128</v>
      </c>
      <c r="B5171" s="137" t="s">
        <v>40129</v>
      </c>
    </row>
    <row r="5172" spans="1:2" ht="16.8" hidden="1" customHeight="1" outlineLevel="3" x14ac:dyDescent="0.25">
      <c r="A5172" s="134" t="s">
        <v>40130</v>
      </c>
      <c r="B5172" s="135" t="s">
        <v>33393</v>
      </c>
    </row>
    <row r="5173" spans="1:2" s="49" customFormat="1" ht="13.8" hidden="1" customHeight="1" outlineLevel="4" x14ac:dyDescent="0.25">
      <c r="A5173" s="136" t="s">
        <v>40131</v>
      </c>
      <c r="B5173" s="137" t="s">
        <v>33393</v>
      </c>
    </row>
    <row r="5174" spans="1:2" s="49" customFormat="1" ht="13.8" hidden="1" customHeight="1" outlineLevel="4" x14ac:dyDescent="0.25">
      <c r="A5174" s="136" t="s">
        <v>40132</v>
      </c>
      <c r="B5174" s="137" t="s">
        <v>40133</v>
      </c>
    </row>
    <row r="5175" spans="1:2" ht="16.8" hidden="1" customHeight="1" outlineLevel="3" x14ac:dyDescent="0.25">
      <c r="A5175" s="134" t="s">
        <v>40134</v>
      </c>
      <c r="B5175" s="135" t="s">
        <v>40135</v>
      </c>
    </row>
    <row r="5176" spans="1:2" s="49" customFormat="1" ht="13.8" hidden="1" customHeight="1" outlineLevel="4" x14ac:dyDescent="0.25">
      <c r="A5176" s="136" t="s">
        <v>40136</v>
      </c>
      <c r="B5176" s="137" t="s">
        <v>40135</v>
      </c>
    </row>
    <row r="5177" spans="1:2" s="49" customFormat="1" ht="13.8" hidden="1" customHeight="1" outlineLevel="4" x14ac:dyDescent="0.25">
      <c r="A5177" s="136" t="s">
        <v>40137</v>
      </c>
      <c r="B5177" s="137" t="s">
        <v>40138</v>
      </c>
    </row>
    <row r="5178" spans="1:2" ht="14.4" hidden="1" outlineLevel="2" collapsed="1" x14ac:dyDescent="0.25">
      <c r="A5178" s="132" t="s">
        <v>40139</v>
      </c>
      <c r="B5178" s="133" t="s">
        <v>40140</v>
      </c>
    </row>
    <row r="5179" spans="1:2" ht="16.8" hidden="1" customHeight="1" outlineLevel="3" x14ac:dyDescent="0.25">
      <c r="A5179" s="134" t="s">
        <v>40141</v>
      </c>
      <c r="B5179" s="135" t="s">
        <v>40142</v>
      </c>
    </row>
    <row r="5180" spans="1:2" s="49" customFormat="1" ht="13.8" hidden="1" customHeight="1" outlineLevel="4" x14ac:dyDescent="0.25">
      <c r="A5180" s="136" t="s">
        <v>40143</v>
      </c>
      <c r="B5180" s="137" t="s">
        <v>40142</v>
      </c>
    </row>
    <row r="5181" spans="1:2" s="49" customFormat="1" ht="13.8" hidden="1" customHeight="1" outlineLevel="4" x14ac:dyDescent="0.25">
      <c r="A5181" s="136" t="s">
        <v>40144</v>
      </c>
      <c r="B5181" s="137" t="s">
        <v>40142</v>
      </c>
    </row>
    <row r="5182" spans="1:2" ht="16.8" hidden="1" customHeight="1" outlineLevel="3" x14ac:dyDescent="0.25">
      <c r="A5182" s="134" t="s">
        <v>40145</v>
      </c>
      <c r="B5182" s="135" t="s">
        <v>40146</v>
      </c>
    </row>
    <row r="5183" spans="1:2" s="49" customFormat="1" ht="13.8" hidden="1" customHeight="1" outlineLevel="4" x14ac:dyDescent="0.25">
      <c r="A5183" s="136" t="s">
        <v>40147</v>
      </c>
      <c r="B5183" s="137" t="s">
        <v>40148</v>
      </c>
    </row>
    <row r="5184" spans="1:2" s="49" customFormat="1" ht="13.8" hidden="1" customHeight="1" outlineLevel="4" x14ac:dyDescent="0.25">
      <c r="A5184" s="136" t="s">
        <v>40149</v>
      </c>
      <c r="B5184" s="137" t="s">
        <v>40150</v>
      </c>
    </row>
    <row r="5185" spans="1:2" s="49" customFormat="1" ht="13.8" hidden="1" customHeight="1" outlineLevel="4" x14ac:dyDescent="0.25">
      <c r="A5185" s="136" t="s">
        <v>40151</v>
      </c>
      <c r="B5185" s="137" t="s">
        <v>40152</v>
      </c>
    </row>
    <row r="5186" spans="1:2" ht="14.4" hidden="1" outlineLevel="2" collapsed="1" x14ac:dyDescent="0.25">
      <c r="A5186" s="132" t="s">
        <v>40153</v>
      </c>
      <c r="B5186" s="133" t="s">
        <v>40154</v>
      </c>
    </row>
    <row r="5187" spans="1:2" ht="16.8" hidden="1" customHeight="1" outlineLevel="3" x14ac:dyDescent="0.25">
      <c r="A5187" s="134" t="s">
        <v>497</v>
      </c>
      <c r="B5187" s="135" t="s">
        <v>40155</v>
      </c>
    </row>
    <row r="5188" spans="1:2" s="49" customFormat="1" ht="13.8" hidden="1" customHeight="1" outlineLevel="4" x14ac:dyDescent="0.25">
      <c r="A5188" s="136" t="s">
        <v>40156</v>
      </c>
      <c r="B5188" s="137" t="s">
        <v>40155</v>
      </c>
    </row>
    <row r="5189" spans="1:2" s="49" customFormat="1" ht="13.8" hidden="1" customHeight="1" outlineLevel="4" x14ac:dyDescent="0.25">
      <c r="A5189" s="136" t="s">
        <v>40157</v>
      </c>
      <c r="B5189" s="137" t="s">
        <v>40155</v>
      </c>
    </row>
    <row r="5190" spans="1:2" ht="16.8" hidden="1" customHeight="1" outlineLevel="3" x14ac:dyDescent="0.25">
      <c r="A5190" s="134" t="s">
        <v>499</v>
      </c>
      <c r="B5190" s="135" t="s">
        <v>40158</v>
      </c>
    </row>
    <row r="5191" spans="1:2" s="49" customFormat="1" ht="13.8" hidden="1" customHeight="1" outlineLevel="4" x14ac:dyDescent="0.25">
      <c r="A5191" s="136" t="s">
        <v>40159</v>
      </c>
      <c r="B5191" s="137" t="s">
        <v>40158</v>
      </c>
    </row>
    <row r="5192" spans="1:2" s="49" customFormat="1" ht="13.8" hidden="1" customHeight="1" outlineLevel="4" x14ac:dyDescent="0.25">
      <c r="A5192" s="136" t="s">
        <v>40160</v>
      </c>
      <c r="B5192" s="137" t="s">
        <v>40158</v>
      </c>
    </row>
    <row r="5193" spans="1:2" ht="16.8" hidden="1" customHeight="1" outlineLevel="3" x14ac:dyDescent="0.25">
      <c r="A5193" s="134" t="s">
        <v>502</v>
      </c>
      <c r="B5193" s="135" t="s">
        <v>40161</v>
      </c>
    </row>
    <row r="5194" spans="1:2" s="49" customFormat="1" ht="13.8" hidden="1" customHeight="1" outlineLevel="4" x14ac:dyDescent="0.25">
      <c r="A5194" s="136" t="s">
        <v>40162</v>
      </c>
      <c r="B5194" s="137" t="s">
        <v>40163</v>
      </c>
    </row>
    <row r="5195" spans="1:2" s="49" customFormat="1" ht="13.8" hidden="1" customHeight="1" outlineLevel="4" x14ac:dyDescent="0.25">
      <c r="A5195" s="136" t="s">
        <v>40164</v>
      </c>
      <c r="B5195" s="137" t="s">
        <v>40161</v>
      </c>
    </row>
    <row r="5196" spans="1:2" ht="16.8" hidden="1" customHeight="1" outlineLevel="3" x14ac:dyDescent="0.25">
      <c r="A5196" s="134" t="s">
        <v>40165</v>
      </c>
      <c r="B5196" s="135" t="s">
        <v>40166</v>
      </c>
    </row>
    <row r="5197" spans="1:2" s="49" customFormat="1" ht="13.8" hidden="1" customHeight="1" outlineLevel="4" x14ac:dyDescent="0.25">
      <c r="A5197" s="136" t="s">
        <v>40167</v>
      </c>
      <c r="B5197" s="137" t="s">
        <v>40166</v>
      </c>
    </row>
    <row r="5198" spans="1:2" s="49" customFormat="1" ht="13.8" hidden="1" customHeight="1" outlineLevel="4" x14ac:dyDescent="0.25">
      <c r="A5198" s="136" t="s">
        <v>40168</v>
      </c>
      <c r="B5198" s="137" t="s">
        <v>40166</v>
      </c>
    </row>
    <row r="5199" spans="1:2" s="49" customFormat="1" ht="13.8" hidden="1" customHeight="1" outlineLevel="4" x14ac:dyDescent="0.25">
      <c r="A5199" s="136" t="s">
        <v>40169</v>
      </c>
      <c r="B5199" s="137" t="s">
        <v>40170</v>
      </c>
    </row>
    <row r="5200" spans="1:2" ht="16.8" hidden="1" customHeight="1" outlineLevel="3" x14ac:dyDescent="0.25">
      <c r="A5200" s="134" t="s">
        <v>40171</v>
      </c>
      <c r="B5200" s="135" t="s">
        <v>40172</v>
      </c>
    </row>
    <row r="5201" spans="1:2" s="49" customFormat="1" ht="13.8" hidden="1" customHeight="1" outlineLevel="4" x14ac:dyDescent="0.25">
      <c r="A5201" s="136" t="s">
        <v>40173</v>
      </c>
      <c r="B5201" s="137" t="s">
        <v>40172</v>
      </c>
    </row>
    <row r="5202" spans="1:2" s="49" customFormat="1" ht="13.8" hidden="1" customHeight="1" outlineLevel="4" x14ac:dyDescent="0.25">
      <c r="A5202" s="136" t="s">
        <v>40174</v>
      </c>
      <c r="B5202" s="137" t="s">
        <v>40172</v>
      </c>
    </row>
    <row r="5203" spans="1:2" ht="16.8" hidden="1" customHeight="1" outlineLevel="3" x14ac:dyDescent="0.25">
      <c r="A5203" s="134" t="s">
        <v>40175</v>
      </c>
      <c r="B5203" s="135" t="s">
        <v>40176</v>
      </c>
    </row>
    <row r="5204" spans="1:2" s="49" customFormat="1" ht="13.8" hidden="1" customHeight="1" outlineLevel="4" x14ac:dyDescent="0.25">
      <c r="A5204" s="136" t="s">
        <v>40177</v>
      </c>
      <c r="B5204" s="137" t="s">
        <v>40176</v>
      </c>
    </row>
    <row r="5205" spans="1:2" s="49" customFormat="1" ht="13.8" hidden="1" customHeight="1" outlineLevel="4" x14ac:dyDescent="0.25">
      <c r="A5205" s="136" t="s">
        <v>40178</v>
      </c>
      <c r="B5205" s="137" t="s">
        <v>40179</v>
      </c>
    </row>
    <row r="5206" spans="1:2" s="49" customFormat="1" ht="13.8" hidden="1" customHeight="1" outlineLevel="4" x14ac:dyDescent="0.25">
      <c r="A5206" s="136" t="s">
        <v>40180</v>
      </c>
      <c r="B5206" s="137" t="s">
        <v>40181</v>
      </c>
    </row>
    <row r="5207" spans="1:2" ht="16.8" hidden="1" customHeight="1" outlineLevel="3" x14ac:dyDescent="0.25">
      <c r="A5207" s="134" t="s">
        <v>40182</v>
      </c>
      <c r="B5207" s="135" t="s">
        <v>40183</v>
      </c>
    </row>
    <row r="5208" spans="1:2" s="49" customFormat="1" ht="13.8" hidden="1" customHeight="1" outlineLevel="4" x14ac:dyDescent="0.25">
      <c r="A5208" s="136" t="s">
        <v>40184</v>
      </c>
      <c r="B5208" s="137" t="s">
        <v>40183</v>
      </c>
    </row>
    <row r="5209" spans="1:2" s="49" customFormat="1" ht="13.8" hidden="1" customHeight="1" outlineLevel="4" x14ac:dyDescent="0.25">
      <c r="A5209" s="136" t="s">
        <v>40185</v>
      </c>
      <c r="B5209" s="137" t="s">
        <v>40186</v>
      </c>
    </row>
    <row r="5210" spans="1:2" ht="16.8" hidden="1" customHeight="1" outlineLevel="3" x14ac:dyDescent="0.25">
      <c r="A5210" s="134" t="s">
        <v>40187</v>
      </c>
      <c r="B5210" s="135" t="s">
        <v>40188</v>
      </c>
    </row>
    <row r="5211" spans="1:2" s="49" customFormat="1" ht="13.8" hidden="1" customHeight="1" outlineLevel="4" x14ac:dyDescent="0.25">
      <c r="A5211" s="136" t="s">
        <v>40189</v>
      </c>
      <c r="B5211" s="137" t="s">
        <v>40188</v>
      </c>
    </row>
    <row r="5212" spans="1:2" s="49" customFormat="1" ht="13.8" hidden="1" customHeight="1" outlineLevel="4" x14ac:dyDescent="0.25">
      <c r="A5212" s="136" t="s">
        <v>40190</v>
      </c>
      <c r="B5212" s="137" t="s">
        <v>40188</v>
      </c>
    </row>
    <row r="5213" spans="1:2" ht="14.4" hidden="1" outlineLevel="2" collapsed="1" x14ac:dyDescent="0.25">
      <c r="A5213" s="132" t="s">
        <v>40191</v>
      </c>
      <c r="B5213" s="133" t="s">
        <v>31696</v>
      </c>
    </row>
    <row r="5214" spans="1:2" ht="14.4" hidden="1" outlineLevel="2" collapsed="1" x14ac:dyDescent="0.25">
      <c r="A5214" s="132" t="s">
        <v>40192</v>
      </c>
      <c r="B5214" s="133" t="s">
        <v>31696</v>
      </c>
    </row>
    <row r="5215" spans="1:2" ht="14.4" hidden="1" outlineLevel="2" collapsed="1" x14ac:dyDescent="0.25">
      <c r="A5215" s="132" t="s">
        <v>40193</v>
      </c>
      <c r="B5215" s="133" t="s">
        <v>31696</v>
      </c>
    </row>
    <row r="5216" spans="1:2" ht="14.4" hidden="1" outlineLevel="2" collapsed="1" x14ac:dyDescent="0.25">
      <c r="A5216" s="132" t="s">
        <v>40194</v>
      </c>
      <c r="B5216" s="133" t="s">
        <v>40195</v>
      </c>
    </row>
    <row r="5217" spans="1:6" ht="16.8" hidden="1" customHeight="1" outlineLevel="3" x14ac:dyDescent="0.25">
      <c r="A5217" s="134" t="s">
        <v>40196</v>
      </c>
      <c r="B5217" s="135" t="s">
        <v>40197</v>
      </c>
    </row>
    <row r="5218" spans="1:6" s="49" customFormat="1" ht="13.8" hidden="1" customHeight="1" outlineLevel="4" x14ac:dyDescent="0.25">
      <c r="A5218" s="136" t="s">
        <v>40198</v>
      </c>
      <c r="B5218" s="137" t="s">
        <v>40197</v>
      </c>
    </row>
    <row r="5219" spans="1:6" s="49" customFormat="1" ht="13.8" hidden="1" customHeight="1" outlineLevel="4" x14ac:dyDescent="0.25">
      <c r="A5219" s="136" t="s">
        <v>40199</v>
      </c>
      <c r="B5219" s="137" t="s">
        <v>40200</v>
      </c>
    </row>
    <row r="5220" spans="1:6" s="49" customFormat="1" ht="13.8" hidden="1" customHeight="1" outlineLevel="4" x14ac:dyDescent="0.25">
      <c r="A5220" s="136" t="s">
        <v>40201</v>
      </c>
      <c r="B5220" s="137" t="s">
        <v>40202</v>
      </c>
    </row>
    <row r="5221" spans="1:6" s="49" customFormat="1" ht="13.8" hidden="1" customHeight="1" outlineLevel="4" x14ac:dyDescent="0.25">
      <c r="A5221" s="136" t="s">
        <v>40203</v>
      </c>
      <c r="B5221" s="137" t="s">
        <v>40204</v>
      </c>
    </row>
    <row r="5222" spans="1:6" s="49" customFormat="1" ht="13.8" hidden="1" customHeight="1" outlineLevel="4" x14ac:dyDescent="0.25">
      <c r="A5222" s="136" t="s">
        <v>40205</v>
      </c>
      <c r="B5222" s="137" t="s">
        <v>40206</v>
      </c>
    </row>
    <row r="5223" spans="1:6" s="129" customFormat="1" ht="14.4" x14ac:dyDescent="0.25">
      <c r="A5223" s="128" t="s">
        <v>40207</v>
      </c>
      <c r="B5223" s="128" t="s">
        <v>40208</v>
      </c>
      <c r="C5223" s="42"/>
      <c r="D5223" s="42"/>
      <c r="E5223" s="42"/>
      <c r="F5223" s="42"/>
    </row>
    <row r="5224" spans="1:6" ht="14.4" outlineLevel="1" collapsed="1" x14ac:dyDescent="0.25">
      <c r="A5224" s="130" t="s">
        <v>1616</v>
      </c>
      <c r="B5224" s="131" t="s">
        <v>40209</v>
      </c>
    </row>
    <row r="5225" spans="1:6" ht="14.4" hidden="1" outlineLevel="2" collapsed="1" x14ac:dyDescent="0.25">
      <c r="A5225" s="132" t="s">
        <v>40210</v>
      </c>
      <c r="B5225" s="133" t="s">
        <v>40211</v>
      </c>
    </row>
    <row r="5226" spans="1:6" ht="16.8" hidden="1" customHeight="1" outlineLevel="3" x14ac:dyDescent="0.25">
      <c r="A5226" s="134" t="s">
        <v>40212</v>
      </c>
      <c r="B5226" s="135" t="s">
        <v>40213</v>
      </c>
    </row>
    <row r="5227" spans="1:6" s="49" customFormat="1" ht="13.8" hidden="1" customHeight="1" outlineLevel="4" x14ac:dyDescent="0.25">
      <c r="A5227" s="136" t="s">
        <v>40214</v>
      </c>
      <c r="B5227" s="137" t="s">
        <v>40213</v>
      </c>
    </row>
    <row r="5228" spans="1:6" s="49" customFormat="1" ht="13.8" hidden="1" customHeight="1" outlineLevel="4" x14ac:dyDescent="0.25">
      <c r="A5228" s="136" t="s">
        <v>40215</v>
      </c>
      <c r="B5228" s="137" t="s">
        <v>40213</v>
      </c>
    </row>
    <row r="5229" spans="1:6" s="49" customFormat="1" ht="13.8" hidden="1" customHeight="1" outlineLevel="4" x14ac:dyDescent="0.25">
      <c r="A5229" s="136" t="s">
        <v>40216</v>
      </c>
      <c r="B5229" s="137" t="s">
        <v>40217</v>
      </c>
    </row>
    <row r="5230" spans="1:6" s="49" customFormat="1" ht="13.8" hidden="1" customHeight="1" outlineLevel="4" x14ac:dyDescent="0.25">
      <c r="A5230" s="136" t="s">
        <v>40218</v>
      </c>
      <c r="B5230" s="137" t="s">
        <v>40219</v>
      </c>
    </row>
    <row r="5231" spans="1:6" s="49" customFormat="1" ht="13.8" hidden="1" customHeight="1" outlineLevel="4" x14ac:dyDescent="0.25">
      <c r="A5231" s="136" t="s">
        <v>40220</v>
      </c>
      <c r="B5231" s="137" t="s">
        <v>40221</v>
      </c>
    </row>
    <row r="5232" spans="1:6" s="49" customFormat="1" ht="13.8" hidden="1" customHeight="1" outlineLevel="4" x14ac:dyDescent="0.25">
      <c r="A5232" s="136" t="s">
        <v>40222</v>
      </c>
      <c r="B5232" s="137" t="s">
        <v>40223</v>
      </c>
    </row>
    <row r="5233" spans="1:2" s="49" customFormat="1" ht="13.8" hidden="1" customHeight="1" outlineLevel="4" x14ac:dyDescent="0.25">
      <c r="A5233" s="136" t="s">
        <v>40224</v>
      </c>
      <c r="B5233" s="137" t="s">
        <v>40225</v>
      </c>
    </row>
    <row r="5234" spans="1:2" s="49" customFormat="1" ht="13.8" hidden="1" customHeight="1" outlineLevel="4" x14ac:dyDescent="0.25">
      <c r="A5234" s="136" t="s">
        <v>40226</v>
      </c>
      <c r="B5234" s="137" t="s">
        <v>40227</v>
      </c>
    </row>
    <row r="5235" spans="1:2" s="49" customFormat="1" ht="13.8" hidden="1" customHeight="1" outlineLevel="4" x14ac:dyDescent="0.25">
      <c r="A5235" s="136" t="s">
        <v>40228</v>
      </c>
      <c r="B5235" s="137" t="s">
        <v>40229</v>
      </c>
    </row>
    <row r="5236" spans="1:2" s="49" customFormat="1" ht="13.8" hidden="1" customHeight="1" outlineLevel="4" x14ac:dyDescent="0.25">
      <c r="A5236" s="136" t="s">
        <v>40230</v>
      </c>
      <c r="B5236" s="137" t="s">
        <v>40231</v>
      </c>
    </row>
    <row r="5237" spans="1:2" s="49" customFormat="1" ht="13.8" hidden="1" customHeight="1" outlineLevel="4" x14ac:dyDescent="0.25">
      <c r="A5237" s="136" t="s">
        <v>40232</v>
      </c>
      <c r="B5237" s="137" t="s">
        <v>40233</v>
      </c>
    </row>
    <row r="5238" spans="1:2" s="49" customFormat="1" ht="13.8" hidden="1" customHeight="1" outlineLevel="4" x14ac:dyDescent="0.25">
      <c r="A5238" s="136" t="s">
        <v>40234</v>
      </c>
      <c r="B5238" s="137" t="s">
        <v>40235</v>
      </c>
    </row>
    <row r="5239" spans="1:2" s="49" customFormat="1" ht="13.8" hidden="1" customHeight="1" outlineLevel="4" x14ac:dyDescent="0.25">
      <c r="A5239" s="136" t="s">
        <v>40236</v>
      </c>
      <c r="B5239" s="137" t="s">
        <v>40237</v>
      </c>
    </row>
    <row r="5240" spans="1:2" ht="16.8" hidden="1" customHeight="1" outlineLevel="3" x14ac:dyDescent="0.25">
      <c r="A5240" s="134" t="s">
        <v>40238</v>
      </c>
      <c r="B5240" s="135" t="s">
        <v>40239</v>
      </c>
    </row>
    <row r="5241" spans="1:2" s="49" customFormat="1" ht="13.8" hidden="1" customHeight="1" outlineLevel="4" x14ac:dyDescent="0.25">
      <c r="A5241" s="136" t="s">
        <v>40240</v>
      </c>
      <c r="B5241" s="137" t="s">
        <v>40241</v>
      </c>
    </row>
    <row r="5242" spans="1:2" s="49" customFormat="1" ht="13.8" hidden="1" customHeight="1" outlineLevel="4" x14ac:dyDescent="0.25">
      <c r="A5242" s="136" t="s">
        <v>40242</v>
      </c>
      <c r="B5242" s="137" t="s">
        <v>40241</v>
      </c>
    </row>
    <row r="5243" spans="1:2" s="49" customFormat="1" ht="13.8" hidden="1" customHeight="1" outlineLevel="4" x14ac:dyDescent="0.25">
      <c r="A5243" s="136" t="s">
        <v>40243</v>
      </c>
      <c r="B5243" s="137" t="s">
        <v>40244</v>
      </c>
    </row>
    <row r="5244" spans="1:2" s="49" customFormat="1" ht="13.8" hidden="1" customHeight="1" outlineLevel="4" x14ac:dyDescent="0.25">
      <c r="A5244" s="136" t="s">
        <v>40245</v>
      </c>
      <c r="B5244" s="137" t="s">
        <v>40244</v>
      </c>
    </row>
    <row r="5245" spans="1:2" ht="16.8" hidden="1" customHeight="1" outlineLevel="3" x14ac:dyDescent="0.25">
      <c r="A5245" s="134" t="s">
        <v>40246</v>
      </c>
      <c r="B5245" s="135" t="s">
        <v>40247</v>
      </c>
    </row>
    <row r="5246" spans="1:2" s="49" customFormat="1" ht="13.8" hidden="1" customHeight="1" outlineLevel="4" x14ac:dyDescent="0.25">
      <c r="A5246" s="136" t="s">
        <v>40248</v>
      </c>
      <c r="B5246" s="137" t="s">
        <v>40249</v>
      </c>
    </row>
    <row r="5247" spans="1:2" s="49" customFormat="1" ht="13.8" hidden="1" customHeight="1" outlineLevel="4" x14ac:dyDescent="0.25">
      <c r="A5247" s="136" t="s">
        <v>40250</v>
      </c>
      <c r="B5247" s="137" t="s">
        <v>40249</v>
      </c>
    </row>
    <row r="5248" spans="1:2" s="49" customFormat="1" ht="13.8" hidden="1" customHeight="1" outlineLevel="4" x14ac:dyDescent="0.25">
      <c r="A5248" s="136" t="s">
        <v>40251</v>
      </c>
      <c r="B5248" s="137" t="s">
        <v>40252</v>
      </c>
    </row>
    <row r="5249" spans="1:2" s="49" customFormat="1" ht="13.8" hidden="1" customHeight="1" outlineLevel="4" x14ac:dyDescent="0.25">
      <c r="A5249" s="136" t="s">
        <v>40253</v>
      </c>
      <c r="B5249" s="137" t="s">
        <v>40252</v>
      </c>
    </row>
    <row r="5250" spans="1:2" ht="16.8" hidden="1" customHeight="1" outlineLevel="3" x14ac:dyDescent="0.25">
      <c r="A5250" s="134" t="s">
        <v>40254</v>
      </c>
      <c r="B5250" s="135" t="s">
        <v>40255</v>
      </c>
    </row>
    <row r="5251" spans="1:2" s="49" customFormat="1" ht="13.8" hidden="1" customHeight="1" outlineLevel="4" x14ac:dyDescent="0.25">
      <c r="A5251" s="136" t="s">
        <v>40256</v>
      </c>
      <c r="B5251" s="137" t="s">
        <v>40257</v>
      </c>
    </row>
    <row r="5252" spans="1:2" s="49" customFormat="1" ht="13.8" hidden="1" customHeight="1" outlineLevel="4" x14ac:dyDescent="0.25">
      <c r="A5252" s="136" t="s">
        <v>40258</v>
      </c>
      <c r="B5252" s="137" t="s">
        <v>40257</v>
      </c>
    </row>
    <row r="5253" spans="1:2" s="49" customFormat="1" ht="13.8" hidden="1" customHeight="1" outlineLevel="4" x14ac:dyDescent="0.25">
      <c r="A5253" s="136" t="s">
        <v>40259</v>
      </c>
      <c r="B5253" s="137" t="s">
        <v>40260</v>
      </c>
    </row>
    <row r="5254" spans="1:2" s="49" customFormat="1" ht="13.8" hidden="1" customHeight="1" outlineLevel="4" x14ac:dyDescent="0.25">
      <c r="A5254" s="136" t="s">
        <v>40261</v>
      </c>
      <c r="B5254" s="137" t="s">
        <v>40262</v>
      </c>
    </row>
    <row r="5255" spans="1:2" ht="16.8" hidden="1" customHeight="1" outlineLevel="3" x14ac:dyDescent="0.25">
      <c r="A5255" s="134" t="s">
        <v>40263</v>
      </c>
      <c r="B5255" s="135" t="s">
        <v>40264</v>
      </c>
    </row>
    <row r="5256" spans="1:2" s="49" customFormat="1" ht="13.8" hidden="1" customHeight="1" outlineLevel="4" x14ac:dyDescent="0.25">
      <c r="A5256" s="136" t="s">
        <v>40265</v>
      </c>
      <c r="B5256" s="137" t="s">
        <v>40264</v>
      </c>
    </row>
    <row r="5257" spans="1:2" s="49" customFormat="1" ht="13.8" hidden="1" customHeight="1" outlineLevel="4" x14ac:dyDescent="0.25">
      <c r="A5257" s="136" t="s">
        <v>40266</v>
      </c>
      <c r="B5257" s="137" t="s">
        <v>40264</v>
      </c>
    </row>
    <row r="5258" spans="1:2" ht="16.8" hidden="1" customHeight="1" outlineLevel="3" x14ac:dyDescent="0.25">
      <c r="A5258" s="134" t="s">
        <v>40267</v>
      </c>
      <c r="B5258" s="135" t="s">
        <v>40268</v>
      </c>
    </row>
    <row r="5259" spans="1:2" s="49" customFormat="1" ht="13.8" hidden="1" customHeight="1" outlineLevel="4" x14ac:dyDescent="0.25">
      <c r="A5259" s="136" t="s">
        <v>40269</v>
      </c>
      <c r="B5259" s="137" t="s">
        <v>40268</v>
      </c>
    </row>
    <row r="5260" spans="1:2" s="49" customFormat="1" ht="13.8" hidden="1" customHeight="1" outlineLevel="4" x14ac:dyDescent="0.25">
      <c r="A5260" s="136" t="s">
        <v>40270</v>
      </c>
      <c r="B5260" s="137" t="s">
        <v>40268</v>
      </c>
    </row>
    <row r="5261" spans="1:2" ht="16.8" hidden="1" customHeight="1" outlineLevel="3" x14ac:dyDescent="0.25">
      <c r="A5261" s="134" t="s">
        <v>40271</v>
      </c>
      <c r="B5261" s="135" t="s">
        <v>40272</v>
      </c>
    </row>
    <row r="5262" spans="1:2" s="49" customFormat="1" ht="13.8" hidden="1" customHeight="1" outlineLevel="4" x14ac:dyDescent="0.25">
      <c r="A5262" s="136" t="s">
        <v>40273</v>
      </c>
      <c r="B5262" s="137" t="s">
        <v>40274</v>
      </c>
    </row>
    <row r="5263" spans="1:2" s="49" customFormat="1" ht="13.8" hidden="1" customHeight="1" outlineLevel="4" x14ac:dyDescent="0.25">
      <c r="A5263" s="136" t="s">
        <v>40275</v>
      </c>
      <c r="B5263" s="137" t="s">
        <v>40274</v>
      </c>
    </row>
    <row r="5264" spans="1:2" s="49" customFormat="1" ht="13.8" hidden="1" customHeight="1" outlineLevel="4" x14ac:dyDescent="0.25">
      <c r="A5264" s="136" t="s">
        <v>40276</v>
      </c>
      <c r="B5264" s="137" t="s">
        <v>40277</v>
      </c>
    </row>
    <row r="5265" spans="1:2" s="49" customFormat="1" ht="13.8" hidden="1" customHeight="1" outlineLevel="4" x14ac:dyDescent="0.25">
      <c r="A5265" s="136" t="s">
        <v>40278</v>
      </c>
      <c r="B5265" s="137" t="s">
        <v>40279</v>
      </c>
    </row>
    <row r="5266" spans="1:2" ht="14.4" hidden="1" outlineLevel="2" collapsed="1" x14ac:dyDescent="0.25">
      <c r="A5266" s="132" t="s">
        <v>40280</v>
      </c>
      <c r="B5266" s="133" t="s">
        <v>40281</v>
      </c>
    </row>
    <row r="5267" spans="1:2" ht="16.8" hidden="1" customHeight="1" outlineLevel="3" x14ac:dyDescent="0.25">
      <c r="A5267" s="134" t="s">
        <v>40282</v>
      </c>
      <c r="B5267" s="135" t="s">
        <v>40283</v>
      </c>
    </row>
    <row r="5268" spans="1:2" s="49" customFormat="1" ht="13.8" hidden="1" customHeight="1" outlineLevel="4" x14ac:dyDescent="0.25">
      <c r="A5268" s="136" t="s">
        <v>40284</v>
      </c>
      <c r="B5268" s="137" t="s">
        <v>40283</v>
      </c>
    </row>
    <row r="5269" spans="1:2" s="49" customFormat="1" ht="13.8" hidden="1" customHeight="1" outlineLevel="4" x14ac:dyDescent="0.25">
      <c r="A5269" s="136" t="s">
        <v>40285</v>
      </c>
      <c r="B5269" s="137" t="s">
        <v>40283</v>
      </c>
    </row>
    <row r="5270" spans="1:2" s="49" customFormat="1" ht="13.8" hidden="1" customHeight="1" outlineLevel="4" x14ac:dyDescent="0.25">
      <c r="A5270" s="136" t="s">
        <v>40286</v>
      </c>
      <c r="B5270" s="137" t="s">
        <v>40287</v>
      </c>
    </row>
    <row r="5271" spans="1:2" s="49" customFormat="1" ht="13.8" hidden="1" customHeight="1" outlineLevel="4" x14ac:dyDescent="0.25">
      <c r="A5271" s="136" t="s">
        <v>40288</v>
      </c>
      <c r="B5271" s="137" t="s">
        <v>40289</v>
      </c>
    </row>
    <row r="5272" spans="1:2" s="49" customFormat="1" ht="13.8" hidden="1" customHeight="1" outlineLevel="4" x14ac:dyDescent="0.25">
      <c r="A5272" s="136" t="s">
        <v>40290</v>
      </c>
      <c r="B5272" s="137" t="s">
        <v>40291</v>
      </c>
    </row>
    <row r="5273" spans="1:2" s="49" customFormat="1" ht="13.8" hidden="1" customHeight="1" outlineLevel="4" x14ac:dyDescent="0.25">
      <c r="A5273" s="136" t="s">
        <v>40292</v>
      </c>
      <c r="B5273" s="137" t="s">
        <v>40293</v>
      </c>
    </row>
    <row r="5274" spans="1:2" s="49" customFormat="1" ht="13.8" hidden="1" customHeight="1" outlineLevel="4" x14ac:dyDescent="0.25">
      <c r="A5274" s="136" t="s">
        <v>40294</v>
      </c>
      <c r="B5274" s="137" t="s">
        <v>40295</v>
      </c>
    </row>
    <row r="5275" spans="1:2" s="49" customFormat="1" ht="13.8" hidden="1" customHeight="1" outlineLevel="4" x14ac:dyDescent="0.25">
      <c r="A5275" s="136" t="s">
        <v>40296</v>
      </c>
      <c r="B5275" s="137" t="s">
        <v>40297</v>
      </c>
    </row>
    <row r="5276" spans="1:2" s="49" customFormat="1" ht="13.8" hidden="1" customHeight="1" outlineLevel="4" x14ac:dyDescent="0.25">
      <c r="A5276" s="136" t="s">
        <v>40298</v>
      </c>
      <c r="B5276" s="137" t="s">
        <v>40299</v>
      </c>
    </row>
    <row r="5277" spans="1:2" s="49" customFormat="1" ht="13.8" hidden="1" customHeight="1" outlineLevel="4" x14ac:dyDescent="0.25">
      <c r="A5277" s="136" t="s">
        <v>40300</v>
      </c>
      <c r="B5277" s="137" t="s">
        <v>40301</v>
      </c>
    </row>
    <row r="5278" spans="1:2" s="49" customFormat="1" ht="13.8" hidden="1" customHeight="1" outlineLevel="4" x14ac:dyDescent="0.25">
      <c r="A5278" s="136" t="s">
        <v>40302</v>
      </c>
      <c r="B5278" s="137" t="s">
        <v>40303</v>
      </c>
    </row>
    <row r="5279" spans="1:2" s="49" customFormat="1" ht="13.8" hidden="1" customHeight="1" outlineLevel="4" x14ac:dyDescent="0.25">
      <c r="A5279" s="136" t="s">
        <v>40304</v>
      </c>
      <c r="B5279" s="137" t="s">
        <v>40305</v>
      </c>
    </row>
    <row r="5280" spans="1:2" s="49" customFormat="1" ht="13.8" hidden="1" customHeight="1" outlineLevel="4" x14ac:dyDescent="0.25">
      <c r="A5280" s="136" t="s">
        <v>40306</v>
      </c>
      <c r="B5280" s="137" t="s">
        <v>40307</v>
      </c>
    </row>
    <row r="5281" spans="1:2" ht="16.8" hidden="1" customHeight="1" outlineLevel="3" x14ac:dyDescent="0.25">
      <c r="A5281" s="134" t="s">
        <v>1869</v>
      </c>
      <c r="B5281" s="135" t="s">
        <v>40308</v>
      </c>
    </row>
    <row r="5282" spans="1:2" s="49" customFormat="1" ht="13.8" hidden="1" customHeight="1" outlineLevel="4" x14ac:dyDescent="0.25">
      <c r="A5282" s="136" t="s">
        <v>40309</v>
      </c>
      <c r="B5282" s="137" t="s">
        <v>40310</v>
      </c>
    </row>
    <row r="5283" spans="1:2" s="49" customFormat="1" ht="13.8" hidden="1" customHeight="1" outlineLevel="4" x14ac:dyDescent="0.25">
      <c r="A5283" s="136" t="s">
        <v>40311</v>
      </c>
      <c r="B5283" s="137" t="s">
        <v>40310</v>
      </c>
    </row>
    <row r="5284" spans="1:2" s="49" customFormat="1" ht="13.8" hidden="1" customHeight="1" outlineLevel="4" x14ac:dyDescent="0.25">
      <c r="A5284" s="136" t="s">
        <v>40312</v>
      </c>
      <c r="B5284" s="137" t="s">
        <v>40313</v>
      </c>
    </row>
    <row r="5285" spans="1:2" s="49" customFormat="1" ht="13.8" hidden="1" customHeight="1" outlineLevel="4" x14ac:dyDescent="0.25">
      <c r="A5285" s="136" t="s">
        <v>40314</v>
      </c>
      <c r="B5285" s="137" t="s">
        <v>40313</v>
      </c>
    </row>
    <row r="5286" spans="1:2" ht="16.8" hidden="1" customHeight="1" outlineLevel="3" x14ac:dyDescent="0.25">
      <c r="A5286" s="134" t="s">
        <v>40315</v>
      </c>
      <c r="B5286" s="135" t="s">
        <v>40316</v>
      </c>
    </row>
    <row r="5287" spans="1:2" s="49" customFormat="1" ht="13.8" hidden="1" customHeight="1" outlineLevel="4" x14ac:dyDescent="0.25">
      <c r="A5287" s="136" t="s">
        <v>40317</v>
      </c>
      <c r="B5287" s="137" t="s">
        <v>40318</v>
      </c>
    </row>
    <row r="5288" spans="1:2" s="49" customFormat="1" ht="13.8" hidden="1" customHeight="1" outlineLevel="4" x14ac:dyDescent="0.25">
      <c r="A5288" s="136" t="s">
        <v>40319</v>
      </c>
      <c r="B5288" s="137" t="s">
        <v>40318</v>
      </c>
    </row>
    <row r="5289" spans="1:2" s="49" customFormat="1" ht="13.8" hidden="1" customHeight="1" outlineLevel="4" x14ac:dyDescent="0.25">
      <c r="A5289" s="136" t="s">
        <v>40320</v>
      </c>
      <c r="B5289" s="137" t="s">
        <v>40321</v>
      </c>
    </row>
    <row r="5290" spans="1:2" s="49" customFormat="1" ht="13.8" hidden="1" customHeight="1" outlineLevel="4" x14ac:dyDescent="0.25">
      <c r="A5290" s="136" t="s">
        <v>40322</v>
      </c>
      <c r="B5290" s="137" t="s">
        <v>40321</v>
      </c>
    </row>
    <row r="5291" spans="1:2" ht="16.8" hidden="1" customHeight="1" outlineLevel="3" x14ac:dyDescent="0.25">
      <c r="A5291" s="134" t="s">
        <v>40323</v>
      </c>
      <c r="B5291" s="135" t="s">
        <v>40324</v>
      </c>
    </row>
    <row r="5292" spans="1:2" s="49" customFormat="1" ht="13.8" hidden="1" customHeight="1" outlineLevel="4" x14ac:dyDescent="0.25">
      <c r="A5292" s="136" t="s">
        <v>40325</v>
      </c>
      <c r="B5292" s="137" t="s">
        <v>40326</v>
      </c>
    </row>
    <row r="5293" spans="1:2" s="49" customFormat="1" ht="13.8" hidden="1" customHeight="1" outlineLevel="4" x14ac:dyDescent="0.25">
      <c r="A5293" s="136" t="s">
        <v>40327</v>
      </c>
      <c r="B5293" s="137" t="s">
        <v>40326</v>
      </c>
    </row>
    <row r="5294" spans="1:2" s="49" customFormat="1" ht="13.8" hidden="1" customHeight="1" outlineLevel="4" x14ac:dyDescent="0.25">
      <c r="A5294" s="136" t="s">
        <v>40328</v>
      </c>
      <c r="B5294" s="137" t="s">
        <v>40329</v>
      </c>
    </row>
    <row r="5295" spans="1:2" s="49" customFormat="1" ht="13.8" hidden="1" customHeight="1" outlineLevel="4" x14ac:dyDescent="0.25">
      <c r="A5295" s="136" t="s">
        <v>40330</v>
      </c>
      <c r="B5295" s="137" t="s">
        <v>40329</v>
      </c>
    </row>
    <row r="5296" spans="1:2" ht="16.8" hidden="1" customHeight="1" outlineLevel="3" x14ac:dyDescent="0.25">
      <c r="A5296" s="134" t="s">
        <v>40331</v>
      </c>
      <c r="B5296" s="135" t="s">
        <v>40332</v>
      </c>
    </row>
    <row r="5297" spans="1:2" s="49" customFormat="1" ht="13.8" hidden="1" customHeight="1" outlineLevel="4" x14ac:dyDescent="0.25">
      <c r="A5297" s="136" t="s">
        <v>40333</v>
      </c>
      <c r="B5297" s="137" t="s">
        <v>40332</v>
      </c>
    </row>
    <row r="5298" spans="1:2" s="49" customFormat="1" ht="13.8" hidden="1" customHeight="1" outlineLevel="4" x14ac:dyDescent="0.25">
      <c r="A5298" s="136" t="s">
        <v>40334</v>
      </c>
      <c r="B5298" s="137" t="s">
        <v>40332</v>
      </c>
    </row>
    <row r="5299" spans="1:2" ht="16.8" hidden="1" customHeight="1" outlineLevel="3" x14ac:dyDescent="0.25">
      <c r="A5299" s="134" t="s">
        <v>40335</v>
      </c>
      <c r="B5299" s="135" t="s">
        <v>40336</v>
      </c>
    </row>
    <row r="5300" spans="1:2" s="49" customFormat="1" ht="13.8" hidden="1" customHeight="1" outlineLevel="4" x14ac:dyDescent="0.25">
      <c r="A5300" s="136" t="s">
        <v>40337</v>
      </c>
      <c r="B5300" s="137" t="s">
        <v>40336</v>
      </c>
    </row>
    <row r="5301" spans="1:2" s="49" customFormat="1" ht="13.8" hidden="1" customHeight="1" outlineLevel="4" x14ac:dyDescent="0.25">
      <c r="A5301" s="136" t="s">
        <v>40338</v>
      </c>
      <c r="B5301" s="137" t="s">
        <v>40336</v>
      </c>
    </row>
    <row r="5302" spans="1:2" ht="16.8" hidden="1" customHeight="1" outlineLevel="3" x14ac:dyDescent="0.25">
      <c r="A5302" s="134" t="s">
        <v>40339</v>
      </c>
      <c r="B5302" s="135" t="s">
        <v>40340</v>
      </c>
    </row>
    <row r="5303" spans="1:2" s="49" customFormat="1" ht="13.8" hidden="1" customHeight="1" outlineLevel="4" x14ac:dyDescent="0.25">
      <c r="A5303" s="136" t="s">
        <v>40341</v>
      </c>
      <c r="B5303" s="137" t="s">
        <v>40342</v>
      </c>
    </row>
    <row r="5304" spans="1:2" s="49" customFormat="1" ht="13.8" hidden="1" customHeight="1" outlineLevel="4" x14ac:dyDescent="0.25">
      <c r="A5304" s="136" t="s">
        <v>40343</v>
      </c>
      <c r="B5304" s="137" t="s">
        <v>40342</v>
      </c>
    </row>
    <row r="5305" spans="1:2" s="49" customFormat="1" ht="13.8" hidden="1" customHeight="1" outlineLevel="4" x14ac:dyDescent="0.25">
      <c r="A5305" s="136" t="s">
        <v>40344</v>
      </c>
      <c r="B5305" s="137" t="s">
        <v>40345</v>
      </c>
    </row>
    <row r="5306" spans="1:2" s="49" customFormat="1" ht="13.8" hidden="1" customHeight="1" outlineLevel="4" x14ac:dyDescent="0.25">
      <c r="A5306" s="136" t="s">
        <v>40346</v>
      </c>
      <c r="B5306" s="137" t="s">
        <v>40345</v>
      </c>
    </row>
    <row r="5307" spans="1:2" ht="14.4" hidden="1" outlineLevel="2" collapsed="1" x14ac:dyDescent="0.25">
      <c r="A5307" s="132" t="s">
        <v>40347</v>
      </c>
      <c r="B5307" s="133" t="s">
        <v>40348</v>
      </c>
    </row>
    <row r="5308" spans="1:2" ht="16.8" hidden="1" customHeight="1" outlineLevel="3" x14ac:dyDescent="0.25">
      <c r="A5308" s="134" t="s">
        <v>40349</v>
      </c>
      <c r="B5308" s="135" t="s">
        <v>40350</v>
      </c>
    </row>
    <row r="5309" spans="1:2" s="49" customFormat="1" ht="13.8" hidden="1" customHeight="1" outlineLevel="4" x14ac:dyDescent="0.25">
      <c r="A5309" s="136" t="s">
        <v>40351</v>
      </c>
      <c r="B5309" s="137" t="s">
        <v>40352</v>
      </c>
    </row>
    <row r="5310" spans="1:2" s="49" customFormat="1" ht="13.8" hidden="1" customHeight="1" outlineLevel="4" x14ac:dyDescent="0.25">
      <c r="A5310" s="136" t="s">
        <v>40353</v>
      </c>
      <c r="B5310" s="137" t="s">
        <v>40354</v>
      </c>
    </row>
    <row r="5311" spans="1:2" s="49" customFormat="1" ht="13.8" hidden="1" customHeight="1" outlineLevel="4" x14ac:dyDescent="0.25">
      <c r="A5311" s="136" t="s">
        <v>40355</v>
      </c>
      <c r="B5311" s="137" t="s">
        <v>40356</v>
      </c>
    </row>
    <row r="5312" spans="1:2" s="49" customFormat="1" ht="13.8" hidden="1" customHeight="1" outlineLevel="4" x14ac:dyDescent="0.25">
      <c r="A5312" s="136" t="s">
        <v>40357</v>
      </c>
      <c r="B5312" s="137" t="s">
        <v>40358</v>
      </c>
    </row>
    <row r="5313" spans="1:2" s="49" customFormat="1" ht="13.8" hidden="1" customHeight="1" outlineLevel="4" x14ac:dyDescent="0.25">
      <c r="A5313" s="136" t="s">
        <v>40359</v>
      </c>
      <c r="B5313" s="137" t="s">
        <v>40360</v>
      </c>
    </row>
    <row r="5314" spans="1:2" s="49" customFormat="1" ht="13.8" hidden="1" customHeight="1" outlineLevel="4" x14ac:dyDescent="0.25">
      <c r="A5314" s="136" t="s">
        <v>40361</v>
      </c>
      <c r="B5314" s="137" t="s">
        <v>40362</v>
      </c>
    </row>
    <row r="5315" spans="1:2" s="49" customFormat="1" ht="13.8" hidden="1" customHeight="1" outlineLevel="4" x14ac:dyDescent="0.25">
      <c r="A5315" s="136" t="s">
        <v>40363</v>
      </c>
      <c r="B5315" s="137" t="s">
        <v>40364</v>
      </c>
    </row>
    <row r="5316" spans="1:2" s="49" customFormat="1" ht="13.8" hidden="1" customHeight="1" outlineLevel="4" x14ac:dyDescent="0.25">
      <c r="A5316" s="136" t="s">
        <v>40365</v>
      </c>
      <c r="B5316" s="137" t="s">
        <v>40366</v>
      </c>
    </row>
    <row r="5317" spans="1:2" s="49" customFormat="1" ht="13.8" hidden="1" customHeight="1" outlineLevel="4" x14ac:dyDescent="0.25">
      <c r="A5317" s="136" t="s">
        <v>40367</v>
      </c>
      <c r="B5317" s="137" t="s">
        <v>40368</v>
      </c>
    </row>
    <row r="5318" spans="1:2" s="49" customFormat="1" ht="13.8" hidden="1" customHeight="1" outlineLevel="4" x14ac:dyDescent="0.25">
      <c r="A5318" s="136" t="s">
        <v>40369</v>
      </c>
      <c r="B5318" s="137" t="s">
        <v>40370</v>
      </c>
    </row>
    <row r="5319" spans="1:2" s="49" customFormat="1" ht="13.8" hidden="1" customHeight="1" outlineLevel="4" x14ac:dyDescent="0.25">
      <c r="A5319" s="136" t="s">
        <v>40371</v>
      </c>
      <c r="B5319" s="137" t="s">
        <v>40372</v>
      </c>
    </row>
    <row r="5320" spans="1:2" s="49" customFormat="1" ht="13.8" hidden="1" customHeight="1" outlineLevel="4" x14ac:dyDescent="0.25">
      <c r="A5320" s="136" t="s">
        <v>40373</v>
      </c>
      <c r="B5320" s="137" t="s">
        <v>40374</v>
      </c>
    </row>
    <row r="5321" spans="1:2" s="49" customFormat="1" ht="13.8" hidden="1" customHeight="1" outlineLevel="4" x14ac:dyDescent="0.25">
      <c r="A5321" s="136" t="s">
        <v>40375</v>
      </c>
      <c r="B5321" s="137" t="s">
        <v>40376</v>
      </c>
    </row>
    <row r="5322" spans="1:2" s="49" customFormat="1" ht="13.8" hidden="1" customHeight="1" outlineLevel="4" x14ac:dyDescent="0.25">
      <c r="A5322" s="136" t="s">
        <v>40377</v>
      </c>
      <c r="B5322" s="137" t="s">
        <v>40378</v>
      </c>
    </row>
    <row r="5323" spans="1:2" s="49" customFormat="1" ht="13.8" hidden="1" customHeight="1" outlineLevel="4" x14ac:dyDescent="0.25">
      <c r="A5323" s="136" t="s">
        <v>40379</v>
      </c>
      <c r="B5323" s="137" t="s">
        <v>40380</v>
      </c>
    </row>
    <row r="5324" spans="1:2" s="49" customFormat="1" ht="13.8" hidden="1" customHeight="1" outlineLevel="4" x14ac:dyDescent="0.25">
      <c r="A5324" s="136" t="s">
        <v>40381</v>
      </c>
      <c r="B5324" s="137" t="s">
        <v>40382</v>
      </c>
    </row>
    <row r="5325" spans="1:2" s="49" customFormat="1" ht="13.8" hidden="1" customHeight="1" outlineLevel="4" x14ac:dyDescent="0.25">
      <c r="A5325" s="136" t="s">
        <v>40383</v>
      </c>
      <c r="B5325" s="137" t="s">
        <v>40384</v>
      </c>
    </row>
    <row r="5326" spans="1:2" s="49" customFormat="1" ht="13.8" hidden="1" customHeight="1" outlineLevel="4" x14ac:dyDescent="0.25">
      <c r="A5326" s="136" t="s">
        <v>40385</v>
      </c>
      <c r="B5326" s="137" t="s">
        <v>40386</v>
      </c>
    </row>
    <row r="5327" spans="1:2" s="49" customFormat="1" ht="13.8" hidden="1" customHeight="1" outlineLevel="4" x14ac:dyDescent="0.25">
      <c r="A5327" s="136" t="s">
        <v>40387</v>
      </c>
      <c r="B5327" s="137" t="s">
        <v>40388</v>
      </c>
    </row>
    <row r="5328" spans="1:2" s="49" customFormat="1" ht="13.8" hidden="1" customHeight="1" outlineLevel="4" x14ac:dyDescent="0.25">
      <c r="A5328" s="136" t="s">
        <v>40389</v>
      </c>
      <c r="B5328" s="137" t="s">
        <v>40390</v>
      </c>
    </row>
    <row r="5329" spans="1:2" s="49" customFormat="1" ht="13.8" hidden="1" customHeight="1" outlineLevel="4" x14ac:dyDescent="0.25">
      <c r="A5329" s="136" t="s">
        <v>40391</v>
      </c>
      <c r="B5329" s="137" t="s">
        <v>40392</v>
      </c>
    </row>
    <row r="5330" spans="1:2" s="49" customFormat="1" ht="13.8" hidden="1" customHeight="1" outlineLevel="4" x14ac:dyDescent="0.25">
      <c r="A5330" s="136" t="s">
        <v>40393</v>
      </c>
      <c r="B5330" s="137" t="s">
        <v>40394</v>
      </c>
    </row>
    <row r="5331" spans="1:2" s="49" customFormat="1" ht="13.8" hidden="1" customHeight="1" outlineLevel="4" x14ac:dyDescent="0.25">
      <c r="A5331" s="136" t="s">
        <v>40395</v>
      </c>
      <c r="B5331" s="137" t="s">
        <v>40396</v>
      </c>
    </row>
    <row r="5332" spans="1:2" s="49" customFormat="1" ht="13.8" hidden="1" customHeight="1" outlineLevel="4" x14ac:dyDescent="0.25">
      <c r="A5332" s="136" t="s">
        <v>40397</v>
      </c>
      <c r="B5332" s="137" t="s">
        <v>40398</v>
      </c>
    </row>
    <row r="5333" spans="1:2" s="49" customFormat="1" ht="13.8" hidden="1" customHeight="1" outlineLevel="4" x14ac:dyDescent="0.25">
      <c r="A5333" s="136" t="s">
        <v>40399</v>
      </c>
      <c r="B5333" s="137" t="s">
        <v>40400</v>
      </c>
    </row>
    <row r="5334" spans="1:2" s="49" customFormat="1" ht="13.8" hidden="1" customHeight="1" outlineLevel="4" x14ac:dyDescent="0.25">
      <c r="A5334" s="136" t="s">
        <v>40401</v>
      </c>
      <c r="B5334" s="137" t="s">
        <v>40402</v>
      </c>
    </row>
    <row r="5335" spans="1:2" s="49" customFormat="1" ht="13.8" hidden="1" customHeight="1" outlineLevel="4" x14ac:dyDescent="0.25">
      <c r="A5335" s="136" t="s">
        <v>40403</v>
      </c>
      <c r="B5335" s="137" t="s">
        <v>40404</v>
      </c>
    </row>
    <row r="5336" spans="1:2" s="49" customFormat="1" ht="13.8" hidden="1" customHeight="1" outlineLevel="4" x14ac:dyDescent="0.25">
      <c r="A5336" s="136" t="s">
        <v>40405</v>
      </c>
      <c r="B5336" s="137" t="s">
        <v>40406</v>
      </c>
    </row>
    <row r="5337" spans="1:2" s="49" customFormat="1" ht="13.8" hidden="1" customHeight="1" outlineLevel="4" x14ac:dyDescent="0.25">
      <c r="A5337" s="136" t="s">
        <v>40407</v>
      </c>
      <c r="B5337" s="137" t="s">
        <v>40408</v>
      </c>
    </row>
    <row r="5338" spans="1:2" s="49" customFormat="1" ht="13.8" hidden="1" customHeight="1" outlineLevel="4" x14ac:dyDescent="0.25">
      <c r="A5338" s="136" t="s">
        <v>40409</v>
      </c>
      <c r="B5338" s="137" t="s">
        <v>40410</v>
      </c>
    </row>
    <row r="5339" spans="1:2" s="49" customFormat="1" ht="13.8" hidden="1" customHeight="1" outlineLevel="4" x14ac:dyDescent="0.25">
      <c r="A5339" s="136" t="s">
        <v>40411</v>
      </c>
      <c r="B5339" s="137" t="s">
        <v>40412</v>
      </c>
    </row>
    <row r="5340" spans="1:2" s="49" customFormat="1" ht="13.8" hidden="1" customHeight="1" outlineLevel="4" x14ac:dyDescent="0.25">
      <c r="A5340" s="136" t="s">
        <v>40413</v>
      </c>
      <c r="B5340" s="137" t="s">
        <v>40414</v>
      </c>
    </row>
    <row r="5341" spans="1:2" s="49" customFormat="1" ht="13.8" hidden="1" customHeight="1" outlineLevel="4" x14ac:dyDescent="0.25">
      <c r="A5341" s="136" t="s">
        <v>40415</v>
      </c>
      <c r="B5341" s="137" t="s">
        <v>40416</v>
      </c>
    </row>
    <row r="5342" spans="1:2" s="49" customFormat="1" ht="13.8" hidden="1" customHeight="1" outlineLevel="4" x14ac:dyDescent="0.25">
      <c r="A5342" s="136" t="s">
        <v>40417</v>
      </c>
      <c r="B5342" s="137" t="s">
        <v>40418</v>
      </c>
    </row>
    <row r="5343" spans="1:2" ht="16.8" hidden="1" customHeight="1" outlineLevel="3" x14ac:dyDescent="0.25">
      <c r="A5343" s="134" t="s">
        <v>1870</v>
      </c>
      <c r="B5343" s="135" t="s">
        <v>40419</v>
      </c>
    </row>
    <row r="5344" spans="1:2" s="49" customFormat="1" ht="13.8" hidden="1" customHeight="1" outlineLevel="4" x14ac:dyDescent="0.25">
      <c r="A5344" s="136" t="s">
        <v>40420</v>
      </c>
      <c r="B5344" s="137" t="s">
        <v>40421</v>
      </c>
    </row>
    <row r="5345" spans="1:2" s="49" customFormat="1" ht="13.8" hidden="1" customHeight="1" outlineLevel="4" x14ac:dyDescent="0.25">
      <c r="A5345" s="136" t="s">
        <v>40422</v>
      </c>
      <c r="B5345" s="137" t="s">
        <v>40423</v>
      </c>
    </row>
    <row r="5346" spans="1:2" s="49" customFormat="1" ht="13.8" hidden="1" customHeight="1" outlineLevel="4" x14ac:dyDescent="0.25">
      <c r="A5346" s="136" t="s">
        <v>40424</v>
      </c>
      <c r="B5346" s="137" t="s">
        <v>40425</v>
      </c>
    </row>
    <row r="5347" spans="1:2" s="49" customFormat="1" ht="13.8" hidden="1" customHeight="1" outlineLevel="4" x14ac:dyDescent="0.25">
      <c r="A5347" s="136" t="s">
        <v>40426</v>
      </c>
      <c r="B5347" s="137" t="s">
        <v>40427</v>
      </c>
    </row>
    <row r="5348" spans="1:2" s="49" customFormat="1" ht="13.8" hidden="1" customHeight="1" outlineLevel="4" x14ac:dyDescent="0.25">
      <c r="A5348" s="136" t="s">
        <v>40428</v>
      </c>
      <c r="B5348" s="137" t="s">
        <v>40429</v>
      </c>
    </row>
    <row r="5349" spans="1:2" s="49" customFormat="1" ht="13.8" hidden="1" customHeight="1" outlineLevel="4" x14ac:dyDescent="0.25">
      <c r="A5349" s="136" t="s">
        <v>40430</v>
      </c>
      <c r="B5349" s="137" t="s">
        <v>40431</v>
      </c>
    </row>
    <row r="5350" spans="1:2" s="49" customFormat="1" ht="13.8" hidden="1" customHeight="1" outlineLevel="4" x14ac:dyDescent="0.25">
      <c r="A5350" s="136" t="s">
        <v>40432</v>
      </c>
      <c r="B5350" s="137" t="s">
        <v>40433</v>
      </c>
    </row>
    <row r="5351" spans="1:2" s="49" customFormat="1" ht="13.8" hidden="1" customHeight="1" outlineLevel="4" x14ac:dyDescent="0.25">
      <c r="A5351" s="136" t="s">
        <v>40434</v>
      </c>
      <c r="B5351" s="137" t="s">
        <v>40435</v>
      </c>
    </row>
    <row r="5352" spans="1:2" s="49" customFormat="1" ht="13.8" hidden="1" customHeight="1" outlineLevel="4" x14ac:dyDescent="0.25">
      <c r="A5352" s="136" t="s">
        <v>40436</v>
      </c>
      <c r="B5352" s="137" t="s">
        <v>40437</v>
      </c>
    </row>
    <row r="5353" spans="1:2" s="49" customFormat="1" ht="13.8" hidden="1" customHeight="1" outlineLevel="4" x14ac:dyDescent="0.25">
      <c r="A5353" s="136" t="s">
        <v>40438</v>
      </c>
      <c r="B5353" s="137" t="s">
        <v>40439</v>
      </c>
    </row>
    <row r="5354" spans="1:2" s="49" customFormat="1" ht="13.8" hidden="1" customHeight="1" outlineLevel="4" x14ac:dyDescent="0.25">
      <c r="A5354" s="136" t="s">
        <v>40440</v>
      </c>
      <c r="B5354" s="137" t="s">
        <v>40441</v>
      </c>
    </row>
    <row r="5355" spans="1:2" s="49" customFormat="1" ht="13.8" hidden="1" customHeight="1" outlineLevel="4" x14ac:dyDescent="0.25">
      <c r="A5355" s="136" t="s">
        <v>40442</v>
      </c>
      <c r="B5355" s="137" t="s">
        <v>40443</v>
      </c>
    </row>
    <row r="5356" spans="1:2" s="49" customFormat="1" ht="13.8" hidden="1" customHeight="1" outlineLevel="4" x14ac:dyDescent="0.25">
      <c r="A5356" s="136" t="s">
        <v>40444</v>
      </c>
      <c r="B5356" s="137" t="s">
        <v>40445</v>
      </c>
    </row>
    <row r="5357" spans="1:2" s="49" customFormat="1" ht="13.8" hidden="1" customHeight="1" outlineLevel="4" x14ac:dyDescent="0.25">
      <c r="A5357" s="136" t="s">
        <v>40446</v>
      </c>
      <c r="B5357" s="137" t="s">
        <v>40447</v>
      </c>
    </row>
    <row r="5358" spans="1:2" s="49" customFormat="1" ht="13.8" hidden="1" customHeight="1" outlineLevel="4" x14ac:dyDescent="0.25">
      <c r="A5358" s="136" t="s">
        <v>40448</v>
      </c>
      <c r="B5358" s="137" t="s">
        <v>40449</v>
      </c>
    </row>
    <row r="5359" spans="1:2" s="49" customFormat="1" ht="13.8" hidden="1" customHeight="1" outlineLevel="4" x14ac:dyDescent="0.25">
      <c r="A5359" s="136" t="s">
        <v>40450</v>
      </c>
      <c r="B5359" s="137" t="s">
        <v>40451</v>
      </c>
    </row>
    <row r="5360" spans="1:2" s="49" customFormat="1" ht="13.8" hidden="1" customHeight="1" outlineLevel="4" x14ac:dyDescent="0.25">
      <c r="A5360" s="136" t="s">
        <v>40452</v>
      </c>
      <c r="B5360" s="137" t="s">
        <v>40453</v>
      </c>
    </row>
    <row r="5361" spans="1:2" s="49" customFormat="1" ht="13.8" hidden="1" customHeight="1" outlineLevel="4" x14ac:dyDescent="0.25">
      <c r="A5361" s="136" t="s">
        <v>40454</v>
      </c>
      <c r="B5361" s="137" t="s">
        <v>40455</v>
      </c>
    </row>
    <row r="5362" spans="1:2" s="49" customFormat="1" ht="13.8" hidden="1" customHeight="1" outlineLevel="4" x14ac:dyDescent="0.25">
      <c r="A5362" s="136" t="s">
        <v>40456</v>
      </c>
      <c r="B5362" s="137" t="s">
        <v>40457</v>
      </c>
    </row>
    <row r="5363" spans="1:2" s="49" customFormat="1" ht="13.8" hidden="1" customHeight="1" outlineLevel="4" x14ac:dyDescent="0.25">
      <c r="A5363" s="136" t="s">
        <v>40458</v>
      </c>
      <c r="B5363" s="137" t="s">
        <v>40459</v>
      </c>
    </row>
    <row r="5364" spans="1:2" s="49" customFormat="1" ht="13.8" hidden="1" customHeight="1" outlineLevel="4" x14ac:dyDescent="0.25">
      <c r="A5364" s="136" t="s">
        <v>40460</v>
      </c>
      <c r="B5364" s="137" t="s">
        <v>40461</v>
      </c>
    </row>
    <row r="5365" spans="1:2" s="49" customFormat="1" ht="13.8" hidden="1" customHeight="1" outlineLevel="4" x14ac:dyDescent="0.25">
      <c r="A5365" s="136" t="s">
        <v>40462</v>
      </c>
      <c r="B5365" s="137" t="s">
        <v>40463</v>
      </c>
    </row>
    <row r="5366" spans="1:2" s="49" customFormat="1" ht="13.8" hidden="1" customHeight="1" outlineLevel="4" x14ac:dyDescent="0.25">
      <c r="A5366" s="136" t="s">
        <v>40464</v>
      </c>
      <c r="B5366" s="137" t="s">
        <v>40465</v>
      </c>
    </row>
    <row r="5367" spans="1:2" s="49" customFormat="1" ht="13.8" hidden="1" customHeight="1" outlineLevel="4" x14ac:dyDescent="0.25">
      <c r="A5367" s="136" t="s">
        <v>40466</v>
      </c>
      <c r="B5367" s="137" t="s">
        <v>40467</v>
      </c>
    </row>
    <row r="5368" spans="1:2" s="49" customFormat="1" ht="13.8" hidden="1" customHeight="1" outlineLevel="4" x14ac:dyDescent="0.25">
      <c r="A5368" s="136" t="s">
        <v>40468</v>
      </c>
      <c r="B5368" s="137" t="s">
        <v>40469</v>
      </c>
    </row>
    <row r="5369" spans="1:2" s="49" customFormat="1" ht="13.8" hidden="1" customHeight="1" outlineLevel="4" x14ac:dyDescent="0.25">
      <c r="A5369" s="136" t="s">
        <v>40470</v>
      </c>
      <c r="B5369" s="137" t="s">
        <v>40471</v>
      </c>
    </row>
    <row r="5370" spans="1:2" s="49" customFormat="1" ht="13.8" hidden="1" customHeight="1" outlineLevel="4" x14ac:dyDescent="0.25">
      <c r="A5370" s="136" t="s">
        <v>40472</v>
      </c>
      <c r="B5370" s="137" t="s">
        <v>40473</v>
      </c>
    </row>
    <row r="5371" spans="1:2" s="49" customFormat="1" ht="13.8" hidden="1" customHeight="1" outlineLevel="4" x14ac:dyDescent="0.25">
      <c r="A5371" s="136" t="s">
        <v>40474</v>
      </c>
      <c r="B5371" s="137" t="s">
        <v>40475</v>
      </c>
    </row>
    <row r="5372" spans="1:2" s="49" customFormat="1" ht="13.8" hidden="1" customHeight="1" outlineLevel="4" x14ac:dyDescent="0.25">
      <c r="A5372" s="136" t="s">
        <v>40476</v>
      </c>
      <c r="B5372" s="137" t="s">
        <v>40477</v>
      </c>
    </row>
    <row r="5373" spans="1:2" s="49" customFormat="1" ht="13.8" hidden="1" customHeight="1" outlineLevel="4" x14ac:dyDescent="0.25">
      <c r="A5373" s="136" t="s">
        <v>40478</v>
      </c>
      <c r="B5373" s="137" t="s">
        <v>40479</v>
      </c>
    </row>
    <row r="5374" spans="1:2" s="49" customFormat="1" ht="13.8" hidden="1" customHeight="1" outlineLevel="4" x14ac:dyDescent="0.25">
      <c r="A5374" s="136" t="s">
        <v>40480</v>
      </c>
      <c r="B5374" s="137" t="s">
        <v>40481</v>
      </c>
    </row>
    <row r="5375" spans="1:2" s="49" customFormat="1" ht="13.8" hidden="1" customHeight="1" outlineLevel="4" x14ac:dyDescent="0.25">
      <c r="A5375" s="136" t="s">
        <v>40482</v>
      </c>
      <c r="B5375" s="137" t="s">
        <v>40483</v>
      </c>
    </row>
    <row r="5376" spans="1:2" s="49" customFormat="1" ht="13.8" hidden="1" customHeight="1" outlineLevel="4" x14ac:dyDescent="0.25">
      <c r="A5376" s="136" t="s">
        <v>40484</v>
      </c>
      <c r="B5376" s="137" t="s">
        <v>40485</v>
      </c>
    </row>
    <row r="5377" spans="1:2" s="49" customFormat="1" ht="13.8" hidden="1" customHeight="1" outlineLevel="4" x14ac:dyDescent="0.25">
      <c r="A5377" s="136" t="s">
        <v>40486</v>
      </c>
      <c r="B5377" s="137" t="s">
        <v>40487</v>
      </c>
    </row>
    <row r="5378" spans="1:2" s="49" customFormat="1" ht="13.8" hidden="1" customHeight="1" outlineLevel="4" x14ac:dyDescent="0.25">
      <c r="A5378" s="136" t="s">
        <v>40488</v>
      </c>
      <c r="B5378" s="137" t="s">
        <v>40489</v>
      </c>
    </row>
    <row r="5379" spans="1:2" s="49" customFormat="1" ht="13.8" hidden="1" customHeight="1" outlineLevel="4" x14ac:dyDescent="0.25">
      <c r="A5379" s="136" t="s">
        <v>40490</v>
      </c>
      <c r="B5379" s="137" t="s">
        <v>40489</v>
      </c>
    </row>
    <row r="5380" spans="1:2" s="49" customFormat="1" ht="13.8" hidden="1" customHeight="1" outlineLevel="4" x14ac:dyDescent="0.25">
      <c r="A5380" s="136" t="s">
        <v>40491</v>
      </c>
      <c r="B5380" s="137" t="s">
        <v>40492</v>
      </c>
    </row>
    <row r="5381" spans="1:2" s="49" customFormat="1" ht="13.8" hidden="1" customHeight="1" outlineLevel="4" x14ac:dyDescent="0.25">
      <c r="A5381" s="136" t="s">
        <v>40493</v>
      </c>
      <c r="B5381" s="137" t="s">
        <v>40494</v>
      </c>
    </row>
    <row r="5382" spans="1:2" s="49" customFormat="1" ht="13.8" hidden="1" customHeight="1" outlineLevel="4" x14ac:dyDescent="0.25">
      <c r="A5382" s="136" t="s">
        <v>40495</v>
      </c>
      <c r="B5382" s="137" t="s">
        <v>40496</v>
      </c>
    </row>
    <row r="5383" spans="1:2" s="49" customFormat="1" ht="13.8" hidden="1" customHeight="1" outlineLevel="4" x14ac:dyDescent="0.25">
      <c r="A5383" s="136" t="s">
        <v>40497</v>
      </c>
      <c r="B5383" s="137" t="s">
        <v>40498</v>
      </c>
    </row>
    <row r="5384" spans="1:2" ht="14.4" hidden="1" outlineLevel="2" collapsed="1" x14ac:dyDescent="0.25">
      <c r="A5384" s="132" t="s">
        <v>40499</v>
      </c>
      <c r="B5384" s="133" t="s">
        <v>40500</v>
      </c>
    </row>
    <row r="5385" spans="1:2" ht="16.8" hidden="1" customHeight="1" outlineLevel="3" x14ac:dyDescent="0.25">
      <c r="A5385" s="134" t="s">
        <v>40501</v>
      </c>
      <c r="B5385" s="135" t="s">
        <v>40502</v>
      </c>
    </row>
    <row r="5386" spans="1:2" s="49" customFormat="1" ht="13.8" hidden="1" customHeight="1" outlineLevel="4" x14ac:dyDescent="0.25">
      <c r="A5386" s="136" t="s">
        <v>40503</v>
      </c>
      <c r="B5386" s="137" t="s">
        <v>40504</v>
      </c>
    </row>
    <row r="5387" spans="1:2" s="49" customFormat="1" ht="13.8" hidden="1" customHeight="1" outlineLevel="4" x14ac:dyDescent="0.25">
      <c r="A5387" s="136" t="s">
        <v>40505</v>
      </c>
      <c r="B5387" s="137" t="s">
        <v>40504</v>
      </c>
    </row>
    <row r="5388" spans="1:2" s="49" customFormat="1" ht="13.8" hidden="1" customHeight="1" outlineLevel="4" x14ac:dyDescent="0.25">
      <c r="A5388" s="136" t="s">
        <v>40506</v>
      </c>
      <c r="B5388" s="137" t="s">
        <v>40507</v>
      </c>
    </row>
    <row r="5389" spans="1:2" s="49" customFormat="1" ht="13.8" hidden="1" customHeight="1" outlineLevel="4" x14ac:dyDescent="0.25">
      <c r="A5389" s="136" t="s">
        <v>40508</v>
      </c>
      <c r="B5389" s="137" t="s">
        <v>40507</v>
      </c>
    </row>
    <row r="5390" spans="1:2" s="49" customFormat="1" ht="13.8" hidden="1" customHeight="1" outlineLevel="4" x14ac:dyDescent="0.25">
      <c r="A5390" s="136" t="s">
        <v>40509</v>
      </c>
      <c r="B5390" s="137" t="s">
        <v>40510</v>
      </c>
    </row>
    <row r="5391" spans="1:2" s="49" customFormat="1" ht="13.8" hidden="1" customHeight="1" outlineLevel="4" x14ac:dyDescent="0.25">
      <c r="A5391" s="136" t="s">
        <v>40511</v>
      </c>
      <c r="B5391" s="137" t="s">
        <v>40510</v>
      </c>
    </row>
    <row r="5392" spans="1:2" s="49" customFormat="1" ht="13.8" hidden="1" customHeight="1" outlineLevel="4" x14ac:dyDescent="0.25">
      <c r="A5392" s="136" t="s">
        <v>40512</v>
      </c>
      <c r="B5392" s="137" t="s">
        <v>40513</v>
      </c>
    </row>
    <row r="5393" spans="1:2" s="49" customFormat="1" ht="13.8" hidden="1" customHeight="1" outlineLevel="4" x14ac:dyDescent="0.25">
      <c r="A5393" s="136" t="s">
        <v>40514</v>
      </c>
      <c r="B5393" s="137" t="s">
        <v>40513</v>
      </c>
    </row>
    <row r="5394" spans="1:2" ht="16.8" hidden="1" customHeight="1" outlineLevel="3" x14ac:dyDescent="0.25">
      <c r="A5394" s="134" t="s">
        <v>1872</v>
      </c>
      <c r="B5394" s="135" t="s">
        <v>40515</v>
      </c>
    </row>
    <row r="5395" spans="1:2" s="49" customFormat="1" ht="13.8" hidden="1" customHeight="1" outlineLevel="4" x14ac:dyDescent="0.25">
      <c r="A5395" s="136" t="s">
        <v>40516</v>
      </c>
      <c r="B5395" s="137" t="s">
        <v>40517</v>
      </c>
    </row>
    <row r="5396" spans="1:2" s="49" customFormat="1" ht="13.8" hidden="1" customHeight="1" outlineLevel="4" x14ac:dyDescent="0.25">
      <c r="A5396" s="136" t="s">
        <v>40518</v>
      </c>
      <c r="B5396" s="137" t="s">
        <v>40517</v>
      </c>
    </row>
    <row r="5397" spans="1:2" s="49" customFormat="1" ht="13.8" hidden="1" customHeight="1" outlineLevel="4" x14ac:dyDescent="0.25">
      <c r="A5397" s="136" t="s">
        <v>40519</v>
      </c>
      <c r="B5397" s="137" t="s">
        <v>40520</v>
      </c>
    </row>
    <row r="5398" spans="1:2" s="49" customFormat="1" ht="13.8" hidden="1" customHeight="1" outlineLevel="4" x14ac:dyDescent="0.25">
      <c r="A5398" s="136" t="s">
        <v>40521</v>
      </c>
      <c r="B5398" s="137" t="s">
        <v>40520</v>
      </c>
    </row>
    <row r="5399" spans="1:2" s="49" customFormat="1" ht="13.8" hidden="1" customHeight="1" outlineLevel="4" x14ac:dyDescent="0.25">
      <c r="A5399" s="136" t="s">
        <v>40522</v>
      </c>
      <c r="B5399" s="137" t="s">
        <v>40523</v>
      </c>
    </row>
    <row r="5400" spans="1:2" s="49" customFormat="1" ht="13.8" hidden="1" customHeight="1" outlineLevel="4" x14ac:dyDescent="0.25">
      <c r="A5400" s="136" t="s">
        <v>40524</v>
      </c>
      <c r="B5400" s="137" t="s">
        <v>40523</v>
      </c>
    </row>
    <row r="5401" spans="1:2" s="49" customFormat="1" ht="13.8" hidden="1" customHeight="1" outlineLevel="4" x14ac:dyDescent="0.25">
      <c r="A5401" s="136" t="s">
        <v>40525</v>
      </c>
      <c r="B5401" s="137" t="s">
        <v>40526</v>
      </c>
    </row>
    <row r="5402" spans="1:2" s="49" customFormat="1" ht="13.8" hidden="1" customHeight="1" outlineLevel="4" x14ac:dyDescent="0.25">
      <c r="A5402" s="136" t="s">
        <v>40527</v>
      </c>
      <c r="B5402" s="137" t="s">
        <v>40526</v>
      </c>
    </row>
    <row r="5403" spans="1:2" ht="16.8" hidden="1" customHeight="1" outlineLevel="3" x14ac:dyDescent="0.25">
      <c r="A5403" s="134" t="s">
        <v>40528</v>
      </c>
      <c r="B5403" s="135" t="s">
        <v>40529</v>
      </c>
    </row>
    <row r="5404" spans="1:2" s="49" customFormat="1" ht="13.8" hidden="1" customHeight="1" outlineLevel="4" x14ac:dyDescent="0.25">
      <c r="A5404" s="136" t="s">
        <v>40530</v>
      </c>
      <c r="B5404" s="137" t="s">
        <v>40531</v>
      </c>
    </row>
    <row r="5405" spans="1:2" s="49" customFormat="1" ht="13.8" hidden="1" customHeight="1" outlineLevel="4" x14ac:dyDescent="0.25">
      <c r="A5405" s="136" t="s">
        <v>40532</v>
      </c>
      <c r="B5405" s="137" t="s">
        <v>40531</v>
      </c>
    </row>
    <row r="5406" spans="1:2" s="49" customFormat="1" ht="13.8" hidden="1" customHeight="1" outlineLevel="4" x14ac:dyDescent="0.25">
      <c r="A5406" s="136" t="s">
        <v>40533</v>
      </c>
      <c r="B5406" s="137" t="s">
        <v>40534</v>
      </c>
    </row>
    <row r="5407" spans="1:2" s="49" customFormat="1" ht="13.8" hidden="1" customHeight="1" outlineLevel="4" x14ac:dyDescent="0.25">
      <c r="A5407" s="136" t="s">
        <v>40535</v>
      </c>
      <c r="B5407" s="137" t="s">
        <v>40534</v>
      </c>
    </row>
    <row r="5408" spans="1:2" s="49" customFormat="1" ht="13.8" hidden="1" customHeight="1" outlineLevel="4" x14ac:dyDescent="0.25">
      <c r="A5408" s="136" t="s">
        <v>40536</v>
      </c>
      <c r="B5408" s="137" t="s">
        <v>40537</v>
      </c>
    </row>
    <row r="5409" spans="1:2" s="49" customFormat="1" ht="13.8" hidden="1" customHeight="1" outlineLevel="4" x14ac:dyDescent="0.25">
      <c r="A5409" s="136" t="s">
        <v>40538</v>
      </c>
      <c r="B5409" s="137" t="s">
        <v>40537</v>
      </c>
    </row>
    <row r="5410" spans="1:2" s="49" customFormat="1" ht="13.8" hidden="1" customHeight="1" outlineLevel="4" x14ac:dyDescent="0.25">
      <c r="A5410" s="136" t="s">
        <v>40539</v>
      </c>
      <c r="B5410" s="137" t="s">
        <v>40540</v>
      </c>
    </row>
    <row r="5411" spans="1:2" s="49" customFormat="1" ht="13.8" hidden="1" customHeight="1" outlineLevel="4" x14ac:dyDescent="0.25">
      <c r="A5411" s="136" t="s">
        <v>40541</v>
      </c>
      <c r="B5411" s="137" t="s">
        <v>40540</v>
      </c>
    </row>
    <row r="5412" spans="1:2" ht="16.8" hidden="1" customHeight="1" outlineLevel="3" x14ac:dyDescent="0.25">
      <c r="A5412" s="134" t="s">
        <v>40542</v>
      </c>
      <c r="B5412" s="135" t="s">
        <v>40543</v>
      </c>
    </row>
    <row r="5413" spans="1:2" s="49" customFormat="1" ht="13.8" hidden="1" customHeight="1" outlineLevel="4" x14ac:dyDescent="0.25">
      <c r="A5413" s="136" t="s">
        <v>40544</v>
      </c>
      <c r="B5413" s="137" t="s">
        <v>40543</v>
      </c>
    </row>
    <row r="5414" spans="1:2" s="49" customFormat="1" ht="13.8" hidden="1" customHeight="1" outlineLevel="4" x14ac:dyDescent="0.25">
      <c r="A5414" s="136" t="s">
        <v>40545</v>
      </c>
      <c r="B5414" s="137" t="s">
        <v>40543</v>
      </c>
    </row>
    <row r="5415" spans="1:2" ht="16.8" hidden="1" customHeight="1" outlineLevel="3" x14ac:dyDescent="0.25">
      <c r="A5415" s="134" t="s">
        <v>40546</v>
      </c>
      <c r="B5415" s="135" t="s">
        <v>40547</v>
      </c>
    </row>
    <row r="5416" spans="1:2" s="49" customFormat="1" ht="13.8" hidden="1" customHeight="1" outlineLevel="4" x14ac:dyDescent="0.25">
      <c r="A5416" s="136" t="s">
        <v>40548</v>
      </c>
      <c r="B5416" s="137" t="s">
        <v>40547</v>
      </c>
    </row>
    <row r="5417" spans="1:2" s="49" customFormat="1" ht="13.8" hidden="1" customHeight="1" outlineLevel="4" x14ac:dyDescent="0.25">
      <c r="A5417" s="136" t="s">
        <v>40549</v>
      </c>
      <c r="B5417" s="137" t="s">
        <v>40547</v>
      </c>
    </row>
    <row r="5418" spans="1:2" ht="14.4" hidden="1" outlineLevel="2" collapsed="1" x14ac:dyDescent="0.25">
      <c r="A5418" s="132" t="s">
        <v>40550</v>
      </c>
      <c r="B5418" s="133" t="s">
        <v>40551</v>
      </c>
    </row>
    <row r="5419" spans="1:2" ht="16.8" hidden="1" customHeight="1" outlineLevel="3" x14ac:dyDescent="0.25">
      <c r="A5419" s="134" t="s">
        <v>40552</v>
      </c>
      <c r="B5419" s="135" t="s">
        <v>40553</v>
      </c>
    </row>
    <row r="5420" spans="1:2" s="49" customFormat="1" ht="13.8" hidden="1" customHeight="1" outlineLevel="4" x14ac:dyDescent="0.25">
      <c r="A5420" s="136" t="s">
        <v>40554</v>
      </c>
      <c r="B5420" s="137" t="s">
        <v>40555</v>
      </c>
    </row>
    <row r="5421" spans="1:2" s="49" customFormat="1" ht="13.8" hidden="1" customHeight="1" outlineLevel="4" x14ac:dyDescent="0.25">
      <c r="A5421" s="136" t="s">
        <v>40556</v>
      </c>
      <c r="B5421" s="137" t="s">
        <v>40557</v>
      </c>
    </row>
    <row r="5422" spans="1:2" s="49" customFormat="1" ht="13.8" hidden="1" customHeight="1" outlineLevel="4" x14ac:dyDescent="0.25">
      <c r="A5422" s="136" t="s">
        <v>40558</v>
      </c>
      <c r="B5422" s="137" t="s">
        <v>40559</v>
      </c>
    </row>
    <row r="5423" spans="1:2" s="49" customFormat="1" ht="13.8" hidden="1" customHeight="1" outlineLevel="4" x14ac:dyDescent="0.25">
      <c r="A5423" s="136" t="s">
        <v>40560</v>
      </c>
      <c r="B5423" s="137" t="s">
        <v>40561</v>
      </c>
    </row>
    <row r="5424" spans="1:2" s="49" customFormat="1" ht="13.8" hidden="1" customHeight="1" outlineLevel="4" x14ac:dyDescent="0.25">
      <c r="A5424" s="136" t="s">
        <v>40562</v>
      </c>
      <c r="B5424" s="137" t="s">
        <v>40563</v>
      </c>
    </row>
    <row r="5425" spans="1:2" s="49" customFormat="1" ht="13.8" hidden="1" customHeight="1" outlineLevel="4" x14ac:dyDescent="0.25">
      <c r="A5425" s="136" t="s">
        <v>40564</v>
      </c>
      <c r="B5425" s="137" t="s">
        <v>40565</v>
      </c>
    </row>
    <row r="5426" spans="1:2" s="49" customFormat="1" ht="13.8" hidden="1" customHeight="1" outlineLevel="4" x14ac:dyDescent="0.25">
      <c r="A5426" s="136" t="s">
        <v>40566</v>
      </c>
      <c r="B5426" s="137" t="s">
        <v>40567</v>
      </c>
    </row>
    <row r="5427" spans="1:2" s="49" customFormat="1" ht="13.8" hidden="1" customHeight="1" outlineLevel="4" x14ac:dyDescent="0.25">
      <c r="A5427" s="136" t="s">
        <v>40568</v>
      </c>
      <c r="B5427" s="137" t="s">
        <v>40569</v>
      </c>
    </row>
    <row r="5428" spans="1:2" s="49" customFormat="1" ht="13.8" hidden="1" customHeight="1" outlineLevel="4" x14ac:dyDescent="0.25">
      <c r="A5428" s="136" t="s">
        <v>40570</v>
      </c>
      <c r="B5428" s="137" t="s">
        <v>40571</v>
      </c>
    </row>
    <row r="5429" spans="1:2" s="49" customFormat="1" ht="13.8" hidden="1" customHeight="1" outlineLevel="4" x14ac:dyDescent="0.25">
      <c r="A5429" s="136" t="s">
        <v>40572</v>
      </c>
      <c r="B5429" s="137" t="s">
        <v>40573</v>
      </c>
    </row>
    <row r="5430" spans="1:2" s="49" customFormat="1" ht="13.8" hidden="1" customHeight="1" outlineLevel="4" x14ac:dyDescent="0.25">
      <c r="A5430" s="136" t="s">
        <v>40574</v>
      </c>
      <c r="B5430" s="137" t="s">
        <v>40575</v>
      </c>
    </row>
    <row r="5431" spans="1:2" s="49" customFormat="1" ht="13.8" hidden="1" customHeight="1" outlineLevel="4" x14ac:dyDescent="0.25">
      <c r="A5431" s="136" t="s">
        <v>40576</v>
      </c>
      <c r="B5431" s="137" t="s">
        <v>40577</v>
      </c>
    </row>
    <row r="5432" spans="1:2" s="49" customFormat="1" ht="13.8" hidden="1" customHeight="1" outlineLevel="4" x14ac:dyDescent="0.25">
      <c r="A5432" s="136" t="s">
        <v>40578</v>
      </c>
      <c r="B5432" s="137" t="s">
        <v>40579</v>
      </c>
    </row>
    <row r="5433" spans="1:2" s="49" customFormat="1" ht="13.8" hidden="1" customHeight="1" outlineLevel="4" x14ac:dyDescent="0.25">
      <c r="A5433" s="136" t="s">
        <v>40580</v>
      </c>
      <c r="B5433" s="137" t="s">
        <v>40581</v>
      </c>
    </row>
    <row r="5434" spans="1:2" s="49" customFormat="1" ht="13.8" hidden="1" customHeight="1" outlineLevel="4" x14ac:dyDescent="0.25">
      <c r="A5434" s="136" t="s">
        <v>40582</v>
      </c>
      <c r="B5434" s="137" t="s">
        <v>40583</v>
      </c>
    </row>
    <row r="5435" spans="1:2" s="49" customFormat="1" ht="13.8" hidden="1" customHeight="1" outlineLevel="4" x14ac:dyDescent="0.25">
      <c r="A5435" s="136" t="s">
        <v>40584</v>
      </c>
      <c r="B5435" s="137" t="s">
        <v>40585</v>
      </c>
    </row>
    <row r="5436" spans="1:2" s="49" customFormat="1" ht="13.8" hidden="1" customHeight="1" outlineLevel="4" x14ac:dyDescent="0.25">
      <c r="A5436" s="136" t="s">
        <v>40586</v>
      </c>
      <c r="B5436" s="137" t="s">
        <v>40587</v>
      </c>
    </row>
    <row r="5437" spans="1:2" s="49" customFormat="1" ht="13.8" hidden="1" customHeight="1" outlineLevel="4" x14ac:dyDescent="0.25">
      <c r="A5437" s="136" t="s">
        <v>40588</v>
      </c>
      <c r="B5437" s="137" t="s">
        <v>40589</v>
      </c>
    </row>
    <row r="5438" spans="1:2" s="49" customFormat="1" ht="13.8" hidden="1" customHeight="1" outlineLevel="4" x14ac:dyDescent="0.25">
      <c r="A5438" s="136" t="s">
        <v>40590</v>
      </c>
      <c r="B5438" s="137" t="s">
        <v>40591</v>
      </c>
    </row>
    <row r="5439" spans="1:2" s="49" customFormat="1" ht="13.8" hidden="1" customHeight="1" outlineLevel="4" x14ac:dyDescent="0.25">
      <c r="A5439" s="136" t="s">
        <v>40592</v>
      </c>
      <c r="B5439" s="137" t="s">
        <v>40593</v>
      </c>
    </row>
    <row r="5440" spans="1:2" s="49" customFormat="1" ht="13.8" hidden="1" customHeight="1" outlineLevel="4" x14ac:dyDescent="0.25">
      <c r="A5440" s="136" t="s">
        <v>40594</v>
      </c>
      <c r="B5440" s="137" t="s">
        <v>40595</v>
      </c>
    </row>
    <row r="5441" spans="1:2" s="49" customFormat="1" ht="13.8" hidden="1" customHeight="1" outlineLevel="4" x14ac:dyDescent="0.25">
      <c r="A5441" s="136" t="s">
        <v>40596</v>
      </c>
      <c r="B5441" s="137" t="s">
        <v>40597</v>
      </c>
    </row>
    <row r="5442" spans="1:2" s="49" customFormat="1" ht="13.8" hidden="1" customHeight="1" outlineLevel="4" x14ac:dyDescent="0.25">
      <c r="A5442" s="136" t="s">
        <v>40598</v>
      </c>
      <c r="B5442" s="137" t="s">
        <v>40599</v>
      </c>
    </row>
    <row r="5443" spans="1:2" s="49" customFormat="1" ht="13.8" hidden="1" customHeight="1" outlineLevel="4" x14ac:dyDescent="0.25">
      <c r="A5443" s="136" t="s">
        <v>40600</v>
      </c>
      <c r="B5443" s="137" t="s">
        <v>40601</v>
      </c>
    </row>
    <row r="5444" spans="1:2" s="49" customFormat="1" ht="13.8" hidden="1" customHeight="1" outlineLevel="4" x14ac:dyDescent="0.25">
      <c r="A5444" s="136" t="s">
        <v>40602</v>
      </c>
      <c r="B5444" s="137" t="s">
        <v>40603</v>
      </c>
    </row>
    <row r="5445" spans="1:2" s="49" customFormat="1" ht="13.8" hidden="1" customHeight="1" outlineLevel="4" x14ac:dyDescent="0.25">
      <c r="A5445" s="136" t="s">
        <v>40604</v>
      </c>
      <c r="B5445" s="137" t="s">
        <v>40605</v>
      </c>
    </row>
    <row r="5446" spans="1:2" s="49" customFormat="1" ht="13.8" hidden="1" customHeight="1" outlineLevel="4" x14ac:dyDescent="0.25">
      <c r="A5446" s="136" t="s">
        <v>40606</v>
      </c>
      <c r="B5446" s="137" t="s">
        <v>40607</v>
      </c>
    </row>
    <row r="5447" spans="1:2" s="49" customFormat="1" ht="13.8" hidden="1" customHeight="1" outlineLevel="4" x14ac:dyDescent="0.25">
      <c r="A5447" s="136" t="s">
        <v>40608</v>
      </c>
      <c r="B5447" s="137" t="s">
        <v>40609</v>
      </c>
    </row>
    <row r="5448" spans="1:2" s="49" customFormat="1" ht="13.8" hidden="1" customHeight="1" outlineLevel="4" x14ac:dyDescent="0.25">
      <c r="A5448" s="136" t="s">
        <v>40610</v>
      </c>
      <c r="B5448" s="137" t="s">
        <v>40611</v>
      </c>
    </row>
    <row r="5449" spans="1:2" s="49" customFormat="1" ht="13.8" hidden="1" customHeight="1" outlineLevel="4" x14ac:dyDescent="0.25">
      <c r="A5449" s="136" t="s">
        <v>40612</v>
      </c>
      <c r="B5449" s="137" t="s">
        <v>40613</v>
      </c>
    </row>
    <row r="5450" spans="1:2" s="49" customFormat="1" ht="13.8" hidden="1" customHeight="1" outlineLevel="4" x14ac:dyDescent="0.25">
      <c r="A5450" s="136" t="s">
        <v>40614</v>
      </c>
      <c r="B5450" s="137" t="s">
        <v>40615</v>
      </c>
    </row>
    <row r="5451" spans="1:2" s="49" customFormat="1" ht="13.8" hidden="1" customHeight="1" outlineLevel="4" x14ac:dyDescent="0.25">
      <c r="A5451" s="136" t="s">
        <v>40616</v>
      </c>
      <c r="B5451" s="137" t="s">
        <v>40617</v>
      </c>
    </row>
    <row r="5452" spans="1:2" s="49" customFormat="1" ht="13.8" hidden="1" customHeight="1" outlineLevel="4" x14ac:dyDescent="0.25">
      <c r="A5452" s="136" t="s">
        <v>40618</v>
      </c>
      <c r="B5452" s="137" t="s">
        <v>40619</v>
      </c>
    </row>
    <row r="5453" spans="1:2" s="49" customFormat="1" ht="13.8" hidden="1" customHeight="1" outlineLevel="4" x14ac:dyDescent="0.25">
      <c r="A5453" s="136" t="s">
        <v>40620</v>
      </c>
      <c r="B5453" s="137" t="s">
        <v>40621</v>
      </c>
    </row>
    <row r="5454" spans="1:2" s="49" customFormat="1" ht="13.8" hidden="1" customHeight="1" outlineLevel="4" x14ac:dyDescent="0.25">
      <c r="A5454" s="136" t="s">
        <v>40622</v>
      </c>
      <c r="B5454" s="137" t="s">
        <v>40623</v>
      </c>
    </row>
    <row r="5455" spans="1:2" s="49" customFormat="1" ht="13.8" hidden="1" customHeight="1" outlineLevel="4" x14ac:dyDescent="0.25">
      <c r="A5455" s="136" t="s">
        <v>40624</v>
      </c>
      <c r="B5455" s="137" t="s">
        <v>40625</v>
      </c>
    </row>
    <row r="5456" spans="1:2" ht="16.8" hidden="1" customHeight="1" outlineLevel="3" x14ac:dyDescent="0.25">
      <c r="A5456" s="134" t="s">
        <v>1874</v>
      </c>
      <c r="B5456" s="135" t="s">
        <v>40626</v>
      </c>
    </row>
    <row r="5457" spans="1:2" s="49" customFormat="1" ht="13.8" hidden="1" customHeight="1" outlineLevel="4" x14ac:dyDescent="0.25">
      <c r="A5457" s="136" t="s">
        <v>40627</v>
      </c>
      <c r="B5457" s="137" t="s">
        <v>40628</v>
      </c>
    </row>
    <row r="5458" spans="1:2" s="49" customFormat="1" ht="13.8" hidden="1" customHeight="1" outlineLevel="4" x14ac:dyDescent="0.25">
      <c r="A5458" s="136" t="s">
        <v>40629</v>
      </c>
      <c r="B5458" s="137" t="s">
        <v>40630</v>
      </c>
    </row>
    <row r="5459" spans="1:2" s="49" customFormat="1" ht="13.8" hidden="1" customHeight="1" outlineLevel="4" x14ac:dyDescent="0.25">
      <c r="A5459" s="136" t="s">
        <v>40631</v>
      </c>
      <c r="B5459" s="137" t="s">
        <v>40632</v>
      </c>
    </row>
    <row r="5460" spans="1:2" s="49" customFormat="1" ht="13.8" hidden="1" customHeight="1" outlineLevel="4" x14ac:dyDescent="0.25">
      <c r="A5460" s="136" t="s">
        <v>40633</v>
      </c>
      <c r="B5460" s="137" t="s">
        <v>40634</v>
      </c>
    </row>
    <row r="5461" spans="1:2" s="49" customFormat="1" ht="13.8" hidden="1" customHeight="1" outlineLevel="4" x14ac:dyDescent="0.25">
      <c r="A5461" s="136" t="s">
        <v>40635</v>
      </c>
      <c r="B5461" s="137" t="s">
        <v>40636</v>
      </c>
    </row>
    <row r="5462" spans="1:2" s="49" customFormat="1" ht="13.8" hidden="1" customHeight="1" outlineLevel="4" x14ac:dyDescent="0.25">
      <c r="A5462" s="136" t="s">
        <v>40637</v>
      </c>
      <c r="B5462" s="137" t="s">
        <v>40638</v>
      </c>
    </row>
    <row r="5463" spans="1:2" s="49" customFormat="1" ht="13.8" hidden="1" customHeight="1" outlineLevel="4" x14ac:dyDescent="0.25">
      <c r="A5463" s="136" t="s">
        <v>40639</v>
      </c>
      <c r="B5463" s="137" t="s">
        <v>40640</v>
      </c>
    </row>
    <row r="5464" spans="1:2" s="49" customFormat="1" ht="13.8" hidden="1" customHeight="1" outlineLevel="4" x14ac:dyDescent="0.25">
      <c r="A5464" s="136" t="s">
        <v>40641</v>
      </c>
      <c r="B5464" s="137" t="s">
        <v>40642</v>
      </c>
    </row>
    <row r="5465" spans="1:2" s="49" customFormat="1" ht="13.8" hidden="1" customHeight="1" outlineLevel="4" x14ac:dyDescent="0.25">
      <c r="A5465" s="136" t="s">
        <v>40643</v>
      </c>
      <c r="B5465" s="137" t="s">
        <v>40644</v>
      </c>
    </row>
    <row r="5466" spans="1:2" s="49" customFormat="1" ht="13.8" hidden="1" customHeight="1" outlineLevel="4" x14ac:dyDescent="0.25">
      <c r="A5466" s="136" t="s">
        <v>40645</v>
      </c>
      <c r="B5466" s="137" t="s">
        <v>40646</v>
      </c>
    </row>
    <row r="5467" spans="1:2" ht="14.4" hidden="1" outlineLevel="2" collapsed="1" x14ac:dyDescent="0.25">
      <c r="A5467" s="132" t="s">
        <v>40647</v>
      </c>
      <c r="B5467" s="133" t="s">
        <v>40648</v>
      </c>
    </row>
    <row r="5468" spans="1:2" ht="16.8" hidden="1" customHeight="1" outlineLevel="3" x14ac:dyDescent="0.25">
      <c r="A5468" s="134" t="s">
        <v>40649</v>
      </c>
      <c r="B5468" s="135" t="s">
        <v>40650</v>
      </c>
    </row>
    <row r="5469" spans="1:2" s="49" customFormat="1" ht="13.8" hidden="1" customHeight="1" outlineLevel="4" x14ac:dyDescent="0.25">
      <c r="A5469" s="136" t="s">
        <v>40651</v>
      </c>
      <c r="B5469" s="137" t="s">
        <v>40650</v>
      </c>
    </row>
    <row r="5470" spans="1:2" s="49" customFormat="1" ht="13.8" hidden="1" customHeight="1" outlineLevel="4" x14ac:dyDescent="0.25">
      <c r="A5470" s="136" t="s">
        <v>40652</v>
      </c>
      <c r="B5470" s="137" t="s">
        <v>40650</v>
      </c>
    </row>
    <row r="5471" spans="1:2" s="49" customFormat="1" ht="13.8" hidden="1" customHeight="1" outlineLevel="4" x14ac:dyDescent="0.25">
      <c r="A5471" s="136" t="s">
        <v>40653</v>
      </c>
      <c r="B5471" s="137" t="s">
        <v>40654</v>
      </c>
    </row>
    <row r="5472" spans="1:2" s="49" customFormat="1" ht="13.8" hidden="1" customHeight="1" outlineLevel="4" x14ac:dyDescent="0.25">
      <c r="A5472" s="136" t="s">
        <v>40655</v>
      </c>
      <c r="B5472" s="137" t="s">
        <v>40656</v>
      </c>
    </row>
    <row r="5473" spans="1:2" s="49" customFormat="1" ht="13.8" hidden="1" customHeight="1" outlineLevel="4" x14ac:dyDescent="0.25">
      <c r="A5473" s="136" t="s">
        <v>40657</v>
      </c>
      <c r="B5473" s="137" t="s">
        <v>40658</v>
      </c>
    </row>
    <row r="5474" spans="1:2" s="49" customFormat="1" ht="13.8" hidden="1" customHeight="1" outlineLevel="4" x14ac:dyDescent="0.25">
      <c r="A5474" s="136" t="s">
        <v>40659</v>
      </c>
      <c r="B5474" s="137" t="s">
        <v>40660</v>
      </c>
    </row>
    <row r="5475" spans="1:2" s="49" customFormat="1" ht="13.8" hidden="1" customHeight="1" outlineLevel="4" x14ac:dyDescent="0.25">
      <c r="A5475" s="136" t="s">
        <v>40661</v>
      </c>
      <c r="B5475" s="137" t="s">
        <v>40662</v>
      </c>
    </row>
    <row r="5476" spans="1:2" s="49" customFormat="1" ht="13.8" hidden="1" customHeight="1" outlineLevel="4" x14ac:dyDescent="0.25">
      <c r="A5476" s="136" t="s">
        <v>40663</v>
      </c>
      <c r="B5476" s="137" t="s">
        <v>40664</v>
      </c>
    </row>
    <row r="5477" spans="1:2" s="49" customFormat="1" ht="13.8" hidden="1" customHeight="1" outlineLevel="4" x14ac:dyDescent="0.25">
      <c r="A5477" s="136" t="s">
        <v>40665</v>
      </c>
      <c r="B5477" s="137" t="s">
        <v>40666</v>
      </c>
    </row>
    <row r="5478" spans="1:2" s="49" customFormat="1" ht="13.8" hidden="1" customHeight="1" outlineLevel="4" x14ac:dyDescent="0.25">
      <c r="A5478" s="136" t="s">
        <v>40667</v>
      </c>
      <c r="B5478" s="137" t="s">
        <v>40668</v>
      </c>
    </row>
    <row r="5479" spans="1:2" s="49" customFormat="1" ht="13.8" hidden="1" customHeight="1" outlineLevel="4" x14ac:dyDescent="0.25">
      <c r="A5479" s="136" t="s">
        <v>40669</v>
      </c>
      <c r="B5479" s="137" t="s">
        <v>40670</v>
      </c>
    </row>
    <row r="5480" spans="1:2" s="49" customFormat="1" ht="13.8" hidden="1" customHeight="1" outlineLevel="4" x14ac:dyDescent="0.25">
      <c r="A5480" s="136" t="s">
        <v>40671</v>
      </c>
      <c r="B5480" s="137" t="s">
        <v>40672</v>
      </c>
    </row>
    <row r="5481" spans="1:2" s="49" customFormat="1" ht="13.8" hidden="1" customHeight="1" outlineLevel="4" x14ac:dyDescent="0.25">
      <c r="A5481" s="136" t="s">
        <v>40673</v>
      </c>
      <c r="B5481" s="137" t="s">
        <v>40674</v>
      </c>
    </row>
    <row r="5482" spans="1:2" ht="16.8" hidden="1" customHeight="1" outlineLevel="3" x14ac:dyDescent="0.25">
      <c r="A5482" s="134" t="s">
        <v>1876</v>
      </c>
      <c r="B5482" s="135" t="s">
        <v>40675</v>
      </c>
    </row>
    <row r="5483" spans="1:2" s="49" customFormat="1" ht="13.8" hidden="1" customHeight="1" outlineLevel="4" x14ac:dyDescent="0.25">
      <c r="A5483" s="136" t="s">
        <v>40676</v>
      </c>
      <c r="B5483" s="137" t="s">
        <v>40677</v>
      </c>
    </row>
    <row r="5484" spans="1:2" s="49" customFormat="1" ht="13.8" hidden="1" customHeight="1" outlineLevel="4" x14ac:dyDescent="0.25">
      <c r="A5484" s="136" t="s">
        <v>40678</v>
      </c>
      <c r="B5484" s="137" t="s">
        <v>40679</v>
      </c>
    </row>
    <row r="5485" spans="1:2" s="49" customFormat="1" ht="13.8" hidden="1" customHeight="1" outlineLevel="4" x14ac:dyDescent="0.25">
      <c r="A5485" s="136" t="s">
        <v>40680</v>
      </c>
      <c r="B5485" s="137" t="s">
        <v>40681</v>
      </c>
    </row>
    <row r="5486" spans="1:2" s="49" customFormat="1" ht="13.8" hidden="1" customHeight="1" outlineLevel="4" x14ac:dyDescent="0.25">
      <c r="A5486" s="136" t="s">
        <v>40682</v>
      </c>
      <c r="B5486" s="137" t="s">
        <v>40683</v>
      </c>
    </row>
    <row r="5487" spans="1:2" s="49" customFormat="1" ht="13.8" hidden="1" customHeight="1" outlineLevel="4" x14ac:dyDescent="0.25">
      <c r="A5487" s="136" t="s">
        <v>40684</v>
      </c>
      <c r="B5487" s="137" t="s">
        <v>40685</v>
      </c>
    </row>
    <row r="5488" spans="1:2" s="49" customFormat="1" ht="13.8" hidden="1" customHeight="1" outlineLevel="4" x14ac:dyDescent="0.25">
      <c r="A5488" s="136" t="s">
        <v>40686</v>
      </c>
      <c r="B5488" s="137" t="s">
        <v>40687</v>
      </c>
    </row>
    <row r="5489" spans="1:2" s="49" customFormat="1" ht="13.8" hidden="1" customHeight="1" outlineLevel="4" x14ac:dyDescent="0.25">
      <c r="A5489" s="136" t="s">
        <v>40688</v>
      </c>
      <c r="B5489" s="137" t="s">
        <v>40689</v>
      </c>
    </row>
    <row r="5490" spans="1:2" s="49" customFormat="1" ht="13.8" hidden="1" customHeight="1" outlineLevel="4" x14ac:dyDescent="0.25">
      <c r="A5490" s="136" t="s">
        <v>40690</v>
      </c>
      <c r="B5490" s="137" t="s">
        <v>40689</v>
      </c>
    </row>
    <row r="5491" spans="1:2" s="49" customFormat="1" ht="13.8" hidden="1" customHeight="1" outlineLevel="4" x14ac:dyDescent="0.25">
      <c r="A5491" s="136" t="s">
        <v>40691</v>
      </c>
      <c r="B5491" s="137" t="s">
        <v>40692</v>
      </c>
    </row>
    <row r="5492" spans="1:2" s="49" customFormat="1" ht="13.8" hidden="1" customHeight="1" outlineLevel="4" x14ac:dyDescent="0.25">
      <c r="A5492" s="136" t="s">
        <v>40693</v>
      </c>
      <c r="B5492" s="137" t="s">
        <v>40692</v>
      </c>
    </row>
    <row r="5493" spans="1:2" ht="16.8" hidden="1" customHeight="1" outlineLevel="3" x14ac:dyDescent="0.25">
      <c r="A5493" s="134" t="s">
        <v>1878</v>
      </c>
      <c r="B5493" s="135" t="s">
        <v>40694</v>
      </c>
    </row>
    <row r="5494" spans="1:2" s="49" customFormat="1" ht="13.8" hidden="1" customHeight="1" outlineLevel="4" x14ac:dyDescent="0.25">
      <c r="A5494" s="136" t="s">
        <v>40695</v>
      </c>
      <c r="B5494" s="137" t="s">
        <v>40694</v>
      </c>
    </row>
    <row r="5495" spans="1:2" s="49" customFormat="1" ht="13.8" hidden="1" customHeight="1" outlineLevel="4" x14ac:dyDescent="0.25">
      <c r="A5495" s="136" t="s">
        <v>40696</v>
      </c>
      <c r="B5495" s="137" t="s">
        <v>40694</v>
      </c>
    </row>
    <row r="5496" spans="1:2" ht="16.8" hidden="1" customHeight="1" outlineLevel="3" x14ac:dyDescent="0.25">
      <c r="A5496" s="134" t="s">
        <v>1880</v>
      </c>
      <c r="B5496" s="135" t="s">
        <v>40697</v>
      </c>
    </row>
    <row r="5497" spans="1:2" s="49" customFormat="1" ht="13.8" hidden="1" customHeight="1" outlineLevel="4" x14ac:dyDescent="0.25">
      <c r="A5497" s="136" t="s">
        <v>40698</v>
      </c>
      <c r="B5497" s="137" t="s">
        <v>40699</v>
      </c>
    </row>
    <row r="5498" spans="1:2" s="49" customFormat="1" ht="13.8" hidden="1" customHeight="1" outlineLevel="4" x14ac:dyDescent="0.25">
      <c r="A5498" s="136" t="s">
        <v>40700</v>
      </c>
      <c r="B5498" s="137" t="s">
        <v>40699</v>
      </c>
    </row>
    <row r="5499" spans="1:2" ht="16.8" hidden="1" customHeight="1" outlineLevel="3" x14ac:dyDescent="0.25">
      <c r="A5499" s="134" t="s">
        <v>40701</v>
      </c>
      <c r="B5499" s="135" t="s">
        <v>40702</v>
      </c>
    </row>
    <row r="5500" spans="1:2" s="49" customFormat="1" ht="13.8" hidden="1" customHeight="1" outlineLevel="4" x14ac:dyDescent="0.25">
      <c r="A5500" s="136" t="s">
        <v>40703</v>
      </c>
      <c r="B5500" s="137" t="s">
        <v>40704</v>
      </c>
    </row>
    <row r="5501" spans="1:2" s="49" customFormat="1" ht="13.8" hidden="1" customHeight="1" outlineLevel="4" x14ac:dyDescent="0.25">
      <c r="A5501" s="136" t="s">
        <v>40705</v>
      </c>
      <c r="B5501" s="137" t="s">
        <v>40704</v>
      </c>
    </row>
    <row r="5502" spans="1:2" s="49" customFormat="1" ht="13.8" hidden="1" customHeight="1" outlineLevel="4" x14ac:dyDescent="0.25">
      <c r="A5502" s="136" t="s">
        <v>40706</v>
      </c>
      <c r="B5502" s="137" t="s">
        <v>40707</v>
      </c>
    </row>
    <row r="5503" spans="1:2" s="49" customFormat="1" ht="13.8" hidden="1" customHeight="1" outlineLevel="4" x14ac:dyDescent="0.25">
      <c r="A5503" s="136" t="s">
        <v>40708</v>
      </c>
      <c r="B5503" s="137" t="s">
        <v>40707</v>
      </c>
    </row>
    <row r="5504" spans="1:2" s="49" customFormat="1" ht="13.8" hidden="1" customHeight="1" outlineLevel="4" x14ac:dyDescent="0.25">
      <c r="A5504" s="136" t="s">
        <v>40709</v>
      </c>
      <c r="B5504" s="137" t="s">
        <v>40710</v>
      </c>
    </row>
    <row r="5505" spans="1:2" s="49" customFormat="1" ht="13.8" hidden="1" customHeight="1" outlineLevel="4" x14ac:dyDescent="0.25">
      <c r="A5505" s="136" t="s">
        <v>40711</v>
      </c>
      <c r="B5505" s="137" t="s">
        <v>40710</v>
      </c>
    </row>
    <row r="5506" spans="1:2" s="49" customFormat="1" ht="13.8" hidden="1" customHeight="1" outlineLevel="4" x14ac:dyDescent="0.25">
      <c r="A5506" s="136" t="s">
        <v>40712</v>
      </c>
      <c r="B5506" s="137" t="s">
        <v>40713</v>
      </c>
    </row>
    <row r="5507" spans="1:2" s="49" customFormat="1" ht="13.8" hidden="1" customHeight="1" outlineLevel="4" x14ac:dyDescent="0.25">
      <c r="A5507" s="136" t="s">
        <v>40714</v>
      </c>
      <c r="B5507" s="137" t="s">
        <v>40713</v>
      </c>
    </row>
    <row r="5508" spans="1:2" ht="14.4" hidden="1" outlineLevel="2" collapsed="1" x14ac:dyDescent="0.25">
      <c r="A5508" s="132" t="s">
        <v>40715</v>
      </c>
      <c r="B5508" s="133" t="s">
        <v>40716</v>
      </c>
    </row>
    <row r="5509" spans="1:2" ht="16.8" hidden="1" customHeight="1" outlineLevel="3" x14ac:dyDescent="0.25">
      <c r="A5509" s="134" t="s">
        <v>1882</v>
      </c>
      <c r="B5509" s="135" t="s">
        <v>35584</v>
      </c>
    </row>
    <row r="5510" spans="1:2" s="49" customFormat="1" ht="13.8" hidden="1" customHeight="1" outlineLevel="4" x14ac:dyDescent="0.25">
      <c r="A5510" s="136" t="s">
        <v>40717</v>
      </c>
      <c r="B5510" s="137" t="s">
        <v>40718</v>
      </c>
    </row>
    <row r="5511" spans="1:2" s="49" customFormat="1" ht="13.8" hidden="1" customHeight="1" outlineLevel="4" x14ac:dyDescent="0.25">
      <c r="A5511" s="136" t="s">
        <v>40719</v>
      </c>
      <c r="B5511" s="137" t="s">
        <v>40720</v>
      </c>
    </row>
    <row r="5512" spans="1:2" s="49" customFormat="1" ht="13.8" hidden="1" customHeight="1" outlineLevel="4" x14ac:dyDescent="0.25">
      <c r="A5512" s="136" t="s">
        <v>40721</v>
      </c>
      <c r="B5512" s="137" t="s">
        <v>40722</v>
      </c>
    </row>
    <row r="5513" spans="1:2" s="49" customFormat="1" ht="13.8" hidden="1" customHeight="1" outlineLevel="4" x14ac:dyDescent="0.25">
      <c r="A5513" s="136" t="s">
        <v>40723</v>
      </c>
      <c r="B5513" s="137" t="s">
        <v>40724</v>
      </c>
    </row>
    <row r="5514" spans="1:2" s="49" customFormat="1" ht="13.8" hidden="1" customHeight="1" outlineLevel="4" x14ac:dyDescent="0.25">
      <c r="A5514" s="136" t="s">
        <v>40725</v>
      </c>
      <c r="B5514" s="137" t="s">
        <v>40726</v>
      </c>
    </row>
    <row r="5515" spans="1:2" s="49" customFormat="1" ht="13.8" hidden="1" customHeight="1" outlineLevel="4" x14ac:dyDescent="0.25">
      <c r="A5515" s="136" t="s">
        <v>40727</v>
      </c>
      <c r="B5515" s="137" t="s">
        <v>40728</v>
      </c>
    </row>
    <row r="5516" spans="1:2" s="49" customFormat="1" ht="13.8" hidden="1" customHeight="1" outlineLevel="4" x14ac:dyDescent="0.25">
      <c r="A5516" s="136" t="s">
        <v>40729</v>
      </c>
      <c r="B5516" s="137" t="s">
        <v>40730</v>
      </c>
    </row>
    <row r="5517" spans="1:2" s="49" customFormat="1" ht="13.8" hidden="1" customHeight="1" outlineLevel="4" x14ac:dyDescent="0.25">
      <c r="A5517" s="136" t="s">
        <v>40731</v>
      </c>
      <c r="B5517" s="137" t="s">
        <v>40732</v>
      </c>
    </row>
    <row r="5518" spans="1:2" s="49" customFormat="1" ht="13.8" hidden="1" customHeight="1" outlineLevel="4" x14ac:dyDescent="0.25">
      <c r="A5518" s="136" t="s">
        <v>40733</v>
      </c>
      <c r="B5518" s="137" t="s">
        <v>40734</v>
      </c>
    </row>
    <row r="5519" spans="1:2" s="49" customFormat="1" ht="13.8" hidden="1" customHeight="1" outlineLevel="4" x14ac:dyDescent="0.25">
      <c r="A5519" s="136" t="s">
        <v>40735</v>
      </c>
      <c r="B5519" s="137" t="s">
        <v>40736</v>
      </c>
    </row>
    <row r="5520" spans="1:2" s="49" customFormat="1" ht="13.8" hidden="1" customHeight="1" outlineLevel="4" x14ac:dyDescent="0.25">
      <c r="A5520" s="136" t="s">
        <v>40737</v>
      </c>
      <c r="B5520" s="137" t="s">
        <v>40738</v>
      </c>
    </row>
    <row r="5521" spans="1:2" s="49" customFormat="1" ht="13.8" hidden="1" customHeight="1" outlineLevel="4" x14ac:dyDescent="0.25">
      <c r="A5521" s="136" t="s">
        <v>40739</v>
      </c>
      <c r="B5521" s="137" t="s">
        <v>40738</v>
      </c>
    </row>
    <row r="5522" spans="1:2" ht="16.8" hidden="1" customHeight="1" outlineLevel="3" x14ac:dyDescent="0.25">
      <c r="A5522" s="134" t="s">
        <v>40740</v>
      </c>
      <c r="B5522" s="135" t="s">
        <v>40741</v>
      </c>
    </row>
    <row r="5523" spans="1:2" s="49" customFormat="1" ht="13.8" hidden="1" customHeight="1" outlineLevel="4" x14ac:dyDescent="0.25">
      <c r="A5523" s="136" t="s">
        <v>40742</v>
      </c>
      <c r="B5523" s="137" t="s">
        <v>40743</v>
      </c>
    </row>
    <row r="5524" spans="1:2" s="49" customFormat="1" ht="13.8" hidden="1" customHeight="1" outlineLevel="4" x14ac:dyDescent="0.25">
      <c r="A5524" s="136" t="s">
        <v>40744</v>
      </c>
      <c r="B5524" s="137" t="s">
        <v>40743</v>
      </c>
    </row>
    <row r="5525" spans="1:2" s="49" customFormat="1" ht="13.8" hidden="1" customHeight="1" outlineLevel="4" x14ac:dyDescent="0.25">
      <c r="A5525" s="136" t="s">
        <v>40745</v>
      </c>
      <c r="B5525" s="137" t="s">
        <v>40746</v>
      </c>
    </row>
    <row r="5526" spans="1:2" s="49" customFormat="1" ht="13.8" hidden="1" customHeight="1" outlineLevel="4" x14ac:dyDescent="0.25">
      <c r="A5526" s="136" t="s">
        <v>40747</v>
      </c>
      <c r="B5526" s="137" t="s">
        <v>40746</v>
      </c>
    </row>
    <row r="5527" spans="1:2" s="49" customFormat="1" ht="13.8" hidden="1" customHeight="1" outlineLevel="4" x14ac:dyDescent="0.25">
      <c r="A5527" s="136" t="s">
        <v>40748</v>
      </c>
      <c r="B5527" s="137" t="s">
        <v>40749</v>
      </c>
    </row>
    <row r="5528" spans="1:2" s="49" customFormat="1" ht="13.8" hidden="1" customHeight="1" outlineLevel="4" x14ac:dyDescent="0.25">
      <c r="A5528" s="136" t="s">
        <v>40750</v>
      </c>
      <c r="B5528" s="137" t="s">
        <v>40749</v>
      </c>
    </row>
    <row r="5529" spans="1:2" s="49" customFormat="1" ht="13.8" hidden="1" customHeight="1" outlineLevel="4" x14ac:dyDescent="0.25">
      <c r="A5529" s="136" t="s">
        <v>40751</v>
      </c>
      <c r="B5529" s="137" t="s">
        <v>40752</v>
      </c>
    </row>
    <row r="5530" spans="1:2" s="49" customFormat="1" ht="13.8" hidden="1" customHeight="1" outlineLevel="4" x14ac:dyDescent="0.25">
      <c r="A5530" s="136" t="s">
        <v>40753</v>
      </c>
      <c r="B5530" s="137" t="s">
        <v>40754</v>
      </c>
    </row>
    <row r="5531" spans="1:2" s="49" customFormat="1" ht="13.8" hidden="1" customHeight="1" outlineLevel="4" x14ac:dyDescent="0.25">
      <c r="A5531" s="136" t="s">
        <v>40755</v>
      </c>
      <c r="B5531" s="137" t="s">
        <v>40756</v>
      </c>
    </row>
    <row r="5532" spans="1:2" s="49" customFormat="1" ht="13.8" hidden="1" customHeight="1" outlineLevel="4" x14ac:dyDescent="0.25">
      <c r="A5532" s="136" t="s">
        <v>40757</v>
      </c>
      <c r="B5532" s="137" t="s">
        <v>40758</v>
      </c>
    </row>
    <row r="5533" spans="1:2" s="49" customFormat="1" ht="13.8" hidden="1" customHeight="1" outlineLevel="4" x14ac:dyDescent="0.25">
      <c r="A5533" s="136" t="s">
        <v>40759</v>
      </c>
      <c r="B5533" s="137" t="s">
        <v>40760</v>
      </c>
    </row>
    <row r="5534" spans="1:2" s="49" customFormat="1" ht="13.8" hidden="1" customHeight="1" outlineLevel="4" x14ac:dyDescent="0.25">
      <c r="A5534" s="136" t="s">
        <v>40761</v>
      </c>
      <c r="B5534" s="137" t="s">
        <v>40762</v>
      </c>
    </row>
    <row r="5535" spans="1:2" s="49" customFormat="1" ht="13.8" hidden="1" customHeight="1" outlineLevel="4" x14ac:dyDescent="0.25">
      <c r="A5535" s="136" t="s">
        <v>40763</v>
      </c>
      <c r="B5535" s="137" t="s">
        <v>40764</v>
      </c>
    </row>
    <row r="5536" spans="1:2" s="49" customFormat="1" ht="13.8" hidden="1" customHeight="1" outlineLevel="4" x14ac:dyDescent="0.25">
      <c r="A5536" s="136" t="s">
        <v>40765</v>
      </c>
      <c r="B5536" s="137" t="s">
        <v>40766</v>
      </c>
    </row>
    <row r="5537" spans="1:2" s="49" customFormat="1" ht="13.8" hidden="1" customHeight="1" outlineLevel="4" x14ac:dyDescent="0.25">
      <c r="A5537" s="136" t="s">
        <v>40767</v>
      </c>
      <c r="B5537" s="137" t="s">
        <v>40768</v>
      </c>
    </row>
    <row r="5538" spans="1:2" s="49" customFormat="1" ht="13.8" hidden="1" customHeight="1" outlineLevel="4" x14ac:dyDescent="0.25">
      <c r="A5538" s="136" t="s">
        <v>40769</v>
      </c>
      <c r="B5538" s="137" t="s">
        <v>40770</v>
      </c>
    </row>
    <row r="5539" spans="1:2" s="49" customFormat="1" ht="13.8" hidden="1" customHeight="1" outlineLevel="4" x14ac:dyDescent="0.25">
      <c r="A5539" s="136" t="s">
        <v>40771</v>
      </c>
      <c r="B5539" s="137" t="s">
        <v>40770</v>
      </c>
    </row>
    <row r="5540" spans="1:2" ht="16.8" hidden="1" customHeight="1" outlineLevel="3" x14ac:dyDescent="0.25">
      <c r="A5540" s="134" t="s">
        <v>40772</v>
      </c>
      <c r="B5540" s="135" t="s">
        <v>40773</v>
      </c>
    </row>
    <row r="5541" spans="1:2" s="49" customFormat="1" ht="13.8" hidden="1" customHeight="1" outlineLevel="4" x14ac:dyDescent="0.25">
      <c r="A5541" s="136" t="s">
        <v>40774</v>
      </c>
      <c r="B5541" s="137" t="s">
        <v>40775</v>
      </c>
    </row>
    <row r="5542" spans="1:2" s="49" customFormat="1" ht="13.8" hidden="1" customHeight="1" outlineLevel="4" x14ac:dyDescent="0.25">
      <c r="A5542" s="136" t="s">
        <v>40776</v>
      </c>
      <c r="B5542" s="137" t="s">
        <v>40777</v>
      </c>
    </row>
    <row r="5543" spans="1:2" s="49" customFormat="1" ht="13.8" hidden="1" customHeight="1" outlineLevel="4" x14ac:dyDescent="0.25">
      <c r="A5543" s="136" t="s">
        <v>40778</v>
      </c>
      <c r="B5543" s="137" t="s">
        <v>40779</v>
      </c>
    </row>
    <row r="5544" spans="1:2" s="49" customFormat="1" ht="13.8" hidden="1" customHeight="1" outlineLevel="4" x14ac:dyDescent="0.25">
      <c r="A5544" s="136" t="s">
        <v>40780</v>
      </c>
      <c r="B5544" s="137" t="s">
        <v>40781</v>
      </c>
    </row>
    <row r="5545" spans="1:2" s="49" customFormat="1" ht="13.8" hidden="1" customHeight="1" outlineLevel="4" x14ac:dyDescent="0.25">
      <c r="A5545" s="136" t="s">
        <v>40782</v>
      </c>
      <c r="B5545" s="137" t="s">
        <v>40783</v>
      </c>
    </row>
    <row r="5546" spans="1:2" ht="16.2" hidden="1" customHeight="1" outlineLevel="3" x14ac:dyDescent="0.25">
      <c r="A5546" s="134" t="s">
        <v>40784</v>
      </c>
      <c r="B5546" s="135" t="s">
        <v>40785</v>
      </c>
    </row>
    <row r="5547" spans="1:2" s="49" customFormat="1" ht="13.8" hidden="1" customHeight="1" outlineLevel="4" x14ac:dyDescent="0.25">
      <c r="A5547" s="136" t="s">
        <v>40786</v>
      </c>
      <c r="B5547" s="137" t="s">
        <v>38160</v>
      </c>
    </row>
    <row r="5548" spans="1:2" s="49" customFormat="1" ht="13.8" hidden="1" customHeight="1" outlineLevel="4" x14ac:dyDescent="0.25">
      <c r="A5548" s="136" t="s">
        <v>40787</v>
      </c>
      <c r="B5548" s="137" t="s">
        <v>40788</v>
      </c>
    </row>
    <row r="5549" spans="1:2" s="49" customFormat="1" ht="13.8" hidden="1" customHeight="1" outlineLevel="4" x14ac:dyDescent="0.25">
      <c r="A5549" s="136" t="s">
        <v>40789</v>
      </c>
      <c r="B5549" s="137" t="s">
        <v>40790</v>
      </c>
    </row>
    <row r="5550" spans="1:2" s="49" customFormat="1" ht="13.8" hidden="1" customHeight="1" outlineLevel="4" x14ac:dyDescent="0.25">
      <c r="A5550" s="136" t="s">
        <v>40791</v>
      </c>
      <c r="B5550" s="137" t="s">
        <v>40792</v>
      </c>
    </row>
    <row r="5551" spans="1:2" s="49" customFormat="1" ht="13.8" hidden="1" customHeight="1" outlineLevel="4" x14ac:dyDescent="0.25">
      <c r="A5551" s="136" t="s">
        <v>40793</v>
      </c>
      <c r="B5551" s="137" t="s">
        <v>40794</v>
      </c>
    </row>
    <row r="5552" spans="1:2" ht="16.2" hidden="1" customHeight="1" outlineLevel="3" x14ac:dyDescent="0.25">
      <c r="A5552" s="134" t="s">
        <v>40795</v>
      </c>
      <c r="B5552" s="135" t="s">
        <v>40796</v>
      </c>
    </row>
    <row r="5553" spans="1:2" s="49" customFormat="1" ht="13.8" hidden="1" customHeight="1" outlineLevel="4" x14ac:dyDescent="0.25">
      <c r="A5553" s="136" t="s">
        <v>40797</v>
      </c>
      <c r="B5553" s="137" t="s">
        <v>40798</v>
      </c>
    </row>
    <row r="5554" spans="1:2" s="49" customFormat="1" ht="13.8" hidden="1" customHeight="1" outlineLevel="4" x14ac:dyDescent="0.25">
      <c r="A5554" s="136" t="s">
        <v>40799</v>
      </c>
      <c r="B5554" s="137" t="s">
        <v>40800</v>
      </c>
    </row>
    <row r="5555" spans="1:2" s="49" customFormat="1" ht="13.8" hidden="1" customHeight="1" outlineLevel="4" x14ac:dyDescent="0.25">
      <c r="A5555" s="136" t="s">
        <v>40801</v>
      </c>
      <c r="B5555" s="137" t="s">
        <v>40802</v>
      </c>
    </row>
    <row r="5556" spans="1:2" s="49" customFormat="1" ht="13.8" hidden="1" customHeight="1" outlineLevel="4" x14ac:dyDescent="0.25">
      <c r="A5556" s="136" t="s">
        <v>40803</v>
      </c>
      <c r="B5556" s="137" t="s">
        <v>40804</v>
      </c>
    </row>
    <row r="5557" spans="1:2" s="49" customFormat="1" ht="13.8" hidden="1" customHeight="1" outlineLevel="4" x14ac:dyDescent="0.25">
      <c r="A5557" s="136" t="s">
        <v>40805</v>
      </c>
      <c r="B5557" s="137" t="s">
        <v>40806</v>
      </c>
    </row>
    <row r="5558" spans="1:2" s="49" customFormat="1" ht="13.8" hidden="1" customHeight="1" outlineLevel="4" x14ac:dyDescent="0.25">
      <c r="A5558" s="136" t="s">
        <v>40807</v>
      </c>
      <c r="B5558" s="137" t="s">
        <v>40808</v>
      </c>
    </row>
    <row r="5559" spans="1:2" ht="16.2" hidden="1" customHeight="1" outlineLevel="3" x14ac:dyDescent="0.25">
      <c r="A5559" s="134" t="s">
        <v>40809</v>
      </c>
      <c r="B5559" s="135" t="s">
        <v>40810</v>
      </c>
    </row>
    <row r="5560" spans="1:2" s="49" customFormat="1" ht="13.8" hidden="1" customHeight="1" outlineLevel="4" x14ac:dyDescent="0.25">
      <c r="A5560" s="136" t="s">
        <v>40811</v>
      </c>
      <c r="B5560" s="137" t="s">
        <v>38426</v>
      </c>
    </row>
    <row r="5561" spans="1:2" s="49" customFormat="1" ht="13.8" hidden="1" customHeight="1" outlineLevel="4" x14ac:dyDescent="0.25">
      <c r="A5561" s="136" t="s">
        <v>40812</v>
      </c>
      <c r="B5561" s="137" t="s">
        <v>40813</v>
      </c>
    </row>
    <row r="5562" spans="1:2" s="49" customFormat="1" ht="13.8" hidden="1" customHeight="1" outlineLevel="4" x14ac:dyDescent="0.25">
      <c r="A5562" s="136" t="s">
        <v>40814</v>
      </c>
      <c r="B5562" s="137" t="s">
        <v>40815</v>
      </c>
    </row>
    <row r="5563" spans="1:2" s="49" customFormat="1" ht="13.8" hidden="1" customHeight="1" outlineLevel="4" x14ac:dyDescent="0.25">
      <c r="A5563" s="136" t="s">
        <v>40816</v>
      </c>
      <c r="B5563" s="137" t="s">
        <v>40817</v>
      </c>
    </row>
    <row r="5564" spans="1:2" s="49" customFormat="1" ht="13.8" hidden="1" customHeight="1" outlineLevel="4" x14ac:dyDescent="0.25">
      <c r="A5564" s="136" t="s">
        <v>40818</v>
      </c>
      <c r="B5564" s="137" t="s">
        <v>40819</v>
      </c>
    </row>
    <row r="5565" spans="1:2" s="49" customFormat="1" ht="13.8" hidden="1" customHeight="1" outlineLevel="4" x14ac:dyDescent="0.25">
      <c r="A5565" s="136" t="s">
        <v>40820</v>
      </c>
      <c r="B5565" s="137" t="s">
        <v>40821</v>
      </c>
    </row>
    <row r="5566" spans="1:2" s="49" customFormat="1" ht="13.8" hidden="1" customHeight="1" outlineLevel="4" x14ac:dyDescent="0.25">
      <c r="A5566" s="136" t="s">
        <v>40822</v>
      </c>
      <c r="B5566" s="137" t="s">
        <v>40823</v>
      </c>
    </row>
    <row r="5567" spans="1:2" s="49" customFormat="1" ht="13.8" hidden="1" customHeight="1" outlineLevel="4" x14ac:dyDescent="0.25">
      <c r="A5567" s="136" t="s">
        <v>40824</v>
      </c>
      <c r="B5567" s="137" t="s">
        <v>40825</v>
      </c>
    </row>
    <row r="5568" spans="1:2" s="49" customFormat="1" ht="13.8" hidden="1" customHeight="1" outlineLevel="4" x14ac:dyDescent="0.25">
      <c r="A5568" s="136" t="s">
        <v>40826</v>
      </c>
      <c r="B5568" s="137" t="s">
        <v>40827</v>
      </c>
    </row>
    <row r="5569" spans="1:2" s="49" customFormat="1" ht="13.8" hidden="1" customHeight="1" outlineLevel="4" x14ac:dyDescent="0.25">
      <c r="A5569" s="136" t="s">
        <v>40828</v>
      </c>
      <c r="B5569" s="137" t="s">
        <v>40829</v>
      </c>
    </row>
    <row r="5570" spans="1:2" ht="16.2" hidden="1" customHeight="1" outlineLevel="3" x14ac:dyDescent="0.25">
      <c r="A5570" s="134" t="s">
        <v>40830</v>
      </c>
      <c r="B5570" s="135" t="s">
        <v>40831</v>
      </c>
    </row>
    <row r="5571" spans="1:2" s="49" customFormat="1" ht="13.8" hidden="1" customHeight="1" outlineLevel="4" x14ac:dyDescent="0.25">
      <c r="A5571" s="136" t="s">
        <v>40832</v>
      </c>
      <c r="B5571" s="137" t="s">
        <v>40833</v>
      </c>
    </row>
    <row r="5572" spans="1:2" s="49" customFormat="1" ht="13.8" hidden="1" customHeight="1" outlineLevel="4" x14ac:dyDescent="0.25">
      <c r="A5572" s="136" t="s">
        <v>40834</v>
      </c>
      <c r="B5572" s="137" t="s">
        <v>40833</v>
      </c>
    </row>
    <row r="5573" spans="1:2" s="49" customFormat="1" ht="13.8" hidden="1" customHeight="1" outlineLevel="4" x14ac:dyDescent="0.25">
      <c r="A5573" s="136" t="s">
        <v>40835</v>
      </c>
      <c r="B5573" s="137" t="s">
        <v>40836</v>
      </c>
    </row>
    <row r="5574" spans="1:2" s="49" customFormat="1" ht="13.8" hidden="1" customHeight="1" outlineLevel="4" x14ac:dyDescent="0.25">
      <c r="A5574" s="136" t="s">
        <v>40837</v>
      </c>
      <c r="B5574" s="137" t="s">
        <v>40836</v>
      </c>
    </row>
    <row r="5575" spans="1:2" s="49" customFormat="1" ht="13.8" hidden="1" customHeight="1" outlineLevel="4" x14ac:dyDescent="0.25">
      <c r="A5575" s="136" t="s">
        <v>40838</v>
      </c>
      <c r="B5575" s="137" t="s">
        <v>40839</v>
      </c>
    </row>
    <row r="5576" spans="1:2" s="49" customFormat="1" ht="13.8" hidden="1" customHeight="1" outlineLevel="4" x14ac:dyDescent="0.25">
      <c r="A5576" s="136" t="s">
        <v>40840</v>
      </c>
      <c r="B5576" s="137" t="s">
        <v>40839</v>
      </c>
    </row>
    <row r="5577" spans="1:2" s="49" customFormat="1" ht="13.8" hidden="1" customHeight="1" outlineLevel="4" x14ac:dyDescent="0.25">
      <c r="A5577" s="136" t="s">
        <v>40841</v>
      </c>
      <c r="B5577" s="137" t="s">
        <v>40842</v>
      </c>
    </row>
    <row r="5578" spans="1:2" s="49" customFormat="1" ht="13.8" hidden="1" customHeight="1" outlineLevel="4" x14ac:dyDescent="0.25">
      <c r="A5578" s="136" t="s">
        <v>40843</v>
      </c>
      <c r="B5578" s="137" t="s">
        <v>40842</v>
      </c>
    </row>
    <row r="5579" spans="1:2" ht="14.4" hidden="1" outlineLevel="2" collapsed="1" x14ac:dyDescent="0.25">
      <c r="A5579" s="132" t="s">
        <v>40844</v>
      </c>
      <c r="B5579" s="133" t="s">
        <v>40845</v>
      </c>
    </row>
    <row r="5580" spans="1:2" ht="16.2" hidden="1" customHeight="1" outlineLevel="3" x14ac:dyDescent="0.25">
      <c r="A5580" s="134" t="s">
        <v>1883</v>
      </c>
      <c r="B5580" s="135" t="s">
        <v>40846</v>
      </c>
    </row>
    <row r="5581" spans="1:2" s="49" customFormat="1" ht="13.8" hidden="1" customHeight="1" outlineLevel="4" x14ac:dyDescent="0.25">
      <c r="A5581" s="136" t="s">
        <v>40847</v>
      </c>
      <c r="B5581" s="137" t="s">
        <v>40848</v>
      </c>
    </row>
    <row r="5582" spans="1:2" s="49" customFormat="1" ht="13.8" hidden="1" customHeight="1" outlineLevel="4" x14ac:dyDescent="0.25">
      <c r="A5582" s="136" t="s">
        <v>40849</v>
      </c>
      <c r="B5582" s="137" t="s">
        <v>40850</v>
      </c>
    </row>
    <row r="5583" spans="1:2" s="49" customFormat="1" ht="13.8" hidden="1" customHeight="1" outlineLevel="4" x14ac:dyDescent="0.25">
      <c r="A5583" s="136" t="s">
        <v>40851</v>
      </c>
      <c r="B5583" s="137" t="s">
        <v>40852</v>
      </c>
    </row>
    <row r="5584" spans="1:2" s="49" customFormat="1" ht="13.8" hidden="1" customHeight="1" outlineLevel="4" x14ac:dyDescent="0.25">
      <c r="A5584" s="136" t="s">
        <v>40853</v>
      </c>
      <c r="B5584" s="137" t="s">
        <v>40854</v>
      </c>
    </row>
    <row r="5585" spans="1:2" s="49" customFormat="1" ht="13.8" hidden="1" customHeight="1" outlineLevel="4" x14ac:dyDescent="0.25">
      <c r="A5585" s="136" t="s">
        <v>40855</v>
      </c>
      <c r="B5585" s="137" t="s">
        <v>40856</v>
      </c>
    </row>
    <row r="5586" spans="1:2" s="49" customFormat="1" ht="13.8" hidden="1" customHeight="1" outlineLevel="4" x14ac:dyDescent="0.25">
      <c r="A5586" s="136" t="s">
        <v>40857</v>
      </c>
      <c r="B5586" s="137" t="s">
        <v>40858</v>
      </c>
    </row>
    <row r="5587" spans="1:2" s="49" customFormat="1" ht="13.8" hidden="1" customHeight="1" outlineLevel="4" x14ac:dyDescent="0.25">
      <c r="A5587" s="136" t="s">
        <v>40859</v>
      </c>
      <c r="B5587" s="137" t="s">
        <v>40860</v>
      </c>
    </row>
    <row r="5588" spans="1:2" s="49" customFormat="1" ht="13.8" hidden="1" customHeight="1" outlineLevel="4" x14ac:dyDescent="0.25">
      <c r="A5588" s="136" t="s">
        <v>40861</v>
      </c>
      <c r="B5588" s="137" t="s">
        <v>40862</v>
      </c>
    </row>
    <row r="5589" spans="1:2" s="49" customFormat="1" ht="13.8" hidden="1" customHeight="1" outlineLevel="4" x14ac:dyDescent="0.25">
      <c r="A5589" s="136" t="s">
        <v>40863</v>
      </c>
      <c r="B5589" s="137" t="s">
        <v>40864</v>
      </c>
    </row>
    <row r="5590" spans="1:2" s="49" customFormat="1" ht="13.8" hidden="1" customHeight="1" outlineLevel="4" x14ac:dyDescent="0.25">
      <c r="A5590" s="136" t="s">
        <v>40865</v>
      </c>
      <c r="B5590" s="137" t="s">
        <v>40866</v>
      </c>
    </row>
    <row r="5591" spans="1:2" s="49" customFormat="1" ht="13.8" hidden="1" customHeight="1" outlineLevel="4" x14ac:dyDescent="0.25">
      <c r="A5591" s="136" t="s">
        <v>40867</v>
      </c>
      <c r="B5591" s="137" t="s">
        <v>40868</v>
      </c>
    </row>
    <row r="5592" spans="1:2" s="49" customFormat="1" ht="13.8" hidden="1" customHeight="1" outlineLevel="4" x14ac:dyDescent="0.25">
      <c r="A5592" s="136" t="s">
        <v>40869</v>
      </c>
      <c r="B5592" s="137" t="s">
        <v>40870</v>
      </c>
    </row>
    <row r="5593" spans="1:2" s="49" customFormat="1" ht="13.8" hidden="1" customHeight="1" outlineLevel="4" x14ac:dyDescent="0.25">
      <c r="A5593" s="136" t="s">
        <v>40871</v>
      </c>
      <c r="B5593" s="137" t="s">
        <v>40872</v>
      </c>
    </row>
    <row r="5594" spans="1:2" s="49" customFormat="1" ht="13.8" hidden="1" customHeight="1" outlineLevel="4" x14ac:dyDescent="0.25">
      <c r="A5594" s="136" t="s">
        <v>40873</v>
      </c>
      <c r="B5594" s="137" t="s">
        <v>40874</v>
      </c>
    </row>
    <row r="5595" spans="1:2" s="49" customFormat="1" ht="13.8" hidden="1" customHeight="1" outlineLevel="4" x14ac:dyDescent="0.25">
      <c r="A5595" s="136" t="s">
        <v>40875</v>
      </c>
      <c r="B5595" s="137" t="s">
        <v>40876</v>
      </c>
    </row>
    <row r="5596" spans="1:2" s="49" customFormat="1" ht="13.8" hidden="1" customHeight="1" outlineLevel="4" x14ac:dyDescent="0.25">
      <c r="A5596" s="136" t="s">
        <v>40877</v>
      </c>
      <c r="B5596" s="137" t="s">
        <v>40878</v>
      </c>
    </row>
    <row r="5597" spans="1:2" s="49" customFormat="1" ht="13.8" hidden="1" customHeight="1" outlineLevel="4" x14ac:dyDescent="0.25">
      <c r="A5597" s="136" t="s">
        <v>40879</v>
      </c>
      <c r="B5597" s="137" t="s">
        <v>40880</v>
      </c>
    </row>
    <row r="5598" spans="1:2" s="49" customFormat="1" ht="13.8" hidden="1" customHeight="1" outlineLevel="4" x14ac:dyDescent="0.25">
      <c r="A5598" s="136" t="s">
        <v>40881</v>
      </c>
      <c r="B5598" s="137" t="s">
        <v>40882</v>
      </c>
    </row>
    <row r="5599" spans="1:2" s="49" customFormat="1" ht="13.8" hidden="1" customHeight="1" outlineLevel="4" x14ac:dyDescent="0.25">
      <c r="A5599" s="136" t="s">
        <v>40883</v>
      </c>
      <c r="B5599" s="137" t="s">
        <v>40884</v>
      </c>
    </row>
    <row r="5600" spans="1:2" s="49" customFormat="1" ht="13.8" hidden="1" customHeight="1" outlineLevel="4" x14ac:dyDescent="0.25">
      <c r="A5600" s="136" t="s">
        <v>40885</v>
      </c>
      <c r="B5600" s="137" t="s">
        <v>40886</v>
      </c>
    </row>
    <row r="5601" spans="1:2" s="49" customFormat="1" ht="13.8" hidden="1" customHeight="1" outlineLevel="4" x14ac:dyDescent="0.25">
      <c r="A5601" s="136" t="s">
        <v>40887</v>
      </c>
      <c r="B5601" s="137" t="s">
        <v>40888</v>
      </c>
    </row>
    <row r="5602" spans="1:2" s="49" customFormat="1" ht="13.8" hidden="1" customHeight="1" outlineLevel="4" x14ac:dyDescent="0.25">
      <c r="A5602" s="136" t="s">
        <v>40889</v>
      </c>
      <c r="B5602" s="137" t="s">
        <v>40890</v>
      </c>
    </row>
    <row r="5603" spans="1:2" s="49" customFormat="1" ht="13.8" hidden="1" customHeight="1" outlineLevel="4" x14ac:dyDescent="0.25">
      <c r="A5603" s="136" t="s">
        <v>40891</v>
      </c>
      <c r="B5603" s="137" t="s">
        <v>40892</v>
      </c>
    </row>
    <row r="5604" spans="1:2" s="49" customFormat="1" ht="13.8" hidden="1" customHeight="1" outlineLevel="4" x14ac:dyDescent="0.25">
      <c r="A5604" s="136" t="s">
        <v>40893</v>
      </c>
      <c r="B5604" s="137" t="s">
        <v>40894</v>
      </c>
    </row>
    <row r="5605" spans="1:2" s="49" customFormat="1" ht="13.8" hidden="1" customHeight="1" outlineLevel="4" x14ac:dyDescent="0.25">
      <c r="A5605" s="136" t="s">
        <v>40895</v>
      </c>
      <c r="B5605" s="137" t="s">
        <v>40896</v>
      </c>
    </row>
    <row r="5606" spans="1:2" s="49" customFormat="1" ht="13.8" hidden="1" customHeight="1" outlineLevel="4" x14ac:dyDescent="0.25">
      <c r="A5606" s="136" t="s">
        <v>40897</v>
      </c>
      <c r="B5606" s="137" t="s">
        <v>40898</v>
      </c>
    </row>
    <row r="5607" spans="1:2" s="49" customFormat="1" ht="13.8" hidden="1" customHeight="1" outlineLevel="4" x14ac:dyDescent="0.25">
      <c r="A5607" s="136" t="s">
        <v>40899</v>
      </c>
      <c r="B5607" s="137" t="s">
        <v>40900</v>
      </c>
    </row>
    <row r="5608" spans="1:2" s="49" customFormat="1" ht="13.8" hidden="1" customHeight="1" outlineLevel="4" x14ac:dyDescent="0.25">
      <c r="A5608" s="136" t="s">
        <v>40901</v>
      </c>
      <c r="B5608" s="137" t="s">
        <v>40902</v>
      </c>
    </row>
    <row r="5609" spans="1:2" s="49" customFormat="1" ht="13.8" hidden="1" customHeight="1" outlineLevel="4" x14ac:dyDescent="0.25">
      <c r="A5609" s="136" t="s">
        <v>40903</v>
      </c>
      <c r="B5609" s="137" t="s">
        <v>40904</v>
      </c>
    </row>
    <row r="5610" spans="1:2" s="49" customFormat="1" ht="13.8" hidden="1" customHeight="1" outlineLevel="4" x14ac:dyDescent="0.25">
      <c r="A5610" s="136" t="s">
        <v>40905</v>
      </c>
      <c r="B5610" s="137" t="s">
        <v>40906</v>
      </c>
    </row>
    <row r="5611" spans="1:2" s="49" customFormat="1" ht="13.8" hidden="1" customHeight="1" outlineLevel="4" x14ac:dyDescent="0.25">
      <c r="A5611" s="136" t="s">
        <v>40907</v>
      </c>
      <c r="B5611" s="137" t="s">
        <v>40908</v>
      </c>
    </row>
    <row r="5612" spans="1:2" s="49" customFormat="1" ht="13.8" hidden="1" customHeight="1" outlineLevel="4" x14ac:dyDescent="0.25">
      <c r="A5612" s="136" t="s">
        <v>40909</v>
      </c>
      <c r="B5612" s="137" t="s">
        <v>40908</v>
      </c>
    </row>
    <row r="5613" spans="1:2" ht="16.2" hidden="1" customHeight="1" outlineLevel="3" x14ac:dyDescent="0.25">
      <c r="A5613" s="134" t="s">
        <v>40910</v>
      </c>
      <c r="B5613" s="135" t="s">
        <v>40911</v>
      </c>
    </row>
    <row r="5614" spans="1:2" s="49" customFormat="1" ht="13.8" hidden="1" customHeight="1" outlineLevel="4" x14ac:dyDescent="0.25">
      <c r="A5614" s="136" t="s">
        <v>40912</v>
      </c>
      <c r="B5614" s="137" t="s">
        <v>40913</v>
      </c>
    </row>
    <row r="5615" spans="1:2" s="49" customFormat="1" ht="13.8" hidden="1" customHeight="1" outlineLevel="4" x14ac:dyDescent="0.25">
      <c r="A5615" s="136" t="s">
        <v>40914</v>
      </c>
      <c r="B5615" s="137" t="s">
        <v>40915</v>
      </c>
    </row>
    <row r="5616" spans="1:2" s="49" customFormat="1" ht="13.8" hidden="1" customHeight="1" outlineLevel="4" x14ac:dyDescent="0.25">
      <c r="A5616" s="136" t="s">
        <v>40916</v>
      </c>
      <c r="B5616" s="137" t="s">
        <v>40917</v>
      </c>
    </row>
    <row r="5617" spans="1:2" s="49" customFormat="1" ht="13.8" hidden="1" customHeight="1" outlineLevel="4" x14ac:dyDescent="0.25">
      <c r="A5617" s="136" t="s">
        <v>40918</v>
      </c>
      <c r="B5617" s="137" t="s">
        <v>40919</v>
      </c>
    </row>
    <row r="5618" spans="1:2" s="49" customFormat="1" ht="13.8" hidden="1" customHeight="1" outlineLevel="4" x14ac:dyDescent="0.25">
      <c r="A5618" s="136" t="s">
        <v>40920</v>
      </c>
      <c r="B5618" s="137" t="s">
        <v>40921</v>
      </c>
    </row>
    <row r="5619" spans="1:2" s="49" customFormat="1" ht="13.8" hidden="1" customHeight="1" outlineLevel="4" x14ac:dyDescent="0.25">
      <c r="A5619" s="136" t="s">
        <v>40922</v>
      </c>
      <c r="B5619" s="137" t="s">
        <v>40923</v>
      </c>
    </row>
    <row r="5620" spans="1:2" s="49" customFormat="1" ht="13.8" hidden="1" customHeight="1" outlineLevel="4" x14ac:dyDescent="0.25">
      <c r="A5620" s="136" t="s">
        <v>40924</v>
      </c>
      <c r="B5620" s="137" t="s">
        <v>40925</v>
      </c>
    </row>
    <row r="5621" spans="1:2" s="49" customFormat="1" ht="13.8" hidden="1" customHeight="1" outlineLevel="4" x14ac:dyDescent="0.25">
      <c r="A5621" s="136" t="s">
        <v>40926</v>
      </c>
      <c r="B5621" s="137" t="s">
        <v>40927</v>
      </c>
    </row>
    <row r="5622" spans="1:2" s="49" customFormat="1" ht="13.8" hidden="1" customHeight="1" outlineLevel="4" x14ac:dyDescent="0.25">
      <c r="A5622" s="136" t="s">
        <v>40928</v>
      </c>
      <c r="B5622" s="137" t="s">
        <v>40929</v>
      </c>
    </row>
    <row r="5623" spans="1:2" s="49" customFormat="1" ht="13.8" hidden="1" customHeight="1" outlineLevel="4" x14ac:dyDescent="0.25">
      <c r="A5623" s="136" t="s">
        <v>40930</v>
      </c>
      <c r="B5623" s="137" t="s">
        <v>40931</v>
      </c>
    </row>
    <row r="5624" spans="1:2" s="49" customFormat="1" ht="13.8" hidden="1" customHeight="1" outlineLevel="4" x14ac:dyDescent="0.25">
      <c r="A5624" s="136" t="s">
        <v>40932</v>
      </c>
      <c r="B5624" s="137" t="s">
        <v>40933</v>
      </c>
    </row>
    <row r="5625" spans="1:2" s="49" customFormat="1" ht="13.8" hidden="1" customHeight="1" outlineLevel="4" x14ac:dyDescent="0.25">
      <c r="A5625" s="136" t="s">
        <v>40934</v>
      </c>
      <c r="B5625" s="137" t="s">
        <v>40935</v>
      </c>
    </row>
    <row r="5626" spans="1:2" s="49" customFormat="1" ht="13.8" hidden="1" customHeight="1" outlineLevel="4" x14ac:dyDescent="0.25">
      <c r="A5626" s="136" t="s">
        <v>40936</v>
      </c>
      <c r="B5626" s="137" t="s">
        <v>40937</v>
      </c>
    </row>
    <row r="5627" spans="1:2" s="49" customFormat="1" ht="13.8" hidden="1" customHeight="1" outlineLevel="4" x14ac:dyDescent="0.25">
      <c r="A5627" s="136" t="s">
        <v>40938</v>
      </c>
      <c r="B5627" s="137" t="s">
        <v>40939</v>
      </c>
    </row>
    <row r="5628" spans="1:2" s="49" customFormat="1" ht="13.8" hidden="1" customHeight="1" outlineLevel="4" x14ac:dyDescent="0.25">
      <c r="A5628" s="136" t="s">
        <v>40940</v>
      </c>
      <c r="B5628" s="137" t="s">
        <v>40941</v>
      </c>
    </row>
    <row r="5629" spans="1:2" s="49" customFormat="1" ht="13.8" hidden="1" customHeight="1" outlineLevel="4" x14ac:dyDescent="0.25">
      <c r="A5629" s="136" t="s">
        <v>40942</v>
      </c>
      <c r="B5629" s="137" t="s">
        <v>40943</v>
      </c>
    </row>
    <row r="5630" spans="1:2" s="49" customFormat="1" ht="13.8" hidden="1" customHeight="1" outlineLevel="4" x14ac:dyDescent="0.25">
      <c r="A5630" s="136" t="s">
        <v>40944</v>
      </c>
      <c r="B5630" s="137" t="s">
        <v>40945</v>
      </c>
    </row>
    <row r="5631" spans="1:2" s="49" customFormat="1" ht="13.8" hidden="1" customHeight="1" outlineLevel="4" x14ac:dyDescent="0.25">
      <c r="A5631" s="136" t="s">
        <v>40946</v>
      </c>
      <c r="B5631" s="137" t="s">
        <v>40947</v>
      </c>
    </row>
    <row r="5632" spans="1:2" s="49" customFormat="1" ht="13.8" hidden="1" customHeight="1" outlineLevel="4" x14ac:dyDescent="0.25">
      <c r="A5632" s="136" t="s">
        <v>40948</v>
      </c>
      <c r="B5632" s="137" t="s">
        <v>40949</v>
      </c>
    </row>
    <row r="5633" spans="1:2" s="49" customFormat="1" ht="13.8" hidden="1" customHeight="1" outlineLevel="4" x14ac:dyDescent="0.25">
      <c r="A5633" s="136" t="s">
        <v>40950</v>
      </c>
      <c r="B5633" s="137" t="s">
        <v>40951</v>
      </c>
    </row>
    <row r="5634" spans="1:2" s="49" customFormat="1" ht="13.8" hidden="1" customHeight="1" outlineLevel="4" x14ac:dyDescent="0.25">
      <c r="A5634" s="136" t="s">
        <v>40952</v>
      </c>
      <c r="B5634" s="137" t="s">
        <v>40953</v>
      </c>
    </row>
    <row r="5635" spans="1:2" s="49" customFormat="1" ht="13.8" hidden="1" customHeight="1" outlineLevel="4" x14ac:dyDescent="0.25">
      <c r="A5635" s="136" t="s">
        <v>40954</v>
      </c>
      <c r="B5635" s="137" t="s">
        <v>40955</v>
      </c>
    </row>
    <row r="5636" spans="1:2" s="49" customFormat="1" ht="13.8" hidden="1" customHeight="1" outlineLevel="4" x14ac:dyDescent="0.25">
      <c r="A5636" s="136" t="s">
        <v>40956</v>
      </c>
      <c r="B5636" s="137" t="s">
        <v>40957</v>
      </c>
    </row>
    <row r="5637" spans="1:2" s="49" customFormat="1" ht="13.8" hidden="1" customHeight="1" outlineLevel="4" x14ac:dyDescent="0.25">
      <c r="A5637" s="136" t="s">
        <v>40958</v>
      </c>
      <c r="B5637" s="137" t="s">
        <v>40959</v>
      </c>
    </row>
    <row r="5638" spans="1:2" s="49" customFormat="1" ht="13.8" hidden="1" customHeight="1" outlineLevel="4" x14ac:dyDescent="0.25">
      <c r="A5638" s="136" t="s">
        <v>40960</v>
      </c>
      <c r="B5638" s="137" t="s">
        <v>40961</v>
      </c>
    </row>
    <row r="5639" spans="1:2" s="49" customFormat="1" ht="13.8" hidden="1" customHeight="1" outlineLevel="4" x14ac:dyDescent="0.25">
      <c r="A5639" s="136" t="s">
        <v>40962</v>
      </c>
      <c r="B5639" s="137" t="s">
        <v>40963</v>
      </c>
    </row>
    <row r="5640" spans="1:2" s="49" customFormat="1" ht="13.8" hidden="1" customHeight="1" outlineLevel="4" x14ac:dyDescent="0.25">
      <c r="A5640" s="136" t="s">
        <v>40964</v>
      </c>
      <c r="B5640" s="137" t="s">
        <v>40965</v>
      </c>
    </row>
    <row r="5641" spans="1:2" s="49" customFormat="1" ht="13.8" hidden="1" customHeight="1" outlineLevel="4" x14ac:dyDescent="0.25">
      <c r="A5641" s="136" t="s">
        <v>40966</v>
      </c>
      <c r="B5641" s="137" t="s">
        <v>40967</v>
      </c>
    </row>
    <row r="5642" spans="1:2" s="49" customFormat="1" ht="13.8" hidden="1" customHeight="1" outlineLevel="4" x14ac:dyDescent="0.25">
      <c r="A5642" s="136" t="s">
        <v>40968</v>
      </c>
      <c r="B5642" s="137" t="s">
        <v>40969</v>
      </c>
    </row>
    <row r="5643" spans="1:2" s="49" customFormat="1" ht="13.8" hidden="1" customHeight="1" outlineLevel="4" x14ac:dyDescent="0.25">
      <c r="A5643" s="136" t="s">
        <v>40970</v>
      </c>
      <c r="B5643" s="137" t="s">
        <v>40971</v>
      </c>
    </row>
    <row r="5644" spans="1:2" s="49" customFormat="1" ht="13.8" hidden="1" customHeight="1" outlineLevel="4" x14ac:dyDescent="0.25">
      <c r="A5644" s="136" t="s">
        <v>40972</v>
      </c>
      <c r="B5644" s="137" t="s">
        <v>40971</v>
      </c>
    </row>
    <row r="5645" spans="1:2" ht="16.2" hidden="1" customHeight="1" outlineLevel="3" x14ac:dyDescent="0.25">
      <c r="A5645" s="134" t="s">
        <v>1885</v>
      </c>
      <c r="B5645" s="135" t="s">
        <v>40973</v>
      </c>
    </row>
    <row r="5646" spans="1:2" s="49" customFormat="1" ht="13.8" hidden="1" customHeight="1" outlineLevel="4" x14ac:dyDescent="0.25">
      <c r="A5646" s="136" t="s">
        <v>40974</v>
      </c>
      <c r="B5646" s="137" t="s">
        <v>40975</v>
      </c>
    </row>
    <row r="5647" spans="1:2" s="49" customFormat="1" ht="13.8" hidden="1" customHeight="1" outlineLevel="4" x14ac:dyDescent="0.25">
      <c r="A5647" s="136" t="s">
        <v>40976</v>
      </c>
      <c r="B5647" s="137" t="s">
        <v>40977</v>
      </c>
    </row>
    <row r="5648" spans="1:2" s="49" customFormat="1" ht="13.8" hidden="1" customHeight="1" outlineLevel="4" x14ac:dyDescent="0.25">
      <c r="A5648" s="136" t="s">
        <v>40978</v>
      </c>
      <c r="B5648" s="137" t="s">
        <v>40979</v>
      </c>
    </row>
    <row r="5649" spans="1:2" s="49" customFormat="1" ht="13.8" hidden="1" customHeight="1" outlineLevel="4" x14ac:dyDescent="0.25">
      <c r="A5649" s="136" t="s">
        <v>40980</v>
      </c>
      <c r="B5649" s="137" t="s">
        <v>40981</v>
      </c>
    </row>
    <row r="5650" spans="1:2" s="49" customFormat="1" ht="13.8" hidden="1" customHeight="1" outlineLevel="4" x14ac:dyDescent="0.25">
      <c r="A5650" s="136" t="s">
        <v>40982</v>
      </c>
      <c r="B5650" s="137" t="s">
        <v>40983</v>
      </c>
    </row>
    <row r="5651" spans="1:2" s="49" customFormat="1" ht="13.8" hidden="1" customHeight="1" outlineLevel="4" x14ac:dyDescent="0.25">
      <c r="A5651" s="136" t="s">
        <v>40984</v>
      </c>
      <c r="B5651" s="137" t="s">
        <v>40985</v>
      </c>
    </row>
    <row r="5652" spans="1:2" s="49" customFormat="1" ht="13.8" hidden="1" customHeight="1" outlineLevel="4" x14ac:dyDescent="0.25">
      <c r="A5652" s="136" t="s">
        <v>40986</v>
      </c>
      <c r="B5652" s="137" t="s">
        <v>40987</v>
      </c>
    </row>
    <row r="5653" spans="1:2" s="49" customFormat="1" ht="13.8" hidden="1" customHeight="1" outlineLevel="4" x14ac:dyDescent="0.25">
      <c r="A5653" s="136" t="s">
        <v>40988</v>
      </c>
      <c r="B5653" s="137" t="s">
        <v>40989</v>
      </c>
    </row>
    <row r="5654" spans="1:2" s="49" customFormat="1" ht="13.8" hidden="1" customHeight="1" outlineLevel="4" x14ac:dyDescent="0.25">
      <c r="A5654" s="136" t="s">
        <v>40990</v>
      </c>
      <c r="B5654" s="137" t="s">
        <v>40991</v>
      </c>
    </row>
    <row r="5655" spans="1:2" s="49" customFormat="1" ht="13.8" hidden="1" customHeight="1" outlineLevel="4" x14ac:dyDescent="0.25">
      <c r="A5655" s="136" t="s">
        <v>40992</v>
      </c>
      <c r="B5655" s="137" t="s">
        <v>40993</v>
      </c>
    </row>
    <row r="5656" spans="1:2" s="49" customFormat="1" ht="13.8" hidden="1" customHeight="1" outlineLevel="4" x14ac:dyDescent="0.25">
      <c r="A5656" s="136" t="s">
        <v>40994</v>
      </c>
      <c r="B5656" s="137" t="s">
        <v>40995</v>
      </c>
    </row>
    <row r="5657" spans="1:2" s="49" customFormat="1" ht="13.8" hidden="1" customHeight="1" outlineLevel="4" x14ac:dyDescent="0.25">
      <c r="A5657" s="136" t="s">
        <v>40996</v>
      </c>
      <c r="B5657" s="137" t="s">
        <v>40995</v>
      </c>
    </row>
    <row r="5658" spans="1:2" ht="16.2" hidden="1" customHeight="1" outlineLevel="3" x14ac:dyDescent="0.25">
      <c r="A5658" s="134" t="s">
        <v>1886</v>
      </c>
      <c r="B5658" s="135" t="s">
        <v>40997</v>
      </c>
    </row>
    <row r="5659" spans="1:2" s="49" customFormat="1" ht="13.8" hidden="1" customHeight="1" outlineLevel="4" x14ac:dyDescent="0.25">
      <c r="A5659" s="136" t="s">
        <v>40998</v>
      </c>
      <c r="B5659" s="137" t="s">
        <v>40999</v>
      </c>
    </row>
    <row r="5660" spans="1:2" s="49" customFormat="1" ht="13.8" hidden="1" customHeight="1" outlineLevel="4" x14ac:dyDescent="0.25">
      <c r="A5660" s="136" t="s">
        <v>41000</v>
      </c>
      <c r="B5660" s="137" t="s">
        <v>41001</v>
      </c>
    </row>
    <row r="5661" spans="1:2" s="49" customFormat="1" ht="13.8" hidden="1" customHeight="1" outlineLevel="4" x14ac:dyDescent="0.25">
      <c r="A5661" s="136" t="s">
        <v>41002</v>
      </c>
      <c r="B5661" s="137" t="s">
        <v>41003</v>
      </c>
    </row>
    <row r="5662" spans="1:2" s="49" customFormat="1" ht="13.8" hidden="1" customHeight="1" outlineLevel="4" x14ac:dyDescent="0.25">
      <c r="A5662" s="136" t="s">
        <v>41004</v>
      </c>
      <c r="B5662" s="137" t="s">
        <v>41005</v>
      </c>
    </row>
    <row r="5663" spans="1:2" s="49" customFormat="1" ht="13.8" hidden="1" customHeight="1" outlineLevel="4" x14ac:dyDescent="0.25">
      <c r="A5663" s="136" t="s">
        <v>41006</v>
      </c>
      <c r="B5663" s="137" t="s">
        <v>41007</v>
      </c>
    </row>
    <row r="5664" spans="1:2" ht="16.2" hidden="1" customHeight="1" outlineLevel="3" x14ac:dyDescent="0.25">
      <c r="A5664" s="134" t="s">
        <v>41008</v>
      </c>
      <c r="B5664" s="135" t="s">
        <v>41009</v>
      </c>
    </row>
    <row r="5665" spans="1:2" s="49" customFormat="1" ht="13.8" hidden="1" customHeight="1" outlineLevel="4" x14ac:dyDescent="0.25">
      <c r="A5665" s="136" t="s">
        <v>41010</v>
      </c>
      <c r="B5665" s="137" t="s">
        <v>41011</v>
      </c>
    </row>
    <row r="5666" spans="1:2" s="49" customFormat="1" ht="13.8" hidden="1" customHeight="1" outlineLevel="4" x14ac:dyDescent="0.25">
      <c r="A5666" s="136" t="s">
        <v>41012</v>
      </c>
      <c r="B5666" s="137" t="s">
        <v>41011</v>
      </c>
    </row>
    <row r="5667" spans="1:2" s="49" customFormat="1" ht="13.8" hidden="1" customHeight="1" outlineLevel="4" x14ac:dyDescent="0.25">
      <c r="A5667" s="136" t="s">
        <v>41013</v>
      </c>
      <c r="B5667" s="137" t="s">
        <v>41014</v>
      </c>
    </row>
    <row r="5668" spans="1:2" s="49" customFormat="1" ht="13.8" hidden="1" customHeight="1" outlineLevel="4" x14ac:dyDescent="0.25">
      <c r="A5668" s="136" t="s">
        <v>41015</v>
      </c>
      <c r="B5668" s="137" t="s">
        <v>41016</v>
      </c>
    </row>
    <row r="5669" spans="1:2" s="49" customFormat="1" ht="13.8" hidden="1" customHeight="1" outlineLevel="4" x14ac:dyDescent="0.25">
      <c r="A5669" s="136" t="s">
        <v>41017</v>
      </c>
      <c r="B5669" s="137" t="s">
        <v>41018</v>
      </c>
    </row>
    <row r="5670" spans="1:2" s="49" customFormat="1" ht="13.8" hidden="1" customHeight="1" outlineLevel="4" x14ac:dyDescent="0.25">
      <c r="A5670" s="136" t="s">
        <v>41019</v>
      </c>
      <c r="B5670" s="137" t="s">
        <v>41020</v>
      </c>
    </row>
    <row r="5671" spans="1:2" s="49" customFormat="1" ht="13.8" hidden="1" customHeight="1" outlineLevel="4" x14ac:dyDescent="0.25">
      <c r="A5671" s="136" t="s">
        <v>41021</v>
      </c>
      <c r="B5671" s="137" t="s">
        <v>41022</v>
      </c>
    </row>
    <row r="5672" spans="1:2" s="49" customFormat="1" ht="13.8" hidden="1" customHeight="1" outlineLevel="4" x14ac:dyDescent="0.25">
      <c r="A5672" s="136" t="s">
        <v>41023</v>
      </c>
      <c r="B5672" s="137" t="s">
        <v>41024</v>
      </c>
    </row>
    <row r="5673" spans="1:2" s="49" customFormat="1" ht="13.8" hidden="1" customHeight="1" outlineLevel="4" x14ac:dyDescent="0.25">
      <c r="A5673" s="136" t="s">
        <v>41025</v>
      </c>
      <c r="B5673" s="137" t="s">
        <v>41026</v>
      </c>
    </row>
    <row r="5674" spans="1:2" s="49" customFormat="1" ht="13.8" hidden="1" customHeight="1" outlineLevel="4" x14ac:dyDescent="0.25">
      <c r="A5674" s="136" t="s">
        <v>41027</v>
      </c>
      <c r="B5674" s="137" t="s">
        <v>41028</v>
      </c>
    </row>
    <row r="5675" spans="1:2" s="49" customFormat="1" ht="13.8" hidden="1" customHeight="1" outlineLevel="4" x14ac:dyDescent="0.25">
      <c r="A5675" s="136" t="s">
        <v>41029</v>
      </c>
      <c r="B5675" s="137" t="s">
        <v>41030</v>
      </c>
    </row>
    <row r="5676" spans="1:2" s="49" customFormat="1" ht="13.8" hidden="1" customHeight="1" outlineLevel="4" x14ac:dyDescent="0.25">
      <c r="A5676" s="136" t="s">
        <v>41031</v>
      </c>
      <c r="B5676" s="137" t="s">
        <v>41032</v>
      </c>
    </row>
    <row r="5677" spans="1:2" s="49" customFormat="1" ht="13.8" hidden="1" customHeight="1" outlineLevel="4" x14ac:dyDescent="0.25">
      <c r="A5677" s="136" t="s">
        <v>41033</v>
      </c>
      <c r="B5677" s="137" t="s">
        <v>41034</v>
      </c>
    </row>
    <row r="5678" spans="1:2" s="49" customFormat="1" ht="13.8" hidden="1" customHeight="1" outlineLevel="4" x14ac:dyDescent="0.25">
      <c r="A5678" s="136" t="s">
        <v>41035</v>
      </c>
      <c r="B5678" s="137" t="s">
        <v>41036</v>
      </c>
    </row>
    <row r="5679" spans="1:2" s="49" customFormat="1" ht="13.8" hidden="1" customHeight="1" outlineLevel="4" x14ac:dyDescent="0.25">
      <c r="A5679" s="136" t="s">
        <v>41037</v>
      </c>
      <c r="B5679" s="137" t="s">
        <v>41038</v>
      </c>
    </row>
    <row r="5680" spans="1:2" ht="14.4" outlineLevel="1" collapsed="1" x14ac:dyDescent="0.25">
      <c r="A5680" s="130" t="s">
        <v>1620</v>
      </c>
      <c r="B5680" s="131" t="s">
        <v>41039</v>
      </c>
    </row>
    <row r="5681" spans="1:2" ht="14.4" hidden="1" outlineLevel="2" collapsed="1" x14ac:dyDescent="0.25">
      <c r="A5681" s="132" t="s">
        <v>41040</v>
      </c>
      <c r="B5681" s="133" t="s">
        <v>41041</v>
      </c>
    </row>
    <row r="5682" spans="1:2" ht="16.2" hidden="1" customHeight="1" outlineLevel="3" x14ac:dyDescent="0.25">
      <c r="A5682" s="134" t="s">
        <v>41042</v>
      </c>
      <c r="B5682" s="135" t="s">
        <v>41043</v>
      </c>
    </row>
    <row r="5683" spans="1:2" s="49" customFormat="1" ht="13.8" hidden="1" customHeight="1" outlineLevel="4" x14ac:dyDescent="0.25">
      <c r="A5683" s="136" t="s">
        <v>41044</v>
      </c>
      <c r="B5683" s="137" t="s">
        <v>41043</v>
      </c>
    </row>
    <row r="5684" spans="1:2" s="49" customFormat="1" ht="13.8" hidden="1" customHeight="1" outlineLevel="4" x14ac:dyDescent="0.25">
      <c r="A5684" s="136" t="s">
        <v>41045</v>
      </c>
      <c r="B5684" s="137" t="s">
        <v>41046</v>
      </c>
    </row>
    <row r="5685" spans="1:2" s="49" customFormat="1" ht="13.8" hidden="1" customHeight="1" outlineLevel="4" x14ac:dyDescent="0.25">
      <c r="A5685" s="136" t="s">
        <v>41047</v>
      </c>
      <c r="B5685" s="137" t="s">
        <v>41048</v>
      </c>
    </row>
    <row r="5686" spans="1:2" s="49" customFormat="1" ht="13.8" hidden="1" customHeight="1" outlineLevel="4" x14ac:dyDescent="0.25">
      <c r="A5686" s="136" t="s">
        <v>41049</v>
      </c>
      <c r="B5686" s="137" t="s">
        <v>41050</v>
      </c>
    </row>
    <row r="5687" spans="1:2" s="49" customFormat="1" ht="13.8" hidden="1" customHeight="1" outlineLevel="4" x14ac:dyDescent="0.25">
      <c r="A5687" s="136" t="s">
        <v>41051</v>
      </c>
      <c r="B5687" s="137" t="s">
        <v>41052</v>
      </c>
    </row>
    <row r="5688" spans="1:2" s="49" customFormat="1" ht="13.8" hidden="1" customHeight="1" outlineLevel="4" x14ac:dyDescent="0.25">
      <c r="A5688" s="136" t="s">
        <v>41053</v>
      </c>
      <c r="B5688" s="137" t="s">
        <v>41054</v>
      </c>
    </row>
    <row r="5689" spans="1:2" s="49" customFormat="1" ht="13.8" hidden="1" customHeight="1" outlineLevel="4" x14ac:dyDescent="0.25">
      <c r="A5689" s="136" t="s">
        <v>41055</v>
      </c>
      <c r="B5689" s="137" t="s">
        <v>41056</v>
      </c>
    </row>
    <row r="5690" spans="1:2" s="49" customFormat="1" ht="13.8" hidden="1" customHeight="1" outlineLevel="4" x14ac:dyDescent="0.25">
      <c r="A5690" s="136" t="s">
        <v>41057</v>
      </c>
      <c r="B5690" s="137" t="s">
        <v>41058</v>
      </c>
    </row>
    <row r="5691" spans="1:2" s="49" customFormat="1" ht="13.8" hidden="1" customHeight="1" outlineLevel="4" x14ac:dyDescent="0.25">
      <c r="A5691" s="136" t="s">
        <v>41059</v>
      </c>
      <c r="B5691" s="137" t="s">
        <v>41060</v>
      </c>
    </row>
    <row r="5692" spans="1:2" s="49" customFormat="1" ht="13.8" hidden="1" customHeight="1" outlineLevel="4" x14ac:dyDescent="0.25">
      <c r="A5692" s="136" t="s">
        <v>41061</v>
      </c>
      <c r="B5692" s="137" t="s">
        <v>41062</v>
      </c>
    </row>
    <row r="5693" spans="1:2" s="49" customFormat="1" ht="13.8" hidden="1" customHeight="1" outlineLevel="4" x14ac:dyDescent="0.25">
      <c r="A5693" s="136" t="s">
        <v>41063</v>
      </c>
      <c r="B5693" s="137" t="s">
        <v>41064</v>
      </c>
    </row>
    <row r="5694" spans="1:2" s="49" customFormat="1" ht="13.8" hidden="1" customHeight="1" outlineLevel="4" x14ac:dyDescent="0.25">
      <c r="A5694" s="136" t="s">
        <v>41065</v>
      </c>
      <c r="B5694" s="137" t="s">
        <v>41066</v>
      </c>
    </row>
    <row r="5695" spans="1:2" s="49" customFormat="1" ht="13.8" hidden="1" customHeight="1" outlineLevel="4" x14ac:dyDescent="0.25">
      <c r="A5695" s="136" t="s">
        <v>41067</v>
      </c>
      <c r="B5695" s="137" t="s">
        <v>41068</v>
      </c>
    </row>
    <row r="5696" spans="1:2" s="49" customFormat="1" ht="13.8" hidden="1" customHeight="1" outlineLevel="4" x14ac:dyDescent="0.25">
      <c r="A5696" s="136" t="s">
        <v>41069</v>
      </c>
      <c r="B5696" s="137" t="s">
        <v>41070</v>
      </c>
    </row>
    <row r="5697" spans="1:2" s="49" customFormat="1" ht="13.8" hidden="1" customHeight="1" outlineLevel="4" x14ac:dyDescent="0.25">
      <c r="A5697" s="136" t="s">
        <v>41071</v>
      </c>
      <c r="B5697" s="137" t="s">
        <v>41072</v>
      </c>
    </row>
    <row r="5698" spans="1:2" s="49" customFormat="1" ht="13.8" hidden="1" customHeight="1" outlineLevel="4" x14ac:dyDescent="0.25">
      <c r="A5698" s="136" t="s">
        <v>41073</v>
      </c>
      <c r="B5698" s="137" t="s">
        <v>41074</v>
      </c>
    </row>
    <row r="5699" spans="1:2" ht="16.2" hidden="1" customHeight="1" outlineLevel="3" x14ac:dyDescent="0.25">
      <c r="A5699" s="134" t="s">
        <v>41075</v>
      </c>
      <c r="B5699" s="135" t="s">
        <v>41076</v>
      </c>
    </row>
    <row r="5700" spans="1:2" s="49" customFormat="1" ht="13.8" hidden="1" customHeight="1" outlineLevel="4" x14ac:dyDescent="0.25">
      <c r="A5700" s="136" t="s">
        <v>41077</v>
      </c>
      <c r="B5700" s="137" t="s">
        <v>41076</v>
      </c>
    </row>
    <row r="5701" spans="1:2" s="49" customFormat="1" ht="13.8" hidden="1" customHeight="1" outlineLevel="4" x14ac:dyDescent="0.25">
      <c r="A5701" s="136" t="s">
        <v>41078</v>
      </c>
      <c r="B5701" s="137" t="s">
        <v>41079</v>
      </c>
    </row>
    <row r="5702" spans="1:2" s="49" customFormat="1" ht="13.8" hidden="1" customHeight="1" outlineLevel="4" x14ac:dyDescent="0.25">
      <c r="A5702" s="136" t="s">
        <v>41080</v>
      </c>
      <c r="B5702" s="137" t="s">
        <v>41081</v>
      </c>
    </row>
    <row r="5703" spans="1:2" s="49" customFormat="1" ht="13.8" hidden="1" customHeight="1" outlineLevel="4" x14ac:dyDescent="0.25">
      <c r="A5703" s="136" t="s">
        <v>41082</v>
      </c>
      <c r="B5703" s="137" t="s">
        <v>41083</v>
      </c>
    </row>
    <row r="5704" spans="1:2" s="49" customFormat="1" ht="13.8" hidden="1" customHeight="1" outlineLevel="4" x14ac:dyDescent="0.25">
      <c r="A5704" s="136" t="s">
        <v>41084</v>
      </c>
      <c r="B5704" s="137" t="s">
        <v>41085</v>
      </c>
    </row>
    <row r="5705" spans="1:2" s="49" customFormat="1" ht="13.8" hidden="1" customHeight="1" outlineLevel="4" x14ac:dyDescent="0.25">
      <c r="A5705" s="136" t="s">
        <v>41086</v>
      </c>
      <c r="B5705" s="137" t="s">
        <v>41087</v>
      </c>
    </row>
    <row r="5706" spans="1:2" ht="16.2" hidden="1" customHeight="1" outlineLevel="3" x14ac:dyDescent="0.25">
      <c r="A5706" s="134" t="s">
        <v>41088</v>
      </c>
      <c r="B5706" s="135" t="s">
        <v>41089</v>
      </c>
    </row>
    <row r="5707" spans="1:2" s="49" customFormat="1" ht="13.8" hidden="1" customHeight="1" outlineLevel="4" x14ac:dyDescent="0.25">
      <c r="A5707" s="136" t="s">
        <v>41090</v>
      </c>
      <c r="B5707" s="137" t="s">
        <v>41089</v>
      </c>
    </row>
    <row r="5708" spans="1:2" s="49" customFormat="1" ht="13.8" hidden="1" customHeight="1" outlineLevel="4" x14ac:dyDescent="0.25">
      <c r="A5708" s="136" t="s">
        <v>41091</v>
      </c>
      <c r="B5708" s="137" t="s">
        <v>41089</v>
      </c>
    </row>
    <row r="5709" spans="1:2" s="49" customFormat="1" ht="13.8" hidden="1" customHeight="1" outlineLevel="4" x14ac:dyDescent="0.25">
      <c r="A5709" s="136" t="s">
        <v>41092</v>
      </c>
      <c r="B5709" s="137" t="s">
        <v>41093</v>
      </c>
    </row>
    <row r="5710" spans="1:2" s="49" customFormat="1" ht="13.8" hidden="1" customHeight="1" outlineLevel="4" x14ac:dyDescent="0.25">
      <c r="A5710" s="136" t="s">
        <v>41094</v>
      </c>
      <c r="B5710" s="137" t="s">
        <v>41095</v>
      </c>
    </row>
    <row r="5711" spans="1:2" s="49" customFormat="1" ht="13.8" hidden="1" customHeight="1" outlineLevel="4" x14ac:dyDescent="0.25">
      <c r="A5711" s="136" t="s">
        <v>41096</v>
      </c>
      <c r="B5711" s="137" t="s">
        <v>41097</v>
      </c>
    </row>
    <row r="5712" spans="1:2" s="49" customFormat="1" ht="13.8" hidden="1" customHeight="1" outlineLevel="4" x14ac:dyDescent="0.25">
      <c r="A5712" s="136" t="s">
        <v>41098</v>
      </c>
      <c r="B5712" s="137" t="s">
        <v>41099</v>
      </c>
    </row>
    <row r="5713" spans="1:2" ht="16.2" hidden="1" customHeight="1" outlineLevel="3" x14ac:dyDescent="0.25">
      <c r="A5713" s="134" t="s">
        <v>41100</v>
      </c>
      <c r="B5713" s="135" t="s">
        <v>41101</v>
      </c>
    </row>
    <row r="5714" spans="1:2" s="49" customFormat="1" ht="13.8" hidden="1" customHeight="1" outlineLevel="4" x14ac:dyDescent="0.25">
      <c r="A5714" s="136" t="s">
        <v>41102</v>
      </c>
      <c r="B5714" s="137" t="s">
        <v>41101</v>
      </c>
    </row>
    <row r="5715" spans="1:2" s="49" customFormat="1" ht="13.8" hidden="1" customHeight="1" outlineLevel="4" x14ac:dyDescent="0.25">
      <c r="A5715" s="136" t="s">
        <v>41103</v>
      </c>
      <c r="B5715" s="137" t="s">
        <v>41101</v>
      </c>
    </row>
    <row r="5716" spans="1:2" ht="16.2" hidden="1" customHeight="1" outlineLevel="3" x14ac:dyDescent="0.25">
      <c r="A5716" s="134" t="s">
        <v>41104</v>
      </c>
      <c r="B5716" s="135" t="s">
        <v>41105</v>
      </c>
    </row>
    <row r="5717" spans="1:2" s="49" customFormat="1" ht="13.8" hidden="1" customHeight="1" outlineLevel="4" x14ac:dyDescent="0.25">
      <c r="A5717" s="136" t="s">
        <v>41106</v>
      </c>
      <c r="B5717" s="137" t="s">
        <v>41105</v>
      </c>
    </row>
    <row r="5718" spans="1:2" s="49" customFormat="1" ht="13.8" hidden="1" customHeight="1" outlineLevel="4" x14ac:dyDescent="0.25">
      <c r="A5718" s="136" t="s">
        <v>41107</v>
      </c>
      <c r="B5718" s="137" t="s">
        <v>41105</v>
      </c>
    </row>
    <row r="5719" spans="1:2" ht="16.2" hidden="1" customHeight="1" outlineLevel="3" x14ac:dyDescent="0.25">
      <c r="A5719" s="134" t="s">
        <v>41108</v>
      </c>
      <c r="B5719" s="135" t="s">
        <v>41109</v>
      </c>
    </row>
    <row r="5720" spans="1:2" s="49" customFormat="1" ht="13.8" hidden="1" customHeight="1" outlineLevel="4" x14ac:dyDescent="0.25">
      <c r="A5720" s="136" t="s">
        <v>41110</v>
      </c>
      <c r="B5720" s="137" t="s">
        <v>41111</v>
      </c>
    </row>
    <row r="5721" spans="1:2" s="49" customFormat="1" ht="13.8" hidden="1" customHeight="1" outlineLevel="4" x14ac:dyDescent="0.25">
      <c r="A5721" s="136" t="s">
        <v>41112</v>
      </c>
      <c r="B5721" s="137" t="s">
        <v>41113</v>
      </c>
    </row>
    <row r="5722" spans="1:2" s="49" customFormat="1" ht="13.8" hidden="1" customHeight="1" outlineLevel="4" x14ac:dyDescent="0.25">
      <c r="A5722" s="136" t="s">
        <v>41114</v>
      </c>
      <c r="B5722" s="137" t="s">
        <v>41115</v>
      </c>
    </row>
    <row r="5723" spans="1:2" s="49" customFormat="1" ht="13.8" hidden="1" customHeight="1" outlineLevel="4" x14ac:dyDescent="0.25">
      <c r="A5723" s="136" t="s">
        <v>41116</v>
      </c>
      <c r="B5723" s="137" t="s">
        <v>41117</v>
      </c>
    </row>
    <row r="5724" spans="1:2" s="49" customFormat="1" ht="13.8" hidden="1" customHeight="1" outlineLevel="4" x14ac:dyDescent="0.25">
      <c r="A5724" s="136" t="s">
        <v>41118</v>
      </c>
      <c r="B5724" s="137" t="s">
        <v>41119</v>
      </c>
    </row>
    <row r="5725" spans="1:2" s="49" customFormat="1" ht="13.8" hidden="1" customHeight="1" outlineLevel="4" x14ac:dyDescent="0.25">
      <c r="A5725" s="136" t="s">
        <v>41120</v>
      </c>
      <c r="B5725" s="137" t="s">
        <v>41119</v>
      </c>
    </row>
    <row r="5726" spans="1:2" s="49" customFormat="1" ht="13.8" hidden="1" customHeight="1" outlineLevel="4" x14ac:dyDescent="0.25">
      <c r="A5726" s="136" t="s">
        <v>41121</v>
      </c>
      <c r="B5726" s="137" t="s">
        <v>41122</v>
      </c>
    </row>
    <row r="5727" spans="1:2" s="49" customFormat="1" ht="13.8" hidden="1" customHeight="1" outlineLevel="4" x14ac:dyDescent="0.25">
      <c r="A5727" s="136" t="s">
        <v>41123</v>
      </c>
      <c r="B5727" s="137" t="s">
        <v>41122</v>
      </c>
    </row>
    <row r="5728" spans="1:2" ht="16.2" hidden="1" customHeight="1" outlineLevel="3" x14ac:dyDescent="0.25">
      <c r="A5728" s="134" t="s">
        <v>41124</v>
      </c>
      <c r="B5728" s="135" t="s">
        <v>41125</v>
      </c>
    </row>
    <row r="5729" spans="1:2" s="49" customFormat="1" ht="13.8" hidden="1" customHeight="1" outlineLevel="4" x14ac:dyDescent="0.25">
      <c r="A5729" s="136" t="s">
        <v>41126</v>
      </c>
      <c r="B5729" s="137" t="s">
        <v>41125</v>
      </c>
    </row>
    <row r="5730" spans="1:2" s="49" customFormat="1" ht="13.8" hidden="1" customHeight="1" outlineLevel="4" x14ac:dyDescent="0.25">
      <c r="A5730" s="136" t="s">
        <v>41127</v>
      </c>
      <c r="B5730" s="137" t="s">
        <v>41125</v>
      </c>
    </row>
    <row r="5731" spans="1:2" ht="14.4" hidden="1" outlineLevel="2" collapsed="1" x14ac:dyDescent="0.25">
      <c r="A5731" s="132" t="s">
        <v>41128</v>
      </c>
      <c r="B5731" s="133" t="s">
        <v>41129</v>
      </c>
    </row>
    <row r="5732" spans="1:2" ht="16.2" hidden="1" customHeight="1" outlineLevel="3" x14ac:dyDescent="0.25">
      <c r="A5732" s="134" t="s">
        <v>1623</v>
      </c>
      <c r="B5732" s="135" t="s">
        <v>41130</v>
      </c>
    </row>
    <row r="5733" spans="1:2" s="49" customFormat="1" ht="13.8" hidden="1" customHeight="1" outlineLevel="4" x14ac:dyDescent="0.25">
      <c r="A5733" s="136" t="s">
        <v>41131</v>
      </c>
      <c r="B5733" s="137" t="s">
        <v>41132</v>
      </c>
    </row>
    <row r="5734" spans="1:2" s="49" customFormat="1" ht="13.8" hidden="1" customHeight="1" outlineLevel="4" x14ac:dyDescent="0.25">
      <c r="A5734" s="136" t="s">
        <v>41133</v>
      </c>
      <c r="B5734" s="137" t="s">
        <v>41132</v>
      </c>
    </row>
    <row r="5735" spans="1:2" ht="16.2" hidden="1" customHeight="1" outlineLevel="3" x14ac:dyDescent="0.25">
      <c r="A5735" s="134" t="s">
        <v>1624</v>
      </c>
      <c r="B5735" s="135" t="s">
        <v>41134</v>
      </c>
    </row>
    <row r="5736" spans="1:2" s="49" customFormat="1" ht="13.8" hidden="1" customHeight="1" outlineLevel="4" x14ac:dyDescent="0.25">
      <c r="A5736" s="136" t="s">
        <v>41135</v>
      </c>
      <c r="B5736" s="137" t="s">
        <v>41136</v>
      </c>
    </row>
    <row r="5737" spans="1:2" s="49" customFormat="1" ht="13.8" hidden="1" customHeight="1" outlineLevel="4" x14ac:dyDescent="0.25">
      <c r="A5737" s="136" t="s">
        <v>41137</v>
      </c>
      <c r="B5737" s="137" t="s">
        <v>41136</v>
      </c>
    </row>
    <row r="5738" spans="1:2" s="49" customFormat="1" ht="13.8" hidden="1" customHeight="1" outlineLevel="4" x14ac:dyDescent="0.25">
      <c r="A5738" s="136" t="s">
        <v>41138</v>
      </c>
      <c r="B5738" s="137" t="s">
        <v>41139</v>
      </c>
    </row>
    <row r="5739" spans="1:2" s="49" customFormat="1" ht="13.8" hidden="1" customHeight="1" outlineLevel="4" x14ac:dyDescent="0.25">
      <c r="A5739" s="136" t="s">
        <v>41140</v>
      </c>
      <c r="B5739" s="137" t="s">
        <v>41139</v>
      </c>
    </row>
    <row r="5740" spans="1:2" s="49" customFormat="1" ht="13.8" hidden="1" customHeight="1" outlineLevel="4" x14ac:dyDescent="0.25">
      <c r="A5740" s="136" t="s">
        <v>41141</v>
      </c>
      <c r="B5740" s="137" t="s">
        <v>41142</v>
      </c>
    </row>
    <row r="5741" spans="1:2" s="49" customFormat="1" ht="13.8" hidden="1" customHeight="1" outlineLevel="4" x14ac:dyDescent="0.25">
      <c r="A5741" s="136" t="s">
        <v>41143</v>
      </c>
      <c r="B5741" s="137" t="s">
        <v>41142</v>
      </c>
    </row>
    <row r="5742" spans="1:2" s="49" customFormat="1" ht="13.8" hidden="1" customHeight="1" outlineLevel="4" x14ac:dyDescent="0.25">
      <c r="A5742" s="136" t="s">
        <v>41144</v>
      </c>
      <c r="B5742" s="137" t="s">
        <v>41145</v>
      </c>
    </row>
    <row r="5743" spans="1:2" s="49" customFormat="1" ht="13.8" hidden="1" customHeight="1" outlineLevel="4" x14ac:dyDescent="0.25">
      <c r="A5743" s="136" t="s">
        <v>41146</v>
      </c>
      <c r="B5743" s="137" t="s">
        <v>41145</v>
      </c>
    </row>
    <row r="5744" spans="1:2" ht="16.2" hidden="1" customHeight="1" outlineLevel="3" x14ac:dyDescent="0.25">
      <c r="A5744" s="134" t="s">
        <v>1626</v>
      </c>
      <c r="B5744" s="135" t="s">
        <v>41147</v>
      </c>
    </row>
    <row r="5745" spans="1:2" s="49" customFormat="1" ht="13.8" hidden="1" customHeight="1" outlineLevel="4" x14ac:dyDescent="0.25">
      <c r="A5745" s="136" t="s">
        <v>41148</v>
      </c>
      <c r="B5745" s="137" t="s">
        <v>41147</v>
      </c>
    </row>
    <row r="5746" spans="1:2" s="49" customFormat="1" ht="13.8" hidden="1" customHeight="1" outlineLevel="4" x14ac:dyDescent="0.25">
      <c r="A5746" s="136" t="s">
        <v>41149</v>
      </c>
      <c r="B5746" s="137" t="s">
        <v>41147</v>
      </c>
    </row>
    <row r="5747" spans="1:2" ht="16.2" hidden="1" customHeight="1" outlineLevel="3" x14ac:dyDescent="0.25">
      <c r="A5747" s="134" t="s">
        <v>41150</v>
      </c>
      <c r="B5747" s="135" t="s">
        <v>41151</v>
      </c>
    </row>
    <row r="5748" spans="1:2" s="49" customFormat="1" ht="13.8" hidden="1" customHeight="1" outlineLevel="4" x14ac:dyDescent="0.25">
      <c r="A5748" s="136" t="s">
        <v>41152</v>
      </c>
      <c r="B5748" s="137" t="s">
        <v>41153</v>
      </c>
    </row>
    <row r="5749" spans="1:2" s="49" customFormat="1" ht="13.8" hidden="1" customHeight="1" outlineLevel="4" x14ac:dyDescent="0.25">
      <c r="A5749" s="136" t="s">
        <v>41154</v>
      </c>
      <c r="B5749" s="137" t="s">
        <v>41153</v>
      </c>
    </row>
    <row r="5750" spans="1:2" s="49" customFormat="1" ht="13.8" hidden="1" customHeight="1" outlineLevel="4" x14ac:dyDescent="0.25">
      <c r="A5750" s="136" t="s">
        <v>41155</v>
      </c>
      <c r="B5750" s="137" t="s">
        <v>41156</v>
      </c>
    </row>
    <row r="5751" spans="1:2" s="49" customFormat="1" ht="13.8" hidden="1" customHeight="1" outlineLevel="4" x14ac:dyDescent="0.25">
      <c r="A5751" s="136" t="s">
        <v>41157</v>
      </c>
      <c r="B5751" s="137" t="s">
        <v>41156</v>
      </c>
    </row>
    <row r="5752" spans="1:2" ht="14.4" hidden="1" outlineLevel="2" collapsed="1" x14ac:dyDescent="0.25">
      <c r="A5752" s="132" t="s">
        <v>41158</v>
      </c>
      <c r="B5752" s="133" t="s">
        <v>41159</v>
      </c>
    </row>
    <row r="5753" spans="1:2" ht="16.2" hidden="1" customHeight="1" outlineLevel="3" x14ac:dyDescent="0.25">
      <c r="A5753" s="134" t="s">
        <v>41160</v>
      </c>
      <c r="B5753" s="135" t="s">
        <v>41161</v>
      </c>
    </row>
    <row r="5754" spans="1:2" s="49" customFormat="1" ht="13.8" hidden="1" customHeight="1" outlineLevel="4" x14ac:dyDescent="0.25">
      <c r="A5754" s="136" t="s">
        <v>41162</v>
      </c>
      <c r="B5754" s="137" t="s">
        <v>41163</v>
      </c>
    </row>
    <row r="5755" spans="1:2" s="49" customFormat="1" ht="13.8" hidden="1" customHeight="1" outlineLevel="4" x14ac:dyDescent="0.25">
      <c r="A5755" s="136" t="s">
        <v>41164</v>
      </c>
      <c r="B5755" s="137" t="s">
        <v>41163</v>
      </c>
    </row>
    <row r="5756" spans="1:2" s="49" customFormat="1" ht="13.8" hidden="1" customHeight="1" outlineLevel="4" x14ac:dyDescent="0.25">
      <c r="A5756" s="136" t="s">
        <v>41165</v>
      </c>
      <c r="B5756" s="137" t="s">
        <v>41166</v>
      </c>
    </row>
    <row r="5757" spans="1:2" s="49" customFormat="1" ht="13.8" hidden="1" customHeight="1" outlineLevel="4" x14ac:dyDescent="0.25">
      <c r="A5757" s="136" t="s">
        <v>41167</v>
      </c>
      <c r="B5757" s="137" t="s">
        <v>41166</v>
      </c>
    </row>
    <row r="5758" spans="1:2" s="49" customFormat="1" ht="13.8" hidden="1" customHeight="1" outlineLevel="4" x14ac:dyDescent="0.25">
      <c r="A5758" s="136" t="s">
        <v>41168</v>
      </c>
      <c r="B5758" s="137" t="s">
        <v>41169</v>
      </c>
    </row>
    <row r="5759" spans="1:2" s="49" customFormat="1" ht="13.8" hidden="1" customHeight="1" outlineLevel="4" x14ac:dyDescent="0.25">
      <c r="A5759" s="136" t="s">
        <v>41170</v>
      </c>
      <c r="B5759" s="137" t="s">
        <v>41169</v>
      </c>
    </row>
    <row r="5760" spans="1:2" s="49" customFormat="1" ht="13.8" hidden="1" customHeight="1" outlineLevel="4" x14ac:dyDescent="0.25">
      <c r="A5760" s="136" t="s">
        <v>41171</v>
      </c>
      <c r="B5760" s="137" t="s">
        <v>41172</v>
      </c>
    </row>
    <row r="5761" spans="1:2" s="49" customFormat="1" ht="13.8" hidden="1" customHeight="1" outlineLevel="4" x14ac:dyDescent="0.25">
      <c r="A5761" s="136" t="s">
        <v>41173</v>
      </c>
      <c r="B5761" s="137" t="s">
        <v>41172</v>
      </c>
    </row>
    <row r="5762" spans="1:2" ht="16.2" hidden="1" customHeight="1" outlineLevel="3" x14ac:dyDescent="0.25">
      <c r="A5762" s="134" t="s">
        <v>41174</v>
      </c>
      <c r="B5762" s="135" t="s">
        <v>41175</v>
      </c>
    </row>
    <row r="5763" spans="1:2" s="49" customFormat="1" ht="13.8" hidden="1" customHeight="1" outlineLevel="4" x14ac:dyDescent="0.25">
      <c r="A5763" s="136" t="s">
        <v>41176</v>
      </c>
      <c r="B5763" s="137" t="s">
        <v>41177</v>
      </c>
    </row>
    <row r="5764" spans="1:2" s="49" customFormat="1" ht="13.8" hidden="1" customHeight="1" outlineLevel="4" x14ac:dyDescent="0.25">
      <c r="A5764" s="136" t="s">
        <v>41178</v>
      </c>
      <c r="B5764" s="137" t="s">
        <v>41177</v>
      </c>
    </row>
    <row r="5765" spans="1:2" s="49" customFormat="1" ht="13.8" hidden="1" customHeight="1" outlineLevel="4" x14ac:dyDescent="0.25">
      <c r="A5765" s="136" t="s">
        <v>41179</v>
      </c>
      <c r="B5765" s="137" t="s">
        <v>41180</v>
      </c>
    </row>
    <row r="5766" spans="1:2" s="49" customFormat="1" ht="13.8" hidden="1" customHeight="1" outlineLevel="4" x14ac:dyDescent="0.25">
      <c r="A5766" s="136" t="s">
        <v>41181</v>
      </c>
      <c r="B5766" s="137" t="s">
        <v>41180</v>
      </c>
    </row>
    <row r="5767" spans="1:2" s="49" customFormat="1" ht="13.8" hidden="1" customHeight="1" outlineLevel="4" x14ac:dyDescent="0.25">
      <c r="A5767" s="136" t="s">
        <v>41182</v>
      </c>
      <c r="B5767" s="137" t="s">
        <v>41183</v>
      </c>
    </row>
    <row r="5768" spans="1:2" s="49" customFormat="1" ht="13.8" hidden="1" customHeight="1" outlineLevel="4" x14ac:dyDescent="0.25">
      <c r="A5768" s="136" t="s">
        <v>41184</v>
      </c>
      <c r="B5768" s="137" t="s">
        <v>41183</v>
      </c>
    </row>
    <row r="5769" spans="1:2" s="49" customFormat="1" ht="13.8" hidden="1" customHeight="1" outlineLevel="4" x14ac:dyDescent="0.25">
      <c r="A5769" s="136" t="s">
        <v>41185</v>
      </c>
      <c r="B5769" s="137" t="s">
        <v>41186</v>
      </c>
    </row>
    <row r="5770" spans="1:2" s="49" customFormat="1" ht="13.8" hidden="1" customHeight="1" outlineLevel="4" x14ac:dyDescent="0.25">
      <c r="A5770" s="136" t="s">
        <v>41187</v>
      </c>
      <c r="B5770" s="137" t="s">
        <v>41186</v>
      </c>
    </row>
    <row r="5771" spans="1:2" ht="16.2" hidden="1" customHeight="1" outlineLevel="3" x14ac:dyDescent="0.25">
      <c r="A5771" s="134" t="s">
        <v>41188</v>
      </c>
      <c r="B5771" s="135" t="s">
        <v>41189</v>
      </c>
    </row>
    <row r="5772" spans="1:2" s="49" customFormat="1" ht="13.8" hidden="1" customHeight="1" outlineLevel="4" x14ac:dyDescent="0.25">
      <c r="A5772" s="136" t="s">
        <v>41190</v>
      </c>
      <c r="B5772" s="137" t="s">
        <v>41191</v>
      </c>
    </row>
    <row r="5773" spans="1:2" s="49" customFormat="1" ht="13.8" hidden="1" customHeight="1" outlineLevel="4" x14ac:dyDescent="0.25">
      <c r="A5773" s="136" t="s">
        <v>41192</v>
      </c>
      <c r="B5773" s="137" t="s">
        <v>41191</v>
      </c>
    </row>
    <row r="5774" spans="1:2" s="49" customFormat="1" ht="13.8" hidden="1" customHeight="1" outlineLevel="4" x14ac:dyDescent="0.25">
      <c r="A5774" s="136" t="s">
        <v>41193</v>
      </c>
      <c r="B5774" s="137" t="s">
        <v>41194</v>
      </c>
    </row>
    <row r="5775" spans="1:2" s="49" customFormat="1" ht="13.8" hidden="1" customHeight="1" outlineLevel="4" x14ac:dyDescent="0.25">
      <c r="A5775" s="136" t="s">
        <v>41195</v>
      </c>
      <c r="B5775" s="137" t="s">
        <v>41194</v>
      </c>
    </row>
    <row r="5776" spans="1:2" s="49" customFormat="1" ht="13.8" hidden="1" customHeight="1" outlineLevel="4" x14ac:dyDescent="0.25">
      <c r="A5776" s="136" t="s">
        <v>41196</v>
      </c>
      <c r="B5776" s="137" t="s">
        <v>41197</v>
      </c>
    </row>
    <row r="5777" spans="1:2" s="49" customFormat="1" ht="13.8" hidden="1" customHeight="1" outlineLevel="4" x14ac:dyDescent="0.25">
      <c r="A5777" s="136" t="s">
        <v>41198</v>
      </c>
      <c r="B5777" s="137" t="s">
        <v>41197</v>
      </c>
    </row>
    <row r="5778" spans="1:2" s="49" customFormat="1" ht="13.8" hidden="1" customHeight="1" outlineLevel="4" x14ac:dyDescent="0.25">
      <c r="A5778" s="136" t="s">
        <v>41199</v>
      </c>
      <c r="B5778" s="137" t="s">
        <v>41200</v>
      </c>
    </row>
    <row r="5779" spans="1:2" s="49" customFormat="1" ht="13.8" hidden="1" customHeight="1" outlineLevel="4" x14ac:dyDescent="0.25">
      <c r="A5779" s="136" t="s">
        <v>41201</v>
      </c>
      <c r="B5779" s="137" t="s">
        <v>41200</v>
      </c>
    </row>
    <row r="5780" spans="1:2" ht="16.2" hidden="1" customHeight="1" outlineLevel="3" x14ac:dyDescent="0.25">
      <c r="A5780" s="134" t="s">
        <v>41202</v>
      </c>
      <c r="B5780" s="135" t="s">
        <v>41203</v>
      </c>
    </row>
    <row r="5781" spans="1:2" s="49" customFormat="1" ht="13.8" hidden="1" customHeight="1" outlineLevel="4" x14ac:dyDescent="0.25">
      <c r="A5781" s="136" t="s">
        <v>41204</v>
      </c>
      <c r="B5781" s="137" t="s">
        <v>41205</v>
      </c>
    </row>
    <row r="5782" spans="1:2" s="49" customFormat="1" ht="13.8" hidden="1" customHeight="1" outlineLevel="4" x14ac:dyDescent="0.25">
      <c r="A5782" s="136" t="s">
        <v>41206</v>
      </c>
      <c r="B5782" s="137" t="s">
        <v>41205</v>
      </c>
    </row>
    <row r="5783" spans="1:2" s="49" customFormat="1" ht="13.8" hidden="1" customHeight="1" outlineLevel="4" x14ac:dyDescent="0.25">
      <c r="A5783" s="136" t="s">
        <v>41207</v>
      </c>
      <c r="B5783" s="137" t="s">
        <v>41208</v>
      </c>
    </row>
    <row r="5784" spans="1:2" s="49" customFormat="1" ht="13.8" hidden="1" customHeight="1" outlineLevel="4" x14ac:dyDescent="0.25">
      <c r="A5784" s="136" t="s">
        <v>41209</v>
      </c>
      <c r="B5784" s="137" t="s">
        <v>41208</v>
      </c>
    </row>
    <row r="5785" spans="1:2" s="49" customFormat="1" ht="13.8" hidden="1" customHeight="1" outlineLevel="4" x14ac:dyDescent="0.25">
      <c r="A5785" s="136" t="s">
        <v>41210</v>
      </c>
      <c r="B5785" s="137" t="s">
        <v>41211</v>
      </c>
    </row>
    <row r="5786" spans="1:2" s="49" customFormat="1" ht="13.8" hidden="1" customHeight="1" outlineLevel="4" x14ac:dyDescent="0.25">
      <c r="A5786" s="136" t="s">
        <v>41212</v>
      </c>
      <c r="B5786" s="137" t="s">
        <v>41211</v>
      </c>
    </row>
    <row r="5787" spans="1:2" s="49" customFormat="1" ht="13.8" hidden="1" customHeight="1" outlineLevel="4" x14ac:dyDescent="0.25">
      <c r="A5787" s="136" t="s">
        <v>41213</v>
      </c>
      <c r="B5787" s="137" t="s">
        <v>41214</v>
      </c>
    </row>
    <row r="5788" spans="1:2" s="49" customFormat="1" ht="13.8" hidden="1" customHeight="1" outlineLevel="4" x14ac:dyDescent="0.25">
      <c r="A5788" s="136" t="s">
        <v>41215</v>
      </c>
      <c r="B5788" s="137" t="s">
        <v>41214</v>
      </c>
    </row>
    <row r="5789" spans="1:2" ht="15" hidden="1" customHeight="1" outlineLevel="2" collapsed="1" x14ac:dyDescent="0.25">
      <c r="A5789" s="132" t="s">
        <v>41216</v>
      </c>
      <c r="B5789" s="133" t="s">
        <v>41217</v>
      </c>
    </row>
    <row r="5790" spans="1:2" ht="16.2" hidden="1" customHeight="1" outlineLevel="3" x14ac:dyDescent="0.25">
      <c r="A5790" s="134" t="s">
        <v>41218</v>
      </c>
      <c r="B5790" s="135" t="s">
        <v>41219</v>
      </c>
    </row>
    <row r="5791" spans="1:2" ht="15" hidden="1" customHeight="1" outlineLevel="2" collapsed="1" x14ac:dyDescent="0.25">
      <c r="A5791" s="132" t="s">
        <v>41220</v>
      </c>
      <c r="B5791" s="133" t="s">
        <v>41221</v>
      </c>
    </row>
    <row r="5792" spans="1:2" ht="15" hidden="1" customHeight="1" outlineLevel="2" x14ac:dyDescent="0.25">
      <c r="A5792" s="132" t="s">
        <v>41222</v>
      </c>
      <c r="B5792" s="133" t="s">
        <v>31696</v>
      </c>
    </row>
    <row r="5793" spans="1:2" ht="15" hidden="1" customHeight="1" outlineLevel="2" x14ac:dyDescent="0.25">
      <c r="A5793" s="132" t="s">
        <v>41223</v>
      </c>
      <c r="B5793" s="133" t="s">
        <v>31696</v>
      </c>
    </row>
    <row r="5794" spans="1:2" ht="15" hidden="1" customHeight="1" outlineLevel="2" x14ac:dyDescent="0.25">
      <c r="A5794" s="132" t="s">
        <v>41224</v>
      </c>
      <c r="B5794" s="133" t="s">
        <v>41225</v>
      </c>
    </row>
    <row r="5795" spans="1:2" ht="16.2" hidden="1" customHeight="1" outlineLevel="3" x14ac:dyDescent="0.25">
      <c r="A5795" s="134" t="s">
        <v>1633</v>
      </c>
      <c r="B5795" s="135" t="s">
        <v>41225</v>
      </c>
    </row>
    <row r="5796" spans="1:2" ht="16.2" hidden="1" customHeight="1" outlineLevel="3" x14ac:dyDescent="0.25">
      <c r="A5796" s="134" t="s">
        <v>41226</v>
      </c>
      <c r="B5796" s="135" t="s">
        <v>41227</v>
      </c>
    </row>
    <row r="5797" spans="1:2" s="49" customFormat="1" ht="13.8" hidden="1" customHeight="1" outlineLevel="4" x14ac:dyDescent="0.25">
      <c r="A5797" s="136" t="s">
        <v>41228</v>
      </c>
      <c r="B5797" s="137" t="s">
        <v>41229</v>
      </c>
    </row>
    <row r="5798" spans="1:2" s="49" customFormat="1" ht="13.8" hidden="1" customHeight="1" outlineLevel="4" x14ac:dyDescent="0.25">
      <c r="A5798" s="136" t="s">
        <v>41230</v>
      </c>
      <c r="B5798" s="137" t="s">
        <v>41231</v>
      </c>
    </row>
    <row r="5799" spans="1:2" s="49" customFormat="1" ht="13.8" hidden="1" customHeight="1" outlineLevel="4" x14ac:dyDescent="0.25">
      <c r="A5799" s="136" t="s">
        <v>41232</v>
      </c>
      <c r="B5799" s="137" t="s">
        <v>41233</v>
      </c>
    </row>
    <row r="5800" spans="1:2" s="49" customFormat="1" ht="13.8" hidden="1" customHeight="1" outlineLevel="4" x14ac:dyDescent="0.25">
      <c r="A5800" s="136" t="s">
        <v>41234</v>
      </c>
      <c r="B5800" s="137" t="s">
        <v>41235</v>
      </c>
    </row>
    <row r="5801" spans="1:2" s="49" customFormat="1" ht="13.8" hidden="1" customHeight="1" outlineLevel="4" x14ac:dyDescent="0.25">
      <c r="A5801" s="136" t="s">
        <v>41236</v>
      </c>
      <c r="B5801" s="137" t="s">
        <v>41237</v>
      </c>
    </row>
    <row r="5802" spans="1:2" s="49" customFormat="1" ht="13.8" hidden="1" customHeight="1" outlineLevel="4" x14ac:dyDescent="0.25">
      <c r="A5802" s="136" t="s">
        <v>41238</v>
      </c>
      <c r="B5802" s="137" t="s">
        <v>41239</v>
      </c>
    </row>
    <row r="5803" spans="1:2" s="49" customFormat="1" ht="13.8" hidden="1" customHeight="1" outlineLevel="4" x14ac:dyDescent="0.25">
      <c r="A5803" s="136" t="s">
        <v>41240</v>
      </c>
      <c r="B5803" s="137" t="s">
        <v>41241</v>
      </c>
    </row>
    <row r="5804" spans="1:2" s="49" customFormat="1" ht="13.8" hidden="1" customHeight="1" outlineLevel="4" x14ac:dyDescent="0.25">
      <c r="A5804" s="136" t="s">
        <v>41242</v>
      </c>
      <c r="B5804" s="137" t="s">
        <v>41241</v>
      </c>
    </row>
    <row r="5805" spans="1:2" s="49" customFormat="1" ht="13.8" hidden="1" customHeight="1" outlineLevel="4" x14ac:dyDescent="0.25">
      <c r="A5805" s="136" t="s">
        <v>41243</v>
      </c>
      <c r="B5805" s="137" t="s">
        <v>41244</v>
      </c>
    </row>
    <row r="5806" spans="1:2" s="49" customFormat="1" ht="13.8" hidden="1" customHeight="1" outlineLevel="4" x14ac:dyDescent="0.25">
      <c r="A5806" s="136" t="s">
        <v>41245</v>
      </c>
      <c r="B5806" s="137" t="s">
        <v>41246</v>
      </c>
    </row>
    <row r="5807" spans="1:2" s="49" customFormat="1" ht="13.8" hidden="1" customHeight="1" outlineLevel="4" x14ac:dyDescent="0.25">
      <c r="A5807" s="136" t="s">
        <v>41247</v>
      </c>
      <c r="B5807" s="137" t="s">
        <v>41248</v>
      </c>
    </row>
    <row r="5808" spans="1:2" s="49" customFormat="1" ht="13.8" hidden="1" customHeight="1" outlineLevel="4" x14ac:dyDescent="0.25">
      <c r="A5808" s="136" t="s">
        <v>41249</v>
      </c>
      <c r="B5808" s="137" t="s">
        <v>41250</v>
      </c>
    </row>
    <row r="5809" spans="1:2" s="49" customFormat="1" ht="13.8" hidden="1" customHeight="1" outlineLevel="4" x14ac:dyDescent="0.25">
      <c r="A5809" s="136" t="s">
        <v>41251</v>
      </c>
      <c r="B5809" s="137" t="s">
        <v>41252</v>
      </c>
    </row>
    <row r="5810" spans="1:2" s="49" customFormat="1" ht="13.8" hidden="1" customHeight="1" outlineLevel="4" x14ac:dyDescent="0.25">
      <c r="A5810" s="136" t="s">
        <v>41253</v>
      </c>
      <c r="B5810" s="137" t="s">
        <v>41254</v>
      </c>
    </row>
    <row r="5811" spans="1:2" s="49" customFormat="1" ht="13.8" hidden="1" customHeight="1" outlineLevel="4" x14ac:dyDescent="0.25">
      <c r="A5811" s="136" t="s">
        <v>41255</v>
      </c>
      <c r="B5811" s="137" t="s">
        <v>41256</v>
      </c>
    </row>
    <row r="5812" spans="1:2" s="49" customFormat="1" ht="13.8" hidden="1" customHeight="1" outlineLevel="4" x14ac:dyDescent="0.25">
      <c r="A5812" s="136" t="s">
        <v>41257</v>
      </c>
      <c r="B5812" s="137" t="s">
        <v>41258</v>
      </c>
    </row>
    <row r="5813" spans="1:2" s="49" customFormat="1" ht="13.8" hidden="1" customHeight="1" outlineLevel="4" x14ac:dyDescent="0.25">
      <c r="A5813" s="136" t="s">
        <v>41259</v>
      </c>
      <c r="B5813" s="137" t="s">
        <v>41260</v>
      </c>
    </row>
    <row r="5814" spans="1:2" s="49" customFormat="1" ht="13.8" hidden="1" customHeight="1" outlineLevel="4" x14ac:dyDescent="0.25">
      <c r="A5814" s="136" t="s">
        <v>41261</v>
      </c>
      <c r="B5814" s="137" t="s">
        <v>41262</v>
      </c>
    </row>
    <row r="5815" spans="1:2" s="49" customFormat="1" ht="13.8" hidden="1" customHeight="1" outlineLevel="4" x14ac:dyDescent="0.25">
      <c r="A5815" s="136" t="s">
        <v>41263</v>
      </c>
      <c r="B5815" s="137" t="s">
        <v>41264</v>
      </c>
    </row>
    <row r="5816" spans="1:2" s="49" customFormat="1" ht="13.8" hidden="1" customHeight="1" outlineLevel="4" x14ac:dyDescent="0.25">
      <c r="A5816" s="136" t="s">
        <v>41265</v>
      </c>
      <c r="B5816" s="137" t="s">
        <v>41266</v>
      </c>
    </row>
    <row r="5817" spans="1:2" s="49" customFormat="1" ht="13.8" hidden="1" customHeight="1" outlineLevel="4" x14ac:dyDescent="0.25">
      <c r="A5817" s="136" t="s">
        <v>41267</v>
      </c>
      <c r="B5817" s="137" t="s">
        <v>41268</v>
      </c>
    </row>
    <row r="5818" spans="1:2" s="49" customFormat="1" ht="13.8" hidden="1" customHeight="1" outlineLevel="4" x14ac:dyDescent="0.25">
      <c r="A5818" s="136" t="s">
        <v>41269</v>
      </c>
      <c r="B5818" s="137" t="s">
        <v>41270</v>
      </c>
    </row>
    <row r="5819" spans="1:2" s="49" customFormat="1" ht="13.8" hidden="1" customHeight="1" outlineLevel="4" x14ac:dyDescent="0.25">
      <c r="A5819" s="136" t="s">
        <v>41271</v>
      </c>
      <c r="B5819" s="137" t="s">
        <v>41272</v>
      </c>
    </row>
    <row r="5820" spans="1:2" s="49" customFormat="1" ht="13.8" hidden="1" customHeight="1" outlineLevel="4" x14ac:dyDescent="0.25">
      <c r="A5820" s="136" t="s">
        <v>41273</v>
      </c>
      <c r="B5820" s="137" t="s">
        <v>41274</v>
      </c>
    </row>
    <row r="5821" spans="1:2" s="49" customFormat="1" ht="13.8" hidden="1" customHeight="1" outlineLevel="4" x14ac:dyDescent="0.25">
      <c r="A5821" s="136" t="s">
        <v>41275</v>
      </c>
      <c r="B5821" s="137" t="s">
        <v>41276</v>
      </c>
    </row>
    <row r="5822" spans="1:2" s="49" customFormat="1" ht="13.8" hidden="1" customHeight="1" outlineLevel="4" x14ac:dyDescent="0.25">
      <c r="A5822" s="136" t="s">
        <v>41277</v>
      </c>
      <c r="B5822" s="137" t="s">
        <v>41278</v>
      </c>
    </row>
    <row r="5823" spans="1:2" s="49" customFormat="1" ht="13.8" hidden="1" customHeight="1" outlineLevel="4" x14ac:dyDescent="0.25">
      <c r="A5823" s="136" t="s">
        <v>41279</v>
      </c>
      <c r="B5823" s="137" t="s">
        <v>41280</v>
      </c>
    </row>
    <row r="5824" spans="1:2" s="49" customFormat="1" ht="13.8" hidden="1" customHeight="1" outlineLevel="4" x14ac:dyDescent="0.25">
      <c r="A5824" s="136" t="s">
        <v>41281</v>
      </c>
      <c r="B5824" s="137" t="s">
        <v>41282</v>
      </c>
    </row>
    <row r="5825" spans="1:2" s="49" customFormat="1" ht="13.8" hidden="1" customHeight="1" outlineLevel="4" x14ac:dyDescent="0.25">
      <c r="A5825" s="136" t="s">
        <v>41283</v>
      </c>
      <c r="B5825" s="137" t="s">
        <v>41284</v>
      </c>
    </row>
    <row r="5826" spans="1:2" s="49" customFormat="1" ht="13.8" hidden="1" customHeight="1" outlineLevel="4" x14ac:dyDescent="0.25">
      <c r="A5826" s="136" t="s">
        <v>41285</v>
      </c>
      <c r="B5826" s="137" t="s">
        <v>41286</v>
      </c>
    </row>
    <row r="5827" spans="1:2" s="49" customFormat="1" ht="13.8" hidden="1" customHeight="1" outlineLevel="4" x14ac:dyDescent="0.25">
      <c r="A5827" s="136" t="s">
        <v>41287</v>
      </c>
      <c r="B5827" s="137" t="s">
        <v>41288</v>
      </c>
    </row>
    <row r="5828" spans="1:2" s="49" customFormat="1" ht="13.8" hidden="1" customHeight="1" outlineLevel="4" x14ac:dyDescent="0.25">
      <c r="A5828" s="136" t="s">
        <v>41289</v>
      </c>
      <c r="B5828" s="137" t="s">
        <v>41290</v>
      </c>
    </row>
    <row r="5829" spans="1:2" s="49" customFormat="1" ht="13.8" hidden="1" customHeight="1" outlineLevel="4" x14ac:dyDescent="0.25">
      <c r="A5829" s="136" t="s">
        <v>41291</v>
      </c>
      <c r="B5829" s="137" t="s">
        <v>41292</v>
      </c>
    </row>
    <row r="5830" spans="1:2" s="49" customFormat="1" ht="13.8" hidden="1" customHeight="1" outlineLevel="4" x14ac:dyDescent="0.25">
      <c r="A5830" s="136" t="s">
        <v>41293</v>
      </c>
      <c r="B5830" s="137" t="s">
        <v>41294</v>
      </c>
    </row>
    <row r="5831" spans="1:2" s="49" customFormat="1" ht="13.8" hidden="1" customHeight="1" outlineLevel="4" x14ac:dyDescent="0.25">
      <c r="A5831" s="136" t="s">
        <v>41295</v>
      </c>
      <c r="B5831" s="137" t="s">
        <v>41296</v>
      </c>
    </row>
    <row r="5832" spans="1:2" s="49" customFormat="1" ht="13.8" hidden="1" customHeight="1" outlineLevel="4" x14ac:dyDescent="0.25">
      <c r="A5832" s="136" t="s">
        <v>41297</v>
      </c>
      <c r="B5832" s="137" t="s">
        <v>41298</v>
      </c>
    </row>
    <row r="5833" spans="1:2" s="49" customFormat="1" ht="13.8" hidden="1" customHeight="1" outlineLevel="4" x14ac:dyDescent="0.25">
      <c r="A5833" s="136" t="s">
        <v>41299</v>
      </c>
      <c r="B5833" s="137" t="s">
        <v>41300</v>
      </c>
    </row>
    <row r="5834" spans="1:2" s="49" customFormat="1" ht="13.8" hidden="1" customHeight="1" outlineLevel="4" x14ac:dyDescent="0.25">
      <c r="A5834" s="136" t="s">
        <v>41301</v>
      </c>
      <c r="B5834" s="137" t="s">
        <v>41302</v>
      </c>
    </row>
    <row r="5835" spans="1:2" s="49" customFormat="1" ht="13.8" hidden="1" customHeight="1" outlineLevel="4" x14ac:dyDescent="0.25">
      <c r="A5835" s="136" t="s">
        <v>41303</v>
      </c>
      <c r="B5835" s="137" t="s">
        <v>41304</v>
      </c>
    </row>
    <row r="5836" spans="1:2" s="49" customFormat="1" ht="13.8" hidden="1" customHeight="1" outlineLevel="4" x14ac:dyDescent="0.25">
      <c r="A5836" s="136" t="s">
        <v>41305</v>
      </c>
      <c r="B5836" s="137" t="s">
        <v>41306</v>
      </c>
    </row>
    <row r="5837" spans="1:2" s="49" customFormat="1" ht="13.8" hidden="1" customHeight="1" outlineLevel="4" x14ac:dyDescent="0.25">
      <c r="A5837" s="136" t="s">
        <v>41307</v>
      </c>
      <c r="B5837" s="137" t="s">
        <v>41308</v>
      </c>
    </row>
    <row r="5838" spans="1:2" s="49" customFormat="1" ht="13.8" hidden="1" customHeight="1" outlineLevel="4" x14ac:dyDescent="0.25">
      <c r="A5838" s="136" t="s">
        <v>41309</v>
      </c>
      <c r="B5838" s="137" t="s">
        <v>41310</v>
      </c>
    </row>
    <row r="5839" spans="1:2" s="49" customFormat="1" ht="13.8" hidden="1" customHeight="1" outlineLevel="4" x14ac:dyDescent="0.25">
      <c r="A5839" s="136" t="s">
        <v>41311</v>
      </c>
      <c r="B5839" s="137" t="s">
        <v>41312</v>
      </c>
    </row>
    <row r="5840" spans="1:2" s="49" customFormat="1" ht="13.8" hidden="1" customHeight="1" outlineLevel="4" x14ac:dyDescent="0.25">
      <c r="A5840" s="136" t="s">
        <v>41313</v>
      </c>
      <c r="B5840" s="137" t="s">
        <v>41314</v>
      </c>
    </row>
    <row r="5841" spans="1:2" s="49" customFormat="1" ht="13.8" hidden="1" customHeight="1" outlineLevel="4" x14ac:dyDescent="0.25">
      <c r="A5841" s="136" t="s">
        <v>41315</v>
      </c>
      <c r="B5841" s="137" t="s">
        <v>41316</v>
      </c>
    </row>
    <row r="5842" spans="1:2" ht="14.4" outlineLevel="1" collapsed="1" x14ac:dyDescent="0.25">
      <c r="A5842" s="130" t="s">
        <v>1635</v>
      </c>
      <c r="B5842" s="131" t="s">
        <v>41317</v>
      </c>
    </row>
    <row r="5843" spans="1:2" ht="15" hidden="1" customHeight="1" outlineLevel="2" x14ac:dyDescent="0.25">
      <c r="A5843" s="132" t="s">
        <v>41318</v>
      </c>
      <c r="B5843" s="133" t="s">
        <v>41319</v>
      </c>
    </row>
    <row r="5844" spans="1:2" ht="16.2" hidden="1" customHeight="1" outlineLevel="3" x14ac:dyDescent="0.25">
      <c r="A5844" s="134" t="s">
        <v>41320</v>
      </c>
      <c r="B5844" s="135" t="s">
        <v>41321</v>
      </c>
    </row>
    <row r="5845" spans="1:2" s="49" customFormat="1" ht="13.8" hidden="1" customHeight="1" outlineLevel="4" x14ac:dyDescent="0.25">
      <c r="A5845" s="136" t="s">
        <v>41322</v>
      </c>
      <c r="B5845" s="137" t="s">
        <v>41323</v>
      </c>
    </row>
    <row r="5846" spans="1:2" s="49" customFormat="1" ht="13.8" hidden="1" customHeight="1" outlineLevel="4" x14ac:dyDescent="0.25">
      <c r="A5846" s="136" t="s">
        <v>41324</v>
      </c>
      <c r="B5846" s="137" t="s">
        <v>41323</v>
      </c>
    </row>
    <row r="5847" spans="1:2" s="49" customFormat="1" ht="13.8" hidden="1" customHeight="1" outlineLevel="4" x14ac:dyDescent="0.25">
      <c r="A5847" s="136" t="s">
        <v>41325</v>
      </c>
      <c r="B5847" s="137" t="s">
        <v>41326</v>
      </c>
    </row>
    <row r="5848" spans="1:2" s="49" customFormat="1" ht="13.8" hidden="1" customHeight="1" outlineLevel="4" x14ac:dyDescent="0.25">
      <c r="A5848" s="136" t="s">
        <v>41327</v>
      </c>
      <c r="B5848" s="137" t="s">
        <v>41328</v>
      </c>
    </row>
    <row r="5849" spans="1:2" s="49" customFormat="1" ht="13.8" hidden="1" customHeight="1" outlineLevel="4" x14ac:dyDescent="0.25">
      <c r="A5849" s="136" t="s">
        <v>41329</v>
      </c>
      <c r="B5849" s="137" t="s">
        <v>41330</v>
      </c>
    </row>
    <row r="5850" spans="1:2" s="49" customFormat="1" ht="13.8" hidden="1" customHeight="1" outlineLevel="4" x14ac:dyDescent="0.25">
      <c r="A5850" s="136" t="s">
        <v>41331</v>
      </c>
      <c r="B5850" s="137" t="s">
        <v>41332</v>
      </c>
    </row>
    <row r="5851" spans="1:2" s="49" customFormat="1" ht="13.8" hidden="1" customHeight="1" outlineLevel="4" x14ac:dyDescent="0.25">
      <c r="A5851" s="136" t="s">
        <v>41333</v>
      </c>
      <c r="B5851" s="137" t="s">
        <v>41334</v>
      </c>
    </row>
    <row r="5852" spans="1:2" s="49" customFormat="1" ht="13.8" hidden="1" customHeight="1" outlineLevel="4" x14ac:dyDescent="0.25">
      <c r="A5852" s="136" t="s">
        <v>41335</v>
      </c>
      <c r="B5852" s="137" t="s">
        <v>41334</v>
      </c>
    </row>
    <row r="5853" spans="1:2" s="49" customFormat="1" ht="13.8" hidden="1" customHeight="1" outlineLevel="4" x14ac:dyDescent="0.25">
      <c r="A5853" s="136" t="s">
        <v>41336</v>
      </c>
      <c r="B5853" s="137" t="s">
        <v>41337</v>
      </c>
    </row>
    <row r="5854" spans="1:2" s="49" customFormat="1" ht="13.8" hidden="1" customHeight="1" outlineLevel="4" x14ac:dyDescent="0.25">
      <c r="A5854" s="136" t="s">
        <v>41338</v>
      </c>
      <c r="B5854" s="137" t="s">
        <v>41337</v>
      </c>
    </row>
    <row r="5855" spans="1:2" ht="16.2" hidden="1" customHeight="1" outlineLevel="3" x14ac:dyDescent="0.25">
      <c r="A5855" s="134" t="s">
        <v>41339</v>
      </c>
      <c r="B5855" s="135" t="s">
        <v>41340</v>
      </c>
    </row>
    <row r="5856" spans="1:2" s="49" customFormat="1" ht="13.8" hidden="1" customHeight="1" outlineLevel="4" x14ac:dyDescent="0.25">
      <c r="A5856" s="136" t="s">
        <v>41341</v>
      </c>
      <c r="B5856" s="137" t="s">
        <v>41342</v>
      </c>
    </row>
    <row r="5857" spans="1:2" s="49" customFormat="1" ht="13.8" hidden="1" customHeight="1" outlineLevel="4" x14ac:dyDescent="0.25">
      <c r="A5857" s="136" t="s">
        <v>41343</v>
      </c>
      <c r="B5857" s="137" t="s">
        <v>41342</v>
      </c>
    </row>
    <row r="5858" spans="1:2" s="49" customFormat="1" ht="13.8" hidden="1" customHeight="1" outlineLevel="4" x14ac:dyDescent="0.25">
      <c r="A5858" s="136" t="s">
        <v>41344</v>
      </c>
      <c r="B5858" s="137" t="s">
        <v>41345</v>
      </c>
    </row>
    <row r="5859" spans="1:2" s="49" customFormat="1" ht="13.8" hidden="1" customHeight="1" outlineLevel="4" x14ac:dyDescent="0.25">
      <c r="A5859" s="136" t="s">
        <v>41346</v>
      </c>
      <c r="B5859" s="137" t="s">
        <v>41347</v>
      </c>
    </row>
    <row r="5860" spans="1:2" ht="16.2" hidden="1" customHeight="1" outlineLevel="3" x14ac:dyDescent="0.25">
      <c r="A5860" s="134" t="s">
        <v>41348</v>
      </c>
      <c r="B5860" s="135" t="s">
        <v>41349</v>
      </c>
    </row>
    <row r="5861" spans="1:2" s="49" customFormat="1" ht="13.8" hidden="1" customHeight="1" outlineLevel="4" x14ac:dyDescent="0.25">
      <c r="A5861" s="136" t="s">
        <v>41350</v>
      </c>
      <c r="B5861" s="137" t="s">
        <v>41349</v>
      </c>
    </row>
    <row r="5862" spans="1:2" s="49" customFormat="1" ht="13.8" hidden="1" customHeight="1" outlineLevel="4" x14ac:dyDescent="0.25">
      <c r="A5862" s="136" t="s">
        <v>41351</v>
      </c>
      <c r="B5862" s="137" t="s">
        <v>41349</v>
      </c>
    </row>
    <row r="5863" spans="1:2" ht="16.2" hidden="1" customHeight="1" outlineLevel="3" x14ac:dyDescent="0.25">
      <c r="A5863" s="134" t="s">
        <v>41352</v>
      </c>
      <c r="B5863" s="135" t="s">
        <v>41353</v>
      </c>
    </row>
    <row r="5864" spans="1:2" s="49" customFormat="1" ht="13.8" hidden="1" customHeight="1" outlineLevel="4" x14ac:dyDescent="0.25">
      <c r="A5864" s="136" t="s">
        <v>41354</v>
      </c>
      <c r="B5864" s="137" t="s">
        <v>41353</v>
      </c>
    </row>
    <row r="5865" spans="1:2" s="49" customFormat="1" ht="13.8" hidden="1" customHeight="1" outlineLevel="4" x14ac:dyDescent="0.25">
      <c r="A5865" s="136" t="s">
        <v>41355</v>
      </c>
      <c r="B5865" s="137" t="s">
        <v>41353</v>
      </c>
    </row>
    <row r="5866" spans="1:2" ht="15" hidden="1" customHeight="1" outlineLevel="2" collapsed="1" x14ac:dyDescent="0.25">
      <c r="A5866" s="132" t="s">
        <v>41356</v>
      </c>
      <c r="B5866" s="133" t="s">
        <v>41357</v>
      </c>
    </row>
    <row r="5867" spans="1:2" ht="16.2" hidden="1" customHeight="1" outlineLevel="3" x14ac:dyDescent="0.25">
      <c r="A5867" s="134" t="s">
        <v>41358</v>
      </c>
      <c r="B5867" s="135" t="s">
        <v>41359</v>
      </c>
    </row>
    <row r="5868" spans="1:2" s="49" customFormat="1" ht="13.8" hidden="1" customHeight="1" outlineLevel="4" x14ac:dyDescent="0.25">
      <c r="A5868" s="136" t="s">
        <v>41360</v>
      </c>
      <c r="B5868" s="137" t="s">
        <v>41361</v>
      </c>
    </row>
    <row r="5869" spans="1:2" s="49" customFormat="1" ht="13.8" hidden="1" customHeight="1" outlineLevel="4" x14ac:dyDescent="0.25">
      <c r="A5869" s="136" t="s">
        <v>41362</v>
      </c>
      <c r="B5869" s="137" t="s">
        <v>41361</v>
      </c>
    </row>
    <row r="5870" spans="1:2" s="49" customFormat="1" ht="13.8" hidden="1" customHeight="1" outlineLevel="4" x14ac:dyDescent="0.25">
      <c r="A5870" s="136" t="s">
        <v>41363</v>
      </c>
      <c r="B5870" s="137" t="s">
        <v>41364</v>
      </c>
    </row>
    <row r="5871" spans="1:2" s="49" customFormat="1" ht="13.8" hidden="1" customHeight="1" outlineLevel="4" x14ac:dyDescent="0.25">
      <c r="A5871" s="136" t="s">
        <v>41365</v>
      </c>
      <c r="B5871" s="137" t="s">
        <v>41364</v>
      </c>
    </row>
    <row r="5872" spans="1:2" ht="16.2" hidden="1" customHeight="1" outlineLevel="3" x14ac:dyDescent="0.25">
      <c r="A5872" s="134" t="s">
        <v>41366</v>
      </c>
      <c r="B5872" s="135" t="s">
        <v>41367</v>
      </c>
    </row>
    <row r="5873" spans="1:2" s="49" customFormat="1" ht="13.8" hidden="1" customHeight="1" outlineLevel="4" x14ac:dyDescent="0.25">
      <c r="A5873" s="136" t="s">
        <v>41368</v>
      </c>
      <c r="B5873" s="137" t="s">
        <v>41369</v>
      </c>
    </row>
    <row r="5874" spans="1:2" s="49" customFormat="1" ht="13.8" hidden="1" customHeight="1" outlineLevel="4" x14ac:dyDescent="0.25">
      <c r="A5874" s="136" t="s">
        <v>41370</v>
      </c>
      <c r="B5874" s="137" t="s">
        <v>41369</v>
      </c>
    </row>
    <row r="5875" spans="1:2" s="49" customFormat="1" ht="13.8" hidden="1" customHeight="1" outlineLevel="4" x14ac:dyDescent="0.25">
      <c r="A5875" s="136" t="s">
        <v>41371</v>
      </c>
      <c r="B5875" s="137" t="s">
        <v>41372</v>
      </c>
    </row>
    <row r="5876" spans="1:2" s="49" customFormat="1" ht="13.8" hidden="1" customHeight="1" outlineLevel="4" x14ac:dyDescent="0.25">
      <c r="A5876" s="136" t="s">
        <v>41373</v>
      </c>
      <c r="B5876" s="137" t="s">
        <v>41372</v>
      </c>
    </row>
    <row r="5877" spans="1:2" ht="16.2" hidden="1" customHeight="1" outlineLevel="3" x14ac:dyDescent="0.25">
      <c r="A5877" s="134" t="s">
        <v>41374</v>
      </c>
      <c r="B5877" s="135" t="s">
        <v>41375</v>
      </c>
    </row>
    <row r="5878" spans="1:2" s="49" customFormat="1" ht="13.8" hidden="1" customHeight="1" outlineLevel="4" x14ac:dyDescent="0.25">
      <c r="A5878" s="136" t="s">
        <v>41376</v>
      </c>
      <c r="B5878" s="137" t="s">
        <v>41377</v>
      </c>
    </row>
    <row r="5879" spans="1:2" s="49" customFormat="1" ht="13.8" hidden="1" customHeight="1" outlineLevel="4" x14ac:dyDescent="0.25">
      <c r="A5879" s="136" t="s">
        <v>41378</v>
      </c>
      <c r="B5879" s="137" t="s">
        <v>41377</v>
      </c>
    </row>
    <row r="5880" spans="1:2" s="49" customFormat="1" ht="13.8" hidden="1" customHeight="1" outlineLevel="4" x14ac:dyDescent="0.25">
      <c r="A5880" s="136" t="s">
        <v>41379</v>
      </c>
      <c r="B5880" s="137" t="s">
        <v>41380</v>
      </c>
    </row>
    <row r="5881" spans="1:2" s="49" customFormat="1" ht="13.8" hidden="1" customHeight="1" outlineLevel="4" x14ac:dyDescent="0.25">
      <c r="A5881" s="136" t="s">
        <v>41381</v>
      </c>
      <c r="B5881" s="137" t="s">
        <v>41380</v>
      </c>
    </row>
    <row r="5882" spans="1:2" s="49" customFormat="1" ht="13.8" hidden="1" customHeight="1" outlineLevel="4" x14ac:dyDescent="0.25">
      <c r="A5882" s="136" t="s">
        <v>41382</v>
      </c>
      <c r="B5882" s="137" t="s">
        <v>41383</v>
      </c>
    </row>
    <row r="5883" spans="1:2" s="49" customFormat="1" ht="13.8" hidden="1" customHeight="1" outlineLevel="4" x14ac:dyDescent="0.25">
      <c r="A5883" s="136" t="s">
        <v>41384</v>
      </c>
      <c r="B5883" s="137" t="s">
        <v>41383</v>
      </c>
    </row>
    <row r="5884" spans="1:2" s="49" customFormat="1" ht="13.8" hidden="1" customHeight="1" outlineLevel="4" x14ac:dyDescent="0.25">
      <c r="A5884" s="136" t="s">
        <v>41385</v>
      </c>
      <c r="B5884" s="137" t="s">
        <v>41386</v>
      </c>
    </row>
    <row r="5885" spans="1:2" s="49" customFormat="1" ht="13.8" hidden="1" customHeight="1" outlineLevel="4" x14ac:dyDescent="0.25">
      <c r="A5885" s="136" t="s">
        <v>41387</v>
      </c>
      <c r="B5885" s="137" t="s">
        <v>41386</v>
      </c>
    </row>
    <row r="5886" spans="1:2" ht="16.2" hidden="1" customHeight="1" outlineLevel="3" x14ac:dyDescent="0.25">
      <c r="A5886" s="134" t="s">
        <v>41388</v>
      </c>
      <c r="B5886" s="135" t="s">
        <v>41389</v>
      </c>
    </row>
    <row r="5887" spans="1:2" s="49" customFormat="1" ht="13.8" hidden="1" customHeight="1" outlineLevel="4" x14ac:dyDescent="0.25">
      <c r="A5887" s="136" t="s">
        <v>41390</v>
      </c>
      <c r="B5887" s="137" t="s">
        <v>41391</v>
      </c>
    </row>
    <row r="5888" spans="1:2" s="49" customFormat="1" ht="13.8" hidden="1" customHeight="1" outlineLevel="4" x14ac:dyDescent="0.25">
      <c r="A5888" s="136" t="s">
        <v>41392</v>
      </c>
      <c r="B5888" s="137" t="s">
        <v>41391</v>
      </c>
    </row>
    <row r="5889" spans="1:2" s="49" customFormat="1" ht="13.8" hidden="1" customHeight="1" outlineLevel="4" x14ac:dyDescent="0.25">
      <c r="A5889" s="136" t="s">
        <v>41393</v>
      </c>
      <c r="B5889" s="137" t="s">
        <v>41394</v>
      </c>
    </row>
    <row r="5890" spans="1:2" s="49" customFormat="1" ht="13.8" hidden="1" customHeight="1" outlineLevel="4" x14ac:dyDescent="0.25">
      <c r="A5890" s="136" t="s">
        <v>41395</v>
      </c>
      <c r="B5890" s="137" t="s">
        <v>41396</v>
      </c>
    </row>
    <row r="5891" spans="1:2" s="49" customFormat="1" ht="13.8" hidden="1" customHeight="1" outlineLevel="4" x14ac:dyDescent="0.25">
      <c r="A5891" s="136" t="s">
        <v>41397</v>
      </c>
      <c r="B5891" s="137" t="s">
        <v>41398</v>
      </c>
    </row>
    <row r="5892" spans="1:2" s="49" customFormat="1" ht="13.8" hidden="1" customHeight="1" outlineLevel="4" x14ac:dyDescent="0.25">
      <c r="A5892" s="136" t="s">
        <v>41399</v>
      </c>
      <c r="B5892" s="137" t="s">
        <v>41400</v>
      </c>
    </row>
    <row r="5893" spans="1:2" s="49" customFormat="1" ht="13.8" hidden="1" customHeight="1" outlineLevel="4" x14ac:dyDescent="0.25">
      <c r="A5893" s="136" t="s">
        <v>41401</v>
      </c>
      <c r="B5893" s="137" t="s">
        <v>41402</v>
      </c>
    </row>
    <row r="5894" spans="1:2" s="49" customFormat="1" ht="13.8" hidden="1" customHeight="1" outlineLevel="4" x14ac:dyDescent="0.25">
      <c r="A5894" s="136" t="s">
        <v>41403</v>
      </c>
      <c r="B5894" s="137" t="s">
        <v>41404</v>
      </c>
    </row>
    <row r="5895" spans="1:2" s="49" customFormat="1" ht="13.8" hidden="1" customHeight="1" outlineLevel="4" x14ac:dyDescent="0.25">
      <c r="A5895" s="136" t="s">
        <v>41405</v>
      </c>
      <c r="B5895" s="137" t="s">
        <v>41406</v>
      </c>
    </row>
    <row r="5896" spans="1:2" s="49" customFormat="1" ht="13.8" hidden="1" customHeight="1" outlineLevel="4" x14ac:dyDescent="0.25">
      <c r="A5896" s="136" t="s">
        <v>41407</v>
      </c>
      <c r="B5896" s="137" t="s">
        <v>41408</v>
      </c>
    </row>
    <row r="5897" spans="1:2" s="49" customFormat="1" ht="13.8" hidden="1" customHeight="1" outlineLevel="4" x14ac:dyDescent="0.25">
      <c r="A5897" s="136" t="s">
        <v>41409</v>
      </c>
      <c r="B5897" s="137" t="s">
        <v>41408</v>
      </c>
    </row>
    <row r="5898" spans="1:2" s="49" customFormat="1" ht="13.8" hidden="1" customHeight="1" outlineLevel="4" x14ac:dyDescent="0.25">
      <c r="A5898" s="136" t="s">
        <v>41410</v>
      </c>
      <c r="B5898" s="137" t="s">
        <v>41411</v>
      </c>
    </row>
    <row r="5899" spans="1:2" s="49" customFormat="1" ht="13.8" hidden="1" customHeight="1" outlineLevel="4" x14ac:dyDescent="0.25">
      <c r="A5899" s="136" t="s">
        <v>41412</v>
      </c>
      <c r="B5899" s="137" t="s">
        <v>41413</v>
      </c>
    </row>
    <row r="5900" spans="1:2" s="49" customFormat="1" ht="13.8" hidden="1" customHeight="1" outlineLevel="4" x14ac:dyDescent="0.25">
      <c r="A5900" s="136" t="s">
        <v>41414</v>
      </c>
      <c r="B5900" s="137" t="s">
        <v>41413</v>
      </c>
    </row>
    <row r="5901" spans="1:2" s="49" customFormat="1" ht="13.8" hidden="1" customHeight="1" outlineLevel="4" x14ac:dyDescent="0.25">
      <c r="A5901" s="136" t="s">
        <v>41415</v>
      </c>
      <c r="B5901" s="137" t="s">
        <v>41416</v>
      </c>
    </row>
    <row r="5902" spans="1:2" s="49" customFormat="1" ht="13.8" hidden="1" customHeight="1" outlineLevel="4" x14ac:dyDescent="0.25">
      <c r="A5902" s="136" t="s">
        <v>41417</v>
      </c>
      <c r="B5902" s="137" t="s">
        <v>41416</v>
      </c>
    </row>
    <row r="5903" spans="1:2" ht="16.2" hidden="1" customHeight="1" outlineLevel="3" x14ac:dyDescent="0.25">
      <c r="A5903" s="134" t="s">
        <v>41418</v>
      </c>
      <c r="B5903" s="135" t="s">
        <v>41419</v>
      </c>
    </row>
    <row r="5904" spans="1:2" s="49" customFormat="1" ht="13.8" hidden="1" customHeight="1" outlineLevel="4" x14ac:dyDescent="0.25">
      <c r="A5904" s="136" t="s">
        <v>41420</v>
      </c>
      <c r="B5904" s="137" t="s">
        <v>41421</v>
      </c>
    </row>
    <row r="5905" spans="1:2" s="49" customFormat="1" ht="13.8" hidden="1" customHeight="1" outlineLevel="4" x14ac:dyDescent="0.25">
      <c r="A5905" s="136" t="s">
        <v>41422</v>
      </c>
      <c r="B5905" s="137" t="s">
        <v>41421</v>
      </c>
    </row>
    <row r="5906" spans="1:2" s="49" customFormat="1" ht="13.8" hidden="1" customHeight="1" outlineLevel="4" x14ac:dyDescent="0.25">
      <c r="A5906" s="136" t="s">
        <v>41423</v>
      </c>
      <c r="B5906" s="137" t="s">
        <v>41424</v>
      </c>
    </row>
    <row r="5907" spans="1:2" s="49" customFormat="1" ht="13.8" hidden="1" customHeight="1" outlineLevel="4" x14ac:dyDescent="0.25">
      <c r="A5907" s="136" t="s">
        <v>41425</v>
      </c>
      <c r="B5907" s="137" t="s">
        <v>41424</v>
      </c>
    </row>
    <row r="5908" spans="1:2" s="49" customFormat="1" ht="13.8" hidden="1" customHeight="1" outlineLevel="4" x14ac:dyDescent="0.25">
      <c r="A5908" s="136" t="s">
        <v>41426</v>
      </c>
      <c r="B5908" s="137" t="s">
        <v>41427</v>
      </c>
    </row>
    <row r="5909" spans="1:2" s="49" customFormat="1" ht="13.8" hidden="1" customHeight="1" outlineLevel="4" x14ac:dyDescent="0.25">
      <c r="A5909" s="136" t="s">
        <v>41428</v>
      </c>
      <c r="B5909" s="137" t="s">
        <v>41427</v>
      </c>
    </row>
    <row r="5910" spans="1:2" ht="16.2" hidden="1" customHeight="1" outlineLevel="3" x14ac:dyDescent="0.25">
      <c r="A5910" s="134" t="s">
        <v>41429</v>
      </c>
      <c r="B5910" s="135" t="s">
        <v>41430</v>
      </c>
    </row>
    <row r="5911" spans="1:2" s="49" customFormat="1" ht="13.8" hidden="1" customHeight="1" outlineLevel="4" x14ac:dyDescent="0.25">
      <c r="A5911" s="136" t="s">
        <v>41431</v>
      </c>
      <c r="B5911" s="137" t="s">
        <v>41432</v>
      </c>
    </row>
    <row r="5912" spans="1:2" s="49" customFormat="1" ht="13.8" hidden="1" customHeight="1" outlineLevel="4" x14ac:dyDescent="0.25">
      <c r="A5912" s="136" t="s">
        <v>41433</v>
      </c>
      <c r="B5912" s="137" t="s">
        <v>41434</v>
      </c>
    </row>
    <row r="5913" spans="1:2" s="49" customFormat="1" ht="13.8" hidden="1" customHeight="1" outlineLevel="4" x14ac:dyDescent="0.25">
      <c r="A5913" s="136" t="s">
        <v>41435</v>
      </c>
      <c r="B5913" s="137" t="s">
        <v>41434</v>
      </c>
    </row>
    <row r="5914" spans="1:2" ht="16.2" hidden="1" customHeight="1" outlineLevel="3" x14ac:dyDescent="0.25">
      <c r="A5914" s="134" t="s">
        <v>41436</v>
      </c>
      <c r="B5914" s="135" t="s">
        <v>41437</v>
      </c>
    </row>
    <row r="5915" spans="1:2" s="49" customFormat="1" ht="13.8" hidden="1" customHeight="1" outlineLevel="4" x14ac:dyDescent="0.25">
      <c r="A5915" s="136" t="s">
        <v>41438</v>
      </c>
      <c r="B5915" s="137" t="s">
        <v>41439</v>
      </c>
    </row>
    <row r="5916" spans="1:2" s="49" customFormat="1" ht="13.8" hidden="1" customHeight="1" outlineLevel="4" x14ac:dyDescent="0.25">
      <c r="A5916" s="136" t="s">
        <v>41440</v>
      </c>
      <c r="B5916" s="137" t="s">
        <v>41441</v>
      </c>
    </row>
    <row r="5917" spans="1:2" s="49" customFormat="1" ht="13.8" hidden="1" customHeight="1" outlineLevel="4" x14ac:dyDescent="0.25">
      <c r="A5917" s="136" t="s">
        <v>41442</v>
      </c>
      <c r="B5917" s="137" t="s">
        <v>41443</v>
      </c>
    </row>
    <row r="5918" spans="1:2" s="49" customFormat="1" ht="13.8" hidden="1" customHeight="1" outlineLevel="4" x14ac:dyDescent="0.25">
      <c r="A5918" s="136" t="s">
        <v>41444</v>
      </c>
      <c r="B5918" s="137" t="s">
        <v>41445</v>
      </c>
    </row>
    <row r="5919" spans="1:2" s="49" customFormat="1" ht="13.8" hidden="1" customHeight="1" outlineLevel="4" x14ac:dyDescent="0.25">
      <c r="A5919" s="136" t="s">
        <v>41446</v>
      </c>
      <c r="B5919" s="137" t="s">
        <v>41447</v>
      </c>
    </row>
    <row r="5920" spans="1:2" ht="16.2" hidden="1" customHeight="1" outlineLevel="3" x14ac:dyDescent="0.25">
      <c r="A5920" s="134" t="s">
        <v>41448</v>
      </c>
      <c r="B5920" s="135" t="s">
        <v>41449</v>
      </c>
    </row>
    <row r="5921" spans="1:2" s="49" customFormat="1" ht="13.8" hidden="1" customHeight="1" outlineLevel="4" x14ac:dyDescent="0.25">
      <c r="A5921" s="136" t="s">
        <v>41450</v>
      </c>
      <c r="B5921" s="137" t="s">
        <v>41449</v>
      </c>
    </row>
    <row r="5922" spans="1:2" s="49" customFormat="1" ht="13.8" hidden="1" customHeight="1" outlineLevel="4" x14ac:dyDescent="0.25">
      <c r="A5922" s="136" t="s">
        <v>41451</v>
      </c>
      <c r="B5922" s="137" t="s">
        <v>41449</v>
      </c>
    </row>
    <row r="5923" spans="1:2" ht="15" hidden="1" customHeight="1" outlineLevel="2" collapsed="1" x14ac:dyDescent="0.25">
      <c r="A5923" s="132" t="s">
        <v>41452</v>
      </c>
      <c r="B5923" s="133" t="s">
        <v>41453</v>
      </c>
    </row>
    <row r="5924" spans="1:2" ht="16.2" hidden="1" customHeight="1" outlineLevel="3" x14ac:dyDescent="0.25">
      <c r="A5924" s="134" t="s">
        <v>1640</v>
      </c>
      <c r="B5924" s="135" t="s">
        <v>41454</v>
      </c>
    </row>
    <row r="5925" spans="1:2" ht="16.2" hidden="1" customHeight="1" outlineLevel="3" x14ac:dyDescent="0.25">
      <c r="A5925" s="134" t="s">
        <v>1642</v>
      </c>
      <c r="B5925" s="135" t="s">
        <v>41455</v>
      </c>
    </row>
    <row r="5926" spans="1:2" s="49" customFormat="1" ht="13.8" hidden="1" customHeight="1" outlineLevel="4" x14ac:dyDescent="0.25">
      <c r="A5926" s="136" t="s">
        <v>41456</v>
      </c>
      <c r="B5926" s="137" t="s">
        <v>41455</v>
      </c>
    </row>
    <row r="5927" spans="1:2" s="49" customFormat="1" ht="13.8" hidden="1" customHeight="1" outlineLevel="4" x14ac:dyDescent="0.25">
      <c r="A5927" s="136" t="s">
        <v>41457</v>
      </c>
      <c r="B5927" s="137" t="s">
        <v>41455</v>
      </c>
    </row>
    <row r="5928" spans="1:2" ht="16.2" hidden="1" customHeight="1" outlineLevel="3" x14ac:dyDescent="0.25">
      <c r="A5928" s="134" t="s">
        <v>1643</v>
      </c>
      <c r="B5928" s="135" t="s">
        <v>41458</v>
      </c>
    </row>
    <row r="5929" spans="1:2" s="49" customFormat="1" ht="13.8" hidden="1" customHeight="1" outlineLevel="4" x14ac:dyDescent="0.25">
      <c r="A5929" s="136" t="s">
        <v>41459</v>
      </c>
      <c r="B5929" s="137" t="s">
        <v>41458</v>
      </c>
    </row>
    <row r="5930" spans="1:2" s="49" customFormat="1" ht="13.8" hidden="1" customHeight="1" outlineLevel="4" x14ac:dyDescent="0.25">
      <c r="A5930" s="136" t="s">
        <v>41460</v>
      </c>
      <c r="B5930" s="137" t="s">
        <v>41458</v>
      </c>
    </row>
    <row r="5931" spans="1:2" ht="16.2" hidden="1" customHeight="1" outlineLevel="3" x14ac:dyDescent="0.25">
      <c r="A5931" s="134" t="s">
        <v>1645</v>
      </c>
      <c r="B5931" s="135" t="s">
        <v>41461</v>
      </c>
    </row>
    <row r="5932" spans="1:2" s="49" customFormat="1" ht="13.8" hidden="1" customHeight="1" outlineLevel="4" x14ac:dyDescent="0.25">
      <c r="A5932" s="136" t="s">
        <v>41462</v>
      </c>
      <c r="B5932" s="137" t="s">
        <v>41463</v>
      </c>
    </row>
    <row r="5933" spans="1:2" s="49" customFormat="1" ht="13.8" hidden="1" customHeight="1" outlineLevel="4" x14ac:dyDescent="0.25">
      <c r="A5933" s="136" t="s">
        <v>41464</v>
      </c>
      <c r="B5933" s="137" t="s">
        <v>41463</v>
      </c>
    </row>
    <row r="5934" spans="1:2" s="49" customFormat="1" ht="13.8" hidden="1" customHeight="1" outlineLevel="4" x14ac:dyDescent="0.25">
      <c r="A5934" s="136" t="s">
        <v>41465</v>
      </c>
      <c r="B5934" s="137" t="s">
        <v>41466</v>
      </c>
    </row>
    <row r="5935" spans="1:2" s="49" customFormat="1" ht="13.8" hidden="1" customHeight="1" outlineLevel="4" x14ac:dyDescent="0.25">
      <c r="A5935" s="136" t="s">
        <v>41467</v>
      </c>
      <c r="B5935" s="137" t="s">
        <v>41466</v>
      </c>
    </row>
    <row r="5936" spans="1:2" ht="16.2" hidden="1" customHeight="1" outlineLevel="3" x14ac:dyDescent="0.25">
      <c r="A5936" s="134" t="s">
        <v>41468</v>
      </c>
      <c r="B5936" s="135" t="s">
        <v>41469</v>
      </c>
    </row>
    <row r="5937" spans="1:2" s="49" customFormat="1" ht="13.8" hidden="1" customHeight="1" outlineLevel="4" x14ac:dyDescent="0.25">
      <c r="A5937" s="136" t="s">
        <v>41470</v>
      </c>
      <c r="B5937" s="137" t="s">
        <v>41471</v>
      </c>
    </row>
    <row r="5938" spans="1:2" s="49" customFormat="1" ht="13.8" hidden="1" customHeight="1" outlineLevel="4" x14ac:dyDescent="0.25">
      <c r="A5938" s="136" t="s">
        <v>41472</v>
      </c>
      <c r="B5938" s="137" t="s">
        <v>41469</v>
      </c>
    </row>
    <row r="5939" spans="1:2" ht="16.2" hidden="1" customHeight="1" outlineLevel="3" x14ac:dyDescent="0.25">
      <c r="A5939" s="134" t="s">
        <v>41473</v>
      </c>
      <c r="B5939" s="135" t="s">
        <v>41474</v>
      </c>
    </row>
    <row r="5940" spans="1:2" s="49" customFormat="1" ht="13.8" hidden="1" customHeight="1" outlineLevel="4" x14ac:dyDescent="0.25">
      <c r="A5940" s="136" t="s">
        <v>41475</v>
      </c>
      <c r="B5940" s="137" t="s">
        <v>41474</v>
      </c>
    </row>
    <row r="5941" spans="1:2" s="49" customFormat="1" ht="13.8" hidden="1" customHeight="1" outlineLevel="4" x14ac:dyDescent="0.25">
      <c r="A5941" s="136" t="s">
        <v>41476</v>
      </c>
      <c r="B5941" s="137" t="s">
        <v>41474</v>
      </c>
    </row>
    <row r="5942" spans="1:2" ht="15" hidden="1" customHeight="1" outlineLevel="2" collapsed="1" x14ac:dyDescent="0.25">
      <c r="A5942" s="132" t="s">
        <v>41477</v>
      </c>
      <c r="B5942" s="133" t="s">
        <v>41478</v>
      </c>
    </row>
    <row r="5943" spans="1:2" ht="15" hidden="1" customHeight="1" outlineLevel="2" x14ac:dyDescent="0.25">
      <c r="A5943" s="132" t="s">
        <v>41479</v>
      </c>
      <c r="B5943" s="133" t="s">
        <v>41480</v>
      </c>
    </row>
    <row r="5944" spans="1:2" ht="16.2" hidden="1" customHeight="1" outlineLevel="3" x14ac:dyDescent="0.25">
      <c r="A5944" s="134" t="s">
        <v>41481</v>
      </c>
      <c r="B5944" s="135" t="s">
        <v>41482</v>
      </c>
    </row>
    <row r="5945" spans="1:2" s="49" customFormat="1" ht="13.8" hidden="1" customHeight="1" outlineLevel="4" x14ac:dyDescent="0.25">
      <c r="A5945" s="136" t="s">
        <v>41483</v>
      </c>
      <c r="B5945" s="137" t="s">
        <v>41484</v>
      </c>
    </row>
    <row r="5946" spans="1:2" s="49" customFormat="1" ht="13.8" hidden="1" customHeight="1" outlineLevel="4" x14ac:dyDescent="0.25">
      <c r="A5946" s="136" t="s">
        <v>41485</v>
      </c>
      <c r="B5946" s="137" t="s">
        <v>41486</v>
      </c>
    </row>
    <row r="5947" spans="1:2" s="49" customFormat="1" ht="13.8" hidden="1" customHeight="1" outlineLevel="4" x14ac:dyDescent="0.25">
      <c r="A5947" s="136" t="s">
        <v>41487</v>
      </c>
      <c r="B5947" s="137" t="s">
        <v>41488</v>
      </c>
    </row>
    <row r="5948" spans="1:2" s="49" customFormat="1" ht="13.8" hidden="1" customHeight="1" outlineLevel="4" x14ac:dyDescent="0.25">
      <c r="A5948" s="136" t="s">
        <v>41489</v>
      </c>
      <c r="B5948" s="137" t="s">
        <v>41490</v>
      </c>
    </row>
    <row r="5949" spans="1:2" s="49" customFormat="1" ht="13.8" hidden="1" customHeight="1" outlineLevel="4" x14ac:dyDescent="0.25">
      <c r="A5949" s="136" t="s">
        <v>41491</v>
      </c>
      <c r="B5949" s="137" t="s">
        <v>41492</v>
      </c>
    </row>
    <row r="5950" spans="1:2" s="49" customFormat="1" ht="13.8" hidden="1" customHeight="1" outlineLevel="4" x14ac:dyDescent="0.25">
      <c r="A5950" s="136" t="s">
        <v>41493</v>
      </c>
      <c r="B5950" s="137" t="s">
        <v>41494</v>
      </c>
    </row>
    <row r="5951" spans="1:2" ht="16.2" hidden="1" customHeight="1" outlineLevel="3" x14ac:dyDescent="0.25">
      <c r="A5951" s="134" t="s">
        <v>41495</v>
      </c>
      <c r="B5951" s="135" t="s">
        <v>41496</v>
      </c>
    </row>
    <row r="5952" spans="1:2" s="49" customFormat="1" ht="13.8" hidden="1" customHeight="1" outlineLevel="4" x14ac:dyDescent="0.25">
      <c r="A5952" s="136" t="s">
        <v>41497</v>
      </c>
      <c r="B5952" s="137" t="s">
        <v>41498</v>
      </c>
    </row>
    <row r="5953" spans="1:2" s="49" customFormat="1" ht="13.8" hidden="1" customHeight="1" outlineLevel="4" x14ac:dyDescent="0.25">
      <c r="A5953" s="136" t="s">
        <v>41499</v>
      </c>
      <c r="B5953" s="137" t="s">
        <v>41500</v>
      </c>
    </row>
    <row r="5954" spans="1:2" s="49" customFormat="1" ht="13.8" hidden="1" customHeight="1" outlineLevel="4" x14ac:dyDescent="0.25">
      <c r="A5954" s="136" t="s">
        <v>41501</v>
      </c>
      <c r="B5954" s="137" t="s">
        <v>41502</v>
      </c>
    </row>
    <row r="5955" spans="1:2" s="49" customFormat="1" ht="13.8" hidden="1" customHeight="1" outlineLevel="4" x14ac:dyDescent="0.25">
      <c r="A5955" s="136" t="s">
        <v>41503</v>
      </c>
      <c r="B5955" s="137" t="s">
        <v>41504</v>
      </c>
    </row>
    <row r="5956" spans="1:2" s="49" customFormat="1" ht="13.8" hidden="1" customHeight="1" outlineLevel="4" x14ac:dyDescent="0.25">
      <c r="A5956" s="136" t="s">
        <v>41505</v>
      </c>
      <c r="B5956" s="137" t="s">
        <v>41506</v>
      </c>
    </row>
    <row r="5957" spans="1:2" s="49" customFormat="1" ht="13.8" hidden="1" customHeight="1" outlineLevel="4" x14ac:dyDescent="0.25">
      <c r="A5957" s="136" t="s">
        <v>41507</v>
      </c>
      <c r="B5957" s="137" t="s">
        <v>41508</v>
      </c>
    </row>
    <row r="5958" spans="1:2" s="49" customFormat="1" ht="13.8" hidden="1" customHeight="1" outlineLevel="4" x14ac:dyDescent="0.25">
      <c r="A5958" s="136" t="s">
        <v>41509</v>
      </c>
      <c r="B5958" s="137" t="s">
        <v>41510</v>
      </c>
    </row>
    <row r="5959" spans="1:2" s="49" customFormat="1" ht="13.8" hidden="1" customHeight="1" outlineLevel="4" x14ac:dyDescent="0.25">
      <c r="A5959" s="136" t="s">
        <v>41511</v>
      </c>
      <c r="B5959" s="137" t="s">
        <v>41512</v>
      </c>
    </row>
    <row r="5960" spans="1:2" ht="16.2" hidden="1" customHeight="1" outlineLevel="3" x14ac:dyDescent="0.25">
      <c r="A5960" s="134" t="s">
        <v>41513</v>
      </c>
      <c r="B5960" s="135" t="s">
        <v>41514</v>
      </c>
    </row>
    <row r="5961" spans="1:2" s="49" customFormat="1" ht="13.8" hidden="1" customHeight="1" outlineLevel="4" x14ac:dyDescent="0.25">
      <c r="A5961" s="136" t="s">
        <v>41515</v>
      </c>
      <c r="B5961" s="137" t="s">
        <v>41516</v>
      </c>
    </row>
    <row r="5962" spans="1:2" s="49" customFormat="1" ht="13.8" hidden="1" customHeight="1" outlineLevel="4" x14ac:dyDescent="0.25">
      <c r="A5962" s="136" t="s">
        <v>41517</v>
      </c>
      <c r="B5962" s="137" t="s">
        <v>41518</v>
      </c>
    </row>
    <row r="5963" spans="1:2" s="49" customFormat="1" ht="13.8" hidden="1" customHeight="1" outlineLevel="4" x14ac:dyDescent="0.25">
      <c r="A5963" s="136" t="s">
        <v>41519</v>
      </c>
      <c r="B5963" s="137" t="s">
        <v>41520</v>
      </c>
    </row>
    <row r="5964" spans="1:2" s="49" customFormat="1" ht="13.8" hidden="1" customHeight="1" outlineLevel="4" x14ac:dyDescent="0.25">
      <c r="A5964" s="136" t="s">
        <v>41521</v>
      </c>
      <c r="B5964" s="137" t="s">
        <v>41522</v>
      </c>
    </row>
    <row r="5965" spans="1:2" s="49" customFormat="1" ht="13.8" hidden="1" customHeight="1" outlineLevel="4" x14ac:dyDescent="0.25">
      <c r="A5965" s="136" t="s">
        <v>41523</v>
      </c>
      <c r="B5965" s="137" t="s">
        <v>41524</v>
      </c>
    </row>
    <row r="5966" spans="1:2" s="49" customFormat="1" ht="13.8" hidden="1" customHeight="1" outlineLevel="4" x14ac:dyDescent="0.25">
      <c r="A5966" s="136" t="s">
        <v>41525</v>
      </c>
      <c r="B5966" s="137" t="s">
        <v>41526</v>
      </c>
    </row>
    <row r="5967" spans="1:2" s="49" customFormat="1" ht="13.8" hidden="1" customHeight="1" outlineLevel="4" x14ac:dyDescent="0.25">
      <c r="A5967" s="136" t="s">
        <v>41527</v>
      </c>
      <c r="B5967" s="137" t="s">
        <v>41528</v>
      </c>
    </row>
    <row r="5968" spans="1:2" s="49" customFormat="1" ht="13.8" hidden="1" customHeight="1" outlineLevel="4" x14ac:dyDescent="0.25">
      <c r="A5968" s="136" t="s">
        <v>41529</v>
      </c>
      <c r="B5968" s="137" t="s">
        <v>41530</v>
      </c>
    </row>
    <row r="5969" spans="1:2" s="49" customFormat="1" ht="13.8" hidden="1" customHeight="1" outlineLevel="4" x14ac:dyDescent="0.25">
      <c r="A5969" s="136" t="s">
        <v>41531</v>
      </c>
      <c r="B5969" s="137" t="s">
        <v>41532</v>
      </c>
    </row>
    <row r="5970" spans="1:2" s="49" customFormat="1" ht="13.8" hidden="1" customHeight="1" outlineLevel="4" x14ac:dyDescent="0.25">
      <c r="A5970" s="136" t="s">
        <v>41533</v>
      </c>
      <c r="B5970" s="137" t="s">
        <v>41534</v>
      </c>
    </row>
    <row r="5971" spans="1:2" s="49" customFormat="1" ht="13.8" hidden="1" customHeight="1" outlineLevel="4" x14ac:dyDescent="0.25">
      <c r="A5971" s="136" t="s">
        <v>41535</v>
      </c>
      <c r="B5971" s="137" t="s">
        <v>41536</v>
      </c>
    </row>
    <row r="5972" spans="1:2" s="49" customFormat="1" ht="13.8" hidden="1" customHeight="1" outlineLevel="4" x14ac:dyDescent="0.25">
      <c r="A5972" s="136" t="s">
        <v>41537</v>
      </c>
      <c r="B5972" s="137" t="s">
        <v>41538</v>
      </c>
    </row>
    <row r="5973" spans="1:2" s="49" customFormat="1" ht="13.8" hidden="1" customHeight="1" outlineLevel="4" x14ac:dyDescent="0.25">
      <c r="A5973" s="136" t="s">
        <v>41539</v>
      </c>
      <c r="B5973" s="137" t="s">
        <v>41540</v>
      </c>
    </row>
    <row r="5974" spans="1:2" s="49" customFormat="1" ht="13.8" hidden="1" customHeight="1" outlineLevel="4" x14ac:dyDescent="0.25">
      <c r="A5974" s="136" t="s">
        <v>41541</v>
      </c>
      <c r="B5974" s="137" t="s">
        <v>41542</v>
      </c>
    </row>
    <row r="5975" spans="1:2" s="49" customFormat="1" ht="13.8" hidden="1" customHeight="1" outlineLevel="4" x14ac:dyDescent="0.25">
      <c r="A5975" s="136" t="s">
        <v>41543</v>
      </c>
      <c r="B5975" s="137" t="s">
        <v>41544</v>
      </c>
    </row>
    <row r="5976" spans="1:2" s="49" customFormat="1" ht="13.8" hidden="1" customHeight="1" outlineLevel="4" x14ac:dyDescent="0.25">
      <c r="A5976" s="136" t="s">
        <v>41545</v>
      </c>
      <c r="B5976" s="137" t="s">
        <v>41546</v>
      </c>
    </row>
    <row r="5977" spans="1:2" ht="16.2" hidden="1" customHeight="1" outlineLevel="3" x14ac:dyDescent="0.25">
      <c r="A5977" s="134" t="s">
        <v>41547</v>
      </c>
      <c r="B5977" s="135" t="s">
        <v>41548</v>
      </c>
    </row>
    <row r="5978" spans="1:2" s="49" customFormat="1" ht="13.8" hidden="1" customHeight="1" outlineLevel="4" x14ac:dyDescent="0.25">
      <c r="A5978" s="136" t="s">
        <v>41549</v>
      </c>
      <c r="B5978" s="137" t="s">
        <v>41550</v>
      </c>
    </row>
    <row r="5979" spans="1:2" s="49" customFormat="1" ht="13.8" hidden="1" customHeight="1" outlineLevel="4" x14ac:dyDescent="0.25">
      <c r="A5979" s="136" t="s">
        <v>41551</v>
      </c>
      <c r="B5979" s="137" t="s">
        <v>41552</v>
      </c>
    </row>
    <row r="5980" spans="1:2" s="49" customFormat="1" ht="13.8" hidden="1" customHeight="1" outlineLevel="4" x14ac:dyDescent="0.25">
      <c r="A5980" s="136" t="s">
        <v>41553</v>
      </c>
      <c r="B5980" s="137" t="s">
        <v>41554</v>
      </c>
    </row>
    <row r="5981" spans="1:2" s="49" customFormat="1" ht="13.8" hidden="1" customHeight="1" outlineLevel="4" x14ac:dyDescent="0.25">
      <c r="A5981" s="136" t="s">
        <v>41555</v>
      </c>
      <c r="B5981" s="137" t="s">
        <v>41556</v>
      </c>
    </row>
    <row r="5982" spans="1:2" s="49" customFormat="1" ht="13.8" hidden="1" customHeight="1" outlineLevel="4" x14ac:dyDescent="0.25">
      <c r="A5982" s="136" t="s">
        <v>41557</v>
      </c>
      <c r="B5982" s="137" t="s">
        <v>41558</v>
      </c>
    </row>
    <row r="5983" spans="1:2" s="49" customFormat="1" ht="13.8" hidden="1" customHeight="1" outlineLevel="4" x14ac:dyDescent="0.25">
      <c r="A5983" s="136" t="s">
        <v>41559</v>
      </c>
      <c r="B5983" s="137" t="s">
        <v>41560</v>
      </c>
    </row>
    <row r="5984" spans="1:2" s="49" customFormat="1" ht="13.8" hidden="1" customHeight="1" outlineLevel="4" x14ac:dyDescent="0.25">
      <c r="A5984" s="136" t="s">
        <v>41561</v>
      </c>
      <c r="B5984" s="137" t="s">
        <v>41562</v>
      </c>
    </row>
    <row r="5985" spans="1:2" s="49" customFormat="1" ht="13.8" hidden="1" customHeight="1" outlineLevel="4" x14ac:dyDescent="0.25">
      <c r="A5985" s="136" t="s">
        <v>41563</v>
      </c>
      <c r="B5985" s="137" t="s">
        <v>41562</v>
      </c>
    </row>
    <row r="5986" spans="1:2" s="49" customFormat="1" ht="13.8" hidden="1" customHeight="1" outlineLevel="4" x14ac:dyDescent="0.25">
      <c r="A5986" s="136" t="s">
        <v>41564</v>
      </c>
      <c r="B5986" s="137" t="s">
        <v>41565</v>
      </c>
    </row>
    <row r="5987" spans="1:2" s="49" customFormat="1" ht="13.8" hidden="1" customHeight="1" outlineLevel="4" x14ac:dyDescent="0.25">
      <c r="A5987" s="136" t="s">
        <v>41566</v>
      </c>
      <c r="B5987" s="137" t="s">
        <v>41567</v>
      </c>
    </row>
    <row r="5988" spans="1:2" s="49" customFormat="1" ht="13.8" hidden="1" customHeight="1" outlineLevel="4" x14ac:dyDescent="0.25">
      <c r="A5988" s="136" t="s">
        <v>41568</v>
      </c>
      <c r="B5988" s="137" t="s">
        <v>41567</v>
      </c>
    </row>
    <row r="5989" spans="1:2" ht="15" hidden="1" customHeight="1" outlineLevel="2" collapsed="1" x14ac:dyDescent="0.25">
      <c r="A5989" s="132" t="s">
        <v>41569</v>
      </c>
      <c r="B5989" s="133" t="s">
        <v>41570</v>
      </c>
    </row>
    <row r="5990" spans="1:2" ht="16.2" hidden="1" customHeight="1" outlineLevel="3" x14ac:dyDescent="0.25">
      <c r="A5990" s="134" t="s">
        <v>41571</v>
      </c>
      <c r="B5990" s="135" t="s">
        <v>39728</v>
      </c>
    </row>
    <row r="5991" spans="1:2" s="49" customFormat="1" ht="13.8" hidden="1" customHeight="1" outlineLevel="4" x14ac:dyDescent="0.25">
      <c r="A5991" s="136" t="s">
        <v>41572</v>
      </c>
      <c r="B5991" s="137" t="s">
        <v>41573</v>
      </c>
    </row>
    <row r="5992" spans="1:2" s="49" customFormat="1" ht="13.8" hidden="1" customHeight="1" outlineLevel="4" x14ac:dyDescent="0.25">
      <c r="A5992" s="136" t="s">
        <v>41574</v>
      </c>
      <c r="B5992" s="137" t="s">
        <v>41575</v>
      </c>
    </row>
    <row r="5993" spans="1:2" s="49" customFormat="1" ht="13.8" hidden="1" customHeight="1" outlineLevel="4" x14ac:dyDescent="0.25">
      <c r="A5993" s="136" t="s">
        <v>41576</v>
      </c>
      <c r="B5993" s="137" t="s">
        <v>41577</v>
      </c>
    </row>
    <row r="5994" spans="1:2" s="49" customFormat="1" ht="13.8" hidden="1" customHeight="1" outlineLevel="4" x14ac:dyDescent="0.25">
      <c r="A5994" s="136" t="s">
        <v>41578</v>
      </c>
      <c r="B5994" s="137" t="s">
        <v>41579</v>
      </c>
    </row>
    <row r="5995" spans="1:2" s="49" customFormat="1" ht="13.8" hidden="1" customHeight="1" outlineLevel="4" x14ac:dyDescent="0.25">
      <c r="A5995" s="136" t="s">
        <v>41580</v>
      </c>
      <c r="B5995" s="137" t="s">
        <v>41581</v>
      </c>
    </row>
    <row r="5996" spans="1:2" s="49" customFormat="1" ht="13.8" hidden="1" customHeight="1" outlineLevel="4" x14ac:dyDescent="0.25">
      <c r="A5996" s="136" t="s">
        <v>41582</v>
      </c>
      <c r="B5996" s="137" t="s">
        <v>41583</v>
      </c>
    </row>
    <row r="5997" spans="1:2" s="49" customFormat="1" ht="13.8" hidden="1" customHeight="1" outlineLevel="4" x14ac:dyDescent="0.25">
      <c r="A5997" s="136" t="s">
        <v>41584</v>
      </c>
      <c r="B5997" s="137" t="s">
        <v>41585</v>
      </c>
    </row>
    <row r="5998" spans="1:2" s="49" customFormat="1" ht="13.8" hidden="1" customHeight="1" outlineLevel="4" x14ac:dyDescent="0.25">
      <c r="A5998" s="136" t="s">
        <v>41586</v>
      </c>
      <c r="B5998" s="137" t="s">
        <v>41587</v>
      </c>
    </row>
    <row r="5999" spans="1:2" s="49" customFormat="1" ht="13.8" hidden="1" customHeight="1" outlineLevel="4" x14ac:dyDescent="0.25">
      <c r="A5999" s="136" t="s">
        <v>41588</v>
      </c>
      <c r="B5999" s="137" t="s">
        <v>41589</v>
      </c>
    </row>
    <row r="6000" spans="1:2" s="49" customFormat="1" ht="13.8" hidden="1" customHeight="1" outlineLevel="4" x14ac:dyDescent="0.25">
      <c r="A6000" s="136" t="s">
        <v>41590</v>
      </c>
      <c r="B6000" s="137" t="s">
        <v>41591</v>
      </c>
    </row>
    <row r="6001" spans="1:2" s="49" customFormat="1" ht="13.8" hidden="1" customHeight="1" outlineLevel="4" x14ac:dyDescent="0.25">
      <c r="A6001" s="136" t="s">
        <v>41592</v>
      </c>
      <c r="B6001" s="137" t="s">
        <v>41593</v>
      </c>
    </row>
    <row r="6002" spans="1:2" s="49" customFormat="1" ht="13.8" hidden="1" customHeight="1" outlineLevel="4" x14ac:dyDescent="0.25">
      <c r="A6002" s="136" t="s">
        <v>41594</v>
      </c>
      <c r="B6002" s="137" t="s">
        <v>39733</v>
      </c>
    </row>
    <row r="6003" spans="1:2" s="49" customFormat="1" ht="13.8" hidden="1" customHeight="1" outlineLevel="4" x14ac:dyDescent="0.25">
      <c r="A6003" s="136" t="s">
        <v>41595</v>
      </c>
      <c r="B6003" s="137" t="s">
        <v>41596</v>
      </c>
    </row>
    <row r="6004" spans="1:2" s="49" customFormat="1" ht="13.8" hidden="1" customHeight="1" outlineLevel="4" x14ac:dyDescent="0.25">
      <c r="A6004" s="136" t="s">
        <v>41597</v>
      </c>
      <c r="B6004" s="137" t="s">
        <v>41598</v>
      </c>
    </row>
    <row r="6005" spans="1:2" s="49" customFormat="1" ht="13.8" hidden="1" customHeight="1" outlineLevel="4" x14ac:dyDescent="0.25">
      <c r="A6005" s="136" t="s">
        <v>41599</v>
      </c>
      <c r="B6005" s="137" t="s">
        <v>41600</v>
      </c>
    </row>
    <row r="6006" spans="1:2" s="49" customFormat="1" ht="13.8" hidden="1" customHeight="1" outlineLevel="4" x14ac:dyDescent="0.25">
      <c r="A6006" s="136" t="s">
        <v>41601</v>
      </c>
      <c r="B6006" s="137" t="s">
        <v>41602</v>
      </c>
    </row>
    <row r="6007" spans="1:2" s="49" customFormat="1" ht="13.8" hidden="1" customHeight="1" outlineLevel="4" x14ac:dyDescent="0.25">
      <c r="A6007" s="136" t="s">
        <v>41603</v>
      </c>
      <c r="B6007" s="137" t="s">
        <v>41604</v>
      </c>
    </row>
    <row r="6008" spans="1:2" s="49" customFormat="1" ht="13.8" hidden="1" customHeight="1" outlineLevel="4" x14ac:dyDescent="0.25">
      <c r="A6008" s="136" t="s">
        <v>41605</v>
      </c>
      <c r="B6008" s="137" t="s">
        <v>39747</v>
      </c>
    </row>
    <row r="6009" spans="1:2" ht="16.2" hidden="1" customHeight="1" outlineLevel="3" x14ac:dyDescent="0.25">
      <c r="A6009" s="134" t="s">
        <v>41606</v>
      </c>
      <c r="B6009" s="135" t="s">
        <v>41607</v>
      </c>
    </row>
    <row r="6010" spans="1:2" s="49" customFormat="1" ht="13.8" hidden="1" customHeight="1" outlineLevel="4" x14ac:dyDescent="0.25">
      <c r="A6010" s="136" t="s">
        <v>41608</v>
      </c>
      <c r="B6010" s="137" t="s">
        <v>39753</v>
      </c>
    </row>
    <row r="6011" spans="1:2" s="49" customFormat="1" ht="13.8" hidden="1" customHeight="1" outlineLevel="4" x14ac:dyDescent="0.25">
      <c r="A6011" s="136" t="s">
        <v>41609</v>
      </c>
      <c r="B6011" s="137" t="s">
        <v>39765</v>
      </c>
    </row>
    <row r="6012" spans="1:2" s="49" customFormat="1" ht="13.8" hidden="1" customHeight="1" outlineLevel="4" x14ac:dyDescent="0.25">
      <c r="A6012" s="136" t="s">
        <v>41610</v>
      </c>
      <c r="B6012" s="137" t="s">
        <v>39777</v>
      </c>
    </row>
    <row r="6013" spans="1:2" ht="16.2" hidden="1" customHeight="1" outlineLevel="3" x14ac:dyDescent="0.25">
      <c r="A6013" s="134" t="s">
        <v>41611</v>
      </c>
      <c r="B6013" s="135" t="s">
        <v>41612</v>
      </c>
    </row>
    <row r="6014" spans="1:2" s="49" customFormat="1" ht="13.8" hidden="1" customHeight="1" outlineLevel="4" x14ac:dyDescent="0.25">
      <c r="A6014" s="136" t="s">
        <v>41613</v>
      </c>
      <c r="B6014" s="137" t="s">
        <v>35630</v>
      </c>
    </row>
    <row r="6015" spans="1:2" s="49" customFormat="1" ht="13.8" hidden="1" customHeight="1" outlineLevel="4" x14ac:dyDescent="0.25">
      <c r="A6015" s="136" t="s">
        <v>41614</v>
      </c>
      <c r="B6015" s="137" t="s">
        <v>39798</v>
      </c>
    </row>
    <row r="6016" spans="1:2" s="49" customFormat="1" ht="13.8" hidden="1" customHeight="1" outlineLevel="4" x14ac:dyDescent="0.25">
      <c r="A6016" s="136" t="s">
        <v>41615</v>
      </c>
      <c r="B6016" s="137" t="s">
        <v>35638</v>
      </c>
    </row>
    <row r="6017" spans="1:2" s="49" customFormat="1" ht="13.8" hidden="1" customHeight="1" outlineLevel="4" x14ac:dyDescent="0.25">
      <c r="A6017" s="136" t="s">
        <v>41616</v>
      </c>
      <c r="B6017" s="137" t="s">
        <v>39803</v>
      </c>
    </row>
    <row r="6018" spans="1:2" s="49" customFormat="1" ht="13.8" hidden="1" customHeight="1" outlineLevel="4" x14ac:dyDescent="0.25">
      <c r="A6018" s="136" t="s">
        <v>41617</v>
      </c>
      <c r="B6018" s="137" t="s">
        <v>35640</v>
      </c>
    </row>
    <row r="6019" spans="1:2" s="49" customFormat="1" ht="13.8" hidden="1" customHeight="1" outlineLevel="4" x14ac:dyDescent="0.25">
      <c r="A6019" s="136" t="s">
        <v>41618</v>
      </c>
      <c r="B6019" s="137" t="s">
        <v>39807</v>
      </c>
    </row>
    <row r="6020" spans="1:2" s="49" customFormat="1" ht="13.8" hidden="1" customHeight="1" outlineLevel="4" x14ac:dyDescent="0.25">
      <c r="A6020" s="136" t="s">
        <v>41619</v>
      </c>
      <c r="B6020" s="137" t="s">
        <v>39809</v>
      </c>
    </row>
    <row r="6021" spans="1:2" s="49" customFormat="1" ht="13.8" hidden="1" customHeight="1" outlineLevel="4" x14ac:dyDescent="0.25">
      <c r="A6021" s="136" t="s">
        <v>41620</v>
      </c>
      <c r="B6021" s="137" t="s">
        <v>39811</v>
      </c>
    </row>
    <row r="6022" spans="1:2" s="49" customFormat="1" ht="13.8" hidden="1" customHeight="1" outlineLevel="4" x14ac:dyDescent="0.25">
      <c r="A6022" s="136" t="s">
        <v>41621</v>
      </c>
      <c r="B6022" s="137" t="s">
        <v>39813</v>
      </c>
    </row>
    <row r="6023" spans="1:2" s="49" customFormat="1" ht="13.8" hidden="1" customHeight="1" outlineLevel="4" x14ac:dyDescent="0.25">
      <c r="A6023" s="136" t="s">
        <v>41622</v>
      </c>
      <c r="B6023" s="137" t="s">
        <v>39815</v>
      </c>
    </row>
    <row r="6024" spans="1:2" s="49" customFormat="1" ht="13.8" hidden="1" customHeight="1" outlineLevel="4" x14ac:dyDescent="0.25">
      <c r="A6024" s="136" t="s">
        <v>41623</v>
      </c>
      <c r="B6024" s="137" t="s">
        <v>39817</v>
      </c>
    </row>
    <row r="6025" spans="1:2" s="49" customFormat="1" ht="13.8" hidden="1" customHeight="1" outlineLevel="4" x14ac:dyDescent="0.25">
      <c r="A6025" s="136" t="s">
        <v>41624</v>
      </c>
      <c r="B6025" s="137" t="s">
        <v>41625</v>
      </c>
    </row>
    <row r="6026" spans="1:2" s="49" customFormat="1" ht="13.8" hidden="1" customHeight="1" outlineLevel="4" x14ac:dyDescent="0.25">
      <c r="A6026" s="136" t="s">
        <v>41626</v>
      </c>
      <c r="B6026" s="137" t="s">
        <v>41627</v>
      </c>
    </row>
    <row r="6027" spans="1:2" s="49" customFormat="1" ht="13.8" hidden="1" customHeight="1" outlineLevel="4" x14ac:dyDescent="0.25">
      <c r="A6027" s="136" t="s">
        <v>41628</v>
      </c>
      <c r="B6027" s="137" t="s">
        <v>41627</v>
      </c>
    </row>
    <row r="6028" spans="1:2" s="49" customFormat="1" ht="13.8" hidden="1" customHeight="1" outlineLevel="4" x14ac:dyDescent="0.25">
      <c r="A6028" s="136" t="s">
        <v>41629</v>
      </c>
      <c r="B6028" s="137" t="s">
        <v>41630</v>
      </c>
    </row>
    <row r="6029" spans="1:2" s="49" customFormat="1" ht="13.8" hidden="1" customHeight="1" outlineLevel="4" x14ac:dyDescent="0.25">
      <c r="A6029" s="136" t="s">
        <v>41631</v>
      </c>
      <c r="B6029" s="137" t="s">
        <v>41630</v>
      </c>
    </row>
    <row r="6030" spans="1:2" ht="16.2" hidden="1" customHeight="1" outlineLevel="3" x14ac:dyDescent="0.25">
      <c r="A6030" s="134" t="s">
        <v>41632</v>
      </c>
      <c r="B6030" s="135" t="s">
        <v>35823</v>
      </c>
    </row>
    <row r="6031" spans="1:2" s="49" customFormat="1" ht="13.8" hidden="1" customHeight="1" outlineLevel="4" x14ac:dyDescent="0.25">
      <c r="A6031" s="136" t="s">
        <v>41633</v>
      </c>
      <c r="B6031" s="137" t="s">
        <v>41634</v>
      </c>
    </row>
    <row r="6032" spans="1:2" s="49" customFormat="1" ht="13.8" hidden="1" customHeight="1" outlineLevel="4" x14ac:dyDescent="0.25">
      <c r="A6032" s="136" t="s">
        <v>41635</v>
      </c>
      <c r="B6032" s="137" t="s">
        <v>41636</v>
      </c>
    </row>
    <row r="6033" spans="1:2" s="49" customFormat="1" ht="13.8" hidden="1" customHeight="1" outlineLevel="4" x14ac:dyDescent="0.25">
      <c r="A6033" s="136" t="s">
        <v>41637</v>
      </c>
      <c r="B6033" s="137" t="s">
        <v>41638</v>
      </c>
    </row>
    <row r="6034" spans="1:2" s="49" customFormat="1" ht="13.8" hidden="1" customHeight="1" outlineLevel="4" x14ac:dyDescent="0.25">
      <c r="A6034" s="136" t="s">
        <v>41639</v>
      </c>
      <c r="B6034" s="137" t="s">
        <v>41640</v>
      </c>
    </row>
    <row r="6035" spans="1:2" s="49" customFormat="1" ht="13.8" hidden="1" customHeight="1" outlineLevel="4" x14ac:dyDescent="0.25">
      <c r="A6035" s="136" t="s">
        <v>41641</v>
      </c>
      <c r="B6035" s="137" t="s">
        <v>41642</v>
      </c>
    </row>
    <row r="6036" spans="1:2" s="49" customFormat="1" ht="13.8" hidden="1" customHeight="1" outlineLevel="4" x14ac:dyDescent="0.25">
      <c r="A6036" s="136" t="s">
        <v>41643</v>
      </c>
      <c r="B6036" s="137" t="s">
        <v>41644</v>
      </c>
    </row>
    <row r="6037" spans="1:2" s="49" customFormat="1" ht="13.8" hidden="1" customHeight="1" outlineLevel="4" x14ac:dyDescent="0.25">
      <c r="A6037" s="136" t="s">
        <v>41645</v>
      </c>
      <c r="B6037" s="137" t="s">
        <v>41646</v>
      </c>
    </row>
    <row r="6038" spans="1:2" s="49" customFormat="1" ht="13.8" hidden="1" customHeight="1" outlineLevel="4" x14ac:dyDescent="0.25">
      <c r="A6038" s="136" t="s">
        <v>41647</v>
      </c>
      <c r="B6038" s="137" t="s">
        <v>41648</v>
      </c>
    </row>
    <row r="6039" spans="1:2" s="49" customFormat="1" ht="13.8" hidden="1" customHeight="1" outlineLevel="4" x14ac:dyDescent="0.25">
      <c r="A6039" s="136" t="s">
        <v>41649</v>
      </c>
      <c r="B6039" s="137" t="s">
        <v>41650</v>
      </c>
    </row>
    <row r="6040" spans="1:2" s="49" customFormat="1" ht="13.8" hidden="1" customHeight="1" outlineLevel="4" x14ac:dyDescent="0.25">
      <c r="A6040" s="136" t="s">
        <v>41651</v>
      </c>
      <c r="B6040" s="137" t="s">
        <v>41652</v>
      </c>
    </row>
    <row r="6041" spans="1:2" s="49" customFormat="1" ht="13.8" hidden="1" customHeight="1" outlineLevel="4" x14ac:dyDescent="0.25">
      <c r="A6041" s="136" t="s">
        <v>41653</v>
      </c>
      <c r="B6041" s="137" t="s">
        <v>41654</v>
      </c>
    </row>
    <row r="6042" spans="1:2" s="49" customFormat="1" ht="13.8" hidden="1" customHeight="1" outlineLevel="4" x14ac:dyDescent="0.25">
      <c r="A6042" s="136" t="s">
        <v>41655</v>
      </c>
      <c r="B6042" s="137" t="s">
        <v>41656</v>
      </c>
    </row>
    <row r="6043" spans="1:2" s="49" customFormat="1" ht="13.8" hidden="1" customHeight="1" outlineLevel="4" x14ac:dyDescent="0.25">
      <c r="A6043" s="136" t="s">
        <v>41657</v>
      </c>
      <c r="B6043" s="137" t="s">
        <v>41658</v>
      </c>
    </row>
    <row r="6044" spans="1:2" s="49" customFormat="1" ht="13.8" hidden="1" customHeight="1" outlineLevel="4" x14ac:dyDescent="0.25">
      <c r="A6044" s="136" t="s">
        <v>41659</v>
      </c>
      <c r="B6044" s="137" t="s">
        <v>41660</v>
      </c>
    </row>
    <row r="6045" spans="1:2" s="49" customFormat="1" ht="13.8" hidden="1" customHeight="1" outlineLevel="4" x14ac:dyDescent="0.25">
      <c r="A6045" s="136" t="s">
        <v>41661</v>
      </c>
      <c r="B6045" s="137" t="s">
        <v>41662</v>
      </c>
    </row>
    <row r="6046" spans="1:2" s="49" customFormat="1" ht="13.8" hidden="1" customHeight="1" outlineLevel="4" x14ac:dyDescent="0.25">
      <c r="A6046" s="136" t="s">
        <v>41663</v>
      </c>
      <c r="B6046" s="137" t="s">
        <v>41664</v>
      </c>
    </row>
    <row r="6047" spans="1:2" s="49" customFormat="1" ht="13.8" hidden="1" customHeight="1" outlineLevel="4" x14ac:dyDescent="0.25">
      <c r="A6047" s="136" t="s">
        <v>41665</v>
      </c>
      <c r="B6047" s="137" t="s">
        <v>41666</v>
      </c>
    </row>
    <row r="6048" spans="1:2" ht="16.2" hidden="1" customHeight="1" outlineLevel="3" x14ac:dyDescent="0.25">
      <c r="A6048" s="134" t="s">
        <v>41667</v>
      </c>
      <c r="B6048" s="135" t="s">
        <v>35847</v>
      </c>
    </row>
    <row r="6049" spans="1:2" ht="16.2" hidden="1" customHeight="1" outlineLevel="3" x14ac:dyDescent="0.25">
      <c r="A6049" s="134" t="s">
        <v>41668</v>
      </c>
      <c r="B6049" s="135" t="s">
        <v>36745</v>
      </c>
    </row>
    <row r="6050" spans="1:2" s="49" customFormat="1" ht="13.8" hidden="1" customHeight="1" outlineLevel="4" x14ac:dyDescent="0.25">
      <c r="A6050" s="136" t="s">
        <v>41669</v>
      </c>
      <c r="B6050" s="137" t="s">
        <v>41670</v>
      </c>
    </row>
    <row r="6051" spans="1:2" s="49" customFormat="1" ht="13.8" hidden="1" customHeight="1" outlineLevel="4" x14ac:dyDescent="0.25">
      <c r="A6051" s="136" t="s">
        <v>41671</v>
      </c>
      <c r="B6051" s="137" t="s">
        <v>41672</v>
      </c>
    </row>
    <row r="6052" spans="1:2" s="49" customFormat="1" ht="13.8" hidden="1" customHeight="1" outlineLevel="4" x14ac:dyDescent="0.25">
      <c r="A6052" s="136" t="s">
        <v>41673</v>
      </c>
      <c r="B6052" s="137" t="s">
        <v>41674</v>
      </c>
    </row>
    <row r="6053" spans="1:2" ht="15" hidden="1" customHeight="1" outlineLevel="2" collapsed="1" x14ac:dyDescent="0.25">
      <c r="A6053" s="132" t="s">
        <v>41675</v>
      </c>
      <c r="B6053" s="133" t="s">
        <v>31696</v>
      </c>
    </row>
    <row r="6054" spans="1:2" ht="15" hidden="1" customHeight="1" outlineLevel="2" x14ac:dyDescent="0.25">
      <c r="A6054" s="132" t="s">
        <v>41676</v>
      </c>
      <c r="B6054" s="133" t="s">
        <v>41677</v>
      </c>
    </row>
    <row r="6055" spans="1:2" ht="14.4" outlineLevel="1" collapsed="1" x14ac:dyDescent="0.25">
      <c r="A6055" s="130" t="s">
        <v>1651</v>
      </c>
      <c r="B6055" s="131" t="s">
        <v>41678</v>
      </c>
    </row>
    <row r="6056" spans="1:2" ht="15" hidden="1" customHeight="1" outlineLevel="2" x14ac:dyDescent="0.25">
      <c r="A6056" s="132" t="s">
        <v>41679</v>
      </c>
      <c r="B6056" s="133" t="s">
        <v>41680</v>
      </c>
    </row>
    <row r="6057" spans="1:2" ht="16.2" hidden="1" customHeight="1" outlineLevel="3" x14ac:dyDescent="0.25">
      <c r="A6057" s="134" t="s">
        <v>41681</v>
      </c>
      <c r="B6057" s="135" t="s">
        <v>41682</v>
      </c>
    </row>
    <row r="6058" spans="1:2" s="49" customFormat="1" ht="13.8" hidden="1" customHeight="1" outlineLevel="4" x14ac:dyDescent="0.25">
      <c r="A6058" s="136" t="s">
        <v>41683</v>
      </c>
      <c r="B6058" s="137" t="s">
        <v>38714</v>
      </c>
    </row>
    <row r="6059" spans="1:2" s="49" customFormat="1" ht="13.8" hidden="1" customHeight="1" outlineLevel="4" x14ac:dyDescent="0.25">
      <c r="A6059" s="136" t="s">
        <v>41684</v>
      </c>
      <c r="B6059" s="137" t="s">
        <v>38702</v>
      </c>
    </row>
    <row r="6060" spans="1:2" ht="16.2" hidden="1" customHeight="1" outlineLevel="3" x14ac:dyDescent="0.25">
      <c r="A6060" s="134" t="s">
        <v>2002</v>
      </c>
      <c r="B6060" s="135" t="s">
        <v>41685</v>
      </c>
    </row>
    <row r="6061" spans="1:2" ht="16.2" hidden="1" customHeight="1" outlineLevel="3" x14ac:dyDescent="0.25">
      <c r="A6061" s="134" t="s">
        <v>41686</v>
      </c>
      <c r="B6061" s="135" t="s">
        <v>41687</v>
      </c>
    </row>
    <row r="6062" spans="1:2" s="49" customFormat="1" ht="13.8" hidden="1" customHeight="1" outlineLevel="4" x14ac:dyDescent="0.25">
      <c r="A6062" s="136" t="s">
        <v>41688</v>
      </c>
      <c r="B6062" s="137" t="s">
        <v>41689</v>
      </c>
    </row>
    <row r="6063" spans="1:2" s="49" customFormat="1" ht="13.8" hidden="1" customHeight="1" outlineLevel="4" x14ac:dyDescent="0.25">
      <c r="A6063" s="136" t="s">
        <v>41690</v>
      </c>
      <c r="B6063" s="137" t="s">
        <v>41691</v>
      </c>
    </row>
    <row r="6064" spans="1:2" s="49" customFormat="1" ht="13.8" hidden="1" customHeight="1" outlineLevel="4" x14ac:dyDescent="0.25">
      <c r="A6064" s="136" t="s">
        <v>41692</v>
      </c>
      <c r="B6064" s="137" t="s">
        <v>41693</v>
      </c>
    </row>
    <row r="6065" spans="1:2" ht="16.2" hidden="1" customHeight="1" outlineLevel="3" x14ac:dyDescent="0.25">
      <c r="A6065" s="134" t="s">
        <v>41694</v>
      </c>
      <c r="B6065" s="135" t="s">
        <v>41695</v>
      </c>
    </row>
    <row r="6066" spans="1:2" s="49" customFormat="1" ht="13.8" hidden="1" customHeight="1" outlineLevel="4" x14ac:dyDescent="0.25">
      <c r="A6066" s="136" t="s">
        <v>41696</v>
      </c>
      <c r="B6066" s="137" t="s">
        <v>41697</v>
      </c>
    </row>
    <row r="6067" spans="1:2" s="49" customFormat="1" ht="13.8" hidden="1" customHeight="1" outlineLevel="4" x14ac:dyDescent="0.25">
      <c r="A6067" s="136" t="s">
        <v>41698</v>
      </c>
      <c r="B6067" s="137" t="s">
        <v>39849</v>
      </c>
    </row>
    <row r="6068" spans="1:2" s="49" customFormat="1" ht="13.8" hidden="1" customHeight="1" outlineLevel="4" x14ac:dyDescent="0.25">
      <c r="A6068" s="136" t="s">
        <v>41699</v>
      </c>
      <c r="B6068" s="137" t="s">
        <v>41700</v>
      </c>
    </row>
    <row r="6069" spans="1:2" s="49" customFormat="1" ht="13.8" hidden="1" customHeight="1" outlineLevel="4" x14ac:dyDescent="0.25">
      <c r="A6069" s="136" t="s">
        <v>41701</v>
      </c>
      <c r="B6069" s="137" t="s">
        <v>38674</v>
      </c>
    </row>
    <row r="6070" spans="1:2" s="49" customFormat="1" ht="13.8" hidden="1" customHeight="1" outlineLevel="4" x14ac:dyDescent="0.25">
      <c r="A6070" s="136" t="s">
        <v>41702</v>
      </c>
      <c r="B6070" s="137" t="s">
        <v>38676</v>
      </c>
    </row>
    <row r="6071" spans="1:2" s="49" customFormat="1" ht="13.8" hidden="1" customHeight="1" outlineLevel="4" x14ac:dyDescent="0.25">
      <c r="A6071" s="136" t="s">
        <v>41703</v>
      </c>
      <c r="B6071" s="137" t="s">
        <v>38678</v>
      </c>
    </row>
    <row r="6072" spans="1:2" s="49" customFormat="1" ht="13.8" hidden="1" customHeight="1" outlineLevel="4" x14ac:dyDescent="0.25">
      <c r="A6072" s="136" t="s">
        <v>41704</v>
      </c>
      <c r="B6072" s="137" t="s">
        <v>38680</v>
      </c>
    </row>
    <row r="6073" spans="1:2" s="49" customFormat="1" ht="13.8" hidden="1" customHeight="1" outlineLevel="4" x14ac:dyDescent="0.25">
      <c r="A6073" s="136" t="s">
        <v>41705</v>
      </c>
      <c r="B6073" s="137" t="s">
        <v>38682</v>
      </c>
    </row>
    <row r="6074" spans="1:2" s="49" customFormat="1" ht="13.8" hidden="1" customHeight="1" outlineLevel="4" x14ac:dyDescent="0.25">
      <c r="A6074" s="136" t="s">
        <v>41706</v>
      </c>
      <c r="B6074" s="137" t="s">
        <v>38684</v>
      </c>
    </row>
    <row r="6075" spans="1:2" ht="15" hidden="1" customHeight="1" outlineLevel="2" collapsed="1" x14ac:dyDescent="0.25">
      <c r="A6075" s="132" t="s">
        <v>41707</v>
      </c>
      <c r="B6075" s="133" t="s">
        <v>38165</v>
      </c>
    </row>
    <row r="6076" spans="1:2" ht="15" hidden="1" customHeight="1" outlineLevel="2" x14ac:dyDescent="0.25">
      <c r="A6076" s="132" t="s">
        <v>41708</v>
      </c>
      <c r="B6076" s="133" t="s">
        <v>34150</v>
      </c>
    </row>
    <row r="6077" spans="1:2" ht="15" hidden="1" customHeight="1" outlineLevel="2" x14ac:dyDescent="0.25">
      <c r="A6077" s="132" t="s">
        <v>41709</v>
      </c>
      <c r="B6077" s="133" t="s">
        <v>34135</v>
      </c>
    </row>
    <row r="6078" spans="1:2" ht="16.2" hidden="1" customHeight="1" outlineLevel="3" x14ac:dyDescent="0.25">
      <c r="A6078" s="134" t="s">
        <v>41710</v>
      </c>
      <c r="B6078" s="135" t="s">
        <v>34136</v>
      </c>
    </row>
    <row r="6079" spans="1:2" s="49" customFormat="1" ht="13.8" hidden="1" customHeight="1" outlineLevel="4" x14ac:dyDescent="0.25">
      <c r="A6079" s="136" t="s">
        <v>41711</v>
      </c>
      <c r="B6079" s="137" t="s">
        <v>34138</v>
      </c>
    </row>
    <row r="6080" spans="1:2" s="49" customFormat="1" ht="13.8" hidden="1" customHeight="1" outlineLevel="4" x14ac:dyDescent="0.25">
      <c r="A6080" s="136" t="s">
        <v>41712</v>
      </c>
      <c r="B6080" s="137" t="s">
        <v>34140</v>
      </c>
    </row>
    <row r="6081" spans="1:2" s="49" customFormat="1" ht="13.8" hidden="1" customHeight="1" outlineLevel="4" x14ac:dyDescent="0.25">
      <c r="A6081" s="136" t="s">
        <v>41713</v>
      </c>
      <c r="B6081" s="137" t="s">
        <v>34142</v>
      </c>
    </row>
    <row r="6082" spans="1:2" s="49" customFormat="1" ht="13.8" hidden="1" customHeight="1" outlineLevel="4" x14ac:dyDescent="0.25">
      <c r="A6082" s="136" t="s">
        <v>41714</v>
      </c>
      <c r="B6082" s="137" t="s">
        <v>34144</v>
      </c>
    </row>
    <row r="6083" spans="1:2" s="49" customFormat="1" ht="13.8" hidden="1" customHeight="1" outlineLevel="4" x14ac:dyDescent="0.25">
      <c r="A6083" s="136" t="s">
        <v>41715</v>
      </c>
      <c r="B6083" s="137" t="s">
        <v>34146</v>
      </c>
    </row>
    <row r="6084" spans="1:2" s="49" customFormat="1" ht="13.8" hidden="1" customHeight="1" outlineLevel="4" x14ac:dyDescent="0.25">
      <c r="A6084" s="136" t="s">
        <v>41716</v>
      </c>
      <c r="B6084" s="137" t="s">
        <v>34148</v>
      </c>
    </row>
    <row r="6085" spans="1:2" s="49" customFormat="1" ht="13.8" hidden="1" customHeight="1" outlineLevel="4" x14ac:dyDescent="0.25">
      <c r="A6085" s="136" t="s">
        <v>41717</v>
      </c>
      <c r="B6085" s="137" t="s">
        <v>38186</v>
      </c>
    </row>
    <row r="6086" spans="1:2" s="49" customFormat="1" ht="13.8" hidden="1" customHeight="1" outlineLevel="4" x14ac:dyDescent="0.25">
      <c r="A6086" s="136" t="s">
        <v>41718</v>
      </c>
      <c r="B6086" s="137" t="s">
        <v>34150</v>
      </c>
    </row>
    <row r="6087" spans="1:2" s="49" customFormat="1" ht="13.8" hidden="1" customHeight="1" outlineLevel="4" x14ac:dyDescent="0.25">
      <c r="A6087" s="136" t="s">
        <v>41719</v>
      </c>
      <c r="B6087" s="137" t="s">
        <v>34153</v>
      </c>
    </row>
    <row r="6088" spans="1:2" s="49" customFormat="1" ht="13.8" hidden="1" customHeight="1" outlineLevel="4" x14ac:dyDescent="0.25">
      <c r="A6088" s="136" t="s">
        <v>41720</v>
      </c>
      <c r="B6088" s="137" t="s">
        <v>34155</v>
      </c>
    </row>
    <row r="6089" spans="1:2" s="49" customFormat="1" ht="13.8" hidden="1" customHeight="1" outlineLevel="4" x14ac:dyDescent="0.25">
      <c r="A6089" s="136" t="s">
        <v>41721</v>
      </c>
      <c r="B6089" s="137" t="s">
        <v>34157</v>
      </c>
    </row>
    <row r="6090" spans="1:2" s="49" customFormat="1" ht="13.8" hidden="1" customHeight="1" outlineLevel="4" x14ac:dyDescent="0.25">
      <c r="A6090" s="136" t="s">
        <v>41722</v>
      </c>
      <c r="B6090" s="137" t="s">
        <v>38193</v>
      </c>
    </row>
    <row r="6091" spans="1:2" s="49" customFormat="1" ht="13.8" hidden="1" customHeight="1" outlineLevel="4" x14ac:dyDescent="0.25">
      <c r="A6091" s="136" t="s">
        <v>41723</v>
      </c>
      <c r="B6091" s="137" t="s">
        <v>34150</v>
      </c>
    </row>
    <row r="6092" spans="1:2" s="49" customFormat="1" ht="13.8" hidden="1" customHeight="1" outlineLevel="4" x14ac:dyDescent="0.25">
      <c r="A6092" s="136" t="s">
        <v>41724</v>
      </c>
      <c r="B6092" s="137" t="s">
        <v>34150</v>
      </c>
    </row>
    <row r="6093" spans="1:2" s="49" customFormat="1" ht="13.8" hidden="1" customHeight="1" outlineLevel="4" x14ac:dyDescent="0.25">
      <c r="A6093" s="136" t="s">
        <v>41725</v>
      </c>
      <c r="B6093" s="137" t="s">
        <v>34150</v>
      </c>
    </row>
    <row r="6094" spans="1:2" s="49" customFormat="1" ht="13.8" hidden="1" customHeight="1" outlineLevel="4" x14ac:dyDescent="0.25">
      <c r="A6094" s="136" t="s">
        <v>41726</v>
      </c>
      <c r="B6094" s="137" t="s">
        <v>34150</v>
      </c>
    </row>
    <row r="6095" spans="1:2" s="49" customFormat="1" ht="13.8" hidden="1" customHeight="1" outlineLevel="4" x14ac:dyDescent="0.25">
      <c r="A6095" s="136" t="s">
        <v>41727</v>
      </c>
      <c r="B6095" s="137" t="s">
        <v>34164</v>
      </c>
    </row>
    <row r="6096" spans="1:2" s="49" customFormat="1" ht="13.8" hidden="1" customHeight="1" outlineLevel="4" x14ac:dyDescent="0.25">
      <c r="A6096" s="136" t="s">
        <v>41728</v>
      </c>
      <c r="B6096" s="137" t="s">
        <v>34166</v>
      </c>
    </row>
    <row r="6097" spans="1:2" s="49" customFormat="1" ht="13.8" hidden="1" customHeight="1" outlineLevel="4" x14ac:dyDescent="0.25">
      <c r="A6097" s="136" t="s">
        <v>41729</v>
      </c>
      <c r="B6097" s="137" t="s">
        <v>38783</v>
      </c>
    </row>
    <row r="6098" spans="1:2" s="49" customFormat="1" ht="13.8" hidden="1" customHeight="1" outlineLevel="4" x14ac:dyDescent="0.25">
      <c r="A6098" s="136" t="s">
        <v>41730</v>
      </c>
      <c r="B6098" s="137" t="s">
        <v>38202</v>
      </c>
    </row>
    <row r="6099" spans="1:2" s="49" customFormat="1" ht="13.8" hidden="1" customHeight="1" outlineLevel="4" x14ac:dyDescent="0.25">
      <c r="A6099" s="136" t="s">
        <v>41731</v>
      </c>
      <c r="B6099" s="137" t="s">
        <v>38204</v>
      </c>
    </row>
    <row r="6100" spans="1:2" s="49" customFormat="1" ht="13.8" hidden="1" customHeight="1" outlineLevel="4" x14ac:dyDescent="0.25">
      <c r="A6100" s="136" t="s">
        <v>41732</v>
      </c>
      <c r="B6100" s="137" t="s">
        <v>38206</v>
      </c>
    </row>
    <row r="6101" spans="1:2" s="49" customFormat="1" ht="13.8" hidden="1" customHeight="1" outlineLevel="4" x14ac:dyDescent="0.25">
      <c r="A6101" s="136" t="s">
        <v>41733</v>
      </c>
      <c r="B6101" s="137" t="s">
        <v>38788</v>
      </c>
    </row>
    <row r="6102" spans="1:2" s="49" customFormat="1" ht="13.8" hidden="1" customHeight="1" outlineLevel="4" x14ac:dyDescent="0.25">
      <c r="A6102" s="136" t="s">
        <v>41734</v>
      </c>
      <c r="B6102" s="137" t="s">
        <v>38790</v>
      </c>
    </row>
    <row r="6103" spans="1:2" s="49" customFormat="1" ht="13.8" hidden="1" customHeight="1" outlineLevel="4" x14ac:dyDescent="0.25">
      <c r="A6103" s="136" t="s">
        <v>41735</v>
      </c>
      <c r="B6103" s="137" t="s">
        <v>38792</v>
      </c>
    </row>
    <row r="6104" spans="1:2" s="49" customFormat="1" ht="13.8" hidden="1" customHeight="1" outlineLevel="4" x14ac:dyDescent="0.25">
      <c r="A6104" s="136" t="s">
        <v>41736</v>
      </c>
      <c r="B6104" s="137" t="s">
        <v>34150</v>
      </c>
    </row>
    <row r="6105" spans="1:2" s="49" customFormat="1" ht="13.8" hidden="1" customHeight="1" outlineLevel="4" x14ac:dyDescent="0.25">
      <c r="A6105" s="136" t="s">
        <v>41737</v>
      </c>
      <c r="B6105" s="137" t="s">
        <v>38796</v>
      </c>
    </row>
    <row r="6106" spans="1:2" s="49" customFormat="1" ht="13.8" hidden="1" customHeight="1" outlineLevel="4" x14ac:dyDescent="0.25">
      <c r="A6106" s="136" t="s">
        <v>41738</v>
      </c>
      <c r="B6106" s="137" t="s">
        <v>34150</v>
      </c>
    </row>
    <row r="6107" spans="1:2" s="49" customFormat="1" ht="13.8" hidden="1" customHeight="1" outlineLevel="4" x14ac:dyDescent="0.25">
      <c r="A6107" s="136" t="s">
        <v>41739</v>
      </c>
      <c r="B6107" s="137" t="s">
        <v>38800</v>
      </c>
    </row>
    <row r="6108" spans="1:2" s="49" customFormat="1" ht="13.8" hidden="1" customHeight="1" outlineLevel="4" x14ac:dyDescent="0.25">
      <c r="A6108" s="136" t="s">
        <v>41740</v>
      </c>
      <c r="B6108" s="137" t="s">
        <v>38802</v>
      </c>
    </row>
    <row r="6109" spans="1:2" s="49" customFormat="1" ht="13.8" hidden="1" customHeight="1" outlineLevel="4" x14ac:dyDescent="0.25">
      <c r="A6109" s="136" t="s">
        <v>41741</v>
      </c>
      <c r="B6109" s="137" t="s">
        <v>38804</v>
      </c>
    </row>
    <row r="6110" spans="1:2" s="49" customFormat="1" ht="13.8" hidden="1" customHeight="1" outlineLevel="4" x14ac:dyDescent="0.25">
      <c r="A6110" s="136" t="s">
        <v>41742</v>
      </c>
      <c r="B6110" s="137" t="s">
        <v>41743</v>
      </c>
    </row>
    <row r="6111" spans="1:2" s="49" customFormat="1" ht="13.8" hidden="1" customHeight="1" outlineLevel="4" x14ac:dyDescent="0.25">
      <c r="A6111" s="136" t="s">
        <v>41744</v>
      </c>
      <c r="B6111" s="137" t="s">
        <v>41745</v>
      </c>
    </row>
    <row r="6112" spans="1:2" s="49" customFormat="1" ht="13.8" hidden="1" customHeight="1" outlineLevel="4" x14ac:dyDescent="0.25">
      <c r="A6112" s="136" t="s">
        <v>41746</v>
      </c>
      <c r="B6112" s="137" t="s">
        <v>41747</v>
      </c>
    </row>
    <row r="6113" spans="1:2" s="49" customFormat="1" ht="13.8" hidden="1" customHeight="1" outlineLevel="4" x14ac:dyDescent="0.25">
      <c r="A6113" s="136" t="s">
        <v>41748</v>
      </c>
      <c r="B6113" s="137" t="s">
        <v>41749</v>
      </c>
    </row>
    <row r="6114" spans="1:2" s="49" customFormat="1" ht="13.8" hidden="1" customHeight="1" outlineLevel="4" x14ac:dyDescent="0.25">
      <c r="A6114" s="136" t="s">
        <v>41750</v>
      </c>
      <c r="B6114" s="137" t="s">
        <v>41751</v>
      </c>
    </row>
    <row r="6115" spans="1:2" s="49" customFormat="1" ht="13.8" hidden="1" customHeight="1" outlineLevel="4" x14ac:dyDescent="0.25">
      <c r="A6115" s="136" t="s">
        <v>41752</v>
      </c>
      <c r="B6115" s="137" t="s">
        <v>34150</v>
      </c>
    </row>
    <row r="6116" spans="1:2" s="49" customFormat="1" ht="13.8" hidden="1" customHeight="1" outlineLevel="4" x14ac:dyDescent="0.25">
      <c r="A6116" s="136" t="s">
        <v>41753</v>
      </c>
      <c r="B6116" s="137" t="s">
        <v>34150</v>
      </c>
    </row>
    <row r="6117" spans="1:2" s="49" customFormat="1" ht="13.8" hidden="1" customHeight="1" outlineLevel="4" x14ac:dyDescent="0.25">
      <c r="A6117" s="136" t="s">
        <v>41754</v>
      </c>
      <c r="B6117" s="137" t="s">
        <v>41755</v>
      </c>
    </row>
    <row r="6118" spans="1:2" s="49" customFormat="1" ht="13.8" hidden="1" customHeight="1" outlineLevel="4" x14ac:dyDescent="0.25">
      <c r="A6118" s="136" t="s">
        <v>41756</v>
      </c>
      <c r="B6118" s="137" t="s">
        <v>34150</v>
      </c>
    </row>
    <row r="6119" spans="1:2" s="49" customFormat="1" ht="13.8" hidden="1" customHeight="1" outlineLevel="4" x14ac:dyDescent="0.25">
      <c r="A6119" s="136" t="s">
        <v>41757</v>
      </c>
      <c r="B6119" s="137" t="s">
        <v>34150</v>
      </c>
    </row>
    <row r="6120" spans="1:2" s="49" customFormat="1" ht="13.8" hidden="1" customHeight="1" outlineLevel="4" x14ac:dyDescent="0.25">
      <c r="A6120" s="136" t="s">
        <v>41758</v>
      </c>
      <c r="B6120" s="137" t="s">
        <v>34150</v>
      </c>
    </row>
    <row r="6121" spans="1:2" s="49" customFormat="1" ht="13.8" hidden="1" customHeight="1" outlineLevel="4" x14ac:dyDescent="0.25">
      <c r="A6121" s="136" t="s">
        <v>41759</v>
      </c>
      <c r="B6121" s="137" t="s">
        <v>34150</v>
      </c>
    </row>
    <row r="6122" spans="1:2" s="49" customFormat="1" ht="13.8" hidden="1" customHeight="1" outlineLevel="4" x14ac:dyDescent="0.25">
      <c r="A6122" s="136" t="s">
        <v>41760</v>
      </c>
      <c r="B6122" s="137" t="s">
        <v>41761</v>
      </c>
    </row>
    <row r="6123" spans="1:2" s="49" customFormat="1" ht="13.8" hidden="1" customHeight="1" outlineLevel="4" x14ac:dyDescent="0.25">
      <c r="A6123" s="136" t="s">
        <v>41762</v>
      </c>
      <c r="B6123" s="137" t="s">
        <v>41763</v>
      </c>
    </row>
    <row r="6124" spans="1:2" s="49" customFormat="1" ht="13.8" hidden="1" customHeight="1" outlineLevel="4" x14ac:dyDescent="0.25">
      <c r="A6124" s="136" t="s">
        <v>41764</v>
      </c>
      <c r="B6124" s="137" t="s">
        <v>34150</v>
      </c>
    </row>
    <row r="6125" spans="1:2" ht="16.2" hidden="1" customHeight="1" outlineLevel="3" x14ac:dyDescent="0.25">
      <c r="A6125" s="134" t="s">
        <v>41765</v>
      </c>
      <c r="B6125" s="135" t="s">
        <v>38218</v>
      </c>
    </row>
    <row r="6126" spans="1:2" s="49" customFormat="1" ht="13.8" hidden="1" customHeight="1" outlineLevel="4" x14ac:dyDescent="0.25">
      <c r="A6126" s="136" t="s">
        <v>41766</v>
      </c>
      <c r="B6126" s="137" t="s">
        <v>38809</v>
      </c>
    </row>
    <row r="6127" spans="1:2" s="49" customFormat="1" ht="13.8" hidden="1" customHeight="1" outlineLevel="4" x14ac:dyDescent="0.25">
      <c r="A6127" s="136" t="s">
        <v>41767</v>
      </c>
      <c r="B6127" s="137" t="s">
        <v>38221</v>
      </c>
    </row>
    <row r="6128" spans="1:2" s="49" customFormat="1" ht="13.8" hidden="1" customHeight="1" outlineLevel="4" x14ac:dyDescent="0.25">
      <c r="A6128" s="136" t="s">
        <v>41768</v>
      </c>
      <c r="B6128" s="137" t="s">
        <v>38223</v>
      </c>
    </row>
    <row r="6129" spans="1:2" s="49" customFormat="1" ht="13.8" hidden="1" customHeight="1" outlineLevel="4" x14ac:dyDescent="0.25">
      <c r="A6129" s="136" t="s">
        <v>41769</v>
      </c>
      <c r="B6129" s="137" t="s">
        <v>38225</v>
      </c>
    </row>
    <row r="6130" spans="1:2" s="49" customFormat="1" ht="13.8" hidden="1" customHeight="1" outlineLevel="4" x14ac:dyDescent="0.25">
      <c r="A6130" s="136" t="s">
        <v>41770</v>
      </c>
      <c r="B6130" s="137" t="s">
        <v>38227</v>
      </c>
    </row>
    <row r="6131" spans="1:2" s="49" customFormat="1" ht="13.8" hidden="1" customHeight="1" outlineLevel="4" x14ac:dyDescent="0.25">
      <c r="A6131" s="136" t="s">
        <v>41771</v>
      </c>
      <c r="B6131" s="137" t="s">
        <v>38816</v>
      </c>
    </row>
    <row r="6132" spans="1:2" s="49" customFormat="1" ht="13.8" hidden="1" customHeight="1" outlineLevel="4" x14ac:dyDescent="0.25">
      <c r="A6132" s="136" t="s">
        <v>41772</v>
      </c>
      <c r="B6132" s="137" t="s">
        <v>38818</v>
      </c>
    </row>
    <row r="6133" spans="1:2" s="49" customFormat="1" ht="13.8" hidden="1" customHeight="1" outlineLevel="4" x14ac:dyDescent="0.25">
      <c r="A6133" s="136" t="s">
        <v>41773</v>
      </c>
      <c r="B6133" s="137" t="s">
        <v>38820</v>
      </c>
    </row>
    <row r="6134" spans="1:2" s="49" customFormat="1" ht="13.8" hidden="1" customHeight="1" outlineLevel="4" x14ac:dyDescent="0.25">
      <c r="A6134" s="136" t="s">
        <v>41774</v>
      </c>
      <c r="B6134" s="137" t="s">
        <v>38822</v>
      </c>
    </row>
    <row r="6135" spans="1:2" s="49" customFormat="1" ht="13.8" hidden="1" customHeight="1" outlineLevel="4" x14ac:dyDescent="0.25">
      <c r="A6135" s="136" t="s">
        <v>41775</v>
      </c>
      <c r="B6135" s="137" t="s">
        <v>41776</v>
      </c>
    </row>
    <row r="6136" spans="1:2" s="49" customFormat="1" ht="13.8" hidden="1" customHeight="1" outlineLevel="4" x14ac:dyDescent="0.25">
      <c r="A6136" s="136" t="s">
        <v>41777</v>
      </c>
      <c r="B6136" s="137" t="s">
        <v>38826</v>
      </c>
    </row>
    <row r="6137" spans="1:2" s="49" customFormat="1" ht="13.8" hidden="1" customHeight="1" outlineLevel="4" x14ac:dyDescent="0.25">
      <c r="A6137" s="136" t="s">
        <v>41778</v>
      </c>
      <c r="B6137" s="137" t="s">
        <v>38828</v>
      </c>
    </row>
    <row r="6138" spans="1:2" s="49" customFormat="1" ht="13.8" hidden="1" customHeight="1" outlineLevel="4" x14ac:dyDescent="0.25">
      <c r="A6138" s="136" t="s">
        <v>41779</v>
      </c>
      <c r="B6138" s="137" t="s">
        <v>38830</v>
      </c>
    </row>
    <row r="6139" spans="1:2" s="49" customFormat="1" ht="13.8" hidden="1" customHeight="1" outlineLevel="4" x14ac:dyDescent="0.25">
      <c r="A6139" s="136" t="s">
        <v>41780</v>
      </c>
      <c r="B6139" s="137" t="s">
        <v>41781</v>
      </c>
    </row>
    <row r="6140" spans="1:2" s="49" customFormat="1" ht="13.8" hidden="1" customHeight="1" outlineLevel="4" x14ac:dyDescent="0.25">
      <c r="A6140" s="136" t="s">
        <v>41782</v>
      </c>
      <c r="B6140" s="137" t="s">
        <v>38236</v>
      </c>
    </row>
    <row r="6141" spans="1:2" s="49" customFormat="1" ht="13.8" hidden="1" customHeight="1" outlineLevel="4" x14ac:dyDescent="0.25">
      <c r="A6141" s="136" t="s">
        <v>41783</v>
      </c>
      <c r="B6141" s="137" t="s">
        <v>38236</v>
      </c>
    </row>
    <row r="6142" spans="1:2" ht="16.2" hidden="1" customHeight="1" outlineLevel="3" x14ac:dyDescent="0.25">
      <c r="A6142" s="134" t="s">
        <v>41784</v>
      </c>
      <c r="B6142" s="135" t="s">
        <v>34181</v>
      </c>
    </row>
    <row r="6143" spans="1:2" s="49" customFormat="1" ht="13.8" hidden="1" customHeight="1" outlineLevel="4" x14ac:dyDescent="0.25">
      <c r="A6143" s="136" t="s">
        <v>41785</v>
      </c>
      <c r="B6143" s="137" t="s">
        <v>34183</v>
      </c>
    </row>
    <row r="6144" spans="1:2" s="49" customFormat="1" ht="13.8" hidden="1" customHeight="1" outlineLevel="4" x14ac:dyDescent="0.25">
      <c r="A6144" s="136" t="s">
        <v>41786</v>
      </c>
      <c r="B6144" s="137" t="s">
        <v>34185</v>
      </c>
    </row>
    <row r="6145" spans="1:2" s="49" customFormat="1" ht="13.8" hidden="1" customHeight="1" outlineLevel="4" x14ac:dyDescent="0.25">
      <c r="A6145" s="136" t="s">
        <v>41787</v>
      </c>
      <c r="B6145" s="137" t="s">
        <v>34187</v>
      </c>
    </row>
    <row r="6146" spans="1:2" s="49" customFormat="1" ht="13.8" hidden="1" customHeight="1" outlineLevel="4" x14ac:dyDescent="0.25">
      <c r="A6146" s="136" t="s">
        <v>41788</v>
      </c>
      <c r="B6146" s="137" t="s">
        <v>38243</v>
      </c>
    </row>
    <row r="6147" spans="1:2" s="49" customFormat="1" ht="13.8" hidden="1" customHeight="1" outlineLevel="4" x14ac:dyDescent="0.25">
      <c r="A6147" s="136" t="s">
        <v>41789</v>
      </c>
      <c r="B6147" s="137" t="s">
        <v>41790</v>
      </c>
    </row>
    <row r="6148" spans="1:2" s="49" customFormat="1" ht="13.8" hidden="1" customHeight="1" outlineLevel="4" x14ac:dyDescent="0.25">
      <c r="A6148" s="136" t="s">
        <v>41791</v>
      </c>
      <c r="B6148" s="137" t="s">
        <v>38247</v>
      </c>
    </row>
    <row r="6149" spans="1:2" s="49" customFormat="1" ht="13.8" hidden="1" customHeight="1" outlineLevel="4" x14ac:dyDescent="0.25">
      <c r="A6149" s="136" t="s">
        <v>41792</v>
      </c>
      <c r="B6149" s="137" t="s">
        <v>38249</v>
      </c>
    </row>
    <row r="6150" spans="1:2" s="49" customFormat="1" ht="13.8" hidden="1" customHeight="1" outlineLevel="4" x14ac:dyDescent="0.25">
      <c r="A6150" s="136" t="s">
        <v>41793</v>
      </c>
      <c r="B6150" s="137" t="s">
        <v>38251</v>
      </c>
    </row>
    <row r="6151" spans="1:2" s="49" customFormat="1" ht="13.8" hidden="1" customHeight="1" outlineLevel="4" x14ac:dyDescent="0.25">
      <c r="A6151" s="136" t="s">
        <v>41794</v>
      </c>
      <c r="B6151" s="137" t="s">
        <v>38844</v>
      </c>
    </row>
    <row r="6152" spans="1:2" s="49" customFormat="1" ht="13.8" hidden="1" customHeight="1" outlineLevel="4" x14ac:dyDescent="0.25">
      <c r="A6152" s="136" t="s">
        <v>41795</v>
      </c>
      <c r="B6152" s="137" t="s">
        <v>38846</v>
      </c>
    </row>
    <row r="6153" spans="1:2" s="49" customFormat="1" ht="13.8" hidden="1" customHeight="1" outlineLevel="4" x14ac:dyDescent="0.25">
      <c r="A6153" s="136" t="s">
        <v>41796</v>
      </c>
      <c r="B6153" s="137" t="s">
        <v>34150</v>
      </c>
    </row>
    <row r="6154" spans="1:2" ht="16.2" hidden="1" customHeight="1" outlineLevel="3" x14ac:dyDescent="0.25">
      <c r="A6154" s="134" t="s">
        <v>41797</v>
      </c>
      <c r="B6154" s="135" t="s">
        <v>38254</v>
      </c>
    </row>
    <row r="6155" spans="1:2" s="49" customFormat="1" ht="13.8" hidden="1" customHeight="1" outlineLevel="4" x14ac:dyDescent="0.25">
      <c r="A6155" s="136" t="s">
        <v>41798</v>
      </c>
      <c r="B6155" s="137" t="s">
        <v>38256</v>
      </c>
    </row>
    <row r="6156" spans="1:2" s="49" customFormat="1" ht="13.8" hidden="1" customHeight="1" outlineLevel="4" x14ac:dyDescent="0.25">
      <c r="A6156" s="136" t="s">
        <v>41799</v>
      </c>
      <c r="B6156" s="137" t="s">
        <v>38258</v>
      </c>
    </row>
    <row r="6157" spans="1:2" s="49" customFormat="1" ht="13.8" hidden="1" customHeight="1" outlineLevel="4" x14ac:dyDescent="0.25">
      <c r="A6157" s="136" t="s">
        <v>41800</v>
      </c>
      <c r="B6157" s="137" t="s">
        <v>38260</v>
      </c>
    </row>
    <row r="6158" spans="1:2" s="49" customFormat="1" ht="13.8" hidden="1" customHeight="1" outlineLevel="4" x14ac:dyDescent="0.25">
      <c r="A6158" s="136" t="s">
        <v>41801</v>
      </c>
      <c r="B6158" s="137" t="s">
        <v>38262</v>
      </c>
    </row>
    <row r="6159" spans="1:2" s="49" customFormat="1" ht="13.8" hidden="1" customHeight="1" outlineLevel="4" x14ac:dyDescent="0.25">
      <c r="A6159" s="136" t="s">
        <v>41802</v>
      </c>
      <c r="B6159" s="137" t="s">
        <v>38264</v>
      </c>
    </row>
    <row r="6160" spans="1:2" s="49" customFormat="1" ht="13.8" hidden="1" customHeight="1" outlineLevel="4" x14ac:dyDescent="0.25">
      <c r="A6160" s="136" t="s">
        <v>41803</v>
      </c>
      <c r="B6160" s="137" t="s">
        <v>38266</v>
      </c>
    </row>
    <row r="6161" spans="1:2" s="49" customFormat="1" ht="13.8" hidden="1" customHeight="1" outlineLevel="4" x14ac:dyDescent="0.25">
      <c r="A6161" s="136" t="s">
        <v>41804</v>
      </c>
      <c r="B6161" s="137" t="s">
        <v>38268</v>
      </c>
    </row>
    <row r="6162" spans="1:2" s="49" customFormat="1" ht="13.8" hidden="1" customHeight="1" outlineLevel="4" x14ac:dyDescent="0.25">
      <c r="A6162" s="136" t="s">
        <v>41805</v>
      </c>
      <c r="B6162" s="137" t="s">
        <v>38270</v>
      </c>
    </row>
    <row r="6163" spans="1:2" s="49" customFormat="1" ht="13.8" hidden="1" customHeight="1" outlineLevel="4" x14ac:dyDescent="0.25">
      <c r="A6163" s="136" t="s">
        <v>41806</v>
      </c>
      <c r="B6163" s="137" t="s">
        <v>38272</v>
      </c>
    </row>
    <row r="6164" spans="1:2" s="49" customFormat="1" ht="13.8" hidden="1" customHeight="1" outlineLevel="4" x14ac:dyDescent="0.25">
      <c r="A6164" s="136" t="s">
        <v>41807</v>
      </c>
      <c r="B6164" s="137" t="s">
        <v>38860</v>
      </c>
    </row>
    <row r="6165" spans="1:2" s="49" customFormat="1" ht="13.8" hidden="1" customHeight="1" outlineLevel="4" x14ac:dyDescent="0.25">
      <c r="A6165" s="136" t="s">
        <v>41808</v>
      </c>
      <c r="B6165" s="137" t="s">
        <v>38275</v>
      </c>
    </row>
    <row r="6166" spans="1:2" s="49" customFormat="1" ht="13.8" hidden="1" customHeight="1" outlineLevel="4" x14ac:dyDescent="0.25">
      <c r="A6166" s="136" t="s">
        <v>41809</v>
      </c>
      <c r="B6166" s="137" t="s">
        <v>38863</v>
      </c>
    </row>
    <row r="6167" spans="1:2" s="49" customFormat="1" ht="13.8" hidden="1" customHeight="1" outlineLevel="4" x14ac:dyDescent="0.25">
      <c r="A6167" s="136" t="s">
        <v>41810</v>
      </c>
      <c r="B6167" s="137" t="s">
        <v>38865</v>
      </c>
    </row>
    <row r="6168" spans="1:2" s="49" customFormat="1" ht="13.8" hidden="1" customHeight="1" outlineLevel="4" x14ac:dyDescent="0.25">
      <c r="A6168" s="136" t="s">
        <v>41811</v>
      </c>
      <c r="B6168" s="137" t="s">
        <v>38279</v>
      </c>
    </row>
    <row r="6169" spans="1:2" s="49" customFormat="1" ht="13.8" hidden="1" customHeight="1" outlineLevel="4" x14ac:dyDescent="0.25">
      <c r="A6169" s="136" t="s">
        <v>41812</v>
      </c>
      <c r="B6169" s="137" t="s">
        <v>38868</v>
      </c>
    </row>
    <row r="6170" spans="1:2" s="49" customFormat="1" ht="13.8" hidden="1" customHeight="1" outlineLevel="4" x14ac:dyDescent="0.25">
      <c r="A6170" s="136" t="s">
        <v>41813</v>
      </c>
      <c r="B6170" s="137" t="s">
        <v>38870</v>
      </c>
    </row>
    <row r="6171" spans="1:2" s="49" customFormat="1" ht="13.8" hidden="1" customHeight="1" outlineLevel="4" x14ac:dyDescent="0.25">
      <c r="A6171" s="136" t="s">
        <v>41814</v>
      </c>
      <c r="B6171" s="137" t="s">
        <v>38872</v>
      </c>
    </row>
    <row r="6172" spans="1:2" s="49" customFormat="1" ht="13.8" hidden="1" customHeight="1" outlineLevel="4" x14ac:dyDescent="0.25">
      <c r="A6172" s="136" t="s">
        <v>41815</v>
      </c>
      <c r="B6172" s="137" t="s">
        <v>38874</v>
      </c>
    </row>
    <row r="6173" spans="1:2" s="49" customFormat="1" ht="13.8" hidden="1" customHeight="1" outlineLevel="4" x14ac:dyDescent="0.25">
      <c r="A6173" s="136" t="s">
        <v>41816</v>
      </c>
      <c r="B6173" s="137" t="s">
        <v>38876</v>
      </c>
    </row>
    <row r="6174" spans="1:2" ht="16.2" hidden="1" customHeight="1" outlineLevel="3" x14ac:dyDescent="0.25">
      <c r="A6174" s="134" t="s">
        <v>41817</v>
      </c>
      <c r="B6174" s="135" t="s">
        <v>38284</v>
      </c>
    </row>
    <row r="6175" spans="1:2" s="49" customFormat="1" ht="13.8" hidden="1" customHeight="1" outlineLevel="4" x14ac:dyDescent="0.25">
      <c r="A6175" s="136" t="s">
        <v>41818</v>
      </c>
      <c r="B6175" s="137" t="s">
        <v>38286</v>
      </c>
    </row>
    <row r="6176" spans="1:2" s="49" customFormat="1" ht="13.8" hidden="1" customHeight="1" outlineLevel="4" x14ac:dyDescent="0.25">
      <c r="A6176" s="136" t="s">
        <v>41819</v>
      </c>
      <c r="B6176" s="137" t="s">
        <v>38288</v>
      </c>
    </row>
    <row r="6177" spans="1:2" s="49" customFormat="1" ht="13.8" hidden="1" customHeight="1" outlineLevel="4" x14ac:dyDescent="0.25">
      <c r="A6177" s="136" t="s">
        <v>41820</v>
      </c>
      <c r="B6177" s="137" t="s">
        <v>38290</v>
      </c>
    </row>
    <row r="6178" spans="1:2" s="49" customFormat="1" ht="13.8" hidden="1" customHeight="1" outlineLevel="4" x14ac:dyDescent="0.25">
      <c r="A6178" s="136" t="s">
        <v>41821</v>
      </c>
      <c r="B6178" s="137" t="s">
        <v>38292</v>
      </c>
    </row>
    <row r="6179" spans="1:2" s="49" customFormat="1" ht="13.8" hidden="1" customHeight="1" outlineLevel="4" x14ac:dyDescent="0.25">
      <c r="A6179" s="136" t="s">
        <v>41822</v>
      </c>
      <c r="B6179" s="137" t="s">
        <v>38294</v>
      </c>
    </row>
    <row r="6180" spans="1:2" ht="16.2" hidden="1" customHeight="1" outlineLevel="3" x14ac:dyDescent="0.25">
      <c r="A6180" s="134" t="s">
        <v>41823</v>
      </c>
      <c r="B6180" s="135" t="s">
        <v>34194</v>
      </c>
    </row>
    <row r="6181" spans="1:2" s="49" customFormat="1" ht="13.8" hidden="1" customHeight="1" outlineLevel="4" x14ac:dyDescent="0.25">
      <c r="A6181" s="136" t="s">
        <v>41824</v>
      </c>
      <c r="B6181" s="137" t="s">
        <v>38297</v>
      </c>
    </row>
    <row r="6182" spans="1:2" s="49" customFormat="1" ht="13.8" hidden="1" customHeight="1" outlineLevel="4" x14ac:dyDescent="0.25">
      <c r="A6182" s="136" t="s">
        <v>41825</v>
      </c>
      <c r="B6182" s="137" t="s">
        <v>34197</v>
      </c>
    </row>
    <row r="6183" spans="1:2" s="49" customFormat="1" ht="13.8" hidden="1" customHeight="1" outlineLevel="4" x14ac:dyDescent="0.25">
      <c r="A6183" s="136" t="s">
        <v>41826</v>
      </c>
      <c r="B6183" s="137" t="s">
        <v>38300</v>
      </c>
    </row>
    <row r="6184" spans="1:2" s="49" customFormat="1" ht="13.8" hidden="1" customHeight="1" outlineLevel="4" x14ac:dyDescent="0.25">
      <c r="A6184" s="136" t="s">
        <v>41827</v>
      </c>
      <c r="B6184" s="137" t="s">
        <v>38302</v>
      </c>
    </row>
    <row r="6185" spans="1:2" s="49" customFormat="1" ht="13.8" hidden="1" customHeight="1" outlineLevel="4" x14ac:dyDescent="0.25">
      <c r="A6185" s="136" t="s">
        <v>41828</v>
      </c>
      <c r="B6185" s="137" t="s">
        <v>38304</v>
      </c>
    </row>
    <row r="6186" spans="1:2" s="49" customFormat="1" ht="13.8" hidden="1" customHeight="1" outlineLevel="4" x14ac:dyDescent="0.25">
      <c r="A6186" s="136" t="s">
        <v>41829</v>
      </c>
      <c r="B6186" s="137" t="s">
        <v>38306</v>
      </c>
    </row>
    <row r="6187" spans="1:2" s="49" customFormat="1" ht="13.8" hidden="1" customHeight="1" outlineLevel="4" x14ac:dyDescent="0.25">
      <c r="A6187" s="136" t="s">
        <v>41830</v>
      </c>
      <c r="B6187" s="137" t="s">
        <v>38308</v>
      </c>
    </row>
    <row r="6188" spans="1:2" s="49" customFormat="1" ht="13.8" hidden="1" customHeight="1" outlineLevel="4" x14ac:dyDescent="0.25">
      <c r="A6188" s="136" t="s">
        <v>41831</v>
      </c>
      <c r="B6188" s="137" t="s">
        <v>34150</v>
      </c>
    </row>
    <row r="6189" spans="1:2" s="49" customFormat="1" ht="13.8" hidden="1" customHeight="1" outlineLevel="4" x14ac:dyDescent="0.25">
      <c r="A6189" s="136" t="s">
        <v>41832</v>
      </c>
      <c r="B6189" s="137" t="s">
        <v>34206</v>
      </c>
    </row>
    <row r="6190" spans="1:2" s="49" customFormat="1" ht="13.8" hidden="1" customHeight="1" outlineLevel="4" x14ac:dyDescent="0.25">
      <c r="A6190" s="136" t="s">
        <v>41833</v>
      </c>
      <c r="B6190" s="137" t="s">
        <v>38895</v>
      </c>
    </row>
    <row r="6191" spans="1:2" s="49" customFormat="1" ht="13.8" hidden="1" customHeight="1" outlineLevel="4" x14ac:dyDescent="0.25">
      <c r="A6191" s="136" t="s">
        <v>41834</v>
      </c>
      <c r="B6191" s="137" t="s">
        <v>34209</v>
      </c>
    </row>
    <row r="6192" spans="1:2" s="49" customFormat="1" ht="13.8" hidden="1" customHeight="1" outlineLevel="4" x14ac:dyDescent="0.25">
      <c r="A6192" s="136" t="s">
        <v>41835</v>
      </c>
      <c r="B6192" s="137" t="s">
        <v>38898</v>
      </c>
    </row>
    <row r="6193" spans="1:2" s="49" customFormat="1" ht="13.8" hidden="1" customHeight="1" outlineLevel="4" x14ac:dyDescent="0.25">
      <c r="A6193" s="136" t="s">
        <v>41836</v>
      </c>
      <c r="B6193" s="137" t="s">
        <v>38900</v>
      </c>
    </row>
    <row r="6194" spans="1:2" s="49" customFormat="1" ht="13.8" hidden="1" customHeight="1" outlineLevel="4" x14ac:dyDescent="0.25">
      <c r="A6194" s="136" t="s">
        <v>41837</v>
      </c>
      <c r="B6194" s="137" t="s">
        <v>38902</v>
      </c>
    </row>
    <row r="6195" spans="1:2" s="49" customFormat="1" ht="13.8" hidden="1" customHeight="1" outlineLevel="4" x14ac:dyDescent="0.25">
      <c r="A6195" s="136" t="s">
        <v>41838</v>
      </c>
      <c r="B6195" s="137" t="s">
        <v>38904</v>
      </c>
    </row>
    <row r="6196" spans="1:2" s="49" customFormat="1" ht="13.8" hidden="1" customHeight="1" outlineLevel="4" x14ac:dyDescent="0.25">
      <c r="A6196" s="136" t="s">
        <v>41839</v>
      </c>
      <c r="B6196" s="137" t="s">
        <v>38318</v>
      </c>
    </row>
    <row r="6197" spans="1:2" s="49" customFormat="1" ht="13.8" hidden="1" customHeight="1" outlineLevel="4" x14ac:dyDescent="0.25">
      <c r="A6197" s="136" t="s">
        <v>41840</v>
      </c>
      <c r="B6197" s="137" t="s">
        <v>38907</v>
      </c>
    </row>
    <row r="6198" spans="1:2" s="49" customFormat="1" ht="13.8" hidden="1" customHeight="1" outlineLevel="4" x14ac:dyDescent="0.25">
      <c r="A6198" s="136" t="s">
        <v>41841</v>
      </c>
      <c r="B6198" s="137" t="s">
        <v>38909</v>
      </c>
    </row>
    <row r="6199" spans="1:2" s="49" customFormat="1" ht="13.8" hidden="1" customHeight="1" outlineLevel="4" x14ac:dyDescent="0.25">
      <c r="A6199" s="136" t="s">
        <v>41842</v>
      </c>
      <c r="B6199" s="137" t="s">
        <v>38911</v>
      </c>
    </row>
    <row r="6200" spans="1:2" s="49" customFormat="1" ht="13.8" hidden="1" customHeight="1" outlineLevel="4" x14ac:dyDescent="0.25">
      <c r="A6200" s="136" t="s">
        <v>41843</v>
      </c>
      <c r="B6200" s="137" t="s">
        <v>41844</v>
      </c>
    </row>
    <row r="6201" spans="1:2" ht="16.2" hidden="1" customHeight="1" outlineLevel="3" x14ac:dyDescent="0.25">
      <c r="A6201" s="134" t="s">
        <v>41845</v>
      </c>
      <c r="B6201" s="135" t="s">
        <v>34150</v>
      </c>
    </row>
    <row r="6202" spans="1:2" ht="15" hidden="1" customHeight="1" outlineLevel="2" collapsed="1" x14ac:dyDescent="0.25">
      <c r="A6202" s="132" t="s">
        <v>41846</v>
      </c>
      <c r="B6202" s="133" t="s">
        <v>34219</v>
      </c>
    </row>
    <row r="6203" spans="1:2" ht="15" hidden="1" customHeight="1" outlineLevel="2" x14ac:dyDescent="0.25">
      <c r="A6203" s="132" t="s">
        <v>41847</v>
      </c>
      <c r="B6203" s="133" t="s">
        <v>31696</v>
      </c>
    </row>
    <row r="6204" spans="1:2" ht="15" hidden="1" customHeight="1" outlineLevel="2" x14ac:dyDescent="0.25">
      <c r="A6204" s="132" t="s">
        <v>41848</v>
      </c>
      <c r="B6204" s="133" t="s">
        <v>31696</v>
      </c>
    </row>
    <row r="6205" spans="1:2" ht="15" hidden="1" customHeight="1" outlineLevel="2" x14ac:dyDescent="0.25">
      <c r="A6205" s="132" t="s">
        <v>41849</v>
      </c>
      <c r="B6205" s="133" t="s">
        <v>34224</v>
      </c>
    </row>
    <row r="6206" spans="1:2" ht="14.4" outlineLevel="1" collapsed="1" x14ac:dyDescent="0.25">
      <c r="A6206" s="130" t="s">
        <v>1330</v>
      </c>
      <c r="B6206" s="131" t="s">
        <v>41850</v>
      </c>
    </row>
    <row r="6207" spans="1:2" ht="15" hidden="1" customHeight="1" outlineLevel="2" x14ac:dyDescent="0.25">
      <c r="A6207" s="132" t="s">
        <v>41851</v>
      </c>
      <c r="B6207" s="133" t="s">
        <v>41852</v>
      </c>
    </row>
    <row r="6208" spans="1:2" ht="16.2" hidden="1" customHeight="1" outlineLevel="3" x14ac:dyDescent="0.25">
      <c r="A6208" s="134" t="s">
        <v>41853</v>
      </c>
      <c r="B6208" s="135" t="s">
        <v>41854</v>
      </c>
    </row>
    <row r="6209" spans="1:2" s="49" customFormat="1" ht="13.8" hidden="1" customHeight="1" outlineLevel="4" x14ac:dyDescent="0.25">
      <c r="A6209" s="136" t="s">
        <v>41855</v>
      </c>
      <c r="B6209" s="137" t="s">
        <v>41856</v>
      </c>
    </row>
    <row r="6210" spans="1:2" s="49" customFormat="1" ht="13.8" hidden="1" customHeight="1" outlineLevel="4" x14ac:dyDescent="0.25">
      <c r="A6210" s="136" t="s">
        <v>41857</v>
      </c>
      <c r="B6210" s="137" t="s">
        <v>41858</v>
      </c>
    </row>
    <row r="6211" spans="1:2" s="49" customFormat="1" ht="13.8" hidden="1" customHeight="1" outlineLevel="4" x14ac:dyDescent="0.25">
      <c r="A6211" s="136" t="s">
        <v>41859</v>
      </c>
      <c r="B6211" s="137" t="s">
        <v>41860</v>
      </c>
    </row>
    <row r="6212" spans="1:2" s="49" customFormat="1" ht="13.8" hidden="1" customHeight="1" outlineLevel="4" x14ac:dyDescent="0.25">
      <c r="A6212" s="136" t="s">
        <v>41861</v>
      </c>
      <c r="B6212" s="137" t="s">
        <v>41862</v>
      </c>
    </row>
    <row r="6213" spans="1:2" ht="16.2" hidden="1" customHeight="1" outlineLevel="3" x14ac:dyDescent="0.25">
      <c r="A6213" s="134" t="s">
        <v>41863</v>
      </c>
      <c r="B6213" s="135" t="s">
        <v>41864</v>
      </c>
    </row>
    <row r="6214" spans="1:2" s="49" customFormat="1" ht="13.8" hidden="1" customHeight="1" outlineLevel="4" x14ac:dyDescent="0.25">
      <c r="A6214" s="136" t="s">
        <v>41865</v>
      </c>
      <c r="B6214" s="137" t="s">
        <v>41866</v>
      </c>
    </row>
    <row r="6215" spans="1:2" s="49" customFormat="1" ht="13.8" hidden="1" customHeight="1" outlineLevel="4" x14ac:dyDescent="0.25">
      <c r="A6215" s="136" t="s">
        <v>41867</v>
      </c>
      <c r="B6215" s="137" t="s">
        <v>41868</v>
      </c>
    </row>
    <row r="6216" spans="1:2" s="49" customFormat="1" ht="13.8" hidden="1" customHeight="1" outlineLevel="4" x14ac:dyDescent="0.25">
      <c r="A6216" s="136" t="s">
        <v>41869</v>
      </c>
      <c r="B6216" s="137" t="s">
        <v>41870</v>
      </c>
    </row>
    <row r="6217" spans="1:2" s="49" customFormat="1" ht="13.8" hidden="1" customHeight="1" outlineLevel="4" x14ac:dyDescent="0.25">
      <c r="A6217" s="136" t="s">
        <v>41871</v>
      </c>
      <c r="B6217" s="137" t="s">
        <v>41872</v>
      </c>
    </row>
    <row r="6218" spans="1:2" ht="15" hidden="1" customHeight="1" outlineLevel="2" collapsed="1" x14ac:dyDescent="0.25">
      <c r="A6218" s="132" t="s">
        <v>41873</v>
      </c>
      <c r="B6218" s="133" t="s">
        <v>41874</v>
      </c>
    </row>
    <row r="6219" spans="1:2" ht="16.2" hidden="1" customHeight="1" outlineLevel="3" x14ac:dyDescent="0.25">
      <c r="A6219" s="134" t="s">
        <v>41875</v>
      </c>
      <c r="B6219" s="135" t="s">
        <v>41876</v>
      </c>
    </row>
    <row r="6220" spans="1:2" s="49" customFormat="1" ht="13.8" hidden="1" customHeight="1" outlineLevel="4" x14ac:dyDescent="0.25">
      <c r="A6220" s="136" t="s">
        <v>41877</v>
      </c>
      <c r="B6220" s="137" t="s">
        <v>41878</v>
      </c>
    </row>
    <row r="6221" spans="1:2" s="49" customFormat="1" ht="13.8" hidden="1" customHeight="1" outlineLevel="4" x14ac:dyDescent="0.25">
      <c r="A6221" s="136" t="s">
        <v>41879</v>
      </c>
      <c r="B6221" s="137" t="s">
        <v>41880</v>
      </c>
    </row>
    <row r="6222" spans="1:2" s="49" customFormat="1" ht="13.8" hidden="1" customHeight="1" outlineLevel="4" x14ac:dyDescent="0.25">
      <c r="A6222" s="136" t="s">
        <v>41881</v>
      </c>
      <c r="B6222" s="137" t="s">
        <v>41882</v>
      </c>
    </row>
    <row r="6223" spans="1:2" s="49" customFormat="1" ht="13.8" hidden="1" customHeight="1" outlineLevel="4" x14ac:dyDescent="0.25">
      <c r="A6223" s="136" t="s">
        <v>41883</v>
      </c>
      <c r="B6223" s="137" t="s">
        <v>41884</v>
      </c>
    </row>
    <row r="6224" spans="1:2" s="49" customFormat="1" ht="13.8" hidden="1" customHeight="1" outlineLevel="4" x14ac:dyDescent="0.25">
      <c r="A6224" s="136" t="s">
        <v>41885</v>
      </c>
      <c r="B6224" s="137" t="s">
        <v>41886</v>
      </c>
    </row>
    <row r="6225" spans="1:2" s="49" customFormat="1" ht="13.8" hidden="1" customHeight="1" outlineLevel="4" x14ac:dyDescent="0.25">
      <c r="A6225" s="136" t="s">
        <v>41887</v>
      </c>
      <c r="B6225" s="137" t="s">
        <v>41888</v>
      </c>
    </row>
    <row r="6226" spans="1:2" s="49" customFormat="1" ht="13.8" hidden="1" customHeight="1" outlineLevel="4" x14ac:dyDescent="0.25">
      <c r="A6226" s="136" t="s">
        <v>41889</v>
      </c>
      <c r="B6226" s="137" t="s">
        <v>41890</v>
      </c>
    </row>
    <row r="6227" spans="1:2" s="49" customFormat="1" ht="13.8" hidden="1" customHeight="1" outlineLevel="4" x14ac:dyDescent="0.25">
      <c r="A6227" s="136" t="s">
        <v>41891</v>
      </c>
      <c r="B6227" s="137" t="s">
        <v>41892</v>
      </c>
    </row>
    <row r="6228" spans="1:2" s="49" customFormat="1" ht="13.8" hidden="1" customHeight="1" outlineLevel="4" x14ac:dyDescent="0.25">
      <c r="A6228" s="136" t="s">
        <v>41893</v>
      </c>
      <c r="B6228" s="137" t="s">
        <v>41892</v>
      </c>
    </row>
    <row r="6229" spans="1:2" ht="16.2" hidden="1" customHeight="1" outlineLevel="3" x14ac:dyDescent="0.25">
      <c r="A6229" s="134" t="s">
        <v>41894</v>
      </c>
      <c r="B6229" s="135" t="s">
        <v>41895</v>
      </c>
    </row>
    <row r="6230" spans="1:2" s="49" customFormat="1" ht="13.8" hidden="1" customHeight="1" outlineLevel="4" x14ac:dyDescent="0.25">
      <c r="A6230" s="136" t="s">
        <v>41896</v>
      </c>
      <c r="B6230" s="137" t="s">
        <v>41897</v>
      </c>
    </row>
    <row r="6231" spans="1:2" s="49" customFormat="1" ht="13.8" hidden="1" customHeight="1" outlineLevel="4" x14ac:dyDescent="0.25">
      <c r="A6231" s="136" t="s">
        <v>41898</v>
      </c>
      <c r="B6231" s="137" t="s">
        <v>41897</v>
      </c>
    </row>
    <row r="6232" spans="1:2" s="49" customFormat="1" ht="13.8" hidden="1" customHeight="1" outlineLevel="4" x14ac:dyDescent="0.25">
      <c r="A6232" s="136" t="s">
        <v>41899</v>
      </c>
      <c r="B6232" s="137" t="s">
        <v>41900</v>
      </c>
    </row>
    <row r="6233" spans="1:2" s="49" customFormat="1" ht="13.8" hidden="1" customHeight="1" outlineLevel="4" x14ac:dyDescent="0.25">
      <c r="A6233" s="136" t="s">
        <v>41901</v>
      </c>
      <c r="B6233" s="137" t="s">
        <v>41902</v>
      </c>
    </row>
    <row r="6234" spans="1:2" s="49" customFormat="1" ht="13.8" hidden="1" customHeight="1" outlineLevel="4" x14ac:dyDescent="0.25">
      <c r="A6234" s="136" t="s">
        <v>41903</v>
      </c>
      <c r="B6234" s="137" t="s">
        <v>41904</v>
      </c>
    </row>
    <row r="6235" spans="1:2" s="49" customFormat="1" ht="13.8" hidden="1" customHeight="1" outlineLevel="4" x14ac:dyDescent="0.25">
      <c r="A6235" s="136" t="s">
        <v>41905</v>
      </c>
      <c r="B6235" s="137" t="s">
        <v>41906</v>
      </c>
    </row>
    <row r="6236" spans="1:2" s="49" customFormat="1" ht="13.8" hidden="1" customHeight="1" outlineLevel="4" x14ac:dyDescent="0.25">
      <c r="A6236" s="136" t="s">
        <v>41907</v>
      </c>
      <c r="B6236" s="137" t="s">
        <v>41906</v>
      </c>
    </row>
    <row r="6237" spans="1:2" s="49" customFormat="1" ht="13.8" hidden="1" customHeight="1" outlineLevel="4" x14ac:dyDescent="0.25">
      <c r="A6237" s="136" t="s">
        <v>41908</v>
      </c>
      <c r="B6237" s="137" t="s">
        <v>41909</v>
      </c>
    </row>
    <row r="6238" spans="1:2" s="49" customFormat="1" ht="13.8" hidden="1" customHeight="1" outlineLevel="4" x14ac:dyDescent="0.25">
      <c r="A6238" s="136" t="s">
        <v>41910</v>
      </c>
      <c r="B6238" s="137" t="s">
        <v>41911</v>
      </c>
    </row>
    <row r="6239" spans="1:2" s="49" customFormat="1" ht="13.8" hidden="1" customHeight="1" outlineLevel="4" x14ac:dyDescent="0.25">
      <c r="A6239" s="136" t="s">
        <v>41912</v>
      </c>
      <c r="B6239" s="137" t="s">
        <v>41913</v>
      </c>
    </row>
    <row r="6240" spans="1:2" s="49" customFormat="1" ht="13.8" hidden="1" customHeight="1" outlineLevel="4" x14ac:dyDescent="0.25">
      <c r="A6240" s="136" t="s">
        <v>41914</v>
      </c>
      <c r="B6240" s="137" t="s">
        <v>41915</v>
      </c>
    </row>
    <row r="6241" spans="1:2" s="49" customFormat="1" ht="13.8" hidden="1" customHeight="1" outlineLevel="4" x14ac:dyDescent="0.25">
      <c r="A6241" s="136" t="s">
        <v>41916</v>
      </c>
      <c r="B6241" s="137" t="s">
        <v>41917</v>
      </c>
    </row>
    <row r="6242" spans="1:2" s="49" customFormat="1" ht="13.8" hidden="1" customHeight="1" outlineLevel="4" x14ac:dyDescent="0.25">
      <c r="A6242" s="136" t="s">
        <v>41918</v>
      </c>
      <c r="B6242" s="137" t="s">
        <v>41917</v>
      </c>
    </row>
    <row r="6243" spans="1:2" s="49" customFormat="1" ht="13.8" hidden="1" customHeight="1" outlineLevel="4" x14ac:dyDescent="0.25">
      <c r="A6243" s="136" t="s">
        <v>41919</v>
      </c>
      <c r="B6243" s="137" t="s">
        <v>41920</v>
      </c>
    </row>
    <row r="6244" spans="1:2" s="49" customFormat="1" ht="13.8" hidden="1" customHeight="1" outlineLevel="4" x14ac:dyDescent="0.25">
      <c r="A6244" s="136" t="s">
        <v>41921</v>
      </c>
      <c r="B6244" s="137" t="s">
        <v>41920</v>
      </c>
    </row>
    <row r="6245" spans="1:2" ht="16.2" hidden="1" customHeight="1" outlineLevel="3" x14ac:dyDescent="0.25">
      <c r="A6245" s="134" t="s">
        <v>41922</v>
      </c>
      <c r="B6245" s="135" t="s">
        <v>41923</v>
      </c>
    </row>
    <row r="6246" spans="1:2" s="49" customFormat="1" ht="13.8" hidden="1" customHeight="1" outlineLevel="4" x14ac:dyDescent="0.25">
      <c r="A6246" s="136" t="s">
        <v>41924</v>
      </c>
      <c r="B6246" s="137" t="s">
        <v>41925</v>
      </c>
    </row>
    <row r="6247" spans="1:2" s="49" customFormat="1" ht="13.8" hidden="1" customHeight="1" outlineLevel="4" x14ac:dyDescent="0.25">
      <c r="A6247" s="136" t="s">
        <v>41926</v>
      </c>
      <c r="B6247" s="137" t="s">
        <v>41925</v>
      </c>
    </row>
    <row r="6248" spans="1:2" s="49" customFormat="1" ht="13.8" hidden="1" customHeight="1" outlineLevel="4" x14ac:dyDescent="0.25">
      <c r="A6248" s="136" t="s">
        <v>41927</v>
      </c>
      <c r="B6248" s="137" t="s">
        <v>41928</v>
      </c>
    </row>
    <row r="6249" spans="1:2" s="49" customFormat="1" ht="13.8" hidden="1" customHeight="1" outlineLevel="4" x14ac:dyDescent="0.25">
      <c r="A6249" s="136" t="s">
        <v>41929</v>
      </c>
      <c r="B6249" s="137" t="s">
        <v>41930</v>
      </c>
    </row>
    <row r="6250" spans="1:2" s="49" customFormat="1" ht="13.8" hidden="1" customHeight="1" outlineLevel="4" x14ac:dyDescent="0.25">
      <c r="A6250" s="136" t="s">
        <v>41931</v>
      </c>
      <c r="B6250" s="137" t="s">
        <v>41932</v>
      </c>
    </row>
    <row r="6251" spans="1:2" s="49" customFormat="1" ht="13.8" hidden="1" customHeight="1" outlineLevel="4" x14ac:dyDescent="0.25">
      <c r="A6251" s="136" t="s">
        <v>41933</v>
      </c>
      <c r="B6251" s="137" t="s">
        <v>41934</v>
      </c>
    </row>
    <row r="6252" spans="1:2" s="49" customFormat="1" ht="13.8" hidden="1" customHeight="1" outlineLevel="4" x14ac:dyDescent="0.25">
      <c r="A6252" s="136" t="s">
        <v>41935</v>
      </c>
      <c r="B6252" s="137" t="s">
        <v>41934</v>
      </c>
    </row>
    <row r="6253" spans="1:2" s="49" customFormat="1" ht="13.8" hidden="1" customHeight="1" outlineLevel="4" x14ac:dyDescent="0.25">
      <c r="A6253" s="136" t="s">
        <v>41936</v>
      </c>
      <c r="B6253" s="137" t="s">
        <v>41937</v>
      </c>
    </row>
    <row r="6254" spans="1:2" s="49" customFormat="1" ht="13.8" hidden="1" customHeight="1" outlineLevel="4" x14ac:dyDescent="0.25">
      <c r="A6254" s="136" t="s">
        <v>41938</v>
      </c>
      <c r="B6254" s="137" t="s">
        <v>41939</v>
      </c>
    </row>
    <row r="6255" spans="1:2" s="49" customFormat="1" ht="13.8" hidden="1" customHeight="1" outlineLevel="4" x14ac:dyDescent="0.25">
      <c r="A6255" s="136" t="s">
        <v>41940</v>
      </c>
      <c r="B6255" s="137" t="s">
        <v>41941</v>
      </c>
    </row>
    <row r="6256" spans="1:2" s="49" customFormat="1" ht="13.8" hidden="1" customHeight="1" outlineLevel="4" x14ac:dyDescent="0.25">
      <c r="A6256" s="136" t="s">
        <v>41942</v>
      </c>
      <c r="B6256" s="137" t="s">
        <v>41943</v>
      </c>
    </row>
    <row r="6257" spans="1:2" s="49" customFormat="1" ht="13.8" hidden="1" customHeight="1" outlineLevel="4" x14ac:dyDescent="0.25">
      <c r="A6257" s="136" t="s">
        <v>41944</v>
      </c>
      <c r="B6257" s="137" t="s">
        <v>41945</v>
      </c>
    </row>
    <row r="6258" spans="1:2" s="49" customFormat="1" ht="13.8" hidden="1" customHeight="1" outlineLevel="4" x14ac:dyDescent="0.25">
      <c r="A6258" s="136" t="s">
        <v>41946</v>
      </c>
      <c r="B6258" s="137" t="s">
        <v>41945</v>
      </c>
    </row>
    <row r="6259" spans="1:2" s="49" customFormat="1" ht="13.8" hidden="1" customHeight="1" outlineLevel="4" x14ac:dyDescent="0.25">
      <c r="A6259" s="136" t="s">
        <v>41947</v>
      </c>
      <c r="B6259" s="137" t="s">
        <v>41948</v>
      </c>
    </row>
    <row r="6260" spans="1:2" s="49" customFormat="1" ht="13.8" hidden="1" customHeight="1" outlineLevel="4" x14ac:dyDescent="0.25">
      <c r="A6260" s="136" t="s">
        <v>41949</v>
      </c>
      <c r="B6260" s="137" t="s">
        <v>41948</v>
      </c>
    </row>
    <row r="6261" spans="1:2" ht="16.2" hidden="1" customHeight="1" outlineLevel="3" x14ac:dyDescent="0.25">
      <c r="A6261" s="134" t="s">
        <v>41950</v>
      </c>
      <c r="B6261" s="135" t="s">
        <v>41951</v>
      </c>
    </row>
    <row r="6262" spans="1:2" s="49" customFormat="1" ht="13.8" hidden="1" customHeight="1" outlineLevel="4" x14ac:dyDescent="0.25">
      <c r="A6262" s="136" t="s">
        <v>41952</v>
      </c>
      <c r="B6262" s="137" t="s">
        <v>41953</v>
      </c>
    </row>
    <row r="6263" spans="1:2" s="49" customFormat="1" ht="13.8" hidden="1" customHeight="1" outlineLevel="4" x14ac:dyDescent="0.25">
      <c r="A6263" s="136" t="s">
        <v>41954</v>
      </c>
      <c r="B6263" s="137" t="s">
        <v>41953</v>
      </c>
    </row>
    <row r="6264" spans="1:2" s="49" customFormat="1" ht="13.8" hidden="1" customHeight="1" outlineLevel="4" x14ac:dyDescent="0.25">
      <c r="A6264" s="136" t="s">
        <v>41955</v>
      </c>
      <c r="B6264" s="137" t="s">
        <v>41956</v>
      </c>
    </row>
    <row r="6265" spans="1:2" s="49" customFormat="1" ht="13.8" hidden="1" customHeight="1" outlineLevel="4" x14ac:dyDescent="0.25">
      <c r="A6265" s="136" t="s">
        <v>41957</v>
      </c>
      <c r="B6265" s="137" t="s">
        <v>41956</v>
      </c>
    </row>
    <row r="6266" spans="1:2" s="49" customFormat="1" ht="13.8" hidden="1" customHeight="1" outlineLevel="4" x14ac:dyDescent="0.25">
      <c r="A6266" s="136" t="s">
        <v>41958</v>
      </c>
      <c r="B6266" s="137" t="s">
        <v>41959</v>
      </c>
    </row>
    <row r="6267" spans="1:2" s="49" customFormat="1" ht="13.8" hidden="1" customHeight="1" outlineLevel="4" x14ac:dyDescent="0.25">
      <c r="A6267" s="136" t="s">
        <v>41960</v>
      </c>
      <c r="B6267" s="137" t="s">
        <v>41959</v>
      </c>
    </row>
    <row r="6268" spans="1:2" s="49" customFormat="1" ht="13.8" hidden="1" customHeight="1" outlineLevel="4" x14ac:dyDescent="0.25">
      <c r="A6268" s="136" t="s">
        <v>41961</v>
      </c>
      <c r="B6268" s="137" t="s">
        <v>41962</v>
      </c>
    </row>
    <row r="6269" spans="1:2" s="49" customFormat="1" ht="13.8" hidden="1" customHeight="1" outlineLevel="4" x14ac:dyDescent="0.25">
      <c r="A6269" s="136" t="s">
        <v>41963</v>
      </c>
      <c r="B6269" s="137" t="s">
        <v>41964</v>
      </c>
    </row>
    <row r="6270" spans="1:2" s="49" customFormat="1" ht="13.8" hidden="1" customHeight="1" outlineLevel="4" x14ac:dyDescent="0.25">
      <c r="A6270" s="136" t="s">
        <v>41965</v>
      </c>
      <c r="B6270" s="137" t="s">
        <v>41966</v>
      </c>
    </row>
    <row r="6271" spans="1:2" s="49" customFormat="1" ht="13.8" hidden="1" customHeight="1" outlineLevel="4" x14ac:dyDescent="0.25">
      <c r="A6271" s="136" t="s">
        <v>41967</v>
      </c>
      <c r="B6271" s="137" t="s">
        <v>41968</v>
      </c>
    </row>
    <row r="6272" spans="1:2" s="49" customFormat="1" ht="13.8" hidden="1" customHeight="1" outlineLevel="4" x14ac:dyDescent="0.25">
      <c r="A6272" s="136" t="s">
        <v>41969</v>
      </c>
      <c r="B6272" s="137" t="s">
        <v>41970</v>
      </c>
    </row>
    <row r="6273" spans="1:2" s="49" customFormat="1" ht="13.8" hidden="1" customHeight="1" outlineLevel="4" x14ac:dyDescent="0.25">
      <c r="A6273" s="136" t="s">
        <v>41971</v>
      </c>
      <c r="B6273" s="137" t="s">
        <v>41970</v>
      </c>
    </row>
    <row r="6274" spans="1:2" s="49" customFormat="1" ht="13.8" hidden="1" customHeight="1" outlineLevel="4" x14ac:dyDescent="0.25">
      <c r="A6274" s="136" t="s">
        <v>41972</v>
      </c>
      <c r="B6274" s="137" t="s">
        <v>41973</v>
      </c>
    </row>
    <row r="6275" spans="1:2" s="49" customFormat="1" ht="13.8" hidden="1" customHeight="1" outlineLevel="4" x14ac:dyDescent="0.25">
      <c r="A6275" s="136" t="s">
        <v>41974</v>
      </c>
      <c r="B6275" s="137" t="s">
        <v>41973</v>
      </c>
    </row>
    <row r="6276" spans="1:2" ht="16.2" hidden="1" customHeight="1" outlineLevel="3" x14ac:dyDescent="0.25">
      <c r="A6276" s="134" t="s">
        <v>41975</v>
      </c>
      <c r="B6276" s="135" t="s">
        <v>41976</v>
      </c>
    </row>
    <row r="6277" spans="1:2" s="49" customFormat="1" ht="13.8" hidden="1" customHeight="1" outlineLevel="4" x14ac:dyDescent="0.25">
      <c r="A6277" s="136" t="s">
        <v>41977</v>
      </c>
      <c r="B6277" s="137" t="s">
        <v>41978</v>
      </c>
    </row>
    <row r="6278" spans="1:2" s="49" customFormat="1" ht="13.8" hidden="1" customHeight="1" outlineLevel="4" x14ac:dyDescent="0.25">
      <c r="A6278" s="136" t="s">
        <v>41979</v>
      </c>
      <c r="B6278" s="137" t="s">
        <v>41980</v>
      </c>
    </row>
    <row r="6279" spans="1:2" s="49" customFormat="1" ht="13.8" hidden="1" customHeight="1" outlineLevel="4" x14ac:dyDescent="0.25">
      <c r="A6279" s="136" t="s">
        <v>41981</v>
      </c>
      <c r="B6279" s="137" t="s">
        <v>41982</v>
      </c>
    </row>
    <row r="6280" spans="1:2" s="49" customFormat="1" ht="13.8" hidden="1" customHeight="1" outlineLevel="4" x14ac:dyDescent="0.25">
      <c r="A6280" s="136" t="s">
        <v>41983</v>
      </c>
      <c r="B6280" s="137" t="s">
        <v>41984</v>
      </c>
    </row>
    <row r="6281" spans="1:2" s="49" customFormat="1" ht="13.8" hidden="1" customHeight="1" outlineLevel="4" x14ac:dyDescent="0.25">
      <c r="A6281" s="136" t="s">
        <v>41985</v>
      </c>
      <c r="B6281" s="137" t="s">
        <v>41986</v>
      </c>
    </row>
    <row r="6282" spans="1:2" s="49" customFormat="1" ht="13.8" hidden="1" customHeight="1" outlineLevel="4" x14ac:dyDescent="0.25">
      <c r="A6282" s="136" t="s">
        <v>41987</v>
      </c>
      <c r="B6282" s="137" t="s">
        <v>41988</v>
      </c>
    </row>
    <row r="6283" spans="1:2" s="49" customFormat="1" ht="13.8" hidden="1" customHeight="1" outlineLevel="4" x14ac:dyDescent="0.25">
      <c r="A6283" s="136" t="s">
        <v>41989</v>
      </c>
      <c r="B6283" s="137" t="s">
        <v>41990</v>
      </c>
    </row>
    <row r="6284" spans="1:2" s="49" customFormat="1" ht="13.8" hidden="1" customHeight="1" outlineLevel="4" x14ac:dyDescent="0.25">
      <c r="A6284" s="136" t="s">
        <v>41991</v>
      </c>
      <c r="B6284" s="137" t="s">
        <v>41992</v>
      </c>
    </row>
    <row r="6285" spans="1:2" s="49" customFormat="1" ht="13.8" hidden="1" customHeight="1" outlineLevel="4" x14ac:dyDescent="0.25">
      <c r="A6285" s="136" t="s">
        <v>41993</v>
      </c>
      <c r="B6285" s="137" t="s">
        <v>41994</v>
      </c>
    </row>
    <row r="6286" spans="1:2" s="49" customFormat="1" ht="13.8" hidden="1" customHeight="1" outlineLevel="4" x14ac:dyDescent="0.25">
      <c r="A6286" s="136" t="s">
        <v>41995</v>
      </c>
      <c r="B6286" s="137" t="s">
        <v>41996</v>
      </c>
    </row>
    <row r="6287" spans="1:2" s="49" customFormat="1" ht="13.8" hidden="1" customHeight="1" outlineLevel="4" x14ac:dyDescent="0.25">
      <c r="A6287" s="136" t="s">
        <v>41997</v>
      </c>
      <c r="B6287" s="137" t="s">
        <v>41998</v>
      </c>
    </row>
    <row r="6288" spans="1:2" s="49" customFormat="1" ht="13.8" hidden="1" customHeight="1" outlineLevel="4" x14ac:dyDescent="0.25">
      <c r="A6288" s="136" t="s">
        <v>41999</v>
      </c>
      <c r="B6288" s="137" t="s">
        <v>42000</v>
      </c>
    </row>
    <row r="6289" spans="1:2" s="49" customFormat="1" ht="13.8" hidden="1" customHeight="1" outlineLevel="4" x14ac:dyDescent="0.25">
      <c r="A6289" s="136" t="s">
        <v>42001</v>
      </c>
      <c r="B6289" s="137" t="s">
        <v>42002</v>
      </c>
    </row>
    <row r="6290" spans="1:2" s="49" customFormat="1" ht="13.8" hidden="1" customHeight="1" outlineLevel="4" x14ac:dyDescent="0.25">
      <c r="A6290" s="136" t="s">
        <v>42003</v>
      </c>
      <c r="B6290" s="137" t="s">
        <v>42004</v>
      </c>
    </row>
    <row r="6291" spans="1:2" ht="16.2" hidden="1" customHeight="1" outlineLevel="3" x14ac:dyDescent="0.25">
      <c r="A6291" s="134" t="s">
        <v>42005</v>
      </c>
      <c r="B6291" s="135" t="s">
        <v>42006</v>
      </c>
    </row>
    <row r="6292" spans="1:2" s="49" customFormat="1" ht="13.8" hidden="1" customHeight="1" outlineLevel="4" x14ac:dyDescent="0.25">
      <c r="A6292" s="136" t="s">
        <v>42007</v>
      </c>
      <c r="B6292" s="137" t="s">
        <v>42008</v>
      </c>
    </row>
    <row r="6293" spans="1:2" s="49" customFormat="1" ht="13.8" hidden="1" customHeight="1" outlineLevel="4" x14ac:dyDescent="0.25">
      <c r="A6293" s="136" t="s">
        <v>42009</v>
      </c>
      <c r="B6293" s="137" t="s">
        <v>42010</v>
      </c>
    </row>
    <row r="6294" spans="1:2" s="49" customFormat="1" ht="13.8" hidden="1" customHeight="1" outlineLevel="4" x14ac:dyDescent="0.25">
      <c r="A6294" s="136" t="s">
        <v>42011</v>
      </c>
      <c r="B6294" s="137" t="s">
        <v>42012</v>
      </c>
    </row>
    <row r="6295" spans="1:2" s="49" customFormat="1" ht="13.8" hidden="1" customHeight="1" outlineLevel="4" x14ac:dyDescent="0.25">
      <c r="A6295" s="136" t="s">
        <v>42013</v>
      </c>
      <c r="B6295" s="137" t="s">
        <v>42014</v>
      </c>
    </row>
    <row r="6296" spans="1:2" s="49" customFormat="1" ht="13.8" hidden="1" customHeight="1" outlineLevel="4" x14ac:dyDescent="0.25">
      <c r="A6296" s="136" t="s">
        <v>42015</v>
      </c>
      <c r="B6296" s="137" t="s">
        <v>42014</v>
      </c>
    </row>
    <row r="6297" spans="1:2" s="49" customFormat="1" ht="13.8" hidden="1" customHeight="1" outlineLevel="4" x14ac:dyDescent="0.25">
      <c r="A6297" s="136" t="s">
        <v>42016</v>
      </c>
      <c r="B6297" s="137" t="s">
        <v>42017</v>
      </c>
    </row>
    <row r="6298" spans="1:2" s="49" customFormat="1" ht="13.8" hidden="1" customHeight="1" outlineLevel="4" x14ac:dyDescent="0.25">
      <c r="A6298" s="136" t="s">
        <v>42018</v>
      </c>
      <c r="B6298" s="137" t="s">
        <v>42019</v>
      </c>
    </row>
    <row r="6299" spans="1:2" s="49" customFormat="1" ht="13.8" hidden="1" customHeight="1" outlineLevel="4" x14ac:dyDescent="0.25">
      <c r="A6299" s="136" t="s">
        <v>42020</v>
      </c>
      <c r="B6299" s="137" t="s">
        <v>42021</v>
      </c>
    </row>
    <row r="6300" spans="1:2" s="49" customFormat="1" ht="13.8" hidden="1" customHeight="1" outlineLevel="4" x14ac:dyDescent="0.25">
      <c r="A6300" s="136" t="s">
        <v>42022</v>
      </c>
      <c r="B6300" s="137" t="s">
        <v>42023</v>
      </c>
    </row>
    <row r="6301" spans="1:2" s="49" customFormat="1" ht="13.8" hidden="1" customHeight="1" outlineLevel="4" x14ac:dyDescent="0.25">
      <c r="A6301" s="136" t="s">
        <v>42024</v>
      </c>
      <c r="B6301" s="137" t="s">
        <v>42025</v>
      </c>
    </row>
    <row r="6302" spans="1:2" s="49" customFormat="1" ht="13.8" hidden="1" customHeight="1" outlineLevel="4" x14ac:dyDescent="0.25">
      <c r="A6302" s="136" t="s">
        <v>42026</v>
      </c>
      <c r="B6302" s="137" t="s">
        <v>42025</v>
      </c>
    </row>
    <row r="6303" spans="1:2" ht="16.2" hidden="1" customHeight="1" outlineLevel="3" x14ac:dyDescent="0.25">
      <c r="A6303" s="134" t="s">
        <v>42027</v>
      </c>
      <c r="B6303" s="135" t="s">
        <v>42028</v>
      </c>
    </row>
    <row r="6304" spans="1:2" s="49" customFormat="1" ht="13.8" hidden="1" customHeight="1" outlineLevel="4" x14ac:dyDescent="0.25">
      <c r="A6304" s="136" t="s">
        <v>42029</v>
      </c>
      <c r="B6304" s="137" t="s">
        <v>42030</v>
      </c>
    </row>
    <row r="6305" spans="1:2" s="49" customFormat="1" ht="13.8" hidden="1" customHeight="1" outlineLevel="4" x14ac:dyDescent="0.25">
      <c r="A6305" s="136" t="s">
        <v>42031</v>
      </c>
      <c r="B6305" s="137" t="s">
        <v>42032</v>
      </c>
    </row>
    <row r="6306" spans="1:2" s="49" customFormat="1" ht="13.8" hidden="1" customHeight="1" outlineLevel="4" x14ac:dyDescent="0.25">
      <c r="A6306" s="136" t="s">
        <v>42033</v>
      </c>
      <c r="B6306" s="137" t="s">
        <v>42034</v>
      </c>
    </row>
    <row r="6307" spans="1:2" s="49" customFormat="1" ht="13.8" hidden="1" customHeight="1" outlineLevel="4" x14ac:dyDescent="0.25">
      <c r="A6307" s="136" t="s">
        <v>42035</v>
      </c>
      <c r="B6307" s="137" t="s">
        <v>42036</v>
      </c>
    </row>
    <row r="6308" spans="1:2" s="49" customFormat="1" ht="13.8" hidden="1" customHeight="1" outlineLevel="4" x14ac:dyDescent="0.25">
      <c r="A6308" s="136" t="s">
        <v>42037</v>
      </c>
      <c r="B6308" s="137" t="s">
        <v>42038</v>
      </c>
    </row>
    <row r="6309" spans="1:2" s="49" customFormat="1" ht="13.8" hidden="1" customHeight="1" outlineLevel="4" x14ac:dyDescent="0.25">
      <c r="A6309" s="136" t="s">
        <v>42039</v>
      </c>
      <c r="B6309" s="137" t="s">
        <v>42040</v>
      </c>
    </row>
    <row r="6310" spans="1:2" s="49" customFormat="1" ht="13.8" hidden="1" customHeight="1" outlineLevel="4" x14ac:dyDescent="0.25">
      <c r="A6310" s="136" t="s">
        <v>42041</v>
      </c>
      <c r="B6310" s="137" t="s">
        <v>42042</v>
      </c>
    </row>
    <row r="6311" spans="1:2" s="49" customFormat="1" ht="13.8" hidden="1" customHeight="1" outlineLevel="4" x14ac:dyDescent="0.25">
      <c r="A6311" s="136" t="s">
        <v>42043</v>
      </c>
      <c r="B6311" s="137" t="s">
        <v>42044</v>
      </c>
    </row>
    <row r="6312" spans="1:2" s="49" customFormat="1" ht="13.8" hidden="1" customHeight="1" outlineLevel="4" x14ac:dyDescent="0.25">
      <c r="A6312" s="136" t="s">
        <v>42045</v>
      </c>
      <c r="B6312" s="137" t="s">
        <v>42046</v>
      </c>
    </row>
    <row r="6313" spans="1:2" ht="15" hidden="1" customHeight="1" outlineLevel="2" collapsed="1" x14ac:dyDescent="0.25">
      <c r="A6313" s="132" t="s">
        <v>42047</v>
      </c>
      <c r="B6313" s="133" t="s">
        <v>42048</v>
      </c>
    </row>
    <row r="6314" spans="1:2" ht="16.2" hidden="1" customHeight="1" outlineLevel="3" x14ac:dyDescent="0.25">
      <c r="A6314" s="134" t="s">
        <v>2006</v>
      </c>
      <c r="B6314" s="135" t="s">
        <v>42049</v>
      </c>
    </row>
    <row r="6315" spans="1:2" s="49" customFormat="1" ht="13.8" hidden="1" customHeight="1" outlineLevel="4" x14ac:dyDescent="0.25">
      <c r="A6315" s="136" t="s">
        <v>42050</v>
      </c>
      <c r="B6315" s="137" t="s">
        <v>42051</v>
      </c>
    </row>
    <row r="6316" spans="1:2" s="49" customFormat="1" ht="13.8" hidden="1" customHeight="1" outlineLevel="4" x14ac:dyDescent="0.25">
      <c r="A6316" s="136" t="s">
        <v>42052</v>
      </c>
      <c r="B6316" s="137" t="s">
        <v>42051</v>
      </c>
    </row>
    <row r="6317" spans="1:2" s="49" customFormat="1" ht="13.8" hidden="1" customHeight="1" outlineLevel="4" x14ac:dyDescent="0.25">
      <c r="A6317" s="136" t="s">
        <v>42053</v>
      </c>
      <c r="B6317" s="137" t="s">
        <v>42054</v>
      </c>
    </row>
    <row r="6318" spans="1:2" s="49" customFormat="1" ht="13.8" hidden="1" customHeight="1" outlineLevel="4" x14ac:dyDescent="0.25">
      <c r="A6318" s="136" t="s">
        <v>42055</v>
      </c>
      <c r="B6318" s="137" t="s">
        <v>42054</v>
      </c>
    </row>
    <row r="6319" spans="1:2" s="49" customFormat="1" ht="13.8" hidden="1" customHeight="1" outlineLevel="4" x14ac:dyDescent="0.25">
      <c r="A6319" s="136" t="s">
        <v>42056</v>
      </c>
      <c r="B6319" s="137" t="s">
        <v>42057</v>
      </c>
    </row>
    <row r="6320" spans="1:2" s="49" customFormat="1" ht="13.8" hidden="1" customHeight="1" outlineLevel="4" x14ac:dyDescent="0.25">
      <c r="A6320" s="136" t="s">
        <v>42058</v>
      </c>
      <c r="B6320" s="137" t="s">
        <v>42057</v>
      </c>
    </row>
    <row r="6321" spans="1:2" ht="16.2" hidden="1" customHeight="1" outlineLevel="3" x14ac:dyDescent="0.25">
      <c r="A6321" s="134" t="s">
        <v>2008</v>
      </c>
      <c r="B6321" s="135" t="s">
        <v>42059</v>
      </c>
    </row>
    <row r="6322" spans="1:2" s="49" customFormat="1" ht="13.8" hidden="1" customHeight="1" outlineLevel="4" x14ac:dyDescent="0.25">
      <c r="A6322" s="136" t="s">
        <v>42060</v>
      </c>
      <c r="B6322" s="137" t="s">
        <v>42061</v>
      </c>
    </row>
    <row r="6323" spans="1:2" s="49" customFormat="1" ht="13.8" hidden="1" customHeight="1" outlineLevel="4" x14ac:dyDescent="0.25">
      <c r="A6323" s="136" t="s">
        <v>42062</v>
      </c>
      <c r="B6323" s="137" t="s">
        <v>42061</v>
      </c>
    </row>
    <row r="6324" spans="1:2" s="49" customFormat="1" ht="13.8" hidden="1" customHeight="1" outlineLevel="4" x14ac:dyDescent="0.25">
      <c r="A6324" s="136" t="s">
        <v>42063</v>
      </c>
      <c r="B6324" s="137" t="s">
        <v>42064</v>
      </c>
    </row>
    <row r="6325" spans="1:2" s="49" customFormat="1" ht="13.8" hidden="1" customHeight="1" outlineLevel="4" x14ac:dyDescent="0.25">
      <c r="A6325" s="136" t="s">
        <v>42065</v>
      </c>
      <c r="B6325" s="137" t="s">
        <v>42064</v>
      </c>
    </row>
    <row r="6326" spans="1:2" s="49" customFormat="1" ht="13.8" hidden="1" customHeight="1" outlineLevel="4" x14ac:dyDescent="0.25">
      <c r="A6326" s="136" t="s">
        <v>42066</v>
      </c>
      <c r="B6326" s="137" t="s">
        <v>42067</v>
      </c>
    </row>
    <row r="6327" spans="1:2" s="49" customFormat="1" ht="13.8" hidden="1" customHeight="1" outlineLevel="4" x14ac:dyDescent="0.25">
      <c r="A6327" s="136" t="s">
        <v>42068</v>
      </c>
      <c r="B6327" s="137" t="s">
        <v>42067</v>
      </c>
    </row>
    <row r="6328" spans="1:2" ht="16.2" hidden="1" customHeight="1" outlineLevel="3" x14ac:dyDescent="0.25">
      <c r="A6328" s="134" t="s">
        <v>42069</v>
      </c>
      <c r="B6328" s="135" t="s">
        <v>42070</v>
      </c>
    </row>
    <row r="6329" spans="1:2" s="49" customFormat="1" ht="13.8" hidden="1" customHeight="1" outlineLevel="4" x14ac:dyDescent="0.25">
      <c r="A6329" s="136" t="s">
        <v>42071</v>
      </c>
      <c r="B6329" s="137" t="s">
        <v>42072</v>
      </c>
    </row>
    <row r="6330" spans="1:2" s="49" customFormat="1" ht="13.8" hidden="1" customHeight="1" outlineLevel="4" x14ac:dyDescent="0.25">
      <c r="A6330" s="136" t="s">
        <v>42073</v>
      </c>
      <c r="B6330" s="137" t="s">
        <v>42072</v>
      </c>
    </row>
    <row r="6331" spans="1:2" s="49" customFormat="1" ht="13.8" hidden="1" customHeight="1" outlineLevel="4" x14ac:dyDescent="0.25">
      <c r="A6331" s="136" t="s">
        <v>42074</v>
      </c>
      <c r="B6331" s="137" t="s">
        <v>42075</v>
      </c>
    </row>
    <row r="6332" spans="1:2" s="49" customFormat="1" ht="13.8" hidden="1" customHeight="1" outlineLevel="4" x14ac:dyDescent="0.25">
      <c r="A6332" s="136" t="s">
        <v>42076</v>
      </c>
      <c r="B6332" s="137" t="s">
        <v>42075</v>
      </c>
    </row>
    <row r="6333" spans="1:2" s="49" customFormat="1" ht="13.8" hidden="1" customHeight="1" outlineLevel="4" x14ac:dyDescent="0.25">
      <c r="A6333" s="136" t="s">
        <v>42077</v>
      </c>
      <c r="B6333" s="137" t="s">
        <v>42078</v>
      </c>
    </row>
    <row r="6334" spans="1:2" s="49" customFormat="1" ht="13.8" hidden="1" customHeight="1" outlineLevel="4" x14ac:dyDescent="0.25">
      <c r="A6334" s="136" t="s">
        <v>42079</v>
      </c>
      <c r="B6334" s="137" t="s">
        <v>42078</v>
      </c>
    </row>
    <row r="6335" spans="1:2" ht="15" hidden="1" customHeight="1" outlineLevel="2" collapsed="1" x14ac:dyDescent="0.25">
      <c r="A6335" s="132" t="s">
        <v>42080</v>
      </c>
      <c r="B6335" s="133" t="s">
        <v>42081</v>
      </c>
    </row>
    <row r="6336" spans="1:2" ht="15" hidden="1" customHeight="1" outlineLevel="2" x14ac:dyDescent="0.25">
      <c r="A6336" s="132" t="s">
        <v>42082</v>
      </c>
      <c r="B6336" s="133" t="s">
        <v>31696</v>
      </c>
    </row>
    <row r="6337" spans="1:2" ht="15" hidden="1" customHeight="1" outlineLevel="2" x14ac:dyDescent="0.25">
      <c r="A6337" s="132" t="s">
        <v>42083</v>
      </c>
      <c r="B6337" s="133" t="s">
        <v>31696</v>
      </c>
    </row>
    <row r="6338" spans="1:2" ht="15" hidden="1" customHeight="1" outlineLevel="2" x14ac:dyDescent="0.25">
      <c r="A6338" s="132" t="s">
        <v>42084</v>
      </c>
      <c r="B6338" s="133" t="s">
        <v>31696</v>
      </c>
    </row>
    <row r="6339" spans="1:2" ht="15" hidden="1" customHeight="1" outlineLevel="2" x14ac:dyDescent="0.25">
      <c r="A6339" s="132" t="s">
        <v>42085</v>
      </c>
      <c r="B6339" s="133" t="s">
        <v>42086</v>
      </c>
    </row>
    <row r="6340" spans="1:2" ht="14.4" outlineLevel="1" collapsed="1" x14ac:dyDescent="0.25">
      <c r="A6340" s="130" t="s">
        <v>1338</v>
      </c>
      <c r="B6340" s="131" t="s">
        <v>42087</v>
      </c>
    </row>
    <row r="6341" spans="1:2" ht="15" hidden="1" customHeight="1" outlineLevel="2" x14ac:dyDescent="0.25">
      <c r="A6341" s="132" t="s">
        <v>42088</v>
      </c>
      <c r="B6341" s="133" t="s">
        <v>42089</v>
      </c>
    </row>
    <row r="6342" spans="1:2" ht="16.2" hidden="1" customHeight="1" outlineLevel="3" x14ac:dyDescent="0.25">
      <c r="A6342" s="134" t="s">
        <v>42090</v>
      </c>
      <c r="B6342" s="135" t="s">
        <v>42091</v>
      </c>
    </row>
    <row r="6343" spans="1:2" s="49" customFormat="1" ht="13.8" hidden="1" customHeight="1" outlineLevel="4" x14ac:dyDescent="0.25">
      <c r="A6343" s="136" t="s">
        <v>42092</v>
      </c>
      <c r="B6343" s="137" t="s">
        <v>42093</v>
      </c>
    </row>
    <row r="6344" spans="1:2" s="49" customFormat="1" ht="13.8" hidden="1" customHeight="1" outlineLevel="4" x14ac:dyDescent="0.25">
      <c r="A6344" s="136" t="s">
        <v>42094</v>
      </c>
      <c r="B6344" s="137" t="s">
        <v>42095</v>
      </c>
    </row>
    <row r="6345" spans="1:2" s="49" customFormat="1" ht="13.8" hidden="1" customHeight="1" outlineLevel="4" x14ac:dyDescent="0.25">
      <c r="A6345" s="136" t="s">
        <v>42096</v>
      </c>
      <c r="B6345" s="137" t="s">
        <v>42097</v>
      </c>
    </row>
    <row r="6346" spans="1:2" s="49" customFormat="1" ht="13.8" hidden="1" customHeight="1" outlineLevel="4" x14ac:dyDescent="0.25">
      <c r="A6346" s="136" t="s">
        <v>42098</v>
      </c>
      <c r="B6346" s="137" t="s">
        <v>42099</v>
      </c>
    </row>
    <row r="6347" spans="1:2" s="49" customFormat="1" ht="13.8" hidden="1" customHeight="1" outlineLevel="4" x14ac:dyDescent="0.25">
      <c r="A6347" s="136" t="s">
        <v>42100</v>
      </c>
      <c r="B6347" s="137" t="s">
        <v>42101</v>
      </c>
    </row>
    <row r="6348" spans="1:2" s="49" customFormat="1" ht="13.8" hidden="1" customHeight="1" outlineLevel="4" x14ac:dyDescent="0.25">
      <c r="A6348" s="136" t="s">
        <v>42102</v>
      </c>
      <c r="B6348" s="137" t="s">
        <v>42103</v>
      </c>
    </row>
    <row r="6349" spans="1:2" s="49" customFormat="1" ht="13.8" hidden="1" customHeight="1" outlineLevel="4" x14ac:dyDescent="0.25">
      <c r="A6349" s="136" t="s">
        <v>42104</v>
      </c>
      <c r="B6349" s="137" t="s">
        <v>42105</v>
      </c>
    </row>
    <row r="6350" spans="1:2" s="49" customFormat="1" ht="13.8" hidden="1" customHeight="1" outlineLevel="4" x14ac:dyDescent="0.25">
      <c r="A6350" s="136" t="s">
        <v>42106</v>
      </c>
      <c r="B6350" s="137" t="s">
        <v>42107</v>
      </c>
    </row>
    <row r="6351" spans="1:2" ht="16.2" hidden="1" customHeight="1" outlineLevel="3" x14ac:dyDescent="0.25">
      <c r="A6351" s="134" t="s">
        <v>42108</v>
      </c>
      <c r="B6351" s="135" t="s">
        <v>42109</v>
      </c>
    </row>
    <row r="6352" spans="1:2" s="49" customFormat="1" ht="13.8" hidden="1" customHeight="1" outlineLevel="4" x14ac:dyDescent="0.25">
      <c r="A6352" s="136" t="s">
        <v>42110</v>
      </c>
      <c r="B6352" s="137" t="s">
        <v>42109</v>
      </c>
    </row>
    <row r="6353" spans="1:2" s="49" customFormat="1" ht="13.8" hidden="1" customHeight="1" outlineLevel="4" x14ac:dyDescent="0.25">
      <c r="A6353" s="136" t="s">
        <v>42111</v>
      </c>
      <c r="B6353" s="137" t="s">
        <v>42112</v>
      </c>
    </row>
    <row r="6354" spans="1:2" ht="15" hidden="1" customHeight="1" outlineLevel="2" collapsed="1" x14ac:dyDescent="0.25">
      <c r="A6354" s="132" t="s">
        <v>42113</v>
      </c>
      <c r="B6354" s="133" t="s">
        <v>42114</v>
      </c>
    </row>
    <row r="6355" spans="1:2" ht="16.2" hidden="1" customHeight="1" outlineLevel="3" x14ac:dyDescent="0.25">
      <c r="A6355" s="134" t="s">
        <v>42115</v>
      </c>
      <c r="B6355" s="135" t="s">
        <v>42116</v>
      </c>
    </row>
    <row r="6356" spans="1:2" s="49" customFormat="1" ht="13.8" hidden="1" customHeight="1" outlineLevel="4" x14ac:dyDescent="0.25">
      <c r="A6356" s="136" t="s">
        <v>42117</v>
      </c>
      <c r="B6356" s="137" t="s">
        <v>42118</v>
      </c>
    </row>
    <row r="6357" spans="1:2" s="49" customFormat="1" ht="13.8" hidden="1" customHeight="1" outlineLevel="4" x14ac:dyDescent="0.25">
      <c r="A6357" s="136" t="s">
        <v>42119</v>
      </c>
      <c r="B6357" s="137" t="s">
        <v>42118</v>
      </c>
    </row>
    <row r="6358" spans="1:2" s="49" customFormat="1" ht="13.8" hidden="1" customHeight="1" outlineLevel="4" x14ac:dyDescent="0.25">
      <c r="A6358" s="136" t="s">
        <v>42120</v>
      </c>
      <c r="B6358" s="137" t="s">
        <v>42121</v>
      </c>
    </row>
    <row r="6359" spans="1:2" s="49" customFormat="1" ht="13.8" hidden="1" customHeight="1" outlineLevel="4" x14ac:dyDescent="0.25">
      <c r="A6359" s="136" t="s">
        <v>42122</v>
      </c>
      <c r="B6359" s="137" t="s">
        <v>42123</v>
      </c>
    </row>
    <row r="6360" spans="1:2" s="49" customFormat="1" ht="13.8" hidden="1" customHeight="1" outlineLevel="4" x14ac:dyDescent="0.25">
      <c r="A6360" s="136" t="s">
        <v>42124</v>
      </c>
      <c r="B6360" s="137" t="s">
        <v>42125</v>
      </c>
    </row>
    <row r="6361" spans="1:2" s="49" customFormat="1" ht="13.8" hidden="1" customHeight="1" outlineLevel="4" x14ac:dyDescent="0.25">
      <c r="A6361" s="136" t="s">
        <v>42126</v>
      </c>
      <c r="B6361" s="137" t="s">
        <v>42127</v>
      </c>
    </row>
    <row r="6362" spans="1:2" s="49" customFormat="1" ht="13.8" hidden="1" customHeight="1" outlineLevel="4" x14ac:dyDescent="0.25">
      <c r="A6362" s="136" t="s">
        <v>42128</v>
      </c>
      <c r="B6362" s="137" t="s">
        <v>42129</v>
      </c>
    </row>
    <row r="6363" spans="1:2" s="49" customFormat="1" ht="13.8" hidden="1" customHeight="1" outlineLevel="4" x14ac:dyDescent="0.25">
      <c r="A6363" s="136" t="s">
        <v>42130</v>
      </c>
      <c r="B6363" s="137" t="s">
        <v>42131</v>
      </c>
    </row>
    <row r="6364" spans="1:2" ht="16.2" hidden="1" customHeight="1" outlineLevel="3" x14ac:dyDescent="0.25">
      <c r="A6364" s="134" t="s">
        <v>42132</v>
      </c>
      <c r="B6364" s="135" t="s">
        <v>42133</v>
      </c>
    </row>
    <row r="6365" spans="1:2" s="49" customFormat="1" ht="13.8" hidden="1" customHeight="1" outlineLevel="4" x14ac:dyDescent="0.25">
      <c r="A6365" s="136" t="s">
        <v>42134</v>
      </c>
      <c r="B6365" s="137" t="s">
        <v>42135</v>
      </c>
    </row>
    <row r="6366" spans="1:2" s="49" customFormat="1" ht="13.8" hidden="1" customHeight="1" outlineLevel="4" x14ac:dyDescent="0.25">
      <c r="A6366" s="136" t="s">
        <v>42136</v>
      </c>
      <c r="B6366" s="137" t="s">
        <v>42135</v>
      </c>
    </row>
    <row r="6367" spans="1:2" s="49" customFormat="1" ht="13.8" hidden="1" customHeight="1" outlineLevel="4" x14ac:dyDescent="0.25">
      <c r="A6367" s="136" t="s">
        <v>42137</v>
      </c>
      <c r="B6367" s="137" t="s">
        <v>42138</v>
      </c>
    </row>
    <row r="6368" spans="1:2" s="49" customFormat="1" ht="13.8" hidden="1" customHeight="1" outlineLevel="4" x14ac:dyDescent="0.25">
      <c r="A6368" s="136" t="s">
        <v>42139</v>
      </c>
      <c r="B6368" s="137" t="s">
        <v>42140</v>
      </c>
    </row>
    <row r="6369" spans="1:2" s="49" customFormat="1" ht="13.8" hidden="1" customHeight="1" outlineLevel="4" x14ac:dyDescent="0.25">
      <c r="A6369" s="136" t="s">
        <v>42141</v>
      </c>
      <c r="B6369" s="137" t="s">
        <v>42142</v>
      </c>
    </row>
    <row r="6370" spans="1:2" s="49" customFormat="1" ht="13.8" hidden="1" customHeight="1" outlineLevel="4" x14ac:dyDescent="0.25">
      <c r="A6370" s="136" t="s">
        <v>42143</v>
      </c>
      <c r="B6370" s="137" t="s">
        <v>42144</v>
      </c>
    </row>
    <row r="6371" spans="1:2" s="49" customFormat="1" ht="13.8" hidden="1" customHeight="1" outlineLevel="4" x14ac:dyDescent="0.25">
      <c r="A6371" s="136" t="s">
        <v>42145</v>
      </c>
      <c r="B6371" s="137" t="s">
        <v>42146</v>
      </c>
    </row>
    <row r="6372" spans="1:2" s="49" customFormat="1" ht="13.8" hidden="1" customHeight="1" outlineLevel="4" x14ac:dyDescent="0.25">
      <c r="A6372" s="136" t="s">
        <v>42147</v>
      </c>
      <c r="B6372" s="137" t="s">
        <v>42148</v>
      </c>
    </row>
    <row r="6373" spans="1:2" ht="15" hidden="1" customHeight="1" outlineLevel="2" collapsed="1" x14ac:dyDescent="0.25">
      <c r="A6373" s="132" t="s">
        <v>42149</v>
      </c>
      <c r="B6373" s="133" t="s">
        <v>42150</v>
      </c>
    </row>
    <row r="6374" spans="1:2" ht="15" hidden="1" customHeight="1" outlineLevel="2" x14ac:dyDescent="0.25">
      <c r="A6374" s="132" t="s">
        <v>42151</v>
      </c>
      <c r="B6374" s="133" t="s">
        <v>42152</v>
      </c>
    </row>
    <row r="6375" spans="1:2" ht="16.2" hidden="1" customHeight="1" outlineLevel="3" x14ac:dyDescent="0.25">
      <c r="A6375" s="134" t="s">
        <v>42153</v>
      </c>
      <c r="B6375" s="135" t="s">
        <v>42154</v>
      </c>
    </row>
    <row r="6376" spans="1:2" s="49" customFormat="1" ht="13.8" hidden="1" customHeight="1" outlineLevel="4" x14ac:dyDescent="0.25">
      <c r="A6376" s="136" t="s">
        <v>42155</v>
      </c>
      <c r="B6376" s="137" t="s">
        <v>42156</v>
      </c>
    </row>
    <row r="6377" spans="1:2" s="49" customFormat="1" ht="13.8" hidden="1" customHeight="1" outlineLevel="4" x14ac:dyDescent="0.25">
      <c r="A6377" s="136" t="s">
        <v>42157</v>
      </c>
      <c r="B6377" s="137" t="s">
        <v>42156</v>
      </c>
    </row>
    <row r="6378" spans="1:2" s="49" customFormat="1" ht="13.8" hidden="1" customHeight="1" outlineLevel="4" x14ac:dyDescent="0.25">
      <c r="A6378" s="136" t="s">
        <v>42158</v>
      </c>
      <c r="B6378" s="137" t="s">
        <v>42159</v>
      </c>
    </row>
    <row r="6379" spans="1:2" s="49" customFormat="1" ht="13.8" hidden="1" customHeight="1" outlineLevel="4" x14ac:dyDescent="0.25">
      <c r="A6379" s="136" t="s">
        <v>42160</v>
      </c>
      <c r="B6379" s="137" t="s">
        <v>42159</v>
      </c>
    </row>
    <row r="6380" spans="1:2" ht="16.2" hidden="1" customHeight="1" outlineLevel="3" x14ac:dyDescent="0.25">
      <c r="A6380" s="134" t="s">
        <v>42161</v>
      </c>
      <c r="B6380" s="135" t="s">
        <v>42162</v>
      </c>
    </row>
    <row r="6381" spans="1:2" s="49" customFormat="1" ht="13.8" hidden="1" customHeight="1" outlineLevel="4" x14ac:dyDescent="0.25">
      <c r="A6381" s="136" t="s">
        <v>42163</v>
      </c>
      <c r="B6381" s="137" t="s">
        <v>42164</v>
      </c>
    </row>
    <row r="6382" spans="1:2" s="49" customFormat="1" ht="13.8" hidden="1" customHeight="1" outlineLevel="4" x14ac:dyDescent="0.25">
      <c r="A6382" s="136" t="s">
        <v>42165</v>
      </c>
      <c r="B6382" s="137" t="s">
        <v>42166</v>
      </c>
    </row>
    <row r="6383" spans="1:2" s="49" customFormat="1" ht="13.8" hidden="1" customHeight="1" outlineLevel="4" x14ac:dyDescent="0.25">
      <c r="A6383" s="136" t="s">
        <v>42167</v>
      </c>
      <c r="B6383" s="137" t="s">
        <v>42168</v>
      </c>
    </row>
    <row r="6384" spans="1:2" s="49" customFormat="1" ht="13.8" hidden="1" customHeight="1" outlineLevel="4" x14ac:dyDescent="0.25">
      <c r="A6384" s="136" t="s">
        <v>42169</v>
      </c>
      <c r="B6384" s="137" t="s">
        <v>42170</v>
      </c>
    </row>
    <row r="6385" spans="1:2" s="49" customFormat="1" ht="13.8" hidden="1" customHeight="1" outlineLevel="4" x14ac:dyDescent="0.25">
      <c r="A6385" s="136" t="s">
        <v>42171</v>
      </c>
      <c r="B6385" s="137" t="s">
        <v>42172</v>
      </c>
    </row>
    <row r="6386" spans="1:2" s="49" customFormat="1" ht="13.8" hidden="1" customHeight="1" outlineLevel="4" x14ac:dyDescent="0.25">
      <c r="A6386" s="136" t="s">
        <v>42173</v>
      </c>
      <c r="B6386" s="137" t="s">
        <v>42174</v>
      </c>
    </row>
    <row r="6387" spans="1:2" s="49" customFormat="1" ht="13.8" hidden="1" customHeight="1" outlineLevel="4" x14ac:dyDescent="0.25">
      <c r="A6387" s="136" t="s">
        <v>42175</v>
      </c>
      <c r="B6387" s="137" t="s">
        <v>42176</v>
      </c>
    </row>
    <row r="6388" spans="1:2" s="49" customFormat="1" ht="13.8" hidden="1" customHeight="1" outlineLevel="4" x14ac:dyDescent="0.25">
      <c r="A6388" s="136" t="s">
        <v>42177</v>
      </c>
      <c r="B6388" s="137" t="s">
        <v>42178</v>
      </c>
    </row>
    <row r="6389" spans="1:2" s="49" customFormat="1" ht="13.8" hidden="1" customHeight="1" outlineLevel="4" x14ac:dyDescent="0.25">
      <c r="A6389" s="136" t="s">
        <v>42179</v>
      </c>
      <c r="B6389" s="137" t="s">
        <v>42180</v>
      </c>
    </row>
    <row r="6390" spans="1:2" s="49" customFormat="1" ht="13.8" hidden="1" customHeight="1" outlineLevel="4" x14ac:dyDescent="0.25">
      <c r="A6390" s="136" t="s">
        <v>42181</v>
      </c>
      <c r="B6390" s="137" t="s">
        <v>42182</v>
      </c>
    </row>
    <row r="6391" spans="1:2" s="49" customFormat="1" ht="13.8" hidden="1" customHeight="1" outlineLevel="4" x14ac:dyDescent="0.25">
      <c r="A6391" s="136" t="s">
        <v>42183</v>
      </c>
      <c r="B6391" s="137" t="s">
        <v>42184</v>
      </c>
    </row>
    <row r="6392" spans="1:2" s="49" customFormat="1" ht="13.8" hidden="1" customHeight="1" outlineLevel="4" x14ac:dyDescent="0.25">
      <c r="A6392" s="136" t="s">
        <v>42185</v>
      </c>
      <c r="B6392" s="137" t="s">
        <v>42186</v>
      </c>
    </row>
    <row r="6393" spans="1:2" s="49" customFormat="1" ht="13.8" hidden="1" customHeight="1" outlineLevel="4" x14ac:dyDescent="0.25">
      <c r="A6393" s="136" t="s">
        <v>42187</v>
      </c>
      <c r="B6393" s="137" t="s">
        <v>42188</v>
      </c>
    </row>
    <row r="6394" spans="1:2" s="49" customFormat="1" ht="13.8" hidden="1" customHeight="1" outlineLevel="4" x14ac:dyDescent="0.25">
      <c r="A6394" s="136" t="s">
        <v>42189</v>
      </c>
      <c r="B6394" s="137" t="s">
        <v>42190</v>
      </c>
    </row>
    <row r="6395" spans="1:2" s="49" customFormat="1" ht="13.8" hidden="1" customHeight="1" outlineLevel="4" x14ac:dyDescent="0.25">
      <c r="A6395" s="136" t="s">
        <v>42191</v>
      </c>
      <c r="B6395" s="137" t="s">
        <v>42192</v>
      </c>
    </row>
    <row r="6396" spans="1:2" s="49" customFormat="1" ht="13.8" hidden="1" customHeight="1" outlineLevel="4" x14ac:dyDescent="0.25">
      <c r="A6396" s="136" t="s">
        <v>42193</v>
      </c>
      <c r="B6396" s="137" t="s">
        <v>42194</v>
      </c>
    </row>
    <row r="6397" spans="1:2" ht="16.2" hidden="1" customHeight="1" outlineLevel="3" x14ac:dyDescent="0.25">
      <c r="A6397" s="134" t="s">
        <v>42195</v>
      </c>
      <c r="B6397" s="135" t="s">
        <v>42196</v>
      </c>
    </row>
    <row r="6398" spans="1:2" s="49" customFormat="1" ht="13.8" hidden="1" customHeight="1" outlineLevel="4" x14ac:dyDescent="0.25">
      <c r="A6398" s="136" t="s">
        <v>42197</v>
      </c>
      <c r="B6398" s="137" t="s">
        <v>42198</v>
      </c>
    </row>
    <row r="6399" spans="1:2" s="49" customFormat="1" ht="13.8" hidden="1" customHeight="1" outlineLevel="4" x14ac:dyDescent="0.25">
      <c r="A6399" s="136" t="s">
        <v>42199</v>
      </c>
      <c r="B6399" s="137" t="s">
        <v>42200</v>
      </c>
    </row>
    <row r="6400" spans="1:2" s="49" customFormat="1" ht="13.8" hidden="1" customHeight="1" outlineLevel="4" x14ac:dyDescent="0.25">
      <c r="A6400" s="136" t="s">
        <v>42201</v>
      </c>
      <c r="B6400" s="137" t="s">
        <v>42202</v>
      </c>
    </row>
    <row r="6401" spans="1:2" s="49" customFormat="1" ht="13.8" hidden="1" customHeight="1" outlineLevel="4" x14ac:dyDescent="0.25">
      <c r="A6401" s="136" t="s">
        <v>42203</v>
      </c>
      <c r="B6401" s="137" t="s">
        <v>42204</v>
      </c>
    </row>
    <row r="6402" spans="1:2" s="49" customFormat="1" ht="13.8" hidden="1" customHeight="1" outlineLevel="4" x14ac:dyDescent="0.25">
      <c r="A6402" s="136" t="s">
        <v>42205</v>
      </c>
      <c r="B6402" s="137" t="s">
        <v>42204</v>
      </c>
    </row>
    <row r="6403" spans="1:2" ht="16.2" hidden="1" customHeight="1" outlineLevel="3" x14ac:dyDescent="0.25">
      <c r="A6403" s="134" t="s">
        <v>42206</v>
      </c>
      <c r="B6403" s="135" t="s">
        <v>42207</v>
      </c>
    </row>
    <row r="6404" spans="1:2" s="49" customFormat="1" ht="13.8" hidden="1" customHeight="1" outlineLevel="4" x14ac:dyDescent="0.25">
      <c r="A6404" s="136" t="s">
        <v>42208</v>
      </c>
      <c r="B6404" s="137" t="s">
        <v>42209</v>
      </c>
    </row>
    <row r="6405" spans="1:2" s="49" customFormat="1" ht="13.8" hidden="1" customHeight="1" outlineLevel="4" x14ac:dyDescent="0.25">
      <c r="A6405" s="136" t="s">
        <v>42210</v>
      </c>
      <c r="B6405" s="137" t="s">
        <v>42211</v>
      </c>
    </row>
    <row r="6406" spans="1:2" s="49" customFormat="1" ht="13.8" hidden="1" customHeight="1" outlineLevel="4" x14ac:dyDescent="0.25">
      <c r="A6406" s="136" t="s">
        <v>42212</v>
      </c>
      <c r="B6406" s="137" t="s">
        <v>42213</v>
      </c>
    </row>
    <row r="6407" spans="1:2" s="49" customFormat="1" ht="13.8" hidden="1" customHeight="1" outlineLevel="4" x14ac:dyDescent="0.25">
      <c r="A6407" s="136" t="s">
        <v>42214</v>
      </c>
      <c r="B6407" s="137" t="s">
        <v>42215</v>
      </c>
    </row>
    <row r="6408" spans="1:2" ht="15" hidden="1" customHeight="1" outlineLevel="2" collapsed="1" x14ac:dyDescent="0.25">
      <c r="A6408" s="132" t="s">
        <v>42216</v>
      </c>
      <c r="B6408" s="133" t="s">
        <v>42217</v>
      </c>
    </row>
    <row r="6409" spans="1:2" ht="16.2" hidden="1" customHeight="1" outlineLevel="3" x14ac:dyDescent="0.25">
      <c r="A6409" s="134" t="s">
        <v>42218</v>
      </c>
      <c r="B6409" s="135" t="s">
        <v>35823</v>
      </c>
    </row>
    <row r="6410" spans="1:2" s="49" customFormat="1" ht="13.8" hidden="1" customHeight="1" outlineLevel="4" x14ac:dyDescent="0.25">
      <c r="A6410" s="136" t="s">
        <v>42219</v>
      </c>
      <c r="B6410" s="137" t="s">
        <v>42220</v>
      </c>
    </row>
    <row r="6411" spans="1:2" s="49" customFormat="1" ht="13.8" hidden="1" customHeight="1" outlineLevel="4" x14ac:dyDescent="0.25">
      <c r="A6411" s="136" t="s">
        <v>42221</v>
      </c>
      <c r="B6411" s="137" t="s">
        <v>42222</v>
      </c>
    </row>
    <row r="6412" spans="1:2" s="49" customFormat="1" ht="13.8" hidden="1" customHeight="1" outlineLevel="4" x14ac:dyDescent="0.25">
      <c r="A6412" s="136" t="s">
        <v>42223</v>
      </c>
      <c r="B6412" s="137" t="s">
        <v>42224</v>
      </c>
    </row>
    <row r="6413" spans="1:2" s="49" customFormat="1" ht="13.8" hidden="1" customHeight="1" outlineLevel="4" x14ac:dyDescent="0.25">
      <c r="A6413" s="136" t="s">
        <v>42225</v>
      </c>
      <c r="B6413" s="137" t="s">
        <v>35833</v>
      </c>
    </row>
    <row r="6414" spans="1:2" s="49" customFormat="1" ht="13.8" hidden="1" customHeight="1" outlineLevel="4" x14ac:dyDescent="0.25">
      <c r="A6414" s="136" t="s">
        <v>42226</v>
      </c>
      <c r="B6414" s="137" t="s">
        <v>42227</v>
      </c>
    </row>
    <row r="6415" spans="1:2" s="49" customFormat="1" ht="13.8" hidden="1" customHeight="1" outlineLevel="4" x14ac:dyDescent="0.25">
      <c r="A6415" s="136" t="s">
        <v>42228</v>
      </c>
      <c r="B6415" s="137" t="s">
        <v>42229</v>
      </c>
    </row>
    <row r="6416" spans="1:2" s="49" customFormat="1" ht="13.8" hidden="1" customHeight="1" outlineLevel="4" x14ac:dyDescent="0.25">
      <c r="A6416" s="136" t="s">
        <v>42230</v>
      </c>
      <c r="B6416" s="137" t="s">
        <v>42231</v>
      </c>
    </row>
    <row r="6417" spans="1:2" s="49" customFormat="1" ht="13.8" hidden="1" customHeight="1" outlineLevel="4" x14ac:dyDescent="0.25">
      <c r="A6417" s="136" t="s">
        <v>42232</v>
      </c>
      <c r="B6417" s="137" t="s">
        <v>42233</v>
      </c>
    </row>
    <row r="6418" spans="1:2" s="49" customFormat="1" ht="13.8" hidden="1" customHeight="1" outlineLevel="4" x14ac:dyDescent="0.25">
      <c r="A6418" s="136" t="s">
        <v>42234</v>
      </c>
      <c r="B6418" s="137" t="s">
        <v>42235</v>
      </c>
    </row>
    <row r="6419" spans="1:2" ht="16.2" hidden="1" customHeight="1" outlineLevel="3" x14ac:dyDescent="0.25">
      <c r="A6419" s="134" t="s">
        <v>42236</v>
      </c>
      <c r="B6419" s="135" t="s">
        <v>35847</v>
      </c>
    </row>
    <row r="6420" spans="1:2" s="49" customFormat="1" ht="13.8" hidden="1" customHeight="1" outlineLevel="4" x14ac:dyDescent="0.25">
      <c r="A6420" s="136" t="s">
        <v>42237</v>
      </c>
      <c r="B6420" s="137" t="s">
        <v>35847</v>
      </c>
    </row>
    <row r="6421" spans="1:2" s="49" customFormat="1" ht="13.8" hidden="1" customHeight="1" outlineLevel="4" x14ac:dyDescent="0.25">
      <c r="A6421" s="136" t="s">
        <v>42238</v>
      </c>
      <c r="B6421" s="137" t="s">
        <v>42239</v>
      </c>
    </row>
    <row r="6422" spans="1:2" ht="16.2" hidden="1" customHeight="1" outlineLevel="3" x14ac:dyDescent="0.25">
      <c r="A6422" s="134" t="s">
        <v>42240</v>
      </c>
      <c r="B6422" s="135" t="s">
        <v>36745</v>
      </c>
    </row>
    <row r="6423" spans="1:2" s="49" customFormat="1" ht="13.8" hidden="1" customHeight="1" outlineLevel="4" x14ac:dyDescent="0.25">
      <c r="A6423" s="136" t="s">
        <v>42241</v>
      </c>
      <c r="B6423" s="137" t="s">
        <v>41670</v>
      </c>
    </row>
    <row r="6424" spans="1:2" s="49" customFormat="1" ht="13.8" hidden="1" customHeight="1" outlineLevel="4" x14ac:dyDescent="0.25">
      <c r="A6424" s="136" t="s">
        <v>42242</v>
      </c>
      <c r="B6424" s="137" t="s">
        <v>41672</v>
      </c>
    </row>
    <row r="6425" spans="1:2" s="49" customFormat="1" ht="13.8" hidden="1" customHeight="1" outlineLevel="4" x14ac:dyDescent="0.25">
      <c r="A6425" s="136" t="s">
        <v>42243</v>
      </c>
      <c r="B6425" s="137" t="s">
        <v>41674</v>
      </c>
    </row>
    <row r="6426" spans="1:2" ht="16.2" hidden="1" customHeight="1" outlineLevel="3" x14ac:dyDescent="0.25">
      <c r="A6426" s="134" t="s">
        <v>42244</v>
      </c>
      <c r="B6426" s="135" t="s">
        <v>42245</v>
      </c>
    </row>
    <row r="6427" spans="1:2" s="49" customFormat="1" ht="13.8" hidden="1" customHeight="1" outlineLevel="4" x14ac:dyDescent="0.25">
      <c r="A6427" s="136" t="s">
        <v>42246</v>
      </c>
      <c r="B6427" s="137" t="s">
        <v>42247</v>
      </c>
    </row>
    <row r="6428" spans="1:2" s="49" customFormat="1" ht="13.8" hidden="1" customHeight="1" outlineLevel="4" x14ac:dyDescent="0.25">
      <c r="A6428" s="136" t="s">
        <v>42248</v>
      </c>
      <c r="B6428" s="137" t="s">
        <v>42249</v>
      </c>
    </row>
    <row r="6429" spans="1:2" s="49" customFormat="1" ht="13.8" hidden="1" customHeight="1" outlineLevel="4" x14ac:dyDescent="0.25">
      <c r="A6429" s="136" t="s">
        <v>42250</v>
      </c>
      <c r="B6429" s="137" t="s">
        <v>42251</v>
      </c>
    </row>
    <row r="6430" spans="1:2" s="49" customFormat="1" ht="13.8" hidden="1" customHeight="1" outlineLevel="4" x14ac:dyDescent="0.25">
      <c r="A6430" s="136" t="s">
        <v>42252</v>
      </c>
      <c r="B6430" s="137" t="s">
        <v>42253</v>
      </c>
    </row>
    <row r="6431" spans="1:2" s="49" customFormat="1" ht="13.8" hidden="1" customHeight="1" outlineLevel="4" x14ac:dyDescent="0.25">
      <c r="A6431" s="136" t="s">
        <v>42254</v>
      </c>
      <c r="B6431" s="137" t="s">
        <v>42255</v>
      </c>
    </row>
    <row r="6432" spans="1:2" s="49" customFormat="1" ht="13.8" hidden="1" customHeight="1" outlineLevel="4" x14ac:dyDescent="0.25">
      <c r="A6432" s="136" t="s">
        <v>42256</v>
      </c>
      <c r="B6432" s="137" t="s">
        <v>42257</v>
      </c>
    </row>
    <row r="6433" spans="1:2" s="49" customFormat="1" ht="13.8" hidden="1" customHeight="1" outlineLevel="4" x14ac:dyDescent="0.25">
      <c r="A6433" s="136" t="s">
        <v>42258</v>
      </c>
      <c r="B6433" s="137" t="s">
        <v>42257</v>
      </c>
    </row>
    <row r="6434" spans="1:2" ht="16.2" hidden="1" customHeight="1" outlineLevel="3" x14ac:dyDescent="0.25">
      <c r="A6434" s="134" t="s">
        <v>42259</v>
      </c>
      <c r="B6434" s="135" t="s">
        <v>41670</v>
      </c>
    </row>
    <row r="6435" spans="1:2" s="49" customFormat="1" ht="13.8" hidden="1" customHeight="1" outlineLevel="4" x14ac:dyDescent="0.25">
      <c r="A6435" s="136" t="s">
        <v>42260</v>
      </c>
      <c r="B6435" s="137" t="s">
        <v>42261</v>
      </c>
    </row>
    <row r="6436" spans="1:2" s="49" customFormat="1" ht="13.8" hidden="1" customHeight="1" outlineLevel="4" x14ac:dyDescent="0.25">
      <c r="A6436" s="136" t="s">
        <v>42262</v>
      </c>
      <c r="B6436" s="137" t="s">
        <v>42261</v>
      </c>
    </row>
    <row r="6437" spans="1:2" s="49" customFormat="1" ht="13.8" hidden="1" customHeight="1" outlineLevel="4" x14ac:dyDescent="0.25">
      <c r="A6437" s="136" t="s">
        <v>42263</v>
      </c>
      <c r="B6437" s="137" t="s">
        <v>42264</v>
      </c>
    </row>
    <row r="6438" spans="1:2" s="49" customFormat="1" ht="13.8" hidden="1" customHeight="1" outlineLevel="4" x14ac:dyDescent="0.25">
      <c r="A6438" s="136" t="s">
        <v>42265</v>
      </c>
      <c r="B6438" s="137" t="s">
        <v>42264</v>
      </c>
    </row>
    <row r="6439" spans="1:2" ht="16.2" hidden="1" customHeight="1" outlineLevel="3" x14ac:dyDescent="0.25">
      <c r="A6439" s="134" t="s">
        <v>42266</v>
      </c>
      <c r="B6439" s="135" t="s">
        <v>42267</v>
      </c>
    </row>
    <row r="6440" spans="1:2" s="49" customFormat="1" ht="13.8" hidden="1" customHeight="1" outlineLevel="4" x14ac:dyDescent="0.25">
      <c r="A6440" s="136" t="s">
        <v>42268</v>
      </c>
      <c r="B6440" s="137" t="s">
        <v>42269</v>
      </c>
    </row>
    <row r="6441" spans="1:2" s="49" customFormat="1" ht="13.8" hidden="1" customHeight="1" outlineLevel="4" x14ac:dyDescent="0.25">
      <c r="A6441" s="136" t="s">
        <v>42270</v>
      </c>
      <c r="B6441" s="137" t="s">
        <v>42271</v>
      </c>
    </row>
    <row r="6442" spans="1:2" s="49" customFormat="1" ht="13.8" hidden="1" customHeight="1" outlineLevel="4" x14ac:dyDescent="0.25">
      <c r="A6442" s="136" t="s">
        <v>42272</v>
      </c>
      <c r="B6442" s="137" t="s">
        <v>42273</v>
      </c>
    </row>
    <row r="6443" spans="1:2" s="49" customFormat="1" ht="13.8" hidden="1" customHeight="1" outlineLevel="4" x14ac:dyDescent="0.25">
      <c r="A6443" s="136" t="s">
        <v>42274</v>
      </c>
      <c r="B6443" s="137" t="s">
        <v>42275</v>
      </c>
    </row>
    <row r="6444" spans="1:2" s="49" customFormat="1" ht="13.8" hidden="1" customHeight="1" outlineLevel="4" x14ac:dyDescent="0.25">
      <c r="A6444" s="136" t="s">
        <v>42276</v>
      </c>
      <c r="B6444" s="137" t="s">
        <v>42277</v>
      </c>
    </row>
    <row r="6445" spans="1:2" s="49" customFormat="1" ht="13.8" hidden="1" customHeight="1" outlineLevel="4" x14ac:dyDescent="0.25">
      <c r="A6445" s="136" t="s">
        <v>42278</v>
      </c>
      <c r="B6445" s="137" t="s">
        <v>42279</v>
      </c>
    </row>
    <row r="6446" spans="1:2" s="49" customFormat="1" ht="13.8" hidden="1" customHeight="1" outlineLevel="4" x14ac:dyDescent="0.25">
      <c r="A6446" s="136" t="s">
        <v>42280</v>
      </c>
      <c r="B6446" s="137" t="s">
        <v>42281</v>
      </c>
    </row>
    <row r="6447" spans="1:2" ht="15" hidden="1" customHeight="1" outlineLevel="2" collapsed="1" x14ac:dyDescent="0.25">
      <c r="A6447" s="132" t="s">
        <v>42282</v>
      </c>
      <c r="B6447" s="133" t="s">
        <v>31696</v>
      </c>
    </row>
    <row r="6448" spans="1:2" ht="15" hidden="1" customHeight="1" outlineLevel="2" x14ac:dyDescent="0.25">
      <c r="A6448" s="132" t="s">
        <v>42283</v>
      </c>
      <c r="B6448" s="133" t="s">
        <v>31696</v>
      </c>
    </row>
    <row r="6449" spans="1:6" ht="15" hidden="1" customHeight="1" outlineLevel="2" x14ac:dyDescent="0.25">
      <c r="A6449" s="132" t="s">
        <v>42284</v>
      </c>
      <c r="B6449" s="133" t="s">
        <v>42285</v>
      </c>
    </row>
    <row r="6450" spans="1:6" ht="14.4" outlineLevel="1" collapsed="1" x14ac:dyDescent="0.25">
      <c r="A6450" s="130" t="s">
        <v>1348</v>
      </c>
      <c r="B6450" s="131" t="s">
        <v>42286</v>
      </c>
    </row>
    <row r="6451" spans="1:6" ht="15" hidden="1" customHeight="1" outlineLevel="2" x14ac:dyDescent="0.25">
      <c r="A6451" s="132" t="s">
        <v>42287</v>
      </c>
      <c r="B6451" s="133" t="s">
        <v>42288</v>
      </c>
    </row>
    <row r="6452" spans="1:6" ht="16.2" hidden="1" customHeight="1" outlineLevel="3" x14ac:dyDescent="0.25">
      <c r="A6452" s="134" t="s">
        <v>42289</v>
      </c>
      <c r="B6452" s="135" t="s">
        <v>42290</v>
      </c>
    </row>
    <row r="6453" spans="1:6" ht="15" hidden="1" customHeight="1" outlineLevel="2" collapsed="1" x14ac:dyDescent="0.25">
      <c r="A6453" s="132" t="s">
        <v>42291</v>
      </c>
      <c r="B6453" s="133" t="s">
        <v>42292</v>
      </c>
    </row>
    <row r="6454" spans="1:6" ht="16.2" hidden="1" customHeight="1" outlineLevel="3" x14ac:dyDescent="0.25">
      <c r="A6454" s="134" t="s">
        <v>42293</v>
      </c>
      <c r="B6454" s="135" t="s">
        <v>42294</v>
      </c>
    </row>
    <row r="6455" spans="1:6" ht="15" hidden="1" customHeight="1" outlineLevel="2" collapsed="1" x14ac:dyDescent="0.25">
      <c r="A6455" s="132" t="s">
        <v>42295</v>
      </c>
      <c r="B6455" s="133" t="s">
        <v>42296</v>
      </c>
    </row>
    <row r="6456" spans="1:6" ht="15" hidden="1" customHeight="1" outlineLevel="2" x14ac:dyDescent="0.25">
      <c r="A6456" s="132" t="s">
        <v>42297</v>
      </c>
      <c r="B6456" s="133" t="s">
        <v>42298</v>
      </c>
    </row>
    <row r="6457" spans="1:6" ht="15" hidden="1" customHeight="1" outlineLevel="2" x14ac:dyDescent="0.25">
      <c r="A6457" s="132" t="s">
        <v>42299</v>
      </c>
      <c r="B6457" s="133" t="s">
        <v>31696</v>
      </c>
    </row>
    <row r="6458" spans="1:6" ht="15" hidden="1" customHeight="1" outlineLevel="2" x14ac:dyDescent="0.25">
      <c r="A6458" s="132" t="s">
        <v>42300</v>
      </c>
      <c r="B6458" s="133" t="s">
        <v>31696</v>
      </c>
    </row>
    <row r="6459" spans="1:6" ht="15" hidden="1" customHeight="1" outlineLevel="2" x14ac:dyDescent="0.25">
      <c r="A6459" s="132" t="s">
        <v>42301</v>
      </c>
      <c r="B6459" s="133" t="s">
        <v>31696</v>
      </c>
    </row>
    <row r="6460" spans="1:6" ht="15" hidden="1" customHeight="1" outlineLevel="2" x14ac:dyDescent="0.25">
      <c r="A6460" s="132" t="s">
        <v>42302</v>
      </c>
      <c r="B6460" s="133" t="s">
        <v>42303</v>
      </c>
    </row>
    <row r="6461" spans="1:6" ht="14.4" outlineLevel="1" collapsed="1" x14ac:dyDescent="0.25">
      <c r="A6461" s="130" t="s">
        <v>1452</v>
      </c>
      <c r="B6461" s="131" t="s">
        <v>42304</v>
      </c>
    </row>
    <row r="6462" spans="1:6" s="129" customFormat="1" ht="14.4" x14ac:dyDescent="0.25">
      <c r="A6462" s="128" t="s">
        <v>42305</v>
      </c>
      <c r="B6462" s="128" t="s">
        <v>42306</v>
      </c>
      <c r="C6462" s="42"/>
      <c r="D6462" s="42"/>
      <c r="E6462" s="42"/>
      <c r="F6462" s="42"/>
    </row>
    <row r="6463" spans="1:6" ht="14.4" outlineLevel="1" x14ac:dyDescent="0.25">
      <c r="A6463" s="130" t="s">
        <v>4142</v>
      </c>
      <c r="B6463" s="131" t="s">
        <v>42307</v>
      </c>
    </row>
    <row r="6464" spans="1:6" ht="15" hidden="1" customHeight="1" outlineLevel="2" x14ac:dyDescent="0.25">
      <c r="A6464" s="132" t="s">
        <v>42308</v>
      </c>
      <c r="B6464" s="133" t="s">
        <v>42309</v>
      </c>
    </row>
    <row r="6465" spans="1:2" ht="16.2" hidden="1" customHeight="1" outlineLevel="3" x14ac:dyDescent="0.25">
      <c r="A6465" s="134" t="s">
        <v>4103</v>
      </c>
      <c r="B6465" s="135" t="s">
        <v>42310</v>
      </c>
    </row>
    <row r="6466" spans="1:2" s="49" customFormat="1" ht="13.8" hidden="1" customHeight="1" outlineLevel="4" x14ac:dyDescent="0.25">
      <c r="A6466" s="136" t="s">
        <v>42311</v>
      </c>
      <c r="B6466" s="137" t="s">
        <v>42312</v>
      </c>
    </row>
    <row r="6467" spans="1:2" s="49" customFormat="1" ht="13.8" hidden="1" customHeight="1" outlineLevel="4" x14ac:dyDescent="0.25">
      <c r="A6467" s="136" t="s">
        <v>42313</v>
      </c>
      <c r="B6467" s="137" t="s">
        <v>42314</v>
      </c>
    </row>
    <row r="6468" spans="1:2" s="49" customFormat="1" ht="13.8" hidden="1" customHeight="1" outlineLevel="4" x14ac:dyDescent="0.25">
      <c r="A6468" s="136" t="s">
        <v>42315</v>
      </c>
      <c r="B6468" s="137" t="s">
        <v>42316</v>
      </c>
    </row>
    <row r="6469" spans="1:2" s="49" customFormat="1" ht="13.8" hidden="1" customHeight="1" outlineLevel="4" x14ac:dyDescent="0.25">
      <c r="A6469" s="136" t="s">
        <v>42317</v>
      </c>
      <c r="B6469" s="137" t="s">
        <v>42318</v>
      </c>
    </row>
    <row r="6470" spans="1:2" s="49" customFormat="1" ht="13.8" hidden="1" customHeight="1" outlineLevel="4" x14ac:dyDescent="0.25">
      <c r="A6470" s="136" t="s">
        <v>42319</v>
      </c>
      <c r="B6470" s="137" t="s">
        <v>42320</v>
      </c>
    </row>
    <row r="6471" spans="1:2" s="49" customFormat="1" ht="13.8" hidden="1" customHeight="1" outlineLevel="4" x14ac:dyDescent="0.25">
      <c r="A6471" s="136" t="s">
        <v>42321</v>
      </c>
      <c r="B6471" s="137" t="s">
        <v>42322</v>
      </c>
    </row>
    <row r="6472" spans="1:2" s="49" customFormat="1" ht="13.8" hidden="1" customHeight="1" outlineLevel="4" x14ac:dyDescent="0.25">
      <c r="A6472" s="136" t="s">
        <v>42323</v>
      </c>
      <c r="B6472" s="137" t="s">
        <v>42324</v>
      </c>
    </row>
    <row r="6473" spans="1:2" s="49" customFormat="1" ht="13.8" hidden="1" customHeight="1" outlineLevel="4" x14ac:dyDescent="0.25">
      <c r="A6473" s="136" t="s">
        <v>42325</v>
      </c>
      <c r="B6473" s="137" t="s">
        <v>42326</v>
      </c>
    </row>
    <row r="6474" spans="1:2" s="49" customFormat="1" ht="13.8" hidden="1" customHeight="1" outlineLevel="4" x14ac:dyDescent="0.25">
      <c r="A6474" s="136" t="s">
        <v>42327</v>
      </c>
      <c r="B6474" s="137" t="s">
        <v>42328</v>
      </c>
    </row>
    <row r="6475" spans="1:2" s="49" customFormat="1" ht="13.8" hidden="1" customHeight="1" outlineLevel="4" x14ac:dyDescent="0.25">
      <c r="A6475" s="136" t="s">
        <v>42329</v>
      </c>
      <c r="B6475" s="137" t="s">
        <v>42330</v>
      </c>
    </row>
    <row r="6476" spans="1:2" s="49" customFormat="1" ht="13.8" hidden="1" customHeight="1" outlineLevel="4" x14ac:dyDescent="0.25">
      <c r="A6476" s="136" t="s">
        <v>42331</v>
      </c>
      <c r="B6476" s="137" t="s">
        <v>42332</v>
      </c>
    </row>
    <row r="6477" spans="1:2" s="49" customFormat="1" ht="13.8" hidden="1" customHeight="1" outlineLevel="4" x14ac:dyDescent="0.25">
      <c r="A6477" s="136" t="s">
        <v>42333</v>
      </c>
      <c r="B6477" s="137" t="s">
        <v>42334</v>
      </c>
    </row>
    <row r="6478" spans="1:2" s="49" customFormat="1" ht="13.8" hidden="1" customHeight="1" outlineLevel="4" x14ac:dyDescent="0.25">
      <c r="A6478" s="136" t="s">
        <v>42335</v>
      </c>
      <c r="B6478" s="137" t="s">
        <v>42336</v>
      </c>
    </row>
    <row r="6479" spans="1:2" s="49" customFormat="1" ht="13.8" hidden="1" customHeight="1" outlineLevel="4" x14ac:dyDescent="0.25">
      <c r="A6479" s="136" t="s">
        <v>42337</v>
      </c>
      <c r="B6479" s="137" t="s">
        <v>42338</v>
      </c>
    </row>
    <row r="6480" spans="1:2" s="49" customFormat="1" ht="13.8" hidden="1" customHeight="1" outlineLevel="4" x14ac:dyDescent="0.25">
      <c r="A6480" s="136" t="s">
        <v>42339</v>
      </c>
      <c r="B6480" s="137" t="s">
        <v>42340</v>
      </c>
    </row>
    <row r="6481" spans="1:2" s="49" customFormat="1" ht="13.8" hidden="1" customHeight="1" outlineLevel="4" x14ac:dyDescent="0.25">
      <c r="A6481" s="136" t="s">
        <v>42341</v>
      </c>
      <c r="B6481" s="137" t="s">
        <v>42342</v>
      </c>
    </row>
    <row r="6482" spans="1:2" s="49" customFormat="1" ht="13.8" hidden="1" customHeight="1" outlineLevel="4" x14ac:dyDescent="0.25">
      <c r="A6482" s="136" t="s">
        <v>42343</v>
      </c>
      <c r="B6482" s="137" t="s">
        <v>42344</v>
      </c>
    </row>
    <row r="6483" spans="1:2" s="49" customFormat="1" ht="13.8" hidden="1" customHeight="1" outlineLevel="4" x14ac:dyDescent="0.25">
      <c r="A6483" s="136" t="s">
        <v>42345</v>
      </c>
      <c r="B6483" s="137" t="s">
        <v>42346</v>
      </c>
    </row>
    <row r="6484" spans="1:2" s="49" customFormat="1" ht="13.8" hidden="1" customHeight="1" outlineLevel="4" x14ac:dyDescent="0.25">
      <c r="A6484" s="136" t="s">
        <v>42347</v>
      </c>
      <c r="B6484" s="137" t="s">
        <v>42348</v>
      </c>
    </row>
    <row r="6485" spans="1:2" s="49" customFormat="1" ht="13.8" hidden="1" customHeight="1" outlineLevel="4" x14ac:dyDescent="0.25">
      <c r="A6485" s="136" t="s">
        <v>42349</v>
      </c>
      <c r="B6485" s="137" t="s">
        <v>42350</v>
      </c>
    </row>
    <row r="6486" spans="1:2" ht="15" hidden="1" customHeight="1" outlineLevel="2" collapsed="1" x14ac:dyDescent="0.25">
      <c r="A6486" s="132" t="s">
        <v>42351</v>
      </c>
      <c r="B6486" s="133" t="s">
        <v>42352</v>
      </c>
    </row>
    <row r="6487" spans="1:2" ht="16.2" hidden="1" customHeight="1" outlineLevel="3" x14ac:dyDescent="0.25">
      <c r="A6487" s="134" t="s">
        <v>42353</v>
      </c>
      <c r="B6487" s="135" t="s">
        <v>42354</v>
      </c>
    </row>
    <row r="6488" spans="1:2" s="49" customFormat="1" ht="13.8" hidden="1" customHeight="1" outlineLevel="4" x14ac:dyDescent="0.25">
      <c r="A6488" s="136" t="s">
        <v>42355</v>
      </c>
      <c r="B6488" s="137" t="s">
        <v>42312</v>
      </c>
    </row>
    <row r="6489" spans="1:2" s="49" customFormat="1" ht="13.8" hidden="1" customHeight="1" outlineLevel="4" x14ac:dyDescent="0.25">
      <c r="A6489" s="136" t="s">
        <v>42356</v>
      </c>
      <c r="B6489" s="137" t="s">
        <v>42357</v>
      </c>
    </row>
    <row r="6490" spans="1:2" s="49" customFormat="1" ht="13.8" hidden="1" customHeight="1" outlineLevel="4" x14ac:dyDescent="0.25">
      <c r="A6490" s="136" t="s">
        <v>42358</v>
      </c>
      <c r="B6490" s="137" t="s">
        <v>42316</v>
      </c>
    </row>
    <row r="6491" spans="1:2" s="49" customFormat="1" ht="13.8" hidden="1" customHeight="1" outlineLevel="4" x14ac:dyDescent="0.25">
      <c r="A6491" s="136" t="s">
        <v>42359</v>
      </c>
      <c r="B6491" s="137" t="s">
        <v>42360</v>
      </c>
    </row>
    <row r="6492" spans="1:2" s="49" customFormat="1" ht="13.8" hidden="1" customHeight="1" outlineLevel="4" x14ac:dyDescent="0.25">
      <c r="A6492" s="136" t="s">
        <v>42361</v>
      </c>
      <c r="B6492" s="137" t="s">
        <v>42362</v>
      </c>
    </row>
    <row r="6493" spans="1:2" s="49" customFormat="1" ht="13.8" hidden="1" customHeight="1" outlineLevel="4" x14ac:dyDescent="0.25">
      <c r="A6493" s="136" t="s">
        <v>42363</v>
      </c>
      <c r="B6493" s="137" t="s">
        <v>42322</v>
      </c>
    </row>
    <row r="6494" spans="1:2" s="49" customFormat="1" ht="13.8" hidden="1" customHeight="1" outlineLevel="4" x14ac:dyDescent="0.25">
      <c r="A6494" s="136" t="s">
        <v>42364</v>
      </c>
      <c r="B6494" s="137" t="s">
        <v>42365</v>
      </c>
    </row>
    <row r="6495" spans="1:2" s="49" customFormat="1" ht="13.8" hidden="1" customHeight="1" outlineLevel="4" x14ac:dyDescent="0.25">
      <c r="A6495" s="136" t="s">
        <v>42366</v>
      </c>
      <c r="B6495" s="137" t="s">
        <v>42367</v>
      </c>
    </row>
    <row r="6496" spans="1:2" s="49" customFormat="1" ht="13.8" hidden="1" customHeight="1" outlineLevel="4" x14ac:dyDescent="0.25">
      <c r="A6496" s="136" t="s">
        <v>42368</v>
      </c>
      <c r="B6496" s="137" t="s">
        <v>42328</v>
      </c>
    </row>
    <row r="6497" spans="1:2" s="49" customFormat="1" ht="13.8" hidden="1" customHeight="1" outlineLevel="4" x14ac:dyDescent="0.25">
      <c r="A6497" s="136" t="s">
        <v>42369</v>
      </c>
      <c r="B6497" s="137" t="s">
        <v>42370</v>
      </c>
    </row>
    <row r="6498" spans="1:2" s="49" customFormat="1" ht="13.8" hidden="1" customHeight="1" outlineLevel="4" x14ac:dyDescent="0.25">
      <c r="A6498" s="136" t="s">
        <v>42371</v>
      </c>
      <c r="B6498" s="137" t="s">
        <v>42372</v>
      </c>
    </row>
    <row r="6499" spans="1:2" s="49" customFormat="1" ht="13.8" hidden="1" customHeight="1" outlineLevel="4" x14ac:dyDescent="0.25">
      <c r="A6499" s="136" t="s">
        <v>42373</v>
      </c>
      <c r="B6499" s="137" t="s">
        <v>42374</v>
      </c>
    </row>
    <row r="6500" spans="1:2" s="49" customFormat="1" ht="13.8" hidden="1" customHeight="1" outlineLevel="4" x14ac:dyDescent="0.25">
      <c r="A6500" s="136" t="s">
        <v>42375</v>
      </c>
      <c r="B6500" s="137" t="s">
        <v>42336</v>
      </c>
    </row>
    <row r="6501" spans="1:2" s="49" customFormat="1" ht="13.8" hidden="1" customHeight="1" outlineLevel="4" x14ac:dyDescent="0.25">
      <c r="A6501" s="136" t="s">
        <v>42376</v>
      </c>
      <c r="B6501" s="137" t="s">
        <v>42377</v>
      </c>
    </row>
    <row r="6502" spans="1:2" s="49" customFormat="1" ht="13.8" hidden="1" customHeight="1" outlineLevel="4" x14ac:dyDescent="0.25">
      <c r="A6502" s="136" t="s">
        <v>42378</v>
      </c>
      <c r="B6502" s="137" t="s">
        <v>42340</v>
      </c>
    </row>
    <row r="6503" spans="1:2" s="49" customFormat="1" ht="13.8" hidden="1" customHeight="1" outlineLevel="4" x14ac:dyDescent="0.25">
      <c r="A6503" s="136" t="s">
        <v>42379</v>
      </c>
      <c r="B6503" s="137" t="s">
        <v>42380</v>
      </c>
    </row>
    <row r="6504" spans="1:2" s="49" customFormat="1" ht="13.8" hidden="1" customHeight="1" outlineLevel="4" x14ac:dyDescent="0.25">
      <c r="A6504" s="136" t="s">
        <v>42381</v>
      </c>
      <c r="B6504" s="137" t="s">
        <v>42382</v>
      </c>
    </row>
    <row r="6505" spans="1:2" s="49" customFormat="1" ht="13.8" hidden="1" customHeight="1" outlineLevel="4" x14ac:dyDescent="0.25">
      <c r="A6505" s="136" t="s">
        <v>42383</v>
      </c>
      <c r="B6505" s="137" t="s">
        <v>42344</v>
      </c>
    </row>
    <row r="6506" spans="1:2" s="49" customFormat="1" ht="13.8" hidden="1" customHeight="1" outlineLevel="4" x14ac:dyDescent="0.25">
      <c r="A6506" s="136" t="s">
        <v>42384</v>
      </c>
      <c r="B6506" s="137" t="s">
        <v>42385</v>
      </c>
    </row>
    <row r="6507" spans="1:2" s="49" customFormat="1" ht="13.8" hidden="1" customHeight="1" outlineLevel="4" x14ac:dyDescent="0.25">
      <c r="A6507" s="136" t="s">
        <v>42386</v>
      </c>
      <c r="B6507" s="137" t="s">
        <v>42348</v>
      </c>
    </row>
    <row r="6508" spans="1:2" s="49" customFormat="1" ht="13.8" hidden="1" customHeight="1" outlineLevel="4" x14ac:dyDescent="0.25">
      <c r="A6508" s="136" t="s">
        <v>42387</v>
      </c>
      <c r="B6508" s="137" t="s">
        <v>42388</v>
      </c>
    </row>
    <row r="6509" spans="1:2" ht="16.2" hidden="1" customHeight="1" outlineLevel="3" x14ac:dyDescent="0.25">
      <c r="A6509" s="134" t="s">
        <v>42389</v>
      </c>
      <c r="B6509" s="135" t="s">
        <v>42390</v>
      </c>
    </row>
    <row r="6510" spans="1:2" s="49" customFormat="1" ht="13.8" hidden="1" customHeight="1" outlineLevel="4" x14ac:dyDescent="0.25">
      <c r="A6510" s="136" t="s">
        <v>42391</v>
      </c>
      <c r="B6510" s="137" t="s">
        <v>42312</v>
      </c>
    </row>
    <row r="6511" spans="1:2" s="49" customFormat="1" ht="13.8" hidden="1" customHeight="1" outlineLevel="4" x14ac:dyDescent="0.25">
      <c r="A6511" s="136" t="s">
        <v>42392</v>
      </c>
      <c r="B6511" s="137" t="s">
        <v>42393</v>
      </c>
    </row>
    <row r="6512" spans="1:2" s="49" customFormat="1" ht="13.8" hidden="1" customHeight="1" outlineLevel="4" x14ac:dyDescent="0.25">
      <c r="A6512" s="136" t="s">
        <v>42394</v>
      </c>
      <c r="B6512" s="137" t="s">
        <v>42316</v>
      </c>
    </row>
    <row r="6513" spans="1:2" s="49" customFormat="1" ht="13.8" hidden="1" customHeight="1" outlineLevel="4" x14ac:dyDescent="0.25">
      <c r="A6513" s="136" t="s">
        <v>42395</v>
      </c>
      <c r="B6513" s="137" t="s">
        <v>42396</v>
      </c>
    </row>
    <row r="6514" spans="1:2" s="49" customFormat="1" ht="13.8" hidden="1" customHeight="1" outlineLevel="4" x14ac:dyDescent="0.25">
      <c r="A6514" s="136" t="s">
        <v>42397</v>
      </c>
      <c r="B6514" s="137" t="s">
        <v>42398</v>
      </c>
    </row>
    <row r="6515" spans="1:2" s="49" customFormat="1" ht="13.8" hidden="1" customHeight="1" outlineLevel="4" x14ac:dyDescent="0.25">
      <c r="A6515" s="136" t="s">
        <v>42399</v>
      </c>
      <c r="B6515" s="137" t="s">
        <v>42322</v>
      </c>
    </row>
    <row r="6516" spans="1:2" s="49" customFormat="1" ht="13.8" hidden="1" customHeight="1" outlineLevel="4" x14ac:dyDescent="0.25">
      <c r="A6516" s="136" t="s">
        <v>42400</v>
      </c>
      <c r="B6516" s="137" t="s">
        <v>42401</v>
      </c>
    </row>
    <row r="6517" spans="1:2" s="49" customFormat="1" ht="13.8" hidden="1" customHeight="1" outlineLevel="4" x14ac:dyDescent="0.25">
      <c r="A6517" s="136" t="s">
        <v>42402</v>
      </c>
      <c r="B6517" s="137" t="s">
        <v>42403</v>
      </c>
    </row>
    <row r="6518" spans="1:2" s="49" customFormat="1" ht="13.8" hidden="1" customHeight="1" outlineLevel="4" x14ac:dyDescent="0.25">
      <c r="A6518" s="136" t="s">
        <v>42404</v>
      </c>
      <c r="B6518" s="137" t="s">
        <v>42328</v>
      </c>
    </row>
    <row r="6519" spans="1:2" s="49" customFormat="1" ht="13.8" hidden="1" customHeight="1" outlineLevel="4" x14ac:dyDescent="0.25">
      <c r="A6519" s="136" t="s">
        <v>42405</v>
      </c>
      <c r="B6519" s="137" t="s">
        <v>42406</v>
      </c>
    </row>
    <row r="6520" spans="1:2" s="49" customFormat="1" ht="13.8" hidden="1" customHeight="1" outlineLevel="4" x14ac:dyDescent="0.25">
      <c r="A6520" s="136" t="s">
        <v>42407</v>
      </c>
      <c r="B6520" s="137" t="s">
        <v>42408</v>
      </c>
    </row>
    <row r="6521" spans="1:2" s="49" customFormat="1" ht="13.8" hidden="1" customHeight="1" outlineLevel="4" x14ac:dyDescent="0.25">
      <c r="A6521" s="136" t="s">
        <v>42409</v>
      </c>
      <c r="B6521" s="137" t="s">
        <v>42410</v>
      </c>
    </row>
    <row r="6522" spans="1:2" s="49" customFormat="1" ht="13.8" hidden="1" customHeight="1" outlineLevel="4" x14ac:dyDescent="0.25">
      <c r="A6522" s="136" t="s">
        <v>42411</v>
      </c>
      <c r="B6522" s="137" t="s">
        <v>42336</v>
      </c>
    </row>
    <row r="6523" spans="1:2" s="49" customFormat="1" ht="13.8" hidden="1" customHeight="1" outlineLevel="4" x14ac:dyDescent="0.25">
      <c r="A6523" s="136" t="s">
        <v>42412</v>
      </c>
      <c r="B6523" s="137" t="s">
        <v>42413</v>
      </c>
    </row>
    <row r="6524" spans="1:2" s="49" customFormat="1" ht="13.8" hidden="1" customHeight="1" outlineLevel="4" x14ac:dyDescent="0.25">
      <c r="A6524" s="136" t="s">
        <v>42414</v>
      </c>
      <c r="B6524" s="137" t="s">
        <v>42340</v>
      </c>
    </row>
    <row r="6525" spans="1:2" s="49" customFormat="1" ht="13.8" hidden="1" customHeight="1" outlineLevel="4" x14ac:dyDescent="0.25">
      <c r="A6525" s="136" t="s">
        <v>42415</v>
      </c>
      <c r="B6525" s="137" t="s">
        <v>42416</v>
      </c>
    </row>
    <row r="6526" spans="1:2" s="49" customFormat="1" ht="13.8" hidden="1" customHeight="1" outlineLevel="4" x14ac:dyDescent="0.25">
      <c r="A6526" s="136" t="s">
        <v>42417</v>
      </c>
      <c r="B6526" s="137" t="s">
        <v>42344</v>
      </c>
    </row>
    <row r="6527" spans="1:2" s="49" customFormat="1" ht="13.8" hidden="1" customHeight="1" outlineLevel="4" x14ac:dyDescent="0.25">
      <c r="A6527" s="136" t="s">
        <v>42418</v>
      </c>
      <c r="B6527" s="137" t="s">
        <v>42419</v>
      </c>
    </row>
    <row r="6528" spans="1:2" s="49" customFormat="1" ht="13.8" hidden="1" customHeight="1" outlineLevel="4" x14ac:dyDescent="0.25">
      <c r="A6528" s="136" t="s">
        <v>42420</v>
      </c>
      <c r="B6528" s="137" t="s">
        <v>42348</v>
      </c>
    </row>
    <row r="6529" spans="1:2" s="49" customFormat="1" ht="13.8" hidden="1" customHeight="1" outlineLevel="4" x14ac:dyDescent="0.25">
      <c r="A6529" s="136" t="s">
        <v>42421</v>
      </c>
      <c r="B6529" s="137" t="s">
        <v>42422</v>
      </c>
    </row>
    <row r="6530" spans="1:2" ht="15" hidden="1" customHeight="1" outlineLevel="2" collapsed="1" x14ac:dyDescent="0.25">
      <c r="A6530" s="132" t="s">
        <v>42423</v>
      </c>
      <c r="B6530" s="133" t="s">
        <v>42424</v>
      </c>
    </row>
    <row r="6531" spans="1:2" ht="16.2" hidden="1" customHeight="1" outlineLevel="3" x14ac:dyDescent="0.25">
      <c r="A6531" s="134" t="s">
        <v>4106</v>
      </c>
      <c r="B6531" s="135" t="s">
        <v>42425</v>
      </c>
    </row>
    <row r="6532" spans="1:2" s="49" customFormat="1" ht="13.8" hidden="1" customHeight="1" outlineLevel="4" x14ac:dyDescent="0.25">
      <c r="A6532" s="136" t="s">
        <v>42426</v>
      </c>
      <c r="B6532" s="137" t="s">
        <v>42425</v>
      </c>
    </row>
    <row r="6533" spans="1:2" s="49" customFormat="1" ht="13.8" hidden="1" customHeight="1" outlineLevel="4" x14ac:dyDescent="0.25">
      <c r="A6533" s="136" t="s">
        <v>42427</v>
      </c>
      <c r="B6533" s="137" t="s">
        <v>42425</v>
      </c>
    </row>
    <row r="6534" spans="1:2" ht="16.2" hidden="1" customHeight="1" outlineLevel="3" x14ac:dyDescent="0.25">
      <c r="A6534" s="134" t="s">
        <v>4107</v>
      </c>
      <c r="B6534" s="135" t="s">
        <v>42428</v>
      </c>
    </row>
    <row r="6535" spans="1:2" s="49" customFormat="1" ht="13.8" hidden="1" customHeight="1" outlineLevel="4" x14ac:dyDescent="0.25">
      <c r="A6535" s="136" t="s">
        <v>42429</v>
      </c>
      <c r="B6535" s="137" t="s">
        <v>42428</v>
      </c>
    </row>
    <row r="6536" spans="1:2" s="49" customFormat="1" ht="13.8" hidden="1" customHeight="1" outlineLevel="4" x14ac:dyDescent="0.25">
      <c r="A6536" s="136" t="s">
        <v>42430</v>
      </c>
      <c r="B6536" s="137" t="s">
        <v>42428</v>
      </c>
    </row>
    <row r="6537" spans="1:2" ht="16.2" hidden="1" customHeight="1" outlineLevel="3" x14ac:dyDescent="0.25">
      <c r="A6537" s="134" t="s">
        <v>4108</v>
      </c>
      <c r="B6537" s="135" t="s">
        <v>42431</v>
      </c>
    </row>
    <row r="6538" spans="1:2" s="49" customFormat="1" ht="13.8" hidden="1" customHeight="1" outlineLevel="4" x14ac:dyDescent="0.25">
      <c r="A6538" s="136" t="s">
        <v>42432</v>
      </c>
      <c r="B6538" s="137" t="s">
        <v>42431</v>
      </c>
    </row>
    <row r="6539" spans="1:2" s="49" customFormat="1" ht="13.8" hidden="1" customHeight="1" outlineLevel="4" x14ac:dyDescent="0.25">
      <c r="A6539" s="136" t="s">
        <v>42433</v>
      </c>
      <c r="B6539" s="137" t="s">
        <v>42431</v>
      </c>
    </row>
    <row r="6540" spans="1:2" ht="16.2" hidden="1" customHeight="1" outlineLevel="3" x14ac:dyDescent="0.25">
      <c r="A6540" s="134" t="s">
        <v>42434</v>
      </c>
      <c r="B6540" s="135" t="s">
        <v>42435</v>
      </c>
    </row>
    <row r="6541" spans="1:2" s="49" customFormat="1" ht="13.8" hidden="1" customHeight="1" outlineLevel="4" x14ac:dyDescent="0.25">
      <c r="A6541" s="136" t="s">
        <v>42436</v>
      </c>
      <c r="B6541" s="137" t="s">
        <v>42435</v>
      </c>
    </row>
    <row r="6542" spans="1:2" s="49" customFormat="1" ht="13.8" hidden="1" customHeight="1" outlineLevel="4" x14ac:dyDescent="0.25">
      <c r="A6542" s="136" t="s">
        <v>42437</v>
      </c>
      <c r="B6542" s="137" t="s">
        <v>42435</v>
      </c>
    </row>
    <row r="6543" spans="1:2" ht="15" hidden="1" customHeight="1" outlineLevel="2" collapsed="1" x14ac:dyDescent="0.25">
      <c r="A6543" s="132" t="s">
        <v>42438</v>
      </c>
      <c r="B6543" s="133" t="s">
        <v>42439</v>
      </c>
    </row>
    <row r="6544" spans="1:2" ht="16.2" hidden="1" customHeight="1" outlineLevel="3" x14ac:dyDescent="0.25">
      <c r="A6544" s="134" t="s">
        <v>4113</v>
      </c>
      <c r="B6544" s="135" t="s">
        <v>42440</v>
      </c>
    </row>
    <row r="6545" spans="1:2" s="49" customFormat="1" ht="13.8" hidden="1" customHeight="1" outlineLevel="4" x14ac:dyDescent="0.25">
      <c r="A6545" s="136" t="s">
        <v>42441</v>
      </c>
      <c r="B6545" s="137" t="s">
        <v>42440</v>
      </c>
    </row>
    <row r="6546" spans="1:2" s="49" customFormat="1" ht="13.8" hidden="1" customHeight="1" outlineLevel="4" x14ac:dyDescent="0.25">
      <c r="A6546" s="136" t="s">
        <v>42442</v>
      </c>
      <c r="B6546" s="137" t="s">
        <v>42440</v>
      </c>
    </row>
    <row r="6547" spans="1:2" ht="16.2" hidden="1" customHeight="1" outlineLevel="3" x14ac:dyDescent="0.25">
      <c r="A6547" s="134" t="s">
        <v>4114</v>
      </c>
      <c r="B6547" s="135" t="s">
        <v>42443</v>
      </c>
    </row>
    <row r="6548" spans="1:2" s="49" customFormat="1" ht="13.8" hidden="1" customHeight="1" outlineLevel="4" x14ac:dyDescent="0.25">
      <c r="A6548" s="136" t="s">
        <v>42444</v>
      </c>
      <c r="B6548" s="137" t="s">
        <v>42443</v>
      </c>
    </row>
    <row r="6549" spans="1:2" s="49" customFormat="1" ht="13.8" hidden="1" customHeight="1" outlineLevel="4" x14ac:dyDescent="0.25">
      <c r="A6549" s="136" t="s">
        <v>42445</v>
      </c>
      <c r="B6549" s="137" t="s">
        <v>42443</v>
      </c>
    </row>
    <row r="6550" spans="1:2" ht="16.2" hidden="1" customHeight="1" outlineLevel="3" x14ac:dyDescent="0.25">
      <c r="A6550" s="134" t="s">
        <v>4115</v>
      </c>
      <c r="B6550" s="135" t="s">
        <v>42446</v>
      </c>
    </row>
    <row r="6551" spans="1:2" s="49" customFormat="1" ht="13.8" hidden="1" customHeight="1" outlineLevel="4" x14ac:dyDescent="0.25">
      <c r="A6551" s="136" t="s">
        <v>42447</v>
      </c>
      <c r="B6551" s="137" t="s">
        <v>42446</v>
      </c>
    </row>
    <row r="6552" spans="1:2" s="49" customFormat="1" ht="13.8" hidden="1" customHeight="1" outlineLevel="4" x14ac:dyDescent="0.25">
      <c r="A6552" s="136" t="s">
        <v>42448</v>
      </c>
      <c r="B6552" s="137" t="s">
        <v>42446</v>
      </c>
    </row>
    <row r="6553" spans="1:2" ht="16.2" hidden="1" customHeight="1" outlineLevel="3" x14ac:dyDescent="0.25">
      <c r="A6553" s="134" t="s">
        <v>42449</v>
      </c>
      <c r="B6553" s="135" t="s">
        <v>42450</v>
      </c>
    </row>
    <row r="6554" spans="1:2" s="49" customFormat="1" ht="13.8" hidden="1" customHeight="1" outlineLevel="4" x14ac:dyDescent="0.25">
      <c r="A6554" s="136" t="s">
        <v>42451</v>
      </c>
      <c r="B6554" s="137" t="s">
        <v>42450</v>
      </c>
    </row>
    <row r="6555" spans="1:2" s="49" customFormat="1" ht="13.8" hidden="1" customHeight="1" outlineLevel="4" x14ac:dyDescent="0.25">
      <c r="A6555" s="136" t="s">
        <v>42452</v>
      </c>
      <c r="B6555" s="137" t="s">
        <v>42450</v>
      </c>
    </row>
    <row r="6556" spans="1:2" ht="16.2" hidden="1" customHeight="1" outlineLevel="3" x14ac:dyDescent="0.25">
      <c r="A6556" s="134" t="s">
        <v>42453</v>
      </c>
      <c r="B6556" s="135" t="s">
        <v>42454</v>
      </c>
    </row>
    <row r="6557" spans="1:2" s="49" customFormat="1" ht="13.8" hidden="1" customHeight="1" outlineLevel="4" x14ac:dyDescent="0.25">
      <c r="A6557" s="136" t="s">
        <v>42455</v>
      </c>
      <c r="B6557" s="137" t="s">
        <v>42454</v>
      </c>
    </row>
    <row r="6558" spans="1:2" s="49" customFormat="1" ht="13.8" hidden="1" customHeight="1" outlineLevel="4" x14ac:dyDescent="0.25">
      <c r="A6558" s="136" t="s">
        <v>42456</v>
      </c>
      <c r="B6558" s="137" t="s">
        <v>42454</v>
      </c>
    </row>
    <row r="6559" spans="1:2" ht="16.2" hidden="1" customHeight="1" outlineLevel="3" x14ac:dyDescent="0.25">
      <c r="A6559" s="134" t="s">
        <v>42457</v>
      </c>
      <c r="B6559" s="135" t="s">
        <v>42458</v>
      </c>
    </row>
    <row r="6560" spans="1:2" s="49" customFormat="1" ht="13.8" hidden="1" customHeight="1" outlineLevel="4" x14ac:dyDescent="0.25">
      <c r="A6560" s="136" t="s">
        <v>42459</v>
      </c>
      <c r="B6560" s="137" t="s">
        <v>42460</v>
      </c>
    </row>
    <row r="6561" spans="1:2" s="49" customFormat="1" ht="13.8" hidden="1" customHeight="1" outlineLevel="4" x14ac:dyDescent="0.25">
      <c r="A6561" s="136" t="s">
        <v>42461</v>
      </c>
      <c r="B6561" s="137" t="s">
        <v>42460</v>
      </c>
    </row>
    <row r="6562" spans="1:2" s="49" customFormat="1" ht="13.8" hidden="1" customHeight="1" outlineLevel="4" x14ac:dyDescent="0.25">
      <c r="A6562" s="136" t="s">
        <v>42462</v>
      </c>
      <c r="B6562" s="137" t="s">
        <v>42463</v>
      </c>
    </row>
    <row r="6563" spans="1:2" s="49" customFormat="1" ht="13.8" hidden="1" customHeight="1" outlineLevel="4" x14ac:dyDescent="0.25">
      <c r="A6563" s="136" t="s">
        <v>42464</v>
      </c>
      <c r="B6563" s="137" t="s">
        <v>42463</v>
      </c>
    </row>
    <row r="6564" spans="1:2" s="49" customFormat="1" ht="13.8" hidden="1" customHeight="1" outlineLevel="4" x14ac:dyDescent="0.25">
      <c r="A6564" s="136" t="s">
        <v>42465</v>
      </c>
      <c r="B6564" s="137" t="s">
        <v>42466</v>
      </c>
    </row>
    <row r="6565" spans="1:2" s="49" customFormat="1" ht="13.8" hidden="1" customHeight="1" outlineLevel="4" x14ac:dyDescent="0.25">
      <c r="A6565" s="136" t="s">
        <v>42467</v>
      </c>
      <c r="B6565" s="137" t="s">
        <v>42466</v>
      </c>
    </row>
    <row r="6566" spans="1:2" s="49" customFormat="1" ht="13.8" hidden="1" customHeight="1" outlineLevel="4" x14ac:dyDescent="0.25">
      <c r="A6566" s="136" t="s">
        <v>42468</v>
      </c>
      <c r="B6566" s="137" t="s">
        <v>42469</v>
      </c>
    </row>
    <row r="6567" spans="1:2" s="49" customFormat="1" ht="13.8" hidden="1" customHeight="1" outlineLevel="4" x14ac:dyDescent="0.25">
      <c r="A6567" s="136" t="s">
        <v>42470</v>
      </c>
      <c r="B6567" s="137" t="s">
        <v>42469</v>
      </c>
    </row>
    <row r="6568" spans="1:2" ht="16.2" hidden="1" customHeight="1" outlineLevel="3" x14ac:dyDescent="0.25">
      <c r="A6568" s="134" t="s">
        <v>42471</v>
      </c>
      <c r="B6568" s="135" t="s">
        <v>42472</v>
      </c>
    </row>
    <row r="6569" spans="1:2" s="49" customFormat="1" ht="13.8" hidden="1" customHeight="1" outlineLevel="4" x14ac:dyDescent="0.25">
      <c r="A6569" s="136" t="s">
        <v>42473</v>
      </c>
      <c r="B6569" s="137" t="s">
        <v>42474</v>
      </c>
    </row>
    <row r="6570" spans="1:2" s="49" customFormat="1" ht="13.8" hidden="1" customHeight="1" outlineLevel="4" x14ac:dyDescent="0.25">
      <c r="A6570" s="136" t="s">
        <v>42475</v>
      </c>
      <c r="B6570" s="137" t="s">
        <v>42474</v>
      </c>
    </row>
    <row r="6571" spans="1:2" s="49" customFormat="1" ht="13.8" hidden="1" customHeight="1" outlineLevel="4" x14ac:dyDescent="0.25">
      <c r="A6571" s="136" t="s">
        <v>42476</v>
      </c>
      <c r="B6571" s="137" t="s">
        <v>42477</v>
      </c>
    </row>
    <row r="6572" spans="1:2" s="49" customFormat="1" ht="13.8" hidden="1" customHeight="1" outlineLevel="4" x14ac:dyDescent="0.25">
      <c r="A6572" s="136" t="s">
        <v>42478</v>
      </c>
      <c r="B6572" s="137" t="s">
        <v>42477</v>
      </c>
    </row>
    <row r="6573" spans="1:2" s="49" customFormat="1" ht="13.8" hidden="1" customHeight="1" outlineLevel="4" x14ac:dyDescent="0.25">
      <c r="A6573" s="136" t="s">
        <v>42479</v>
      </c>
      <c r="B6573" s="137" t="s">
        <v>42480</v>
      </c>
    </row>
    <row r="6574" spans="1:2" s="49" customFormat="1" ht="13.8" hidden="1" customHeight="1" outlineLevel="4" x14ac:dyDescent="0.25">
      <c r="A6574" s="136" t="s">
        <v>42481</v>
      </c>
      <c r="B6574" s="137" t="s">
        <v>42480</v>
      </c>
    </row>
    <row r="6575" spans="1:2" s="49" customFormat="1" ht="13.8" hidden="1" customHeight="1" outlineLevel="4" x14ac:dyDescent="0.25">
      <c r="A6575" s="136" t="s">
        <v>42482</v>
      </c>
      <c r="B6575" s="137" t="s">
        <v>42483</v>
      </c>
    </row>
    <row r="6576" spans="1:2" s="49" customFormat="1" ht="13.8" hidden="1" customHeight="1" outlineLevel="4" x14ac:dyDescent="0.25">
      <c r="A6576" s="136" t="s">
        <v>42484</v>
      </c>
      <c r="B6576" s="137" t="s">
        <v>42483</v>
      </c>
    </row>
    <row r="6577" spans="1:2" ht="15" hidden="1" customHeight="1" outlineLevel="2" collapsed="1" x14ac:dyDescent="0.25">
      <c r="A6577" s="132" t="s">
        <v>42485</v>
      </c>
      <c r="B6577" s="133" t="s">
        <v>42486</v>
      </c>
    </row>
    <row r="6578" spans="1:2" ht="16.2" hidden="1" customHeight="1" outlineLevel="3" x14ac:dyDescent="0.25">
      <c r="A6578" s="134" t="s">
        <v>42487</v>
      </c>
      <c r="B6578" s="135" t="s">
        <v>42488</v>
      </c>
    </row>
    <row r="6579" spans="1:2" s="49" customFormat="1" ht="13.8" hidden="1" customHeight="1" outlineLevel="4" x14ac:dyDescent="0.25">
      <c r="A6579" s="136" t="s">
        <v>42489</v>
      </c>
      <c r="B6579" s="137" t="s">
        <v>42490</v>
      </c>
    </row>
    <row r="6580" spans="1:2" s="49" customFormat="1" ht="13.8" hidden="1" customHeight="1" outlineLevel="4" x14ac:dyDescent="0.25">
      <c r="A6580" s="136" t="s">
        <v>42491</v>
      </c>
      <c r="B6580" s="137" t="s">
        <v>42490</v>
      </c>
    </row>
    <row r="6581" spans="1:2" s="49" customFormat="1" ht="13.8" hidden="1" customHeight="1" outlineLevel="4" x14ac:dyDescent="0.25">
      <c r="A6581" s="136" t="s">
        <v>42492</v>
      </c>
      <c r="B6581" s="137" t="s">
        <v>42493</v>
      </c>
    </row>
    <row r="6582" spans="1:2" s="49" customFormat="1" ht="13.8" hidden="1" customHeight="1" outlineLevel="4" x14ac:dyDescent="0.25">
      <c r="A6582" s="136" t="s">
        <v>42494</v>
      </c>
      <c r="B6582" s="137" t="s">
        <v>42495</v>
      </c>
    </row>
    <row r="6583" spans="1:2" s="49" customFormat="1" ht="13.8" hidden="1" customHeight="1" outlineLevel="4" x14ac:dyDescent="0.25">
      <c r="A6583" s="136" t="s">
        <v>42496</v>
      </c>
      <c r="B6583" s="137" t="s">
        <v>42497</v>
      </c>
    </row>
    <row r="6584" spans="1:2" s="49" customFormat="1" ht="13.8" hidden="1" customHeight="1" outlineLevel="4" x14ac:dyDescent="0.25">
      <c r="A6584" s="136" t="s">
        <v>42498</v>
      </c>
      <c r="B6584" s="137" t="s">
        <v>42499</v>
      </c>
    </row>
    <row r="6585" spans="1:2" s="49" customFormat="1" ht="13.8" hidden="1" customHeight="1" outlineLevel="4" x14ac:dyDescent="0.25">
      <c r="A6585" s="136" t="s">
        <v>42500</v>
      </c>
      <c r="B6585" s="137" t="s">
        <v>42501</v>
      </c>
    </row>
    <row r="6586" spans="1:2" s="49" customFormat="1" ht="13.8" hidden="1" customHeight="1" outlineLevel="4" x14ac:dyDescent="0.25">
      <c r="A6586" s="136" t="s">
        <v>42502</v>
      </c>
      <c r="B6586" s="137" t="s">
        <v>42501</v>
      </c>
    </row>
    <row r="6587" spans="1:2" ht="16.2" hidden="1" customHeight="1" outlineLevel="3" x14ac:dyDescent="0.25">
      <c r="A6587" s="134" t="s">
        <v>42503</v>
      </c>
      <c r="B6587" s="135" t="s">
        <v>41482</v>
      </c>
    </row>
    <row r="6588" spans="1:2" s="49" customFormat="1" ht="13.8" hidden="1" customHeight="1" outlineLevel="4" x14ac:dyDescent="0.25">
      <c r="A6588" s="136" t="s">
        <v>42504</v>
      </c>
      <c r="B6588" s="137" t="s">
        <v>42505</v>
      </c>
    </row>
    <row r="6589" spans="1:2" s="49" customFormat="1" ht="13.8" hidden="1" customHeight="1" outlineLevel="4" x14ac:dyDescent="0.25">
      <c r="A6589" s="136" t="s">
        <v>42506</v>
      </c>
      <c r="B6589" s="137" t="s">
        <v>42507</v>
      </c>
    </row>
    <row r="6590" spans="1:2" s="49" customFormat="1" ht="13.8" hidden="1" customHeight="1" outlineLevel="4" x14ac:dyDescent="0.25">
      <c r="A6590" s="136" t="s">
        <v>42508</v>
      </c>
      <c r="B6590" s="137" t="s">
        <v>42509</v>
      </c>
    </row>
    <row r="6591" spans="1:2" s="49" customFormat="1" ht="13.8" hidden="1" customHeight="1" outlineLevel="4" x14ac:dyDescent="0.25">
      <c r="A6591" s="136" t="s">
        <v>42510</v>
      </c>
      <c r="B6591" s="137" t="s">
        <v>42511</v>
      </c>
    </row>
    <row r="6592" spans="1:2" s="49" customFormat="1" ht="13.8" hidden="1" customHeight="1" outlineLevel="4" x14ac:dyDescent="0.25">
      <c r="A6592" s="136" t="s">
        <v>42512</v>
      </c>
      <c r="B6592" s="137" t="s">
        <v>42513</v>
      </c>
    </row>
    <row r="6593" spans="1:2" s="49" customFormat="1" ht="13.8" hidden="1" customHeight="1" outlineLevel="4" x14ac:dyDescent="0.25">
      <c r="A6593" s="136" t="s">
        <v>42514</v>
      </c>
      <c r="B6593" s="137" t="s">
        <v>42515</v>
      </c>
    </row>
    <row r="6594" spans="1:2" s="49" customFormat="1" ht="13.8" hidden="1" customHeight="1" outlineLevel="4" x14ac:dyDescent="0.25">
      <c r="A6594" s="136" t="s">
        <v>42516</v>
      </c>
      <c r="B6594" s="137" t="s">
        <v>42517</v>
      </c>
    </row>
    <row r="6595" spans="1:2" s="49" customFormat="1" ht="13.8" hidden="1" customHeight="1" outlineLevel="4" x14ac:dyDescent="0.25">
      <c r="A6595" s="136" t="s">
        <v>42518</v>
      </c>
      <c r="B6595" s="137" t="s">
        <v>42519</v>
      </c>
    </row>
    <row r="6596" spans="1:2" s="49" customFormat="1" ht="13.8" hidden="1" customHeight="1" outlineLevel="4" x14ac:dyDescent="0.25">
      <c r="A6596" s="136" t="s">
        <v>42520</v>
      </c>
      <c r="B6596" s="137" t="s">
        <v>42521</v>
      </c>
    </row>
    <row r="6597" spans="1:2" s="49" customFormat="1" ht="13.8" hidden="1" customHeight="1" outlineLevel="4" x14ac:dyDescent="0.25">
      <c r="A6597" s="136" t="s">
        <v>42522</v>
      </c>
      <c r="B6597" s="137" t="s">
        <v>42523</v>
      </c>
    </row>
    <row r="6598" spans="1:2" s="49" customFormat="1" ht="13.8" hidden="1" customHeight="1" outlineLevel="4" x14ac:dyDescent="0.25">
      <c r="A6598" s="136" t="s">
        <v>42524</v>
      </c>
      <c r="B6598" s="137" t="s">
        <v>42525</v>
      </c>
    </row>
    <row r="6599" spans="1:2" s="49" customFormat="1" ht="13.8" hidden="1" customHeight="1" outlineLevel="4" x14ac:dyDescent="0.25">
      <c r="A6599" s="136" t="s">
        <v>42526</v>
      </c>
      <c r="B6599" s="137" t="s">
        <v>42527</v>
      </c>
    </row>
    <row r="6600" spans="1:2" s="49" customFormat="1" ht="13.8" hidden="1" customHeight="1" outlineLevel="4" x14ac:dyDescent="0.25">
      <c r="A6600" s="136" t="s">
        <v>42528</v>
      </c>
      <c r="B6600" s="137" t="s">
        <v>42529</v>
      </c>
    </row>
    <row r="6601" spans="1:2" s="49" customFormat="1" ht="13.8" hidden="1" customHeight="1" outlineLevel="4" x14ac:dyDescent="0.25">
      <c r="A6601" s="136" t="s">
        <v>42530</v>
      </c>
      <c r="B6601" s="137" t="s">
        <v>42531</v>
      </c>
    </row>
    <row r="6602" spans="1:2" s="49" customFormat="1" ht="13.8" hidden="1" customHeight="1" outlineLevel="4" x14ac:dyDescent="0.25">
      <c r="A6602" s="136" t="s">
        <v>42532</v>
      </c>
      <c r="B6602" s="137" t="s">
        <v>42533</v>
      </c>
    </row>
    <row r="6603" spans="1:2" ht="16.2" hidden="1" customHeight="1" outlineLevel="3" x14ac:dyDescent="0.25">
      <c r="A6603" s="134" t="s">
        <v>42534</v>
      </c>
      <c r="B6603" s="135" t="s">
        <v>42535</v>
      </c>
    </row>
    <row r="6604" spans="1:2" s="49" customFormat="1" ht="13.8" hidden="1" customHeight="1" outlineLevel="4" x14ac:dyDescent="0.25">
      <c r="A6604" s="136" t="s">
        <v>42536</v>
      </c>
      <c r="B6604" s="137" t="s">
        <v>42537</v>
      </c>
    </row>
    <row r="6605" spans="1:2" s="49" customFormat="1" ht="13.8" hidden="1" customHeight="1" outlineLevel="4" x14ac:dyDescent="0.25">
      <c r="A6605" s="136" t="s">
        <v>42538</v>
      </c>
      <c r="B6605" s="137" t="s">
        <v>42539</v>
      </c>
    </row>
    <row r="6606" spans="1:2" s="49" customFormat="1" ht="13.8" hidden="1" customHeight="1" outlineLevel="4" x14ac:dyDescent="0.25">
      <c r="A6606" s="136" t="s">
        <v>42540</v>
      </c>
      <c r="B6606" s="137" t="s">
        <v>42541</v>
      </c>
    </row>
    <row r="6607" spans="1:2" s="49" customFormat="1" ht="13.8" hidden="1" customHeight="1" outlineLevel="4" x14ac:dyDescent="0.25">
      <c r="A6607" s="136" t="s">
        <v>42542</v>
      </c>
      <c r="B6607" s="137" t="s">
        <v>42543</v>
      </c>
    </row>
    <row r="6608" spans="1:2" s="49" customFormat="1" ht="13.8" hidden="1" customHeight="1" outlineLevel="4" x14ac:dyDescent="0.25">
      <c r="A6608" s="136" t="s">
        <v>42544</v>
      </c>
      <c r="B6608" s="137" t="s">
        <v>42545</v>
      </c>
    </row>
    <row r="6609" spans="1:2" s="49" customFormat="1" ht="13.8" hidden="1" customHeight="1" outlineLevel="4" x14ac:dyDescent="0.25">
      <c r="A6609" s="136" t="s">
        <v>42546</v>
      </c>
      <c r="B6609" s="137" t="s">
        <v>42547</v>
      </c>
    </row>
    <row r="6610" spans="1:2" s="49" customFormat="1" ht="13.8" hidden="1" customHeight="1" outlineLevel="4" x14ac:dyDescent="0.25">
      <c r="A6610" s="136" t="s">
        <v>42548</v>
      </c>
      <c r="B6610" s="137" t="s">
        <v>42549</v>
      </c>
    </row>
    <row r="6611" spans="1:2" s="49" customFormat="1" ht="13.8" hidden="1" customHeight="1" outlineLevel="4" x14ac:dyDescent="0.25">
      <c r="A6611" s="136" t="s">
        <v>42550</v>
      </c>
      <c r="B6611" s="137" t="s">
        <v>42551</v>
      </c>
    </row>
    <row r="6612" spans="1:2" s="49" customFormat="1" ht="13.8" hidden="1" customHeight="1" outlineLevel="4" x14ac:dyDescent="0.25">
      <c r="A6612" s="136" t="s">
        <v>42552</v>
      </c>
      <c r="B6612" s="137" t="s">
        <v>42553</v>
      </c>
    </row>
    <row r="6613" spans="1:2" ht="16.2" hidden="1" customHeight="1" outlineLevel="3" x14ac:dyDescent="0.25">
      <c r="A6613" s="134" t="s">
        <v>42554</v>
      </c>
      <c r="B6613" s="135" t="s">
        <v>42555</v>
      </c>
    </row>
    <row r="6614" spans="1:2" s="49" customFormat="1" ht="13.8" hidden="1" customHeight="1" outlineLevel="4" x14ac:dyDescent="0.25">
      <c r="A6614" s="136" t="s">
        <v>42556</v>
      </c>
      <c r="B6614" s="137" t="s">
        <v>42557</v>
      </c>
    </row>
    <row r="6615" spans="1:2" s="49" customFormat="1" ht="13.8" hidden="1" customHeight="1" outlineLevel="4" x14ac:dyDescent="0.25">
      <c r="A6615" s="136" t="s">
        <v>42558</v>
      </c>
      <c r="B6615" s="137" t="s">
        <v>42559</v>
      </c>
    </row>
    <row r="6616" spans="1:2" s="49" customFormat="1" ht="13.8" hidden="1" customHeight="1" outlineLevel="4" x14ac:dyDescent="0.25">
      <c r="A6616" s="136" t="s">
        <v>42560</v>
      </c>
      <c r="B6616" s="137" t="s">
        <v>42561</v>
      </c>
    </row>
    <row r="6617" spans="1:2" s="49" customFormat="1" ht="13.8" hidden="1" customHeight="1" outlineLevel="4" x14ac:dyDescent="0.25">
      <c r="A6617" s="136" t="s">
        <v>42562</v>
      </c>
      <c r="B6617" s="137" t="s">
        <v>42563</v>
      </c>
    </row>
    <row r="6618" spans="1:2" s="49" customFormat="1" ht="13.8" hidden="1" customHeight="1" outlineLevel="4" x14ac:dyDescent="0.25">
      <c r="A6618" s="136" t="s">
        <v>42564</v>
      </c>
      <c r="B6618" s="137" t="s">
        <v>42565</v>
      </c>
    </row>
    <row r="6619" spans="1:2" s="49" customFormat="1" ht="13.8" hidden="1" customHeight="1" outlineLevel="4" x14ac:dyDescent="0.25">
      <c r="A6619" s="136" t="s">
        <v>42566</v>
      </c>
      <c r="B6619" s="137" t="s">
        <v>42567</v>
      </c>
    </row>
    <row r="6620" spans="1:2" s="49" customFormat="1" ht="13.8" hidden="1" customHeight="1" outlineLevel="4" x14ac:dyDescent="0.25">
      <c r="A6620" s="136" t="s">
        <v>42568</v>
      </c>
      <c r="B6620" s="137" t="s">
        <v>42569</v>
      </c>
    </row>
    <row r="6621" spans="1:2" ht="16.2" hidden="1" customHeight="1" outlineLevel="3" x14ac:dyDescent="0.25">
      <c r="A6621" s="134" t="s">
        <v>42570</v>
      </c>
      <c r="B6621" s="135" t="s">
        <v>42571</v>
      </c>
    </row>
    <row r="6622" spans="1:2" s="49" customFormat="1" ht="13.8" hidden="1" customHeight="1" outlineLevel="4" x14ac:dyDescent="0.25">
      <c r="A6622" s="136" t="s">
        <v>42572</v>
      </c>
      <c r="B6622" s="137" t="s">
        <v>42573</v>
      </c>
    </row>
    <row r="6623" spans="1:2" s="49" customFormat="1" ht="13.8" hidden="1" customHeight="1" outlineLevel="4" x14ac:dyDescent="0.25">
      <c r="A6623" s="136" t="s">
        <v>42574</v>
      </c>
      <c r="B6623" s="137" t="s">
        <v>42575</v>
      </c>
    </row>
    <row r="6624" spans="1:2" s="49" customFormat="1" ht="13.8" hidden="1" customHeight="1" outlineLevel="4" x14ac:dyDescent="0.25">
      <c r="A6624" s="136" t="s">
        <v>42576</v>
      </c>
      <c r="B6624" s="137" t="s">
        <v>42577</v>
      </c>
    </row>
    <row r="6625" spans="1:2" s="49" customFormat="1" ht="13.8" hidden="1" customHeight="1" outlineLevel="4" x14ac:dyDescent="0.25">
      <c r="A6625" s="136" t="s">
        <v>42578</v>
      </c>
      <c r="B6625" s="137" t="s">
        <v>42579</v>
      </c>
    </row>
    <row r="6626" spans="1:2" s="49" customFormat="1" ht="13.8" hidden="1" customHeight="1" outlineLevel="4" x14ac:dyDescent="0.25">
      <c r="A6626" s="136" t="s">
        <v>42580</v>
      </c>
      <c r="B6626" s="137" t="s">
        <v>42579</v>
      </c>
    </row>
    <row r="6627" spans="1:2" ht="16.2" hidden="1" customHeight="1" outlineLevel="3" x14ac:dyDescent="0.25">
      <c r="A6627" s="134" t="s">
        <v>42581</v>
      </c>
      <c r="B6627" s="135" t="s">
        <v>42582</v>
      </c>
    </row>
    <row r="6628" spans="1:2" s="49" customFormat="1" ht="13.8" hidden="1" customHeight="1" outlineLevel="4" x14ac:dyDescent="0.25">
      <c r="A6628" s="136" t="s">
        <v>42583</v>
      </c>
      <c r="B6628" s="137" t="s">
        <v>42582</v>
      </c>
    </row>
    <row r="6629" spans="1:2" s="49" customFormat="1" ht="13.8" hidden="1" customHeight="1" outlineLevel="4" x14ac:dyDescent="0.25">
      <c r="A6629" s="136" t="s">
        <v>42584</v>
      </c>
      <c r="B6629" s="137" t="s">
        <v>42582</v>
      </c>
    </row>
    <row r="6630" spans="1:2" s="49" customFormat="1" ht="13.8" hidden="1" customHeight="1" outlineLevel="4" x14ac:dyDescent="0.25">
      <c r="A6630" s="136" t="s">
        <v>42585</v>
      </c>
      <c r="B6630" s="137" t="s">
        <v>42586</v>
      </c>
    </row>
    <row r="6631" spans="1:2" ht="16.2" hidden="1" customHeight="1" outlineLevel="3" x14ac:dyDescent="0.25">
      <c r="A6631" s="134" t="s">
        <v>42587</v>
      </c>
      <c r="B6631" s="135" t="s">
        <v>42588</v>
      </c>
    </row>
    <row r="6632" spans="1:2" s="49" customFormat="1" ht="13.8" hidden="1" customHeight="1" outlineLevel="4" x14ac:dyDescent="0.25">
      <c r="A6632" s="136" t="s">
        <v>42589</v>
      </c>
      <c r="B6632" s="137" t="s">
        <v>42590</v>
      </c>
    </row>
    <row r="6633" spans="1:2" s="49" customFormat="1" ht="13.8" hidden="1" customHeight="1" outlineLevel="4" x14ac:dyDescent="0.25">
      <c r="A6633" s="136" t="s">
        <v>42591</v>
      </c>
      <c r="B6633" s="137" t="s">
        <v>42592</v>
      </c>
    </row>
    <row r="6634" spans="1:2" s="49" customFormat="1" ht="13.8" hidden="1" customHeight="1" outlineLevel="4" x14ac:dyDescent="0.25">
      <c r="A6634" s="136" t="s">
        <v>42593</v>
      </c>
      <c r="B6634" s="137" t="s">
        <v>42594</v>
      </c>
    </row>
    <row r="6635" spans="1:2" s="49" customFormat="1" ht="13.8" hidden="1" customHeight="1" outlineLevel="4" x14ac:dyDescent="0.25">
      <c r="A6635" s="136" t="s">
        <v>42595</v>
      </c>
      <c r="B6635" s="137" t="s">
        <v>42596</v>
      </c>
    </row>
    <row r="6636" spans="1:2" s="49" customFormat="1" ht="13.8" hidden="1" customHeight="1" outlineLevel="4" x14ac:dyDescent="0.25">
      <c r="A6636" s="136" t="s">
        <v>42597</v>
      </c>
      <c r="B6636" s="137" t="s">
        <v>42598</v>
      </c>
    </row>
    <row r="6637" spans="1:2" s="49" customFormat="1" ht="13.8" hidden="1" customHeight="1" outlineLevel="4" x14ac:dyDescent="0.25">
      <c r="A6637" s="136" t="s">
        <v>42599</v>
      </c>
      <c r="B6637" s="137" t="s">
        <v>42600</v>
      </c>
    </row>
    <row r="6638" spans="1:2" s="49" customFormat="1" ht="13.8" hidden="1" customHeight="1" outlineLevel="4" x14ac:dyDescent="0.25">
      <c r="A6638" s="136" t="s">
        <v>42601</v>
      </c>
      <c r="B6638" s="137" t="s">
        <v>42602</v>
      </c>
    </row>
    <row r="6639" spans="1:2" s="49" customFormat="1" ht="13.8" hidden="1" customHeight="1" outlineLevel="4" x14ac:dyDescent="0.25">
      <c r="A6639" s="136" t="s">
        <v>42603</v>
      </c>
      <c r="B6639" s="137" t="s">
        <v>42604</v>
      </c>
    </row>
    <row r="6640" spans="1:2" s="49" customFormat="1" ht="13.8" hidden="1" customHeight="1" outlineLevel="4" x14ac:dyDescent="0.25">
      <c r="A6640" s="136" t="s">
        <v>42605</v>
      </c>
      <c r="B6640" s="137" t="s">
        <v>42606</v>
      </c>
    </row>
    <row r="6641" spans="1:2" s="49" customFormat="1" ht="13.8" hidden="1" customHeight="1" outlineLevel="4" x14ac:dyDescent="0.25">
      <c r="A6641" s="136" t="s">
        <v>42607</v>
      </c>
      <c r="B6641" s="137" t="s">
        <v>42608</v>
      </c>
    </row>
    <row r="6642" spans="1:2" s="49" customFormat="1" ht="13.8" hidden="1" customHeight="1" outlineLevel="4" x14ac:dyDescent="0.25">
      <c r="A6642" s="136" t="s">
        <v>42609</v>
      </c>
      <c r="B6642" s="137" t="s">
        <v>42608</v>
      </c>
    </row>
    <row r="6643" spans="1:2" ht="15" hidden="1" customHeight="1" outlineLevel="2" collapsed="1" x14ac:dyDescent="0.25">
      <c r="A6643" s="132" t="s">
        <v>42610</v>
      </c>
      <c r="B6643" s="133" t="s">
        <v>42611</v>
      </c>
    </row>
    <row r="6644" spans="1:2" ht="16.2" hidden="1" customHeight="1" outlineLevel="3" x14ac:dyDescent="0.25">
      <c r="A6644" s="134" t="s">
        <v>4110</v>
      </c>
      <c r="B6644" s="135" t="s">
        <v>42612</v>
      </c>
    </row>
    <row r="6645" spans="1:2" s="49" customFormat="1" ht="13.8" hidden="1" customHeight="1" outlineLevel="4" x14ac:dyDescent="0.25">
      <c r="A6645" s="136" t="s">
        <v>42613</v>
      </c>
      <c r="B6645" s="137" t="s">
        <v>42614</v>
      </c>
    </row>
    <row r="6646" spans="1:2" s="49" customFormat="1" ht="13.8" hidden="1" customHeight="1" outlineLevel="4" x14ac:dyDescent="0.25">
      <c r="A6646" s="136" t="s">
        <v>42615</v>
      </c>
      <c r="B6646" s="137" t="s">
        <v>42614</v>
      </c>
    </row>
    <row r="6647" spans="1:2" ht="16.2" hidden="1" customHeight="1" outlineLevel="3" x14ac:dyDescent="0.25">
      <c r="A6647" s="134" t="s">
        <v>4118</v>
      </c>
      <c r="B6647" s="135" t="s">
        <v>42616</v>
      </c>
    </row>
    <row r="6648" spans="1:2" s="49" customFormat="1" ht="13.8" hidden="1" customHeight="1" outlineLevel="4" x14ac:dyDescent="0.25">
      <c r="A6648" s="136" t="s">
        <v>42617</v>
      </c>
      <c r="B6648" s="137" t="s">
        <v>42618</v>
      </c>
    </row>
    <row r="6649" spans="1:2" s="49" customFormat="1" ht="13.8" hidden="1" customHeight="1" outlineLevel="4" x14ac:dyDescent="0.25">
      <c r="A6649" s="136" t="s">
        <v>42619</v>
      </c>
      <c r="B6649" s="137" t="s">
        <v>42618</v>
      </c>
    </row>
    <row r="6650" spans="1:2" s="49" customFormat="1" ht="13.8" hidden="1" customHeight="1" outlineLevel="4" x14ac:dyDescent="0.25">
      <c r="A6650" s="136" t="s">
        <v>42620</v>
      </c>
      <c r="B6650" s="137" t="s">
        <v>42621</v>
      </c>
    </row>
    <row r="6651" spans="1:2" s="49" customFormat="1" ht="13.8" hidden="1" customHeight="1" outlineLevel="4" x14ac:dyDescent="0.25">
      <c r="A6651" s="136" t="s">
        <v>42622</v>
      </c>
      <c r="B6651" s="137" t="s">
        <v>42621</v>
      </c>
    </row>
    <row r="6652" spans="1:2" s="49" customFormat="1" ht="13.8" hidden="1" customHeight="1" outlineLevel="4" x14ac:dyDescent="0.25">
      <c r="A6652" s="136" t="s">
        <v>42623</v>
      </c>
      <c r="B6652" s="137" t="s">
        <v>42624</v>
      </c>
    </row>
    <row r="6653" spans="1:2" s="49" customFormat="1" ht="13.8" hidden="1" customHeight="1" outlineLevel="4" x14ac:dyDescent="0.25">
      <c r="A6653" s="136" t="s">
        <v>42625</v>
      </c>
      <c r="B6653" s="137" t="s">
        <v>42624</v>
      </c>
    </row>
    <row r="6654" spans="1:2" s="49" customFormat="1" ht="13.8" hidden="1" customHeight="1" outlineLevel="4" x14ac:dyDescent="0.25">
      <c r="A6654" s="136" t="s">
        <v>42626</v>
      </c>
      <c r="B6654" s="137" t="s">
        <v>42627</v>
      </c>
    </row>
    <row r="6655" spans="1:2" s="49" customFormat="1" ht="13.8" hidden="1" customHeight="1" outlineLevel="4" x14ac:dyDescent="0.25">
      <c r="A6655" s="136" t="s">
        <v>42628</v>
      </c>
      <c r="B6655" s="137" t="s">
        <v>42627</v>
      </c>
    </row>
    <row r="6656" spans="1:2" s="49" customFormat="1" ht="13.8" hidden="1" customHeight="1" outlineLevel="4" x14ac:dyDescent="0.25">
      <c r="A6656" s="136" t="s">
        <v>42629</v>
      </c>
      <c r="B6656" s="137" t="s">
        <v>42630</v>
      </c>
    </row>
    <row r="6657" spans="1:2" s="49" customFormat="1" ht="13.8" hidden="1" customHeight="1" outlineLevel="4" x14ac:dyDescent="0.25">
      <c r="A6657" s="136" t="s">
        <v>42631</v>
      </c>
      <c r="B6657" s="137" t="s">
        <v>42630</v>
      </c>
    </row>
    <row r="6658" spans="1:2" s="49" customFormat="1" ht="13.8" hidden="1" customHeight="1" outlineLevel="4" x14ac:dyDescent="0.25">
      <c r="A6658" s="136" t="s">
        <v>42632</v>
      </c>
      <c r="B6658" s="137" t="s">
        <v>42633</v>
      </c>
    </row>
    <row r="6659" spans="1:2" s="49" customFormat="1" ht="13.8" hidden="1" customHeight="1" outlineLevel="4" x14ac:dyDescent="0.25">
      <c r="A6659" s="136" t="s">
        <v>42634</v>
      </c>
      <c r="B6659" s="137" t="s">
        <v>42633</v>
      </c>
    </row>
    <row r="6660" spans="1:2" ht="16.2" hidden="1" customHeight="1" outlineLevel="3" x14ac:dyDescent="0.25">
      <c r="A6660" s="134" t="s">
        <v>4119</v>
      </c>
      <c r="B6660" s="135" t="s">
        <v>42635</v>
      </c>
    </row>
    <row r="6661" spans="1:2" s="49" customFormat="1" ht="13.8" hidden="1" customHeight="1" outlineLevel="4" x14ac:dyDescent="0.25">
      <c r="A6661" s="136" t="s">
        <v>42636</v>
      </c>
      <c r="B6661" s="137" t="s">
        <v>42637</v>
      </c>
    </row>
    <row r="6662" spans="1:2" s="49" customFormat="1" ht="13.8" hidden="1" customHeight="1" outlineLevel="4" x14ac:dyDescent="0.25">
      <c r="A6662" s="136" t="s">
        <v>42638</v>
      </c>
      <c r="B6662" s="137" t="s">
        <v>42637</v>
      </c>
    </row>
    <row r="6663" spans="1:2" s="49" customFormat="1" ht="13.8" hidden="1" customHeight="1" outlineLevel="4" x14ac:dyDescent="0.25">
      <c r="A6663" s="136" t="s">
        <v>42639</v>
      </c>
      <c r="B6663" s="137" t="s">
        <v>42640</v>
      </c>
    </row>
    <row r="6664" spans="1:2" s="49" customFormat="1" ht="13.8" hidden="1" customHeight="1" outlineLevel="4" x14ac:dyDescent="0.25">
      <c r="A6664" s="136" t="s">
        <v>42641</v>
      </c>
      <c r="B6664" s="137" t="s">
        <v>42640</v>
      </c>
    </row>
    <row r="6665" spans="1:2" s="49" customFormat="1" ht="13.8" hidden="1" customHeight="1" outlineLevel="4" x14ac:dyDescent="0.25">
      <c r="A6665" s="136" t="s">
        <v>42642</v>
      </c>
      <c r="B6665" s="137" t="s">
        <v>42643</v>
      </c>
    </row>
    <row r="6666" spans="1:2" s="49" customFormat="1" ht="13.8" hidden="1" customHeight="1" outlineLevel="4" x14ac:dyDescent="0.25">
      <c r="A6666" s="136" t="s">
        <v>42644</v>
      </c>
      <c r="B6666" s="137" t="s">
        <v>42643</v>
      </c>
    </row>
    <row r="6667" spans="1:2" ht="16.2" hidden="1" customHeight="1" outlineLevel="3" x14ac:dyDescent="0.25">
      <c r="A6667" s="134" t="s">
        <v>42645</v>
      </c>
      <c r="B6667" s="135" t="s">
        <v>42646</v>
      </c>
    </row>
    <row r="6668" spans="1:2" s="49" customFormat="1" ht="13.8" hidden="1" customHeight="1" outlineLevel="4" x14ac:dyDescent="0.25">
      <c r="A6668" s="136" t="s">
        <v>42647</v>
      </c>
      <c r="B6668" s="137" t="s">
        <v>42648</v>
      </c>
    </row>
    <row r="6669" spans="1:2" s="49" customFormat="1" ht="13.8" hidden="1" customHeight="1" outlineLevel="4" x14ac:dyDescent="0.25">
      <c r="A6669" s="136" t="s">
        <v>42649</v>
      </c>
      <c r="B6669" s="137" t="s">
        <v>42648</v>
      </c>
    </row>
    <row r="6670" spans="1:2" s="49" customFormat="1" ht="13.8" hidden="1" customHeight="1" outlineLevel="4" x14ac:dyDescent="0.25">
      <c r="A6670" s="136" t="s">
        <v>42650</v>
      </c>
      <c r="B6670" s="137" t="s">
        <v>42651</v>
      </c>
    </row>
    <row r="6671" spans="1:2" s="49" customFormat="1" ht="13.8" hidden="1" customHeight="1" outlineLevel="4" x14ac:dyDescent="0.25">
      <c r="A6671" s="136" t="s">
        <v>42652</v>
      </c>
      <c r="B6671" s="137" t="s">
        <v>42651</v>
      </c>
    </row>
    <row r="6672" spans="1:2" ht="16.2" hidden="1" customHeight="1" outlineLevel="3" x14ac:dyDescent="0.25">
      <c r="A6672" s="134" t="s">
        <v>42653</v>
      </c>
      <c r="B6672" s="135" t="s">
        <v>42654</v>
      </c>
    </row>
    <row r="6673" spans="1:2" s="49" customFormat="1" ht="13.8" hidden="1" customHeight="1" outlineLevel="4" x14ac:dyDescent="0.25">
      <c r="A6673" s="136" t="s">
        <v>42655</v>
      </c>
      <c r="B6673" s="137" t="s">
        <v>42656</v>
      </c>
    </row>
    <row r="6674" spans="1:2" s="49" customFormat="1" ht="13.8" hidden="1" customHeight="1" outlineLevel="4" x14ac:dyDescent="0.25">
      <c r="A6674" s="136" t="s">
        <v>42657</v>
      </c>
      <c r="B6674" s="137" t="s">
        <v>42656</v>
      </c>
    </row>
    <row r="6675" spans="1:2" s="49" customFormat="1" ht="13.8" hidden="1" customHeight="1" outlineLevel="4" x14ac:dyDescent="0.25">
      <c r="A6675" s="136" t="s">
        <v>42658</v>
      </c>
      <c r="B6675" s="137" t="s">
        <v>42659</v>
      </c>
    </row>
    <row r="6676" spans="1:2" s="49" customFormat="1" ht="13.8" hidden="1" customHeight="1" outlineLevel="4" x14ac:dyDescent="0.25">
      <c r="A6676" s="136" t="s">
        <v>42660</v>
      </c>
      <c r="B6676" s="137" t="s">
        <v>42661</v>
      </c>
    </row>
    <row r="6677" spans="1:2" s="49" customFormat="1" ht="13.8" hidden="1" customHeight="1" outlineLevel="4" x14ac:dyDescent="0.25">
      <c r="A6677" s="136" t="s">
        <v>42662</v>
      </c>
      <c r="B6677" s="137" t="s">
        <v>42663</v>
      </c>
    </row>
    <row r="6678" spans="1:2" s="49" customFormat="1" ht="13.8" hidden="1" customHeight="1" outlineLevel="4" x14ac:dyDescent="0.25">
      <c r="A6678" s="136" t="s">
        <v>42664</v>
      </c>
      <c r="B6678" s="137" t="s">
        <v>42663</v>
      </c>
    </row>
    <row r="6679" spans="1:2" s="49" customFormat="1" ht="13.8" hidden="1" customHeight="1" outlineLevel="4" x14ac:dyDescent="0.25">
      <c r="A6679" s="136" t="s">
        <v>42665</v>
      </c>
      <c r="B6679" s="137" t="s">
        <v>42666</v>
      </c>
    </row>
    <row r="6680" spans="1:2" s="49" customFormat="1" ht="13.8" hidden="1" customHeight="1" outlineLevel="4" x14ac:dyDescent="0.25">
      <c r="A6680" s="136" t="s">
        <v>42667</v>
      </c>
      <c r="B6680" s="137" t="s">
        <v>42666</v>
      </c>
    </row>
    <row r="6681" spans="1:2" ht="16.2" hidden="1" customHeight="1" outlineLevel="3" x14ac:dyDescent="0.25">
      <c r="A6681" s="134" t="s">
        <v>42668</v>
      </c>
      <c r="B6681" s="135" t="s">
        <v>42669</v>
      </c>
    </row>
    <row r="6682" spans="1:2" s="49" customFormat="1" ht="13.8" hidden="1" customHeight="1" outlineLevel="4" x14ac:dyDescent="0.25">
      <c r="A6682" s="136" t="s">
        <v>42670</v>
      </c>
      <c r="B6682" s="137" t="s">
        <v>42669</v>
      </c>
    </row>
    <row r="6683" spans="1:2" s="49" customFormat="1" ht="13.8" hidden="1" customHeight="1" outlineLevel="4" x14ac:dyDescent="0.25">
      <c r="A6683" s="136" t="s">
        <v>42671</v>
      </c>
      <c r="B6683" s="137" t="s">
        <v>42669</v>
      </c>
    </row>
    <row r="6684" spans="1:2" ht="16.2" hidden="1" customHeight="1" outlineLevel="3" x14ac:dyDescent="0.25">
      <c r="A6684" s="134" t="s">
        <v>42672</v>
      </c>
      <c r="B6684" s="135" t="s">
        <v>42673</v>
      </c>
    </row>
    <row r="6685" spans="1:2" s="49" customFormat="1" ht="13.8" hidden="1" customHeight="1" outlineLevel="4" x14ac:dyDescent="0.25">
      <c r="A6685" s="136" t="s">
        <v>42674</v>
      </c>
      <c r="B6685" s="137" t="s">
        <v>42675</v>
      </c>
    </row>
    <row r="6686" spans="1:2" s="49" customFormat="1" ht="13.8" hidden="1" customHeight="1" outlineLevel="4" x14ac:dyDescent="0.25">
      <c r="A6686" s="136" t="s">
        <v>42676</v>
      </c>
      <c r="B6686" s="137" t="s">
        <v>42677</v>
      </c>
    </row>
    <row r="6687" spans="1:2" s="49" customFormat="1" ht="13.8" hidden="1" customHeight="1" outlineLevel="4" x14ac:dyDescent="0.25">
      <c r="A6687" s="136" t="s">
        <v>42678</v>
      </c>
      <c r="B6687" s="137" t="s">
        <v>42679</v>
      </c>
    </row>
    <row r="6688" spans="1:2" s="49" customFormat="1" ht="13.8" hidden="1" customHeight="1" outlineLevel="4" x14ac:dyDescent="0.25">
      <c r="A6688" s="136" t="s">
        <v>42680</v>
      </c>
      <c r="B6688" s="137" t="s">
        <v>42681</v>
      </c>
    </row>
    <row r="6689" spans="1:2" s="49" customFormat="1" ht="13.8" hidden="1" customHeight="1" outlineLevel="4" x14ac:dyDescent="0.25">
      <c r="A6689" s="136" t="s">
        <v>42682</v>
      </c>
      <c r="B6689" s="137" t="s">
        <v>42683</v>
      </c>
    </row>
    <row r="6690" spans="1:2" s="49" customFormat="1" ht="13.8" hidden="1" customHeight="1" outlineLevel="4" x14ac:dyDescent="0.25">
      <c r="A6690" s="136" t="s">
        <v>42684</v>
      </c>
      <c r="B6690" s="137" t="s">
        <v>42685</v>
      </c>
    </row>
    <row r="6691" spans="1:2" s="49" customFormat="1" ht="13.8" hidden="1" customHeight="1" outlineLevel="4" x14ac:dyDescent="0.25">
      <c r="A6691" s="136" t="s">
        <v>42686</v>
      </c>
      <c r="B6691" s="137" t="s">
        <v>42687</v>
      </c>
    </row>
    <row r="6692" spans="1:2" s="49" customFormat="1" ht="13.8" hidden="1" customHeight="1" outlineLevel="4" x14ac:dyDescent="0.25">
      <c r="A6692" s="136" t="s">
        <v>42688</v>
      </c>
      <c r="B6692" s="137" t="s">
        <v>42689</v>
      </c>
    </row>
    <row r="6693" spans="1:2" s="49" customFormat="1" ht="13.8" hidden="1" customHeight="1" outlineLevel="4" x14ac:dyDescent="0.25">
      <c r="A6693" s="136" t="s">
        <v>42690</v>
      </c>
      <c r="B6693" s="137" t="s">
        <v>42691</v>
      </c>
    </row>
    <row r="6694" spans="1:2" s="49" customFormat="1" ht="13.8" hidden="1" customHeight="1" outlineLevel="4" x14ac:dyDescent="0.25">
      <c r="A6694" s="136" t="s">
        <v>42692</v>
      </c>
      <c r="B6694" s="137" t="s">
        <v>42693</v>
      </c>
    </row>
    <row r="6695" spans="1:2" s="49" customFormat="1" ht="13.8" hidden="1" customHeight="1" outlineLevel="4" x14ac:dyDescent="0.25">
      <c r="A6695" s="136" t="s">
        <v>42694</v>
      </c>
      <c r="B6695" s="137" t="s">
        <v>42695</v>
      </c>
    </row>
    <row r="6696" spans="1:2" s="49" customFormat="1" ht="13.8" hidden="1" customHeight="1" outlineLevel="4" x14ac:dyDescent="0.25">
      <c r="A6696" s="136" t="s">
        <v>42696</v>
      </c>
      <c r="B6696" s="137" t="s">
        <v>42697</v>
      </c>
    </row>
    <row r="6697" spans="1:2" s="49" customFormat="1" ht="13.8" hidden="1" customHeight="1" outlineLevel="4" x14ac:dyDescent="0.25">
      <c r="A6697" s="136" t="s">
        <v>42698</v>
      </c>
      <c r="B6697" s="137" t="s">
        <v>42699</v>
      </c>
    </row>
    <row r="6698" spans="1:2" s="49" customFormat="1" ht="13.8" hidden="1" customHeight="1" outlineLevel="4" x14ac:dyDescent="0.25">
      <c r="A6698" s="136" t="s">
        <v>42700</v>
      </c>
      <c r="B6698" s="137" t="s">
        <v>42701</v>
      </c>
    </row>
    <row r="6699" spans="1:2" s="49" customFormat="1" ht="13.8" hidden="1" customHeight="1" outlineLevel="4" x14ac:dyDescent="0.25">
      <c r="A6699" s="136" t="s">
        <v>42702</v>
      </c>
      <c r="B6699" s="137" t="s">
        <v>42703</v>
      </c>
    </row>
    <row r="6700" spans="1:2" s="49" customFormat="1" ht="13.8" hidden="1" customHeight="1" outlineLevel="4" x14ac:dyDescent="0.25">
      <c r="A6700" s="136" t="s">
        <v>42704</v>
      </c>
      <c r="B6700" s="137" t="s">
        <v>42705</v>
      </c>
    </row>
    <row r="6701" spans="1:2" s="49" customFormat="1" ht="13.8" hidden="1" customHeight="1" outlineLevel="4" x14ac:dyDescent="0.25">
      <c r="A6701" s="136" t="s">
        <v>42706</v>
      </c>
      <c r="B6701" s="137" t="s">
        <v>42707</v>
      </c>
    </row>
    <row r="6702" spans="1:2" s="49" customFormat="1" ht="13.8" hidden="1" customHeight="1" outlineLevel="4" x14ac:dyDescent="0.25">
      <c r="A6702" s="136" t="s">
        <v>42708</v>
      </c>
      <c r="B6702" s="137" t="s">
        <v>42709</v>
      </c>
    </row>
    <row r="6703" spans="1:2" s="49" customFormat="1" ht="13.8" hidden="1" customHeight="1" outlineLevel="4" x14ac:dyDescent="0.25">
      <c r="A6703" s="136" t="s">
        <v>42710</v>
      </c>
      <c r="B6703" s="137" t="s">
        <v>42711</v>
      </c>
    </row>
    <row r="6704" spans="1:2" s="49" customFormat="1" ht="13.8" hidden="1" customHeight="1" outlineLevel="4" x14ac:dyDescent="0.25">
      <c r="A6704" s="136" t="s">
        <v>42712</v>
      </c>
      <c r="B6704" s="137" t="s">
        <v>42713</v>
      </c>
    </row>
    <row r="6705" spans="1:2" s="49" customFormat="1" ht="13.8" hidden="1" customHeight="1" outlineLevel="4" x14ac:dyDescent="0.25">
      <c r="A6705" s="136" t="s">
        <v>42714</v>
      </c>
      <c r="B6705" s="137" t="s">
        <v>42715</v>
      </c>
    </row>
    <row r="6706" spans="1:2" s="49" customFormat="1" ht="13.8" hidden="1" customHeight="1" outlineLevel="4" x14ac:dyDescent="0.25">
      <c r="A6706" s="136" t="s">
        <v>42716</v>
      </c>
      <c r="B6706" s="137" t="s">
        <v>42717</v>
      </c>
    </row>
    <row r="6707" spans="1:2" s="49" customFormat="1" ht="13.8" hidden="1" customHeight="1" outlineLevel="4" x14ac:dyDescent="0.25">
      <c r="A6707" s="136" t="s">
        <v>42718</v>
      </c>
      <c r="B6707" s="137" t="s">
        <v>42719</v>
      </c>
    </row>
    <row r="6708" spans="1:2" s="49" customFormat="1" ht="13.8" hidden="1" customHeight="1" outlineLevel="4" x14ac:dyDescent="0.25">
      <c r="A6708" s="136" t="s">
        <v>42720</v>
      </c>
      <c r="B6708" s="137" t="s">
        <v>42721</v>
      </c>
    </row>
    <row r="6709" spans="1:2" s="49" customFormat="1" ht="13.8" hidden="1" customHeight="1" outlineLevel="4" x14ac:dyDescent="0.25">
      <c r="A6709" s="136" t="s">
        <v>42722</v>
      </c>
      <c r="B6709" s="137" t="s">
        <v>42723</v>
      </c>
    </row>
    <row r="6710" spans="1:2" s="49" customFormat="1" ht="13.8" hidden="1" customHeight="1" outlineLevel="4" x14ac:dyDescent="0.25">
      <c r="A6710" s="136" t="s">
        <v>42724</v>
      </c>
      <c r="B6710" s="137" t="s">
        <v>42725</v>
      </c>
    </row>
    <row r="6711" spans="1:2" s="49" customFormat="1" ht="13.8" hidden="1" customHeight="1" outlineLevel="4" x14ac:dyDescent="0.25">
      <c r="A6711" s="136" t="s">
        <v>42726</v>
      </c>
      <c r="B6711" s="137" t="s">
        <v>42727</v>
      </c>
    </row>
    <row r="6712" spans="1:2" s="49" customFormat="1" ht="13.8" hidden="1" customHeight="1" outlineLevel="4" x14ac:dyDescent="0.25">
      <c r="A6712" s="136" t="s">
        <v>42728</v>
      </c>
      <c r="B6712" s="137" t="s">
        <v>42729</v>
      </c>
    </row>
    <row r="6713" spans="1:2" s="49" customFormat="1" ht="13.8" hidden="1" customHeight="1" outlineLevel="4" x14ac:dyDescent="0.25">
      <c r="A6713" s="136" t="s">
        <v>42730</v>
      </c>
      <c r="B6713" s="137" t="s">
        <v>42731</v>
      </c>
    </row>
    <row r="6714" spans="1:2" s="49" customFormat="1" ht="13.8" hidden="1" customHeight="1" outlineLevel="4" x14ac:dyDescent="0.25">
      <c r="A6714" s="136" t="s">
        <v>42732</v>
      </c>
      <c r="B6714" s="137" t="s">
        <v>42733</v>
      </c>
    </row>
    <row r="6715" spans="1:2" s="49" customFormat="1" ht="13.8" hidden="1" customHeight="1" outlineLevel="4" x14ac:dyDescent="0.25">
      <c r="A6715" s="136" t="s">
        <v>42734</v>
      </c>
      <c r="B6715" s="137" t="s">
        <v>42735</v>
      </c>
    </row>
    <row r="6716" spans="1:2" s="49" customFormat="1" ht="13.8" hidden="1" customHeight="1" outlineLevel="4" x14ac:dyDescent="0.25">
      <c r="A6716" s="136" t="s">
        <v>42736</v>
      </c>
      <c r="B6716" s="137" t="s">
        <v>42737</v>
      </c>
    </row>
    <row r="6717" spans="1:2" s="49" customFormat="1" ht="13.8" hidden="1" customHeight="1" outlineLevel="4" x14ac:dyDescent="0.25">
      <c r="A6717" s="136" t="s">
        <v>42738</v>
      </c>
      <c r="B6717" s="137" t="s">
        <v>42739</v>
      </c>
    </row>
    <row r="6718" spans="1:2" s="49" customFormat="1" ht="13.8" hidden="1" customHeight="1" outlineLevel="4" x14ac:dyDescent="0.25">
      <c r="A6718" s="136" t="s">
        <v>42740</v>
      </c>
      <c r="B6718" s="137" t="s">
        <v>42741</v>
      </c>
    </row>
    <row r="6719" spans="1:2" s="49" customFormat="1" ht="13.8" hidden="1" customHeight="1" outlineLevel="4" x14ac:dyDescent="0.25">
      <c r="A6719" s="136" t="s">
        <v>42742</v>
      </c>
      <c r="B6719" s="137" t="s">
        <v>42743</v>
      </c>
    </row>
    <row r="6720" spans="1:2" s="49" customFormat="1" ht="13.8" hidden="1" customHeight="1" outlineLevel="4" x14ac:dyDescent="0.25">
      <c r="A6720" s="136" t="s">
        <v>42744</v>
      </c>
      <c r="B6720" s="137" t="s">
        <v>42743</v>
      </c>
    </row>
    <row r="6721" spans="1:2" ht="15" hidden="1" customHeight="1" outlineLevel="2" collapsed="1" x14ac:dyDescent="0.25">
      <c r="A6721" s="132" t="s">
        <v>42745</v>
      </c>
      <c r="B6721" s="133" t="s">
        <v>42746</v>
      </c>
    </row>
    <row r="6722" spans="1:2" ht="16.2" hidden="1" customHeight="1" outlineLevel="3" x14ac:dyDescent="0.25">
      <c r="A6722" s="134" t="s">
        <v>42747</v>
      </c>
      <c r="B6722" s="135" t="s">
        <v>42748</v>
      </c>
    </row>
    <row r="6723" spans="1:2" s="49" customFormat="1" ht="13.8" hidden="1" customHeight="1" outlineLevel="4" x14ac:dyDescent="0.25">
      <c r="A6723" s="136" t="s">
        <v>42749</v>
      </c>
      <c r="B6723" s="137" t="s">
        <v>42750</v>
      </c>
    </row>
    <row r="6724" spans="1:2" s="49" customFormat="1" ht="13.8" hidden="1" customHeight="1" outlineLevel="4" x14ac:dyDescent="0.25">
      <c r="A6724" s="136" t="s">
        <v>42751</v>
      </c>
      <c r="B6724" s="137" t="s">
        <v>42752</v>
      </c>
    </row>
    <row r="6725" spans="1:2" s="49" customFormat="1" ht="13.8" hidden="1" customHeight="1" outlineLevel="4" x14ac:dyDescent="0.25">
      <c r="A6725" s="136" t="s">
        <v>42753</v>
      </c>
      <c r="B6725" s="137" t="s">
        <v>42754</v>
      </c>
    </row>
    <row r="6726" spans="1:2" s="49" customFormat="1" ht="13.8" hidden="1" customHeight="1" outlineLevel="4" x14ac:dyDescent="0.25">
      <c r="A6726" s="136" t="s">
        <v>42755</v>
      </c>
      <c r="B6726" s="137" t="s">
        <v>42754</v>
      </c>
    </row>
    <row r="6727" spans="1:2" s="49" customFormat="1" ht="13.8" hidden="1" customHeight="1" outlineLevel="4" x14ac:dyDescent="0.25">
      <c r="A6727" s="136" t="s">
        <v>42756</v>
      </c>
      <c r="B6727" s="137" t="s">
        <v>42757</v>
      </c>
    </row>
    <row r="6728" spans="1:2" s="49" customFormat="1" ht="13.8" hidden="1" customHeight="1" outlineLevel="4" x14ac:dyDescent="0.25">
      <c r="A6728" s="136" t="s">
        <v>42758</v>
      </c>
      <c r="B6728" s="137" t="s">
        <v>42757</v>
      </c>
    </row>
    <row r="6729" spans="1:2" ht="16.2" hidden="1" customHeight="1" outlineLevel="3" x14ac:dyDescent="0.25">
      <c r="A6729" s="134" t="s">
        <v>42759</v>
      </c>
      <c r="B6729" s="135" t="s">
        <v>35823</v>
      </c>
    </row>
    <row r="6730" spans="1:2" s="49" customFormat="1" ht="13.8" hidden="1" customHeight="1" outlineLevel="4" x14ac:dyDescent="0.25">
      <c r="A6730" s="136" t="s">
        <v>42760</v>
      </c>
      <c r="B6730" s="137" t="s">
        <v>42761</v>
      </c>
    </row>
    <row r="6731" spans="1:2" s="49" customFormat="1" ht="13.8" hidden="1" customHeight="1" outlineLevel="4" x14ac:dyDescent="0.25">
      <c r="A6731" s="136" t="s">
        <v>42762</v>
      </c>
      <c r="B6731" s="137" t="s">
        <v>42763</v>
      </c>
    </row>
    <row r="6732" spans="1:2" s="49" customFormat="1" ht="13.8" hidden="1" customHeight="1" outlineLevel="4" x14ac:dyDescent="0.25">
      <c r="A6732" s="136" t="s">
        <v>42764</v>
      </c>
      <c r="B6732" s="137" t="s">
        <v>42765</v>
      </c>
    </row>
    <row r="6733" spans="1:2" s="49" customFormat="1" ht="13.8" hidden="1" customHeight="1" outlineLevel="4" x14ac:dyDescent="0.25">
      <c r="A6733" s="136" t="s">
        <v>42766</v>
      </c>
      <c r="B6733" s="137" t="s">
        <v>42767</v>
      </c>
    </row>
    <row r="6734" spans="1:2" s="49" customFormat="1" ht="13.8" hidden="1" customHeight="1" outlineLevel="4" x14ac:dyDescent="0.25">
      <c r="A6734" s="136" t="s">
        <v>42768</v>
      </c>
      <c r="B6734" s="137" t="s">
        <v>42769</v>
      </c>
    </row>
    <row r="6735" spans="1:2" s="49" customFormat="1" ht="13.8" hidden="1" customHeight="1" outlineLevel="4" x14ac:dyDescent="0.25">
      <c r="A6735" s="136" t="s">
        <v>42770</v>
      </c>
      <c r="B6735" s="137" t="s">
        <v>42771</v>
      </c>
    </row>
    <row r="6736" spans="1:2" s="49" customFormat="1" ht="13.8" hidden="1" customHeight="1" outlineLevel="4" x14ac:dyDescent="0.25">
      <c r="A6736" s="136" t="s">
        <v>42772</v>
      </c>
      <c r="B6736" s="137" t="s">
        <v>42773</v>
      </c>
    </row>
    <row r="6737" spans="1:2" s="49" customFormat="1" ht="13.8" hidden="1" customHeight="1" outlineLevel="4" x14ac:dyDescent="0.25">
      <c r="A6737" s="136" t="s">
        <v>42774</v>
      </c>
      <c r="B6737" s="137" t="s">
        <v>42775</v>
      </c>
    </row>
    <row r="6738" spans="1:2" s="49" customFormat="1" ht="13.8" hidden="1" customHeight="1" outlineLevel="4" x14ac:dyDescent="0.25">
      <c r="A6738" s="136" t="s">
        <v>42776</v>
      </c>
      <c r="B6738" s="137" t="s">
        <v>42777</v>
      </c>
    </row>
    <row r="6739" spans="1:2" s="49" customFormat="1" ht="13.8" hidden="1" customHeight="1" outlineLevel="4" x14ac:dyDescent="0.25">
      <c r="A6739" s="136" t="s">
        <v>42778</v>
      </c>
      <c r="B6739" s="137" t="s">
        <v>42779</v>
      </c>
    </row>
    <row r="6740" spans="1:2" s="49" customFormat="1" ht="13.8" hidden="1" customHeight="1" outlineLevel="4" x14ac:dyDescent="0.25">
      <c r="A6740" s="136" t="s">
        <v>42780</v>
      </c>
      <c r="B6740" s="137" t="s">
        <v>42781</v>
      </c>
    </row>
    <row r="6741" spans="1:2" s="49" customFormat="1" ht="13.8" hidden="1" customHeight="1" outlineLevel="4" x14ac:dyDescent="0.25">
      <c r="A6741" s="136" t="s">
        <v>42782</v>
      </c>
      <c r="B6741" s="137" t="s">
        <v>42783</v>
      </c>
    </row>
    <row r="6742" spans="1:2" ht="16.2" hidden="1" customHeight="1" outlineLevel="3" x14ac:dyDescent="0.25">
      <c r="A6742" s="134" t="s">
        <v>42784</v>
      </c>
      <c r="B6742" s="135" t="s">
        <v>42785</v>
      </c>
    </row>
    <row r="6743" spans="1:2" ht="16.2" hidden="1" customHeight="1" outlineLevel="3" x14ac:dyDescent="0.25">
      <c r="A6743" s="134" t="s">
        <v>42786</v>
      </c>
      <c r="B6743" s="135" t="s">
        <v>36745</v>
      </c>
    </row>
    <row r="6744" spans="1:2" s="49" customFormat="1" ht="13.8" hidden="1" customHeight="1" outlineLevel="4" x14ac:dyDescent="0.25">
      <c r="A6744" s="136" t="s">
        <v>42787</v>
      </c>
      <c r="B6744" s="137" t="s">
        <v>42788</v>
      </c>
    </row>
    <row r="6745" spans="1:2" s="49" customFormat="1" ht="13.8" hidden="1" customHeight="1" outlineLevel="4" x14ac:dyDescent="0.25">
      <c r="A6745" s="136" t="s">
        <v>42789</v>
      </c>
      <c r="B6745" s="137" t="s">
        <v>42788</v>
      </c>
    </row>
    <row r="6746" spans="1:2" s="49" customFormat="1" ht="13.8" hidden="1" customHeight="1" outlineLevel="4" x14ac:dyDescent="0.25">
      <c r="A6746" s="136" t="s">
        <v>42790</v>
      </c>
      <c r="B6746" s="137" t="s">
        <v>42791</v>
      </c>
    </row>
    <row r="6747" spans="1:2" s="49" customFormat="1" ht="13.8" hidden="1" customHeight="1" outlineLevel="4" x14ac:dyDescent="0.25">
      <c r="A6747" s="136" t="s">
        <v>42792</v>
      </c>
      <c r="B6747" s="137" t="s">
        <v>42793</v>
      </c>
    </row>
    <row r="6748" spans="1:2" s="49" customFormat="1" ht="13.8" hidden="1" customHeight="1" outlineLevel="4" x14ac:dyDescent="0.25">
      <c r="A6748" s="136" t="s">
        <v>42794</v>
      </c>
      <c r="B6748" s="137" t="s">
        <v>42795</v>
      </c>
    </row>
    <row r="6749" spans="1:2" s="49" customFormat="1" ht="13.8" hidden="1" customHeight="1" outlineLevel="4" x14ac:dyDescent="0.25">
      <c r="A6749" s="136" t="s">
        <v>42796</v>
      </c>
      <c r="B6749" s="137" t="s">
        <v>42797</v>
      </c>
    </row>
    <row r="6750" spans="1:2" ht="15" hidden="1" customHeight="1" outlineLevel="2" collapsed="1" x14ac:dyDescent="0.25">
      <c r="A6750" s="132" t="s">
        <v>42798</v>
      </c>
      <c r="B6750" s="133" t="s">
        <v>42799</v>
      </c>
    </row>
    <row r="6751" spans="1:2" ht="14.4" outlineLevel="1" collapsed="1" x14ac:dyDescent="0.25">
      <c r="A6751" s="130" t="s">
        <v>1566</v>
      </c>
      <c r="B6751" s="131" t="s">
        <v>42800</v>
      </c>
    </row>
    <row r="6752" spans="1:2" ht="15" hidden="1" customHeight="1" outlineLevel="2" x14ac:dyDescent="0.25">
      <c r="A6752" s="132" t="s">
        <v>42801</v>
      </c>
      <c r="B6752" s="133" t="s">
        <v>38092</v>
      </c>
    </row>
    <row r="6753" spans="1:2" ht="16.2" hidden="1" customHeight="1" outlineLevel="3" x14ac:dyDescent="0.25">
      <c r="A6753" s="134" t="s">
        <v>2043</v>
      </c>
      <c r="B6753" s="135" t="s">
        <v>38094</v>
      </c>
    </row>
    <row r="6754" spans="1:2" s="49" customFormat="1" ht="13.8" hidden="1" customHeight="1" outlineLevel="4" x14ac:dyDescent="0.25">
      <c r="A6754" s="136" t="s">
        <v>42802</v>
      </c>
      <c r="B6754" s="137" t="s">
        <v>42803</v>
      </c>
    </row>
    <row r="6755" spans="1:2" s="49" customFormat="1" ht="13.8" hidden="1" customHeight="1" outlineLevel="4" x14ac:dyDescent="0.25">
      <c r="A6755" s="136" t="s">
        <v>42804</v>
      </c>
      <c r="B6755" s="137" t="s">
        <v>42805</v>
      </c>
    </row>
    <row r="6756" spans="1:2" s="49" customFormat="1" ht="13.8" hidden="1" customHeight="1" outlineLevel="4" x14ac:dyDescent="0.25">
      <c r="A6756" s="136" t="s">
        <v>42806</v>
      </c>
      <c r="B6756" s="137" t="s">
        <v>42807</v>
      </c>
    </row>
    <row r="6757" spans="1:2" s="49" customFormat="1" ht="13.8" hidden="1" customHeight="1" outlineLevel="4" x14ac:dyDescent="0.25">
      <c r="A6757" s="136" t="s">
        <v>42808</v>
      </c>
      <c r="B6757" s="137" t="s">
        <v>42809</v>
      </c>
    </row>
    <row r="6758" spans="1:2" ht="16.2" hidden="1" customHeight="1" outlineLevel="3" x14ac:dyDescent="0.25">
      <c r="A6758" s="134" t="s">
        <v>2044</v>
      </c>
      <c r="B6758" s="135" t="s">
        <v>42810</v>
      </c>
    </row>
    <row r="6759" spans="1:2" ht="16.2" hidden="1" customHeight="1" outlineLevel="3" x14ac:dyDescent="0.25">
      <c r="A6759" s="134" t="s">
        <v>2045</v>
      </c>
      <c r="B6759" s="135" t="s">
        <v>38140</v>
      </c>
    </row>
    <row r="6760" spans="1:2" s="49" customFormat="1" ht="13.8" hidden="1" customHeight="1" outlineLevel="4" x14ac:dyDescent="0.25">
      <c r="A6760" s="136" t="s">
        <v>42811</v>
      </c>
      <c r="B6760" s="137" t="s">
        <v>42812</v>
      </c>
    </row>
    <row r="6761" spans="1:2" s="49" customFormat="1" ht="13.8" hidden="1" customHeight="1" outlineLevel="4" x14ac:dyDescent="0.25">
      <c r="A6761" s="136" t="s">
        <v>42813</v>
      </c>
      <c r="B6761" s="137" t="s">
        <v>42814</v>
      </c>
    </row>
    <row r="6762" spans="1:2" ht="16.2" hidden="1" customHeight="1" outlineLevel="3" x14ac:dyDescent="0.25">
      <c r="A6762" s="134" t="s">
        <v>42815</v>
      </c>
      <c r="B6762" s="135" t="s">
        <v>38145</v>
      </c>
    </row>
    <row r="6763" spans="1:2" s="49" customFormat="1" ht="13.8" hidden="1" customHeight="1" outlineLevel="4" x14ac:dyDescent="0.25">
      <c r="A6763" s="136" t="s">
        <v>42816</v>
      </c>
      <c r="B6763" s="137" t="s">
        <v>42817</v>
      </c>
    </row>
    <row r="6764" spans="1:2" s="49" customFormat="1" ht="13.8" hidden="1" customHeight="1" outlineLevel="4" x14ac:dyDescent="0.25">
      <c r="A6764" s="136" t="s">
        <v>42818</v>
      </c>
      <c r="B6764" s="137" t="s">
        <v>42819</v>
      </c>
    </row>
    <row r="6765" spans="1:2" s="49" customFormat="1" ht="13.8" hidden="1" customHeight="1" outlineLevel="4" x14ac:dyDescent="0.25">
      <c r="A6765" s="136" t="s">
        <v>42820</v>
      </c>
      <c r="B6765" s="137" t="s">
        <v>42821</v>
      </c>
    </row>
    <row r="6766" spans="1:2" s="49" customFormat="1" ht="13.8" hidden="1" customHeight="1" outlineLevel="4" x14ac:dyDescent="0.25">
      <c r="A6766" s="136" t="s">
        <v>42822</v>
      </c>
      <c r="B6766" s="137" t="s">
        <v>42823</v>
      </c>
    </row>
    <row r="6767" spans="1:2" s="49" customFormat="1" ht="13.8" hidden="1" customHeight="1" outlineLevel="4" x14ac:dyDescent="0.25">
      <c r="A6767" s="136" t="s">
        <v>42824</v>
      </c>
      <c r="B6767" s="137" t="s">
        <v>42823</v>
      </c>
    </row>
    <row r="6768" spans="1:2" ht="16.2" hidden="1" customHeight="1" outlineLevel="3" x14ac:dyDescent="0.25">
      <c r="A6768" s="134" t="s">
        <v>42825</v>
      </c>
      <c r="B6768" s="135" t="s">
        <v>35847</v>
      </c>
    </row>
    <row r="6769" spans="1:2" s="49" customFormat="1" ht="13.8" hidden="1" customHeight="1" outlineLevel="4" x14ac:dyDescent="0.25">
      <c r="A6769" s="136" t="s">
        <v>42826</v>
      </c>
      <c r="B6769" s="137" t="s">
        <v>42827</v>
      </c>
    </row>
    <row r="6770" spans="1:2" s="49" customFormat="1" ht="13.8" hidden="1" customHeight="1" outlineLevel="4" x14ac:dyDescent="0.25">
      <c r="A6770" s="136" t="s">
        <v>42828</v>
      </c>
      <c r="B6770" s="137" t="s">
        <v>42829</v>
      </c>
    </row>
    <row r="6771" spans="1:2" s="49" customFormat="1" ht="13.8" hidden="1" customHeight="1" outlineLevel="4" x14ac:dyDescent="0.25">
      <c r="A6771" s="136" t="s">
        <v>42830</v>
      </c>
      <c r="B6771" s="137" t="s">
        <v>42831</v>
      </c>
    </row>
    <row r="6772" spans="1:2" s="49" customFormat="1" ht="13.8" hidden="1" customHeight="1" outlineLevel="4" x14ac:dyDescent="0.25">
      <c r="A6772" s="136" t="s">
        <v>42832</v>
      </c>
      <c r="B6772" s="137" t="s">
        <v>42833</v>
      </c>
    </row>
    <row r="6773" spans="1:2" s="49" customFormat="1" ht="13.8" hidden="1" customHeight="1" outlineLevel="4" x14ac:dyDescent="0.25">
      <c r="A6773" s="136" t="s">
        <v>42834</v>
      </c>
      <c r="B6773" s="137" t="s">
        <v>42835</v>
      </c>
    </row>
    <row r="6774" spans="1:2" ht="15" hidden="1" customHeight="1" outlineLevel="2" collapsed="1" x14ac:dyDescent="0.25">
      <c r="A6774" s="132" t="s">
        <v>42836</v>
      </c>
      <c r="B6774" s="133" t="s">
        <v>42837</v>
      </c>
    </row>
    <row r="6775" spans="1:2" ht="16.2" hidden="1" customHeight="1" outlineLevel="3" x14ac:dyDescent="0.25">
      <c r="A6775" s="134" t="s">
        <v>42838</v>
      </c>
      <c r="B6775" s="135" t="s">
        <v>38166</v>
      </c>
    </row>
    <row r="6776" spans="1:2" s="49" customFormat="1" ht="13.8" hidden="1" customHeight="1" outlineLevel="4" x14ac:dyDescent="0.25">
      <c r="A6776" s="136" t="s">
        <v>42839</v>
      </c>
      <c r="B6776" s="137" t="s">
        <v>42840</v>
      </c>
    </row>
    <row r="6777" spans="1:2" s="49" customFormat="1" ht="13.8" hidden="1" customHeight="1" outlineLevel="4" x14ac:dyDescent="0.25">
      <c r="A6777" s="136" t="s">
        <v>42841</v>
      </c>
      <c r="B6777" s="137" t="s">
        <v>42842</v>
      </c>
    </row>
    <row r="6778" spans="1:2" ht="16.2" hidden="1" customHeight="1" outlineLevel="3" x14ac:dyDescent="0.25">
      <c r="A6778" s="134" t="s">
        <v>42843</v>
      </c>
      <c r="B6778" s="135" t="s">
        <v>38732</v>
      </c>
    </row>
    <row r="6779" spans="1:2" s="49" customFormat="1" ht="13.8" hidden="1" customHeight="1" outlineLevel="4" x14ac:dyDescent="0.25">
      <c r="A6779" s="136" t="s">
        <v>42844</v>
      </c>
      <c r="B6779" s="137" t="s">
        <v>42845</v>
      </c>
    </row>
    <row r="6780" spans="1:2" s="49" customFormat="1" ht="13.8" hidden="1" customHeight="1" outlineLevel="4" x14ac:dyDescent="0.25">
      <c r="A6780" s="136" t="s">
        <v>42846</v>
      </c>
      <c r="B6780" s="137" t="s">
        <v>42845</v>
      </c>
    </row>
    <row r="6781" spans="1:2" ht="16.2" hidden="1" customHeight="1" outlineLevel="3" x14ac:dyDescent="0.25">
      <c r="A6781" s="134" t="s">
        <v>42847</v>
      </c>
      <c r="B6781" s="135" t="s">
        <v>42848</v>
      </c>
    </row>
    <row r="6782" spans="1:2" ht="16.2" hidden="1" customHeight="1" outlineLevel="3" x14ac:dyDescent="0.25">
      <c r="A6782" s="134" t="s">
        <v>42849</v>
      </c>
      <c r="B6782" s="135" t="s">
        <v>42850</v>
      </c>
    </row>
    <row r="6783" spans="1:2" s="49" customFormat="1" ht="13.8" hidden="1" customHeight="1" outlineLevel="4" x14ac:dyDescent="0.25">
      <c r="A6783" s="136" t="s">
        <v>42851</v>
      </c>
      <c r="B6783" s="137" t="s">
        <v>42845</v>
      </c>
    </row>
    <row r="6784" spans="1:2" s="49" customFormat="1" ht="13.8" hidden="1" customHeight="1" outlineLevel="4" x14ac:dyDescent="0.25">
      <c r="A6784" s="136" t="s">
        <v>42852</v>
      </c>
      <c r="B6784" s="137" t="s">
        <v>42845</v>
      </c>
    </row>
    <row r="6785" spans="1:2" ht="15" hidden="1" customHeight="1" outlineLevel="2" collapsed="1" x14ac:dyDescent="0.25">
      <c r="A6785" s="132" t="s">
        <v>42853</v>
      </c>
      <c r="B6785" s="133" t="s">
        <v>34133</v>
      </c>
    </row>
    <row r="6786" spans="1:2" ht="16.2" hidden="1" customHeight="1" outlineLevel="3" x14ac:dyDescent="0.25">
      <c r="A6786" s="134" t="s">
        <v>2046</v>
      </c>
      <c r="B6786" s="135" t="s">
        <v>42854</v>
      </c>
    </row>
    <row r="6787" spans="1:2" s="49" customFormat="1" ht="13.8" hidden="1" customHeight="1" outlineLevel="4" x14ac:dyDescent="0.25">
      <c r="A6787" s="136" t="s">
        <v>42855</v>
      </c>
      <c r="B6787" s="137" t="s">
        <v>35847</v>
      </c>
    </row>
    <row r="6788" spans="1:2" s="49" customFormat="1" ht="13.8" hidden="1" customHeight="1" outlineLevel="4" x14ac:dyDescent="0.25">
      <c r="A6788" s="136" t="s">
        <v>42856</v>
      </c>
      <c r="B6788" s="137" t="s">
        <v>35847</v>
      </c>
    </row>
    <row r="6789" spans="1:2" s="49" customFormat="1" ht="13.8" hidden="1" customHeight="1" outlineLevel="4" x14ac:dyDescent="0.25">
      <c r="A6789" s="136" t="s">
        <v>42857</v>
      </c>
      <c r="B6789" s="137" t="s">
        <v>41666</v>
      </c>
    </row>
    <row r="6790" spans="1:2" ht="15" hidden="1" customHeight="1" outlineLevel="2" collapsed="1" x14ac:dyDescent="0.25">
      <c r="A6790" s="132" t="s">
        <v>42858</v>
      </c>
      <c r="B6790" s="133" t="s">
        <v>34135</v>
      </c>
    </row>
    <row r="6791" spans="1:2" ht="16.2" hidden="1" customHeight="1" outlineLevel="3" x14ac:dyDescent="0.25">
      <c r="A6791" s="134" t="s">
        <v>42859</v>
      </c>
      <c r="B6791" s="135" t="s">
        <v>34136</v>
      </c>
    </row>
    <row r="6792" spans="1:2" s="49" customFormat="1" ht="13.8" hidden="1" customHeight="1" outlineLevel="4" x14ac:dyDescent="0.25">
      <c r="A6792" s="136" t="s">
        <v>42860</v>
      </c>
      <c r="B6792" s="137" t="s">
        <v>34138</v>
      </c>
    </row>
    <row r="6793" spans="1:2" s="49" customFormat="1" ht="13.8" hidden="1" customHeight="1" outlineLevel="4" x14ac:dyDescent="0.25">
      <c r="A6793" s="136" t="s">
        <v>42861</v>
      </c>
      <c r="B6793" s="137" t="s">
        <v>34140</v>
      </c>
    </row>
    <row r="6794" spans="1:2" s="49" customFormat="1" ht="13.8" hidden="1" customHeight="1" outlineLevel="4" x14ac:dyDescent="0.25">
      <c r="A6794" s="136" t="s">
        <v>42862</v>
      </c>
      <c r="B6794" s="137" t="s">
        <v>34142</v>
      </c>
    </row>
    <row r="6795" spans="1:2" s="49" customFormat="1" ht="13.8" hidden="1" customHeight="1" outlineLevel="4" x14ac:dyDescent="0.25">
      <c r="A6795" s="136" t="s">
        <v>42863</v>
      </c>
      <c r="B6795" s="137" t="s">
        <v>34150</v>
      </c>
    </row>
    <row r="6796" spans="1:2" s="49" customFormat="1" ht="13.8" hidden="1" customHeight="1" outlineLevel="4" x14ac:dyDescent="0.25">
      <c r="A6796" s="136" t="s">
        <v>42864</v>
      </c>
      <c r="B6796" s="137" t="s">
        <v>34146</v>
      </c>
    </row>
    <row r="6797" spans="1:2" s="49" customFormat="1" ht="13.8" hidden="1" customHeight="1" outlineLevel="4" x14ac:dyDescent="0.25">
      <c r="A6797" s="136" t="s">
        <v>42865</v>
      </c>
      <c r="B6797" s="137" t="s">
        <v>34148</v>
      </c>
    </row>
    <row r="6798" spans="1:2" s="49" customFormat="1" ht="13.8" hidden="1" customHeight="1" outlineLevel="4" x14ac:dyDescent="0.25">
      <c r="A6798" s="136" t="s">
        <v>42866</v>
      </c>
      <c r="B6798" s="137" t="s">
        <v>34150</v>
      </c>
    </row>
    <row r="6799" spans="1:2" s="49" customFormat="1" ht="13.8" hidden="1" customHeight="1" outlineLevel="4" x14ac:dyDescent="0.25">
      <c r="A6799" s="136" t="s">
        <v>42867</v>
      </c>
      <c r="B6799" s="137" t="s">
        <v>34150</v>
      </c>
    </row>
    <row r="6800" spans="1:2" s="49" customFormat="1" ht="13.8" hidden="1" customHeight="1" outlineLevel="4" x14ac:dyDescent="0.25">
      <c r="A6800" s="136" t="s">
        <v>42868</v>
      </c>
      <c r="B6800" s="137" t="s">
        <v>34153</v>
      </c>
    </row>
    <row r="6801" spans="1:2" s="49" customFormat="1" ht="13.8" hidden="1" customHeight="1" outlineLevel="4" x14ac:dyDescent="0.25">
      <c r="A6801" s="136" t="s">
        <v>42869</v>
      </c>
      <c r="B6801" s="137" t="s">
        <v>34155</v>
      </c>
    </row>
    <row r="6802" spans="1:2" s="49" customFormat="1" ht="13.8" hidden="1" customHeight="1" outlineLevel="4" x14ac:dyDescent="0.25">
      <c r="A6802" s="136" t="s">
        <v>42870</v>
      </c>
      <c r="B6802" s="137" t="s">
        <v>34157</v>
      </c>
    </row>
    <row r="6803" spans="1:2" s="49" customFormat="1" ht="13.8" hidden="1" customHeight="1" outlineLevel="4" x14ac:dyDescent="0.25">
      <c r="A6803" s="136" t="s">
        <v>42871</v>
      </c>
      <c r="B6803" s="137" t="s">
        <v>38193</v>
      </c>
    </row>
    <row r="6804" spans="1:2" s="49" customFormat="1" ht="13.8" hidden="1" customHeight="1" outlineLevel="4" x14ac:dyDescent="0.25">
      <c r="A6804" s="136" t="s">
        <v>42872</v>
      </c>
      <c r="B6804" s="137" t="s">
        <v>34150</v>
      </c>
    </row>
    <row r="6805" spans="1:2" s="49" customFormat="1" ht="13.8" hidden="1" customHeight="1" outlineLevel="4" x14ac:dyDescent="0.25">
      <c r="A6805" s="136" t="s">
        <v>42873</v>
      </c>
      <c r="B6805" s="137" t="s">
        <v>42874</v>
      </c>
    </row>
    <row r="6806" spans="1:2" s="49" customFormat="1" ht="13.8" hidden="1" customHeight="1" outlineLevel="4" x14ac:dyDescent="0.25">
      <c r="A6806" s="136" t="s">
        <v>42875</v>
      </c>
      <c r="B6806" s="137" t="s">
        <v>42876</v>
      </c>
    </row>
    <row r="6807" spans="1:2" s="49" customFormat="1" ht="13.8" hidden="1" customHeight="1" outlineLevel="4" x14ac:dyDescent="0.25">
      <c r="A6807" s="136" t="s">
        <v>42877</v>
      </c>
      <c r="B6807" s="137" t="s">
        <v>42878</v>
      </c>
    </row>
    <row r="6808" spans="1:2" s="49" customFormat="1" ht="13.8" hidden="1" customHeight="1" outlineLevel="4" x14ac:dyDescent="0.25">
      <c r="A6808" s="136" t="s">
        <v>42879</v>
      </c>
      <c r="B6808" s="137" t="s">
        <v>34164</v>
      </c>
    </row>
    <row r="6809" spans="1:2" s="49" customFormat="1" ht="13.8" hidden="1" customHeight="1" outlineLevel="4" x14ac:dyDescent="0.25">
      <c r="A6809" s="136" t="s">
        <v>42880</v>
      </c>
      <c r="B6809" s="137" t="s">
        <v>34166</v>
      </c>
    </row>
    <row r="6810" spans="1:2" s="49" customFormat="1" ht="13.8" hidden="1" customHeight="1" outlineLevel="4" x14ac:dyDescent="0.25">
      <c r="A6810" s="136" t="s">
        <v>42881</v>
      </c>
      <c r="B6810" s="137" t="s">
        <v>38783</v>
      </c>
    </row>
    <row r="6811" spans="1:2" s="49" customFormat="1" ht="13.8" hidden="1" customHeight="1" outlineLevel="4" x14ac:dyDescent="0.25">
      <c r="A6811" s="136" t="s">
        <v>42882</v>
      </c>
      <c r="B6811" s="137" t="s">
        <v>38202</v>
      </c>
    </row>
    <row r="6812" spans="1:2" s="49" customFormat="1" ht="13.8" hidden="1" customHeight="1" outlineLevel="4" x14ac:dyDescent="0.25">
      <c r="A6812" s="136" t="s">
        <v>42883</v>
      </c>
      <c r="B6812" s="137" t="s">
        <v>38204</v>
      </c>
    </row>
    <row r="6813" spans="1:2" s="49" customFormat="1" ht="13.8" hidden="1" customHeight="1" outlineLevel="4" x14ac:dyDescent="0.25">
      <c r="A6813" s="136" t="s">
        <v>42884</v>
      </c>
      <c r="B6813" s="137" t="s">
        <v>38206</v>
      </c>
    </row>
    <row r="6814" spans="1:2" s="49" customFormat="1" ht="13.8" hidden="1" customHeight="1" outlineLevel="4" x14ac:dyDescent="0.25">
      <c r="A6814" s="136" t="s">
        <v>42885</v>
      </c>
      <c r="B6814" s="137" t="s">
        <v>38788</v>
      </c>
    </row>
    <row r="6815" spans="1:2" s="49" customFormat="1" ht="13.8" hidden="1" customHeight="1" outlineLevel="4" x14ac:dyDescent="0.25">
      <c r="A6815" s="136" t="s">
        <v>42886</v>
      </c>
      <c r="B6815" s="137" t="s">
        <v>38790</v>
      </c>
    </row>
    <row r="6816" spans="1:2" s="49" customFormat="1" ht="13.8" hidden="1" customHeight="1" outlineLevel="4" x14ac:dyDescent="0.25">
      <c r="A6816" s="136" t="s">
        <v>42887</v>
      </c>
      <c r="B6816" s="137" t="s">
        <v>38792</v>
      </c>
    </row>
    <row r="6817" spans="1:2" s="49" customFormat="1" ht="13.8" hidden="1" customHeight="1" outlineLevel="4" x14ac:dyDescent="0.25">
      <c r="A6817" s="136" t="s">
        <v>42888</v>
      </c>
      <c r="B6817" s="137" t="s">
        <v>34150</v>
      </c>
    </row>
    <row r="6818" spans="1:2" s="49" customFormat="1" ht="13.8" hidden="1" customHeight="1" outlineLevel="4" x14ac:dyDescent="0.25">
      <c r="A6818" s="136" t="s">
        <v>42889</v>
      </c>
      <c r="B6818" s="137" t="s">
        <v>38796</v>
      </c>
    </row>
    <row r="6819" spans="1:2" s="49" customFormat="1" ht="13.8" hidden="1" customHeight="1" outlineLevel="4" x14ac:dyDescent="0.25">
      <c r="A6819" s="136" t="s">
        <v>42890</v>
      </c>
      <c r="B6819" s="137" t="s">
        <v>38798</v>
      </c>
    </row>
    <row r="6820" spans="1:2" s="49" customFormat="1" ht="13.8" hidden="1" customHeight="1" outlineLevel="4" x14ac:dyDescent="0.25">
      <c r="A6820" s="136" t="s">
        <v>42891</v>
      </c>
      <c r="B6820" s="137" t="s">
        <v>38800</v>
      </c>
    </row>
    <row r="6821" spans="1:2" s="49" customFormat="1" ht="13.8" hidden="1" customHeight="1" outlineLevel="4" x14ac:dyDescent="0.25">
      <c r="A6821" s="136" t="s">
        <v>42892</v>
      </c>
      <c r="B6821" s="137" t="s">
        <v>38802</v>
      </c>
    </row>
    <row r="6822" spans="1:2" s="49" customFormat="1" ht="13.8" hidden="1" customHeight="1" outlineLevel="4" x14ac:dyDescent="0.25">
      <c r="A6822" s="136" t="s">
        <v>42893</v>
      </c>
      <c r="B6822" s="137" t="s">
        <v>38804</v>
      </c>
    </row>
    <row r="6823" spans="1:2" s="49" customFormat="1" ht="13.8" hidden="1" customHeight="1" outlineLevel="4" x14ac:dyDescent="0.25">
      <c r="A6823" s="136" t="s">
        <v>42894</v>
      </c>
      <c r="B6823" s="137" t="s">
        <v>41743</v>
      </c>
    </row>
    <row r="6824" spans="1:2" s="49" customFormat="1" ht="13.8" hidden="1" customHeight="1" outlineLevel="4" x14ac:dyDescent="0.25">
      <c r="A6824" s="136" t="s">
        <v>42895</v>
      </c>
      <c r="B6824" s="137" t="s">
        <v>41745</v>
      </c>
    </row>
    <row r="6825" spans="1:2" s="49" customFormat="1" ht="13.8" hidden="1" customHeight="1" outlineLevel="4" x14ac:dyDescent="0.25">
      <c r="A6825" s="136" t="s">
        <v>42896</v>
      </c>
      <c r="B6825" s="137" t="s">
        <v>41747</v>
      </c>
    </row>
    <row r="6826" spans="1:2" s="49" customFormat="1" ht="13.8" hidden="1" customHeight="1" outlineLevel="4" x14ac:dyDescent="0.25">
      <c r="A6826" s="136" t="s">
        <v>42897</v>
      </c>
      <c r="B6826" s="137" t="s">
        <v>41749</v>
      </c>
    </row>
    <row r="6827" spans="1:2" s="49" customFormat="1" ht="13.8" hidden="1" customHeight="1" outlineLevel="4" x14ac:dyDescent="0.25">
      <c r="A6827" s="136" t="s">
        <v>42898</v>
      </c>
      <c r="B6827" s="137" t="s">
        <v>41751</v>
      </c>
    </row>
    <row r="6828" spans="1:2" s="49" customFormat="1" ht="13.8" hidden="1" customHeight="1" outlineLevel="4" x14ac:dyDescent="0.25">
      <c r="A6828" s="136" t="s">
        <v>42899</v>
      </c>
      <c r="B6828" s="137" t="s">
        <v>42900</v>
      </c>
    </row>
    <row r="6829" spans="1:2" s="49" customFormat="1" ht="13.8" hidden="1" customHeight="1" outlineLevel="4" x14ac:dyDescent="0.25">
      <c r="A6829" s="136" t="s">
        <v>42901</v>
      </c>
      <c r="B6829" s="137" t="s">
        <v>42902</v>
      </c>
    </row>
    <row r="6830" spans="1:2" s="49" customFormat="1" ht="13.8" hidden="1" customHeight="1" outlineLevel="4" x14ac:dyDescent="0.25">
      <c r="A6830" s="136" t="s">
        <v>42903</v>
      </c>
      <c r="B6830" s="137" t="s">
        <v>41755</v>
      </c>
    </row>
    <row r="6831" spans="1:2" s="49" customFormat="1" ht="13.8" hidden="1" customHeight="1" outlineLevel="4" x14ac:dyDescent="0.25">
      <c r="A6831" s="136" t="s">
        <v>42904</v>
      </c>
      <c r="B6831" s="137" t="s">
        <v>42905</v>
      </c>
    </row>
    <row r="6832" spans="1:2" s="49" customFormat="1" ht="13.8" hidden="1" customHeight="1" outlineLevel="4" x14ac:dyDescent="0.25">
      <c r="A6832" s="136" t="s">
        <v>42906</v>
      </c>
      <c r="B6832" s="137" t="s">
        <v>42907</v>
      </c>
    </row>
    <row r="6833" spans="1:2" s="49" customFormat="1" ht="13.8" hidden="1" customHeight="1" outlineLevel="4" x14ac:dyDescent="0.25">
      <c r="A6833" s="136" t="s">
        <v>42908</v>
      </c>
      <c r="B6833" s="137" t="s">
        <v>42909</v>
      </c>
    </row>
    <row r="6834" spans="1:2" s="49" customFormat="1" ht="13.8" hidden="1" customHeight="1" outlineLevel="4" x14ac:dyDescent="0.25">
      <c r="A6834" s="136" t="s">
        <v>42910</v>
      </c>
      <c r="B6834" s="137" t="s">
        <v>42911</v>
      </c>
    </row>
    <row r="6835" spans="1:2" s="49" customFormat="1" ht="13.8" hidden="1" customHeight="1" outlineLevel="4" x14ac:dyDescent="0.25">
      <c r="A6835" s="136" t="s">
        <v>42912</v>
      </c>
      <c r="B6835" s="137" t="s">
        <v>41761</v>
      </c>
    </row>
    <row r="6836" spans="1:2" s="49" customFormat="1" ht="13.8" hidden="1" customHeight="1" outlineLevel="4" x14ac:dyDescent="0.25">
      <c r="A6836" s="136" t="s">
        <v>42913</v>
      </c>
      <c r="B6836" s="137" t="s">
        <v>41763</v>
      </c>
    </row>
    <row r="6837" spans="1:2" s="49" customFormat="1" ht="13.8" hidden="1" customHeight="1" outlineLevel="4" x14ac:dyDescent="0.25">
      <c r="A6837" s="136" t="s">
        <v>42914</v>
      </c>
      <c r="B6837" s="137" t="s">
        <v>42915</v>
      </c>
    </row>
    <row r="6838" spans="1:2" ht="16.2" hidden="1" customHeight="1" outlineLevel="3" x14ac:dyDescent="0.25">
      <c r="A6838" s="134" t="s">
        <v>42916</v>
      </c>
      <c r="B6838" s="135" t="s">
        <v>38218</v>
      </c>
    </row>
    <row r="6839" spans="1:2" s="49" customFormat="1" ht="13.8" hidden="1" customHeight="1" outlineLevel="4" x14ac:dyDescent="0.25">
      <c r="A6839" s="136" t="s">
        <v>42917</v>
      </c>
      <c r="B6839" s="137" t="s">
        <v>38809</v>
      </c>
    </row>
    <row r="6840" spans="1:2" s="49" customFormat="1" ht="13.8" hidden="1" customHeight="1" outlineLevel="4" x14ac:dyDescent="0.25">
      <c r="A6840" s="136" t="s">
        <v>42918</v>
      </c>
      <c r="B6840" s="137" t="s">
        <v>42919</v>
      </c>
    </row>
    <row r="6841" spans="1:2" s="49" customFormat="1" ht="13.8" hidden="1" customHeight="1" outlineLevel="4" x14ac:dyDescent="0.25">
      <c r="A6841" s="136" t="s">
        <v>42920</v>
      </c>
      <c r="B6841" s="137" t="s">
        <v>42921</v>
      </c>
    </row>
    <row r="6842" spans="1:2" s="49" customFormat="1" ht="13.8" hidden="1" customHeight="1" outlineLevel="4" x14ac:dyDescent="0.25">
      <c r="A6842" s="136" t="s">
        <v>42922</v>
      </c>
      <c r="B6842" s="137" t="s">
        <v>42923</v>
      </c>
    </row>
    <row r="6843" spans="1:2" s="49" customFormat="1" ht="13.8" hidden="1" customHeight="1" outlineLevel="4" x14ac:dyDescent="0.25">
      <c r="A6843" s="136" t="s">
        <v>42924</v>
      </c>
      <c r="B6843" s="137" t="s">
        <v>42925</v>
      </c>
    </row>
    <row r="6844" spans="1:2" s="49" customFormat="1" ht="13.8" hidden="1" customHeight="1" outlineLevel="4" x14ac:dyDescent="0.25">
      <c r="A6844" s="136" t="s">
        <v>42926</v>
      </c>
      <c r="B6844" s="137" t="s">
        <v>42927</v>
      </c>
    </row>
    <row r="6845" spans="1:2" s="49" customFormat="1" ht="13.8" hidden="1" customHeight="1" outlineLevel="4" x14ac:dyDescent="0.25">
      <c r="A6845" s="136" t="s">
        <v>42928</v>
      </c>
      <c r="B6845" s="137" t="s">
        <v>38221</v>
      </c>
    </row>
    <row r="6846" spans="1:2" s="49" customFormat="1" ht="13.8" hidden="1" customHeight="1" outlineLevel="4" x14ac:dyDescent="0.25">
      <c r="A6846" s="136" t="s">
        <v>42929</v>
      </c>
      <c r="B6846" s="137" t="s">
        <v>38223</v>
      </c>
    </row>
    <row r="6847" spans="1:2" s="49" customFormat="1" ht="13.8" hidden="1" customHeight="1" outlineLevel="4" x14ac:dyDescent="0.25">
      <c r="A6847" s="136" t="s">
        <v>42930</v>
      </c>
      <c r="B6847" s="137" t="s">
        <v>38225</v>
      </c>
    </row>
    <row r="6848" spans="1:2" s="49" customFormat="1" ht="13.8" hidden="1" customHeight="1" outlineLevel="4" x14ac:dyDescent="0.25">
      <c r="A6848" s="136" t="s">
        <v>42931</v>
      </c>
      <c r="B6848" s="137" t="s">
        <v>38227</v>
      </c>
    </row>
    <row r="6849" spans="1:2" s="49" customFormat="1" ht="13.8" hidden="1" customHeight="1" outlineLevel="4" x14ac:dyDescent="0.25">
      <c r="A6849" s="136" t="s">
        <v>42932</v>
      </c>
      <c r="B6849" s="137" t="s">
        <v>38816</v>
      </c>
    </row>
    <row r="6850" spans="1:2" s="49" customFormat="1" ht="13.8" hidden="1" customHeight="1" outlineLevel="4" x14ac:dyDescent="0.25">
      <c r="A6850" s="136" t="s">
        <v>42933</v>
      </c>
      <c r="B6850" s="137" t="s">
        <v>38818</v>
      </c>
    </row>
    <row r="6851" spans="1:2" s="49" customFormat="1" ht="13.8" hidden="1" customHeight="1" outlineLevel="4" x14ac:dyDescent="0.25">
      <c r="A6851" s="136" t="s">
        <v>42934</v>
      </c>
      <c r="B6851" s="137" t="s">
        <v>38820</v>
      </c>
    </row>
    <row r="6852" spans="1:2" s="49" customFormat="1" ht="13.8" hidden="1" customHeight="1" outlineLevel="4" x14ac:dyDescent="0.25">
      <c r="A6852" s="136" t="s">
        <v>42935</v>
      </c>
      <c r="B6852" s="137" t="s">
        <v>38822</v>
      </c>
    </row>
    <row r="6853" spans="1:2" s="49" customFormat="1" ht="13.8" hidden="1" customHeight="1" outlineLevel="4" x14ac:dyDescent="0.25">
      <c r="A6853" s="136" t="s">
        <v>42936</v>
      </c>
      <c r="B6853" s="137" t="s">
        <v>38824</v>
      </c>
    </row>
    <row r="6854" spans="1:2" s="49" customFormat="1" ht="13.8" hidden="1" customHeight="1" outlineLevel="4" x14ac:dyDescent="0.25">
      <c r="A6854" s="136" t="s">
        <v>42937</v>
      </c>
      <c r="B6854" s="137" t="s">
        <v>38826</v>
      </c>
    </row>
    <row r="6855" spans="1:2" s="49" customFormat="1" ht="13.8" hidden="1" customHeight="1" outlineLevel="4" x14ac:dyDescent="0.25">
      <c r="A6855" s="136" t="s">
        <v>42938</v>
      </c>
      <c r="B6855" s="137" t="s">
        <v>38828</v>
      </c>
    </row>
    <row r="6856" spans="1:2" s="49" customFormat="1" ht="13.8" hidden="1" customHeight="1" outlineLevel="4" x14ac:dyDescent="0.25">
      <c r="A6856" s="136" t="s">
        <v>42939</v>
      </c>
      <c r="B6856" s="137" t="s">
        <v>38830</v>
      </c>
    </row>
    <row r="6857" spans="1:2" s="49" customFormat="1" ht="13.8" hidden="1" customHeight="1" outlineLevel="4" x14ac:dyDescent="0.25">
      <c r="A6857" s="136" t="s">
        <v>42940</v>
      </c>
      <c r="B6857" s="137" t="s">
        <v>41781</v>
      </c>
    </row>
    <row r="6858" spans="1:2" s="49" customFormat="1" ht="13.8" hidden="1" customHeight="1" outlineLevel="4" x14ac:dyDescent="0.25">
      <c r="A6858" s="136" t="s">
        <v>42941</v>
      </c>
      <c r="B6858" s="137" t="s">
        <v>38236</v>
      </c>
    </row>
    <row r="6859" spans="1:2" s="49" customFormat="1" ht="13.8" hidden="1" customHeight="1" outlineLevel="4" x14ac:dyDescent="0.25">
      <c r="A6859" s="136" t="s">
        <v>42942</v>
      </c>
      <c r="B6859" s="137" t="s">
        <v>38236</v>
      </c>
    </row>
    <row r="6860" spans="1:2" ht="16.2" hidden="1" customHeight="1" outlineLevel="3" x14ac:dyDescent="0.25">
      <c r="A6860" s="134" t="s">
        <v>42943</v>
      </c>
      <c r="B6860" s="135" t="s">
        <v>34181</v>
      </c>
    </row>
    <row r="6861" spans="1:2" s="49" customFormat="1" ht="13.8" hidden="1" customHeight="1" outlineLevel="4" x14ac:dyDescent="0.25">
      <c r="A6861" s="136" t="s">
        <v>42944</v>
      </c>
      <c r="B6861" s="137" t="s">
        <v>34183</v>
      </c>
    </row>
    <row r="6862" spans="1:2" s="49" customFormat="1" ht="13.8" hidden="1" customHeight="1" outlineLevel="4" x14ac:dyDescent="0.25">
      <c r="A6862" s="136" t="s">
        <v>42945</v>
      </c>
      <c r="B6862" s="137" t="s">
        <v>34185</v>
      </c>
    </row>
    <row r="6863" spans="1:2" s="49" customFormat="1" ht="13.8" hidden="1" customHeight="1" outlineLevel="4" x14ac:dyDescent="0.25">
      <c r="A6863" s="136" t="s">
        <v>42946</v>
      </c>
      <c r="B6863" s="137" t="s">
        <v>34187</v>
      </c>
    </row>
    <row r="6864" spans="1:2" s="49" customFormat="1" ht="13.8" hidden="1" customHeight="1" outlineLevel="4" x14ac:dyDescent="0.25">
      <c r="A6864" s="136" t="s">
        <v>42947</v>
      </c>
      <c r="B6864" s="137" t="s">
        <v>38243</v>
      </c>
    </row>
    <row r="6865" spans="1:2" s="49" customFormat="1" ht="13.8" hidden="1" customHeight="1" outlineLevel="4" x14ac:dyDescent="0.25">
      <c r="A6865" s="136" t="s">
        <v>42948</v>
      </c>
      <c r="B6865" s="137" t="s">
        <v>38839</v>
      </c>
    </row>
    <row r="6866" spans="1:2" s="49" customFormat="1" ht="13.8" hidden="1" customHeight="1" outlineLevel="4" x14ac:dyDescent="0.25">
      <c r="A6866" s="136" t="s">
        <v>42949</v>
      </c>
      <c r="B6866" s="137" t="s">
        <v>38247</v>
      </c>
    </row>
    <row r="6867" spans="1:2" s="49" customFormat="1" ht="13.8" hidden="1" customHeight="1" outlineLevel="4" x14ac:dyDescent="0.25">
      <c r="A6867" s="136" t="s">
        <v>42950</v>
      </c>
      <c r="B6867" s="137" t="s">
        <v>38249</v>
      </c>
    </row>
    <row r="6868" spans="1:2" s="49" customFormat="1" ht="13.8" hidden="1" customHeight="1" outlineLevel="4" x14ac:dyDescent="0.25">
      <c r="A6868" s="136" t="s">
        <v>42951</v>
      </c>
      <c r="B6868" s="137" t="s">
        <v>38251</v>
      </c>
    </row>
    <row r="6869" spans="1:2" s="49" customFormat="1" ht="13.8" hidden="1" customHeight="1" outlineLevel="4" x14ac:dyDescent="0.25">
      <c r="A6869" s="136" t="s">
        <v>42952</v>
      </c>
      <c r="B6869" s="137" t="s">
        <v>38844</v>
      </c>
    </row>
    <row r="6870" spans="1:2" s="49" customFormat="1" ht="13.8" hidden="1" customHeight="1" outlineLevel="4" x14ac:dyDescent="0.25">
      <c r="A6870" s="136" t="s">
        <v>42953</v>
      </c>
      <c r="B6870" s="137" t="s">
        <v>38846</v>
      </c>
    </row>
    <row r="6871" spans="1:2" s="49" customFormat="1" ht="13.2" hidden="1" customHeight="1" outlineLevel="4" x14ac:dyDescent="0.25">
      <c r="A6871" s="136" t="s">
        <v>42954</v>
      </c>
      <c r="B6871" s="137" t="s">
        <v>38848</v>
      </c>
    </row>
    <row r="6872" spans="1:2" ht="16.2" hidden="1" customHeight="1" outlineLevel="3" x14ac:dyDescent="0.25">
      <c r="A6872" s="134" t="s">
        <v>42955</v>
      </c>
      <c r="B6872" s="135" t="s">
        <v>38254</v>
      </c>
    </row>
    <row r="6873" spans="1:2" s="49" customFormat="1" ht="13.2" hidden="1" customHeight="1" outlineLevel="4" x14ac:dyDescent="0.25">
      <c r="A6873" s="136" t="s">
        <v>42956</v>
      </c>
      <c r="B6873" s="137" t="s">
        <v>38256</v>
      </c>
    </row>
    <row r="6874" spans="1:2" s="49" customFormat="1" ht="13.2" hidden="1" customHeight="1" outlineLevel="4" x14ac:dyDescent="0.25">
      <c r="A6874" s="136" t="s">
        <v>42957</v>
      </c>
      <c r="B6874" s="137" t="s">
        <v>38258</v>
      </c>
    </row>
    <row r="6875" spans="1:2" s="49" customFormat="1" ht="13.2" hidden="1" customHeight="1" outlineLevel="4" x14ac:dyDescent="0.25">
      <c r="A6875" s="136" t="s">
        <v>42958</v>
      </c>
      <c r="B6875" s="137" t="s">
        <v>38260</v>
      </c>
    </row>
    <row r="6876" spans="1:2" s="49" customFormat="1" ht="13.2" hidden="1" customHeight="1" outlineLevel="4" x14ac:dyDescent="0.25">
      <c r="A6876" s="136" t="s">
        <v>42959</v>
      </c>
      <c r="B6876" s="137" t="s">
        <v>38262</v>
      </c>
    </row>
    <row r="6877" spans="1:2" s="49" customFormat="1" ht="13.2" hidden="1" customHeight="1" outlineLevel="4" x14ac:dyDescent="0.25">
      <c r="A6877" s="136" t="s">
        <v>42960</v>
      </c>
      <c r="B6877" s="137" t="s">
        <v>38264</v>
      </c>
    </row>
    <row r="6878" spans="1:2" s="49" customFormat="1" ht="13.2" hidden="1" customHeight="1" outlineLevel="4" x14ac:dyDescent="0.25">
      <c r="A6878" s="136" t="s">
        <v>42961</v>
      </c>
      <c r="B6878" s="137" t="s">
        <v>38266</v>
      </c>
    </row>
    <row r="6879" spans="1:2" s="49" customFormat="1" ht="13.2" hidden="1" customHeight="1" outlineLevel="4" x14ac:dyDescent="0.25">
      <c r="A6879" s="136" t="s">
        <v>42962</v>
      </c>
      <c r="B6879" s="137" t="s">
        <v>38268</v>
      </c>
    </row>
    <row r="6880" spans="1:2" s="49" customFormat="1" ht="13.2" hidden="1" customHeight="1" outlineLevel="4" x14ac:dyDescent="0.25">
      <c r="A6880" s="136" t="s">
        <v>42963</v>
      </c>
      <c r="B6880" s="137" t="s">
        <v>38270</v>
      </c>
    </row>
    <row r="6881" spans="1:2" s="49" customFormat="1" ht="13.2" hidden="1" customHeight="1" outlineLevel="4" x14ac:dyDescent="0.25">
      <c r="A6881" s="136" t="s">
        <v>42964</v>
      </c>
      <c r="B6881" s="137" t="s">
        <v>38272</v>
      </c>
    </row>
    <row r="6882" spans="1:2" s="49" customFormat="1" ht="13.2" hidden="1" customHeight="1" outlineLevel="4" x14ac:dyDescent="0.25">
      <c r="A6882" s="136" t="s">
        <v>42965</v>
      </c>
      <c r="B6882" s="137" t="s">
        <v>38860</v>
      </c>
    </row>
    <row r="6883" spans="1:2" s="49" customFormat="1" ht="13.2" hidden="1" customHeight="1" outlineLevel="4" x14ac:dyDescent="0.25">
      <c r="A6883" s="136" t="s">
        <v>42966</v>
      </c>
      <c r="B6883" s="137" t="s">
        <v>38275</v>
      </c>
    </row>
    <row r="6884" spans="1:2" s="49" customFormat="1" ht="13.2" hidden="1" customHeight="1" outlineLevel="4" x14ac:dyDescent="0.25">
      <c r="A6884" s="136" t="s">
        <v>42967</v>
      </c>
      <c r="B6884" s="137" t="s">
        <v>38863</v>
      </c>
    </row>
    <row r="6885" spans="1:2" s="49" customFormat="1" ht="13.2" hidden="1" customHeight="1" outlineLevel="4" x14ac:dyDescent="0.25">
      <c r="A6885" s="136" t="s">
        <v>42968</v>
      </c>
      <c r="B6885" s="137" t="s">
        <v>38865</v>
      </c>
    </row>
    <row r="6886" spans="1:2" s="49" customFormat="1" ht="13.2" hidden="1" customHeight="1" outlineLevel="4" x14ac:dyDescent="0.25">
      <c r="A6886" s="136" t="s">
        <v>42969</v>
      </c>
      <c r="B6886" s="137" t="s">
        <v>38279</v>
      </c>
    </row>
    <row r="6887" spans="1:2" s="49" customFormat="1" ht="13.2" hidden="1" customHeight="1" outlineLevel="4" x14ac:dyDescent="0.25">
      <c r="A6887" s="136" t="s">
        <v>42970</v>
      </c>
      <c r="B6887" s="137" t="s">
        <v>38868</v>
      </c>
    </row>
    <row r="6888" spans="1:2" s="49" customFormat="1" ht="13.2" hidden="1" customHeight="1" outlineLevel="4" x14ac:dyDescent="0.25">
      <c r="A6888" s="136" t="s">
        <v>42971</v>
      </c>
      <c r="B6888" s="137" t="s">
        <v>38870</v>
      </c>
    </row>
    <row r="6889" spans="1:2" s="49" customFormat="1" ht="13.2" hidden="1" customHeight="1" outlineLevel="4" x14ac:dyDescent="0.25">
      <c r="A6889" s="136" t="s">
        <v>42972</v>
      </c>
      <c r="B6889" s="137" t="s">
        <v>38872</v>
      </c>
    </row>
    <row r="6890" spans="1:2" s="49" customFormat="1" ht="13.2" hidden="1" customHeight="1" outlineLevel="4" x14ac:dyDescent="0.25">
      <c r="A6890" s="136" t="s">
        <v>42973</v>
      </c>
      <c r="B6890" s="137" t="s">
        <v>38874</v>
      </c>
    </row>
    <row r="6891" spans="1:2" s="49" customFormat="1" ht="13.2" hidden="1" customHeight="1" outlineLevel="4" x14ac:dyDescent="0.25">
      <c r="A6891" s="136" t="s">
        <v>42974</v>
      </c>
      <c r="B6891" s="137" t="s">
        <v>38876</v>
      </c>
    </row>
    <row r="6892" spans="1:2" ht="16.2" hidden="1" customHeight="1" outlineLevel="3" x14ac:dyDescent="0.25">
      <c r="A6892" s="134" t="s">
        <v>42975</v>
      </c>
      <c r="B6892" s="135" t="s">
        <v>38284</v>
      </c>
    </row>
    <row r="6893" spans="1:2" s="49" customFormat="1" ht="13.2" hidden="1" customHeight="1" outlineLevel="4" x14ac:dyDescent="0.25">
      <c r="A6893" s="136" t="s">
        <v>42976</v>
      </c>
      <c r="B6893" s="137" t="s">
        <v>38286</v>
      </c>
    </row>
    <row r="6894" spans="1:2" s="49" customFormat="1" ht="13.2" hidden="1" customHeight="1" outlineLevel="4" x14ac:dyDescent="0.25">
      <c r="A6894" s="136" t="s">
        <v>42977</v>
      </c>
      <c r="B6894" s="137" t="s">
        <v>38288</v>
      </c>
    </row>
    <row r="6895" spans="1:2" s="49" customFormat="1" ht="13.2" hidden="1" customHeight="1" outlineLevel="4" x14ac:dyDescent="0.25">
      <c r="A6895" s="136" t="s">
        <v>42978</v>
      </c>
      <c r="B6895" s="137" t="s">
        <v>38290</v>
      </c>
    </row>
    <row r="6896" spans="1:2" s="49" customFormat="1" ht="13.2" hidden="1" customHeight="1" outlineLevel="4" x14ac:dyDescent="0.25">
      <c r="A6896" s="136" t="s">
        <v>42979</v>
      </c>
      <c r="B6896" s="137" t="s">
        <v>38292</v>
      </c>
    </row>
    <row r="6897" spans="1:2" s="49" customFormat="1" ht="13.2" hidden="1" customHeight="1" outlineLevel="4" x14ac:dyDescent="0.25">
      <c r="A6897" s="136" t="s">
        <v>42980</v>
      </c>
      <c r="B6897" s="137" t="s">
        <v>38294</v>
      </c>
    </row>
    <row r="6898" spans="1:2" ht="16.2" hidden="1" customHeight="1" outlineLevel="3" x14ac:dyDescent="0.25">
      <c r="A6898" s="134" t="s">
        <v>42981</v>
      </c>
      <c r="B6898" s="135" t="s">
        <v>34194</v>
      </c>
    </row>
    <row r="6899" spans="1:2" s="49" customFormat="1" ht="13.2" hidden="1" customHeight="1" outlineLevel="4" x14ac:dyDescent="0.25">
      <c r="A6899" s="136" t="s">
        <v>42982</v>
      </c>
      <c r="B6899" s="137" t="s">
        <v>38297</v>
      </c>
    </row>
    <row r="6900" spans="1:2" s="49" customFormat="1" ht="13.2" hidden="1" customHeight="1" outlineLevel="4" x14ac:dyDescent="0.25">
      <c r="A6900" s="136" t="s">
        <v>42983</v>
      </c>
      <c r="B6900" s="137" t="s">
        <v>42984</v>
      </c>
    </row>
    <row r="6901" spans="1:2" s="49" customFormat="1" ht="13.2" hidden="1" customHeight="1" outlineLevel="4" x14ac:dyDescent="0.25">
      <c r="A6901" s="136" t="s">
        <v>42985</v>
      </c>
      <c r="B6901" s="137" t="s">
        <v>42986</v>
      </c>
    </row>
    <row r="6902" spans="1:2" s="49" customFormat="1" ht="13.2" hidden="1" customHeight="1" outlineLevel="4" x14ac:dyDescent="0.25">
      <c r="A6902" s="136" t="s">
        <v>42987</v>
      </c>
      <c r="B6902" s="137" t="s">
        <v>34197</v>
      </c>
    </row>
    <row r="6903" spans="1:2" s="49" customFormat="1" ht="13.2" hidden="1" customHeight="1" outlineLevel="4" x14ac:dyDescent="0.25">
      <c r="A6903" s="136" t="s">
        <v>42988</v>
      </c>
      <c r="B6903" s="137" t="s">
        <v>38300</v>
      </c>
    </row>
    <row r="6904" spans="1:2" s="49" customFormat="1" ht="13.2" hidden="1" customHeight="1" outlineLevel="4" x14ac:dyDescent="0.25">
      <c r="A6904" s="136" t="s">
        <v>42989</v>
      </c>
      <c r="B6904" s="137" t="s">
        <v>38302</v>
      </c>
    </row>
    <row r="6905" spans="1:2" s="49" customFormat="1" ht="13.2" hidden="1" customHeight="1" outlineLevel="4" x14ac:dyDescent="0.25">
      <c r="A6905" s="136" t="s">
        <v>42990</v>
      </c>
      <c r="B6905" s="137" t="s">
        <v>38304</v>
      </c>
    </row>
    <row r="6906" spans="1:2" s="49" customFormat="1" ht="13.2" hidden="1" customHeight="1" outlineLevel="4" x14ac:dyDescent="0.25">
      <c r="A6906" s="136" t="s">
        <v>42991</v>
      </c>
      <c r="B6906" s="137" t="s">
        <v>38306</v>
      </c>
    </row>
    <row r="6907" spans="1:2" s="49" customFormat="1" ht="13.2" hidden="1" customHeight="1" outlineLevel="4" x14ac:dyDescent="0.25">
      <c r="A6907" s="136" t="s">
        <v>42992</v>
      </c>
      <c r="B6907" s="137" t="s">
        <v>38308</v>
      </c>
    </row>
    <row r="6908" spans="1:2" s="49" customFormat="1" ht="13.2" hidden="1" customHeight="1" outlineLevel="4" x14ac:dyDescent="0.25">
      <c r="A6908" s="136" t="s">
        <v>42993</v>
      </c>
      <c r="B6908" s="137" t="s">
        <v>34150</v>
      </c>
    </row>
    <row r="6909" spans="1:2" s="49" customFormat="1" ht="13.2" hidden="1" customHeight="1" outlineLevel="4" x14ac:dyDescent="0.25">
      <c r="A6909" s="136" t="s">
        <v>42994</v>
      </c>
      <c r="B6909" s="137" t="s">
        <v>34206</v>
      </c>
    </row>
    <row r="6910" spans="1:2" s="49" customFormat="1" ht="13.2" hidden="1" customHeight="1" outlineLevel="4" x14ac:dyDescent="0.25">
      <c r="A6910" s="136" t="s">
        <v>42995</v>
      </c>
      <c r="B6910" s="137" t="s">
        <v>38895</v>
      </c>
    </row>
    <row r="6911" spans="1:2" s="49" customFormat="1" ht="13.2" hidden="1" customHeight="1" outlineLevel="4" x14ac:dyDescent="0.25">
      <c r="A6911" s="136" t="s">
        <v>42996</v>
      </c>
      <c r="B6911" s="137" t="s">
        <v>34209</v>
      </c>
    </row>
    <row r="6912" spans="1:2" s="49" customFormat="1" ht="13.2" hidden="1" customHeight="1" outlineLevel="4" x14ac:dyDescent="0.25">
      <c r="A6912" s="136" t="s">
        <v>42997</v>
      </c>
      <c r="B6912" s="137" t="s">
        <v>38898</v>
      </c>
    </row>
    <row r="6913" spans="1:2" s="49" customFormat="1" ht="13.2" hidden="1" customHeight="1" outlineLevel="4" x14ac:dyDescent="0.25">
      <c r="A6913" s="136" t="s">
        <v>42998</v>
      </c>
      <c r="B6913" s="137" t="s">
        <v>38900</v>
      </c>
    </row>
    <row r="6914" spans="1:2" s="49" customFormat="1" ht="13.2" hidden="1" customHeight="1" outlineLevel="4" x14ac:dyDescent="0.25">
      <c r="A6914" s="136" t="s">
        <v>42999</v>
      </c>
      <c r="B6914" s="137" t="s">
        <v>38902</v>
      </c>
    </row>
    <row r="6915" spans="1:2" s="49" customFormat="1" ht="13.2" hidden="1" customHeight="1" outlineLevel="4" x14ac:dyDescent="0.25">
      <c r="A6915" s="136" t="s">
        <v>43000</v>
      </c>
      <c r="B6915" s="137" t="s">
        <v>38904</v>
      </c>
    </row>
    <row r="6916" spans="1:2" s="49" customFormat="1" ht="13.2" hidden="1" customHeight="1" outlineLevel="4" x14ac:dyDescent="0.25">
      <c r="A6916" s="136" t="s">
        <v>43001</v>
      </c>
      <c r="B6916" s="137" t="s">
        <v>38318</v>
      </c>
    </row>
    <row r="6917" spans="1:2" s="49" customFormat="1" ht="13.2" hidden="1" customHeight="1" outlineLevel="4" x14ac:dyDescent="0.25">
      <c r="A6917" s="136" t="s">
        <v>43002</v>
      </c>
      <c r="B6917" s="137" t="s">
        <v>38907</v>
      </c>
    </row>
    <row r="6918" spans="1:2" s="49" customFormat="1" ht="13.2" hidden="1" customHeight="1" outlineLevel="4" x14ac:dyDescent="0.25">
      <c r="A6918" s="136" t="s">
        <v>43003</v>
      </c>
      <c r="B6918" s="137" t="s">
        <v>38909</v>
      </c>
    </row>
    <row r="6919" spans="1:2" s="49" customFormat="1" ht="13.2" hidden="1" customHeight="1" outlineLevel="4" x14ac:dyDescent="0.25">
      <c r="A6919" s="136" t="s">
        <v>43004</v>
      </c>
      <c r="B6919" s="137" t="s">
        <v>38911</v>
      </c>
    </row>
    <row r="6920" spans="1:2" s="49" customFormat="1" ht="13.2" hidden="1" customHeight="1" outlineLevel="4" x14ac:dyDescent="0.25">
      <c r="A6920" s="136" t="s">
        <v>43005</v>
      </c>
      <c r="B6920" s="137" t="s">
        <v>41844</v>
      </c>
    </row>
    <row r="6921" spans="1:2" ht="16.2" hidden="1" customHeight="1" outlineLevel="3" x14ac:dyDescent="0.25">
      <c r="A6921" s="134" t="s">
        <v>43006</v>
      </c>
      <c r="B6921" s="135" t="s">
        <v>34150</v>
      </c>
    </row>
    <row r="6922" spans="1:2" ht="15" hidden="1" customHeight="1" outlineLevel="2" collapsed="1" x14ac:dyDescent="0.25">
      <c r="A6922" s="132" t="s">
        <v>43007</v>
      </c>
      <c r="B6922" s="133" t="s">
        <v>34219</v>
      </c>
    </row>
    <row r="6923" spans="1:2" ht="15" hidden="1" customHeight="1" outlineLevel="2" x14ac:dyDescent="0.25">
      <c r="A6923" s="132" t="s">
        <v>43008</v>
      </c>
      <c r="B6923" s="133" t="s">
        <v>31696</v>
      </c>
    </row>
    <row r="6924" spans="1:2" ht="15" hidden="1" customHeight="1" outlineLevel="2" x14ac:dyDescent="0.25">
      <c r="A6924" s="132" t="s">
        <v>43009</v>
      </c>
      <c r="B6924" s="133" t="s">
        <v>31696</v>
      </c>
    </row>
    <row r="6925" spans="1:2" ht="15" hidden="1" customHeight="1" outlineLevel="2" x14ac:dyDescent="0.25">
      <c r="A6925" s="132" t="s">
        <v>43010</v>
      </c>
      <c r="B6925" s="133" t="s">
        <v>34224</v>
      </c>
    </row>
    <row r="6926" spans="1:2" ht="14.4" outlineLevel="1" collapsed="1" x14ac:dyDescent="0.25">
      <c r="A6926" s="130" t="s">
        <v>580</v>
      </c>
      <c r="B6926" s="131" t="s">
        <v>43011</v>
      </c>
    </row>
    <row r="6927" spans="1:2" ht="15" hidden="1" customHeight="1" outlineLevel="2" x14ac:dyDescent="0.25">
      <c r="A6927" s="132" t="s">
        <v>43012</v>
      </c>
      <c r="B6927" s="133" t="s">
        <v>42089</v>
      </c>
    </row>
    <row r="6928" spans="1:2" ht="16.2" hidden="1" customHeight="1" outlineLevel="3" x14ac:dyDescent="0.25">
      <c r="A6928" s="134" t="s">
        <v>2058</v>
      </c>
      <c r="B6928" s="135" t="s">
        <v>42091</v>
      </c>
    </row>
    <row r="6929" spans="1:2" s="49" customFormat="1" ht="13.2" hidden="1" customHeight="1" outlineLevel="4" x14ac:dyDescent="0.25">
      <c r="A6929" s="136" t="s">
        <v>43013</v>
      </c>
      <c r="B6929" s="137" t="s">
        <v>42093</v>
      </c>
    </row>
    <row r="6930" spans="1:2" s="49" customFormat="1" ht="13.2" hidden="1" customHeight="1" outlineLevel="4" x14ac:dyDescent="0.25">
      <c r="A6930" s="136" t="s">
        <v>43014</v>
      </c>
      <c r="B6930" s="137" t="s">
        <v>43015</v>
      </c>
    </row>
    <row r="6931" spans="1:2" s="49" customFormat="1" ht="13.2" hidden="1" customHeight="1" outlineLevel="4" x14ac:dyDescent="0.25">
      <c r="A6931" s="136" t="s">
        <v>43016</v>
      </c>
      <c r="B6931" s="137" t="s">
        <v>43017</v>
      </c>
    </row>
    <row r="6932" spans="1:2" s="49" customFormat="1" ht="13.2" hidden="1" customHeight="1" outlineLevel="4" x14ac:dyDescent="0.25">
      <c r="A6932" s="136" t="s">
        <v>43018</v>
      </c>
      <c r="B6932" s="137" t="s">
        <v>43019</v>
      </c>
    </row>
    <row r="6933" spans="1:2" s="49" customFormat="1" ht="13.2" hidden="1" customHeight="1" outlineLevel="4" x14ac:dyDescent="0.25">
      <c r="A6933" s="136" t="s">
        <v>43020</v>
      </c>
      <c r="B6933" s="137" t="s">
        <v>43021</v>
      </c>
    </row>
    <row r="6934" spans="1:2" s="49" customFormat="1" ht="13.2" hidden="1" customHeight="1" outlineLevel="4" x14ac:dyDescent="0.25">
      <c r="A6934" s="136" t="s">
        <v>43022</v>
      </c>
      <c r="B6934" s="137" t="s">
        <v>43023</v>
      </c>
    </row>
    <row r="6935" spans="1:2" s="49" customFormat="1" ht="13.2" hidden="1" customHeight="1" outlineLevel="4" x14ac:dyDescent="0.25">
      <c r="A6935" s="136" t="s">
        <v>43024</v>
      </c>
      <c r="B6935" s="137" t="s">
        <v>43025</v>
      </c>
    </row>
    <row r="6936" spans="1:2" s="49" customFormat="1" ht="13.2" hidden="1" customHeight="1" outlineLevel="4" x14ac:dyDescent="0.25">
      <c r="A6936" s="136" t="s">
        <v>43026</v>
      </c>
      <c r="B6936" s="137" t="s">
        <v>43027</v>
      </c>
    </row>
    <row r="6937" spans="1:2" s="49" customFormat="1" ht="13.2" hidden="1" customHeight="1" outlineLevel="4" x14ac:dyDescent="0.25">
      <c r="A6937" s="136" t="s">
        <v>43028</v>
      </c>
      <c r="B6937" s="137" t="s">
        <v>43029</v>
      </c>
    </row>
    <row r="6938" spans="1:2" s="49" customFormat="1" ht="13.2" hidden="1" customHeight="1" outlineLevel="4" x14ac:dyDescent="0.25">
      <c r="A6938" s="136" t="s">
        <v>43030</v>
      </c>
      <c r="B6938" s="137" t="s">
        <v>43031</v>
      </c>
    </row>
    <row r="6939" spans="1:2" s="49" customFormat="1" ht="13.2" hidden="1" customHeight="1" outlineLevel="4" x14ac:dyDescent="0.25">
      <c r="A6939" s="136" t="s">
        <v>43032</v>
      </c>
      <c r="B6939" s="137" t="s">
        <v>43033</v>
      </c>
    </row>
    <row r="6940" spans="1:2" ht="16.2" hidden="1" customHeight="1" outlineLevel="3" x14ac:dyDescent="0.25">
      <c r="A6940" s="134" t="s">
        <v>43034</v>
      </c>
      <c r="B6940" s="135" t="s">
        <v>43035</v>
      </c>
    </row>
    <row r="6941" spans="1:2" s="49" customFormat="1" ht="13.2" hidden="1" customHeight="1" outlineLevel="4" x14ac:dyDescent="0.25">
      <c r="A6941" s="136" t="s">
        <v>43036</v>
      </c>
      <c r="B6941" s="137" t="s">
        <v>43035</v>
      </c>
    </row>
    <row r="6942" spans="1:2" s="49" customFormat="1" ht="13.2" hidden="1" customHeight="1" outlineLevel="4" x14ac:dyDescent="0.25">
      <c r="A6942" s="136" t="s">
        <v>43037</v>
      </c>
      <c r="B6942" s="137" t="s">
        <v>43035</v>
      </c>
    </row>
    <row r="6943" spans="1:2" ht="15" hidden="1" customHeight="1" outlineLevel="2" collapsed="1" x14ac:dyDescent="0.25">
      <c r="A6943" s="132" t="s">
        <v>43038</v>
      </c>
      <c r="B6943" s="133" t="s">
        <v>42114</v>
      </c>
    </row>
    <row r="6944" spans="1:2" ht="16.2" hidden="1" customHeight="1" outlineLevel="3" x14ac:dyDescent="0.25">
      <c r="A6944" s="134" t="s">
        <v>43039</v>
      </c>
      <c r="B6944" s="135" t="s">
        <v>42116</v>
      </c>
    </row>
    <row r="6945" spans="1:2" s="49" customFormat="1" ht="13.2" hidden="1" customHeight="1" outlineLevel="4" x14ac:dyDescent="0.25">
      <c r="A6945" s="136" t="s">
        <v>43040</v>
      </c>
      <c r="B6945" s="137" t="s">
        <v>42118</v>
      </c>
    </row>
    <row r="6946" spans="1:2" s="49" customFormat="1" ht="13.2" hidden="1" customHeight="1" outlineLevel="4" x14ac:dyDescent="0.25">
      <c r="A6946" s="136" t="s">
        <v>43041</v>
      </c>
      <c r="B6946" s="137" t="s">
        <v>42118</v>
      </c>
    </row>
    <row r="6947" spans="1:2" s="49" customFormat="1" ht="13.2" hidden="1" customHeight="1" outlineLevel="4" x14ac:dyDescent="0.25">
      <c r="A6947" s="136" t="s">
        <v>43042</v>
      </c>
      <c r="B6947" s="137" t="s">
        <v>43043</v>
      </c>
    </row>
    <row r="6948" spans="1:2" s="49" customFormat="1" ht="13.2" hidden="1" customHeight="1" outlineLevel="4" x14ac:dyDescent="0.25">
      <c r="A6948" s="136" t="s">
        <v>43044</v>
      </c>
      <c r="B6948" s="137" t="s">
        <v>43043</v>
      </c>
    </row>
    <row r="6949" spans="1:2" s="49" customFormat="1" ht="13.2" hidden="1" customHeight="1" outlineLevel="4" x14ac:dyDescent="0.25">
      <c r="A6949" s="136" t="s">
        <v>43045</v>
      </c>
      <c r="B6949" s="137" t="s">
        <v>43046</v>
      </c>
    </row>
    <row r="6950" spans="1:2" s="49" customFormat="1" ht="13.2" hidden="1" customHeight="1" outlineLevel="4" x14ac:dyDescent="0.25">
      <c r="A6950" s="136" t="s">
        <v>43047</v>
      </c>
      <c r="B6950" s="137" t="s">
        <v>43046</v>
      </c>
    </row>
    <row r="6951" spans="1:2" s="49" customFormat="1" ht="13.2" hidden="1" customHeight="1" outlineLevel="4" x14ac:dyDescent="0.25">
      <c r="A6951" s="136" t="s">
        <v>43048</v>
      </c>
      <c r="B6951" s="137" t="s">
        <v>43049</v>
      </c>
    </row>
    <row r="6952" spans="1:2" s="49" customFormat="1" ht="13.2" hidden="1" customHeight="1" outlineLevel="4" x14ac:dyDescent="0.25">
      <c r="A6952" s="136" t="s">
        <v>43050</v>
      </c>
      <c r="B6952" s="137" t="s">
        <v>43049</v>
      </c>
    </row>
    <row r="6953" spans="1:2" ht="16.2" hidden="1" customHeight="1" outlineLevel="3" x14ac:dyDescent="0.25">
      <c r="A6953" s="134" t="s">
        <v>43051</v>
      </c>
      <c r="B6953" s="135" t="s">
        <v>43052</v>
      </c>
    </row>
    <row r="6954" spans="1:2" s="49" customFormat="1" ht="13.2" hidden="1" customHeight="1" outlineLevel="4" x14ac:dyDescent="0.25">
      <c r="A6954" s="136" t="s">
        <v>43053</v>
      </c>
      <c r="B6954" s="137" t="s">
        <v>43054</v>
      </c>
    </row>
    <row r="6955" spans="1:2" s="49" customFormat="1" ht="13.2" hidden="1" customHeight="1" outlineLevel="4" x14ac:dyDescent="0.25">
      <c r="A6955" s="136" t="s">
        <v>43055</v>
      </c>
      <c r="B6955" s="137" t="s">
        <v>43054</v>
      </c>
    </row>
    <row r="6956" spans="1:2" s="49" customFormat="1" ht="13.2" hidden="1" customHeight="1" outlineLevel="4" x14ac:dyDescent="0.25">
      <c r="A6956" s="136" t="s">
        <v>43056</v>
      </c>
      <c r="B6956" s="137" t="s">
        <v>43057</v>
      </c>
    </row>
    <row r="6957" spans="1:2" s="49" customFormat="1" ht="13.2" hidden="1" customHeight="1" outlineLevel="4" x14ac:dyDescent="0.25">
      <c r="A6957" s="136" t="s">
        <v>43058</v>
      </c>
      <c r="B6957" s="137" t="s">
        <v>43057</v>
      </c>
    </row>
    <row r="6958" spans="1:2" s="49" customFormat="1" ht="13.2" hidden="1" customHeight="1" outlineLevel="4" x14ac:dyDescent="0.25">
      <c r="A6958" s="136" t="s">
        <v>43059</v>
      </c>
      <c r="B6958" s="137" t="s">
        <v>43060</v>
      </c>
    </row>
    <row r="6959" spans="1:2" s="49" customFormat="1" ht="13.2" hidden="1" customHeight="1" outlineLevel="4" x14ac:dyDescent="0.25">
      <c r="A6959" s="136" t="s">
        <v>43061</v>
      </c>
      <c r="B6959" s="137" t="s">
        <v>43060</v>
      </c>
    </row>
    <row r="6960" spans="1:2" s="49" customFormat="1" ht="13.2" hidden="1" customHeight="1" outlineLevel="4" x14ac:dyDescent="0.25">
      <c r="A6960" s="136" t="s">
        <v>43062</v>
      </c>
      <c r="B6960" s="137" t="s">
        <v>43063</v>
      </c>
    </row>
    <row r="6961" spans="1:2" s="49" customFormat="1" ht="13.2" hidden="1" customHeight="1" outlineLevel="4" x14ac:dyDescent="0.25">
      <c r="A6961" s="136" t="s">
        <v>43064</v>
      </c>
      <c r="B6961" s="137" t="s">
        <v>43065</v>
      </c>
    </row>
    <row r="6962" spans="1:2" s="49" customFormat="1" ht="13.2" hidden="1" customHeight="1" outlineLevel="4" x14ac:dyDescent="0.25">
      <c r="A6962" s="136" t="s">
        <v>43066</v>
      </c>
      <c r="B6962" s="137" t="s">
        <v>43067</v>
      </c>
    </row>
    <row r="6963" spans="1:2" s="49" customFormat="1" ht="13.2" hidden="1" customHeight="1" outlineLevel="4" x14ac:dyDescent="0.25">
      <c r="A6963" s="136" t="s">
        <v>43068</v>
      </c>
      <c r="B6963" s="137" t="s">
        <v>43069</v>
      </c>
    </row>
    <row r="6964" spans="1:2" s="49" customFormat="1" ht="13.2" hidden="1" customHeight="1" outlineLevel="4" x14ac:dyDescent="0.25">
      <c r="A6964" s="136" t="s">
        <v>43070</v>
      </c>
      <c r="B6964" s="137" t="s">
        <v>43071</v>
      </c>
    </row>
    <row r="6965" spans="1:2" s="49" customFormat="1" ht="13.2" hidden="1" customHeight="1" outlineLevel="4" x14ac:dyDescent="0.25">
      <c r="A6965" s="136" t="s">
        <v>43072</v>
      </c>
      <c r="B6965" s="137" t="s">
        <v>43073</v>
      </c>
    </row>
    <row r="6966" spans="1:2" s="49" customFormat="1" ht="13.2" hidden="1" customHeight="1" outlineLevel="4" x14ac:dyDescent="0.25">
      <c r="A6966" s="136" t="s">
        <v>43074</v>
      </c>
      <c r="B6966" s="137" t="s">
        <v>43073</v>
      </c>
    </row>
    <row r="6967" spans="1:2" s="49" customFormat="1" ht="13.2" hidden="1" customHeight="1" outlineLevel="4" x14ac:dyDescent="0.25">
      <c r="A6967" s="136" t="s">
        <v>43075</v>
      </c>
      <c r="B6967" s="137" t="s">
        <v>43076</v>
      </c>
    </row>
    <row r="6968" spans="1:2" s="49" customFormat="1" ht="13.2" hidden="1" customHeight="1" outlineLevel="4" x14ac:dyDescent="0.25">
      <c r="A6968" s="136" t="s">
        <v>43077</v>
      </c>
      <c r="B6968" s="137" t="s">
        <v>43076</v>
      </c>
    </row>
    <row r="6969" spans="1:2" ht="16.2" hidden="1" customHeight="1" outlineLevel="3" x14ac:dyDescent="0.25">
      <c r="A6969" s="134" t="s">
        <v>43078</v>
      </c>
      <c r="B6969" s="135" t="s">
        <v>42133</v>
      </c>
    </row>
    <row r="6970" spans="1:2" s="49" customFormat="1" ht="13.2" hidden="1" customHeight="1" outlineLevel="4" x14ac:dyDescent="0.25">
      <c r="A6970" s="136" t="s">
        <v>43079</v>
      </c>
      <c r="B6970" s="137" t="s">
        <v>42135</v>
      </c>
    </row>
    <row r="6971" spans="1:2" s="49" customFormat="1" ht="13.2" hidden="1" customHeight="1" outlineLevel="4" x14ac:dyDescent="0.25">
      <c r="A6971" s="136" t="s">
        <v>43080</v>
      </c>
      <c r="B6971" s="137" t="s">
        <v>42135</v>
      </c>
    </row>
    <row r="6972" spans="1:2" s="49" customFormat="1" ht="13.2" hidden="1" customHeight="1" outlineLevel="4" x14ac:dyDescent="0.25">
      <c r="A6972" s="136" t="s">
        <v>43081</v>
      </c>
      <c r="B6972" s="137" t="s">
        <v>43082</v>
      </c>
    </row>
    <row r="6973" spans="1:2" s="49" customFormat="1" ht="13.2" hidden="1" customHeight="1" outlineLevel="4" x14ac:dyDescent="0.25">
      <c r="A6973" s="136" t="s">
        <v>43083</v>
      </c>
      <c r="B6973" s="137" t="s">
        <v>43082</v>
      </c>
    </row>
    <row r="6974" spans="1:2" s="49" customFormat="1" ht="13.2" hidden="1" customHeight="1" outlineLevel="4" x14ac:dyDescent="0.25">
      <c r="A6974" s="136" t="s">
        <v>43084</v>
      </c>
      <c r="B6974" s="137" t="s">
        <v>43085</v>
      </c>
    </row>
    <row r="6975" spans="1:2" s="49" customFormat="1" ht="13.2" hidden="1" customHeight="1" outlineLevel="4" x14ac:dyDescent="0.25">
      <c r="A6975" s="136" t="s">
        <v>43086</v>
      </c>
      <c r="B6975" s="137" t="s">
        <v>43085</v>
      </c>
    </row>
    <row r="6976" spans="1:2" s="49" customFormat="1" ht="13.2" hidden="1" customHeight="1" outlineLevel="4" x14ac:dyDescent="0.25">
      <c r="A6976" s="136" t="s">
        <v>43087</v>
      </c>
      <c r="B6976" s="137" t="s">
        <v>43088</v>
      </c>
    </row>
    <row r="6977" spans="1:2" s="49" customFormat="1" ht="13.2" hidden="1" customHeight="1" outlineLevel="4" x14ac:dyDescent="0.25">
      <c r="A6977" s="136" t="s">
        <v>43089</v>
      </c>
      <c r="B6977" s="137" t="s">
        <v>43090</v>
      </c>
    </row>
    <row r="6978" spans="1:2" s="49" customFormat="1" ht="13.2" hidden="1" customHeight="1" outlineLevel="4" x14ac:dyDescent="0.25">
      <c r="A6978" s="136" t="s">
        <v>43091</v>
      </c>
      <c r="B6978" s="137" t="s">
        <v>43092</v>
      </c>
    </row>
    <row r="6979" spans="1:2" s="49" customFormat="1" ht="13.2" hidden="1" customHeight="1" outlineLevel="4" x14ac:dyDescent="0.25">
      <c r="A6979" s="136" t="s">
        <v>43093</v>
      </c>
      <c r="B6979" s="137" t="s">
        <v>43094</v>
      </c>
    </row>
    <row r="6980" spans="1:2" s="49" customFormat="1" ht="13.2" hidden="1" customHeight="1" outlineLevel="4" x14ac:dyDescent="0.25">
      <c r="A6980" s="136" t="s">
        <v>43095</v>
      </c>
      <c r="B6980" s="137" t="s">
        <v>43096</v>
      </c>
    </row>
    <row r="6981" spans="1:2" s="49" customFormat="1" ht="13.2" hidden="1" customHeight="1" outlineLevel="4" x14ac:dyDescent="0.25">
      <c r="A6981" s="136" t="s">
        <v>43097</v>
      </c>
      <c r="B6981" s="137" t="s">
        <v>43098</v>
      </c>
    </row>
    <row r="6982" spans="1:2" s="49" customFormat="1" ht="13.2" hidden="1" customHeight="1" outlineLevel="4" x14ac:dyDescent="0.25">
      <c r="A6982" s="136" t="s">
        <v>43099</v>
      </c>
      <c r="B6982" s="137" t="s">
        <v>43098</v>
      </c>
    </row>
    <row r="6983" spans="1:2" s="49" customFormat="1" ht="13.2" hidden="1" customHeight="1" outlineLevel="4" x14ac:dyDescent="0.25">
      <c r="A6983" s="136" t="s">
        <v>43100</v>
      </c>
      <c r="B6983" s="137" t="s">
        <v>43101</v>
      </c>
    </row>
    <row r="6984" spans="1:2" s="49" customFormat="1" ht="13.2" hidden="1" customHeight="1" outlineLevel="4" x14ac:dyDescent="0.25">
      <c r="A6984" s="136" t="s">
        <v>43102</v>
      </c>
      <c r="B6984" s="137" t="s">
        <v>43101</v>
      </c>
    </row>
    <row r="6985" spans="1:2" ht="15" hidden="1" customHeight="1" outlineLevel="2" collapsed="1" x14ac:dyDescent="0.25">
      <c r="A6985" s="132" t="s">
        <v>43103</v>
      </c>
      <c r="B6985" s="133" t="s">
        <v>42150</v>
      </c>
    </row>
    <row r="6986" spans="1:2" ht="16.2" hidden="1" customHeight="1" outlineLevel="3" x14ac:dyDescent="0.25">
      <c r="A6986" s="134" t="s">
        <v>2060</v>
      </c>
      <c r="B6986" s="135" t="s">
        <v>43104</v>
      </c>
    </row>
    <row r="6987" spans="1:2" s="49" customFormat="1" ht="13.2" hidden="1" customHeight="1" outlineLevel="4" x14ac:dyDescent="0.25">
      <c r="A6987" s="136" t="s">
        <v>43105</v>
      </c>
      <c r="B6987" s="137" t="s">
        <v>43106</v>
      </c>
    </row>
    <row r="6988" spans="1:2" s="49" customFormat="1" ht="13.2" hidden="1" customHeight="1" outlineLevel="4" x14ac:dyDescent="0.25">
      <c r="A6988" s="136" t="s">
        <v>43107</v>
      </c>
      <c r="B6988" s="137" t="s">
        <v>43106</v>
      </c>
    </row>
    <row r="6989" spans="1:2" s="49" customFormat="1" ht="13.2" hidden="1" customHeight="1" outlineLevel="4" x14ac:dyDescent="0.25">
      <c r="A6989" s="136" t="s">
        <v>43108</v>
      </c>
      <c r="B6989" s="137" t="s">
        <v>43109</v>
      </c>
    </row>
    <row r="6990" spans="1:2" s="49" customFormat="1" ht="13.2" hidden="1" customHeight="1" outlineLevel="4" x14ac:dyDescent="0.25">
      <c r="A6990" s="136" t="s">
        <v>43110</v>
      </c>
      <c r="B6990" s="137" t="s">
        <v>43109</v>
      </c>
    </row>
    <row r="6991" spans="1:2" s="49" customFormat="1" ht="13.2" hidden="1" customHeight="1" outlineLevel="4" x14ac:dyDescent="0.25">
      <c r="A6991" s="136" t="s">
        <v>43111</v>
      </c>
      <c r="B6991" s="137" t="s">
        <v>43112</v>
      </c>
    </row>
    <row r="6992" spans="1:2" s="49" customFormat="1" ht="13.2" hidden="1" customHeight="1" outlineLevel="4" x14ac:dyDescent="0.25">
      <c r="A6992" s="136" t="s">
        <v>43113</v>
      </c>
      <c r="B6992" s="137" t="s">
        <v>43112</v>
      </c>
    </row>
    <row r="6993" spans="1:2" s="49" customFormat="1" ht="13.2" hidden="1" customHeight="1" outlineLevel="4" x14ac:dyDescent="0.25">
      <c r="A6993" s="136" t="s">
        <v>43114</v>
      </c>
      <c r="B6993" s="137" t="s">
        <v>43115</v>
      </c>
    </row>
    <row r="6994" spans="1:2" s="49" customFormat="1" ht="13.2" hidden="1" customHeight="1" outlineLevel="4" x14ac:dyDescent="0.25">
      <c r="A6994" s="136" t="s">
        <v>43116</v>
      </c>
      <c r="B6994" s="137" t="s">
        <v>43115</v>
      </c>
    </row>
    <row r="6995" spans="1:2" ht="16.2" hidden="1" customHeight="1" outlineLevel="3" x14ac:dyDescent="0.25">
      <c r="A6995" s="134" t="s">
        <v>2062</v>
      </c>
      <c r="B6995" s="135" t="s">
        <v>43117</v>
      </c>
    </row>
    <row r="6996" spans="1:2" s="49" customFormat="1" ht="13.2" hidden="1" customHeight="1" outlineLevel="4" x14ac:dyDescent="0.25">
      <c r="A6996" s="136" t="s">
        <v>43118</v>
      </c>
      <c r="B6996" s="137" t="s">
        <v>43119</v>
      </c>
    </row>
    <row r="6997" spans="1:2" s="49" customFormat="1" ht="13.2" hidden="1" customHeight="1" outlineLevel="4" x14ac:dyDescent="0.25">
      <c r="A6997" s="136" t="s">
        <v>43120</v>
      </c>
      <c r="B6997" s="137" t="s">
        <v>43121</v>
      </c>
    </row>
    <row r="6998" spans="1:2" s="49" customFormat="1" ht="13.2" hidden="1" customHeight="1" outlineLevel="4" x14ac:dyDescent="0.25">
      <c r="A6998" s="136" t="s">
        <v>43122</v>
      </c>
      <c r="B6998" s="137" t="s">
        <v>43123</v>
      </c>
    </row>
    <row r="6999" spans="1:2" s="49" customFormat="1" ht="13.2" hidden="1" customHeight="1" outlineLevel="4" x14ac:dyDescent="0.25">
      <c r="A6999" s="136" t="s">
        <v>43124</v>
      </c>
      <c r="B6999" s="137" t="s">
        <v>43125</v>
      </c>
    </row>
    <row r="7000" spans="1:2" s="49" customFormat="1" ht="13.2" hidden="1" customHeight="1" outlineLevel="4" x14ac:dyDescent="0.25">
      <c r="A7000" s="136" t="s">
        <v>43126</v>
      </c>
      <c r="B7000" s="137" t="s">
        <v>43127</v>
      </c>
    </row>
    <row r="7001" spans="1:2" s="49" customFormat="1" ht="13.2" hidden="1" customHeight="1" outlineLevel="4" x14ac:dyDescent="0.25">
      <c r="A7001" s="136" t="s">
        <v>43128</v>
      </c>
      <c r="B7001" s="137" t="s">
        <v>43127</v>
      </c>
    </row>
    <row r="7002" spans="1:2" s="49" customFormat="1" ht="13.2" hidden="1" customHeight="1" outlineLevel="4" x14ac:dyDescent="0.25">
      <c r="A7002" s="136" t="s">
        <v>43129</v>
      </c>
      <c r="B7002" s="137" t="s">
        <v>43130</v>
      </c>
    </row>
    <row r="7003" spans="1:2" s="49" customFormat="1" ht="13.2" hidden="1" customHeight="1" outlineLevel="4" x14ac:dyDescent="0.25">
      <c r="A7003" s="136" t="s">
        <v>43131</v>
      </c>
      <c r="B7003" s="137" t="s">
        <v>43130</v>
      </c>
    </row>
    <row r="7004" spans="1:2" s="49" customFormat="1" ht="13.2" hidden="1" customHeight="1" outlineLevel="4" x14ac:dyDescent="0.25">
      <c r="A7004" s="136" t="s">
        <v>43132</v>
      </c>
      <c r="B7004" s="137" t="s">
        <v>43133</v>
      </c>
    </row>
    <row r="7005" spans="1:2" s="49" customFormat="1" ht="13.2" hidden="1" customHeight="1" outlineLevel="4" x14ac:dyDescent="0.25">
      <c r="A7005" s="136" t="s">
        <v>43134</v>
      </c>
      <c r="B7005" s="137" t="s">
        <v>43135</v>
      </c>
    </row>
    <row r="7006" spans="1:2" s="49" customFormat="1" ht="13.2" hidden="1" customHeight="1" outlineLevel="4" x14ac:dyDescent="0.25">
      <c r="A7006" s="136" t="s">
        <v>43136</v>
      </c>
      <c r="B7006" s="137" t="s">
        <v>43137</v>
      </c>
    </row>
    <row r="7007" spans="1:2" s="49" customFormat="1" ht="13.2" hidden="1" customHeight="1" outlineLevel="4" x14ac:dyDescent="0.25">
      <c r="A7007" s="136" t="s">
        <v>43138</v>
      </c>
      <c r="B7007" s="137" t="s">
        <v>43139</v>
      </c>
    </row>
    <row r="7008" spans="1:2" s="49" customFormat="1" ht="13.2" hidden="1" customHeight="1" outlineLevel="4" x14ac:dyDescent="0.25">
      <c r="A7008" s="136" t="s">
        <v>43140</v>
      </c>
      <c r="B7008" s="137" t="s">
        <v>43139</v>
      </c>
    </row>
    <row r="7009" spans="1:2" s="49" customFormat="1" ht="13.2" hidden="1" customHeight="1" outlineLevel="4" x14ac:dyDescent="0.25">
      <c r="A7009" s="136" t="s">
        <v>43141</v>
      </c>
      <c r="B7009" s="137" t="s">
        <v>43142</v>
      </c>
    </row>
    <row r="7010" spans="1:2" s="49" customFormat="1" ht="13.2" hidden="1" customHeight="1" outlineLevel="4" x14ac:dyDescent="0.25">
      <c r="A7010" s="136" t="s">
        <v>43143</v>
      </c>
      <c r="B7010" s="137" t="s">
        <v>43142</v>
      </c>
    </row>
    <row r="7011" spans="1:2" s="49" customFormat="1" ht="13.2" hidden="1" customHeight="1" outlineLevel="4" x14ac:dyDescent="0.25">
      <c r="A7011" s="136" t="s">
        <v>43144</v>
      </c>
      <c r="B7011" s="137" t="s">
        <v>43145</v>
      </c>
    </row>
    <row r="7012" spans="1:2" s="49" customFormat="1" ht="13.2" hidden="1" customHeight="1" outlineLevel="4" x14ac:dyDescent="0.25">
      <c r="A7012" s="136" t="s">
        <v>43146</v>
      </c>
      <c r="B7012" s="137" t="s">
        <v>43145</v>
      </c>
    </row>
    <row r="7013" spans="1:2" ht="15" hidden="1" customHeight="1" outlineLevel="2" collapsed="1" x14ac:dyDescent="0.25">
      <c r="A7013" s="132" t="s">
        <v>43147</v>
      </c>
      <c r="B7013" s="133" t="s">
        <v>43148</v>
      </c>
    </row>
    <row r="7014" spans="1:2" ht="16.2" hidden="1" customHeight="1" outlineLevel="3" x14ac:dyDescent="0.25">
      <c r="A7014" s="134" t="s">
        <v>43149</v>
      </c>
      <c r="B7014" s="135" t="s">
        <v>43150</v>
      </c>
    </row>
    <row r="7015" spans="1:2" s="49" customFormat="1" ht="13.2" hidden="1" customHeight="1" outlineLevel="4" x14ac:dyDescent="0.25">
      <c r="A7015" s="136" t="s">
        <v>43151</v>
      </c>
      <c r="B7015" s="137" t="s">
        <v>43152</v>
      </c>
    </row>
    <row r="7016" spans="1:2" s="49" customFormat="1" ht="13.2" hidden="1" customHeight="1" outlineLevel="4" x14ac:dyDescent="0.25">
      <c r="A7016" s="136" t="s">
        <v>43153</v>
      </c>
      <c r="B7016" s="137" t="s">
        <v>43152</v>
      </c>
    </row>
    <row r="7017" spans="1:2" ht="16.2" hidden="1" customHeight="1" outlineLevel="3" x14ac:dyDescent="0.25">
      <c r="A7017" s="134" t="s">
        <v>43154</v>
      </c>
      <c r="B7017" s="135" t="s">
        <v>43155</v>
      </c>
    </row>
    <row r="7018" spans="1:2" s="49" customFormat="1" ht="13.2" hidden="1" customHeight="1" outlineLevel="4" x14ac:dyDescent="0.25">
      <c r="A7018" s="136" t="s">
        <v>43156</v>
      </c>
      <c r="B7018" s="137" t="s">
        <v>43157</v>
      </c>
    </row>
    <row r="7019" spans="1:2" s="49" customFormat="1" ht="13.2" hidden="1" customHeight="1" outlineLevel="4" x14ac:dyDescent="0.25">
      <c r="A7019" s="136" t="s">
        <v>43158</v>
      </c>
      <c r="B7019" s="137" t="s">
        <v>43157</v>
      </c>
    </row>
    <row r="7020" spans="1:2" s="49" customFormat="1" ht="13.2" hidden="1" customHeight="1" outlineLevel="4" x14ac:dyDescent="0.25">
      <c r="A7020" s="136" t="s">
        <v>43159</v>
      </c>
      <c r="B7020" s="137" t="s">
        <v>43160</v>
      </c>
    </row>
    <row r="7021" spans="1:2" s="49" customFormat="1" ht="13.2" hidden="1" customHeight="1" outlineLevel="4" x14ac:dyDescent="0.25">
      <c r="A7021" s="136" t="s">
        <v>43161</v>
      </c>
      <c r="B7021" s="137" t="s">
        <v>43160</v>
      </c>
    </row>
    <row r="7022" spans="1:2" ht="16.2" hidden="1" customHeight="1" outlineLevel="3" x14ac:dyDescent="0.25">
      <c r="A7022" s="134" t="s">
        <v>43162</v>
      </c>
      <c r="B7022" s="135" t="s">
        <v>43163</v>
      </c>
    </row>
    <row r="7023" spans="1:2" s="49" customFormat="1" ht="13.2" hidden="1" customHeight="1" outlineLevel="4" x14ac:dyDescent="0.25">
      <c r="A7023" s="136" t="s">
        <v>43164</v>
      </c>
      <c r="B7023" s="137" t="s">
        <v>43165</v>
      </c>
    </row>
    <row r="7024" spans="1:2" s="49" customFormat="1" ht="13.2" hidden="1" customHeight="1" outlineLevel="4" x14ac:dyDescent="0.25">
      <c r="A7024" s="136" t="s">
        <v>43166</v>
      </c>
      <c r="B7024" s="137" t="s">
        <v>43165</v>
      </c>
    </row>
    <row r="7025" spans="1:2" ht="15" hidden="1" customHeight="1" outlineLevel="2" collapsed="1" x14ac:dyDescent="0.25">
      <c r="A7025" s="132" t="s">
        <v>43167</v>
      </c>
      <c r="B7025" s="133" t="s">
        <v>43168</v>
      </c>
    </row>
    <row r="7026" spans="1:2" ht="16.2" hidden="1" customHeight="1" outlineLevel="3" x14ac:dyDescent="0.25">
      <c r="A7026" s="134" t="s">
        <v>43169</v>
      </c>
      <c r="B7026" s="135" t="s">
        <v>43170</v>
      </c>
    </row>
    <row r="7027" spans="1:2" s="49" customFormat="1" ht="13.2" hidden="1" customHeight="1" outlineLevel="4" x14ac:dyDescent="0.25">
      <c r="A7027" s="136" t="s">
        <v>43171</v>
      </c>
      <c r="B7027" s="137" t="s">
        <v>43170</v>
      </c>
    </row>
    <row r="7028" spans="1:2" s="49" customFormat="1" ht="13.2" hidden="1" customHeight="1" outlineLevel="4" x14ac:dyDescent="0.25">
      <c r="A7028" s="136" t="s">
        <v>43172</v>
      </c>
      <c r="B7028" s="137" t="s">
        <v>43170</v>
      </c>
    </row>
    <row r="7029" spans="1:2" ht="16.2" hidden="1" customHeight="1" outlineLevel="3" x14ac:dyDescent="0.25">
      <c r="A7029" s="134" t="s">
        <v>43173</v>
      </c>
      <c r="B7029" s="135" t="s">
        <v>43174</v>
      </c>
    </row>
    <row r="7030" spans="1:2" s="49" customFormat="1" ht="13.2" hidden="1" customHeight="1" outlineLevel="4" x14ac:dyDescent="0.25">
      <c r="A7030" s="136" t="s">
        <v>43175</v>
      </c>
      <c r="B7030" s="137" t="s">
        <v>43176</v>
      </c>
    </row>
    <row r="7031" spans="1:2" s="49" customFormat="1" ht="13.2" hidden="1" customHeight="1" outlineLevel="4" x14ac:dyDescent="0.25">
      <c r="A7031" s="136" t="s">
        <v>43177</v>
      </c>
      <c r="B7031" s="137" t="s">
        <v>43178</v>
      </c>
    </row>
    <row r="7032" spans="1:2" s="49" customFormat="1" ht="13.2" hidden="1" customHeight="1" outlineLevel="4" x14ac:dyDescent="0.25">
      <c r="A7032" s="136" t="s">
        <v>43179</v>
      </c>
      <c r="B7032" s="137" t="s">
        <v>43180</v>
      </c>
    </row>
    <row r="7033" spans="1:2" s="49" customFormat="1" ht="13.2" hidden="1" customHeight="1" outlineLevel="4" x14ac:dyDescent="0.25">
      <c r="A7033" s="136" t="s">
        <v>43181</v>
      </c>
      <c r="B7033" s="137" t="s">
        <v>43182</v>
      </c>
    </row>
    <row r="7034" spans="1:2" s="49" customFormat="1" ht="13.2" hidden="1" customHeight="1" outlineLevel="4" x14ac:dyDescent="0.25">
      <c r="A7034" s="136" t="s">
        <v>43183</v>
      </c>
      <c r="B7034" s="137" t="s">
        <v>43184</v>
      </c>
    </row>
    <row r="7035" spans="1:2" s="49" customFormat="1" ht="13.2" hidden="1" customHeight="1" outlineLevel="4" x14ac:dyDescent="0.25">
      <c r="A7035" s="136" t="s">
        <v>43185</v>
      </c>
      <c r="B7035" s="137" t="s">
        <v>43186</v>
      </c>
    </row>
    <row r="7036" spans="1:2" s="49" customFormat="1" ht="13.2" hidden="1" customHeight="1" outlineLevel="4" x14ac:dyDescent="0.25">
      <c r="A7036" s="136" t="s">
        <v>43187</v>
      </c>
      <c r="B7036" s="137" t="s">
        <v>43188</v>
      </c>
    </row>
    <row r="7037" spans="1:2" s="49" customFormat="1" ht="13.2" hidden="1" customHeight="1" outlineLevel="4" x14ac:dyDescent="0.25">
      <c r="A7037" s="136" t="s">
        <v>43189</v>
      </c>
      <c r="B7037" s="137" t="s">
        <v>43190</v>
      </c>
    </row>
    <row r="7038" spans="1:2" s="49" customFormat="1" ht="13.2" hidden="1" customHeight="1" outlineLevel="4" x14ac:dyDescent="0.25">
      <c r="A7038" s="136" t="s">
        <v>43191</v>
      </c>
      <c r="B7038" s="137" t="s">
        <v>43192</v>
      </c>
    </row>
    <row r="7039" spans="1:2" s="49" customFormat="1" ht="13.2" hidden="1" customHeight="1" outlineLevel="4" x14ac:dyDescent="0.25">
      <c r="A7039" s="136" t="s">
        <v>43193</v>
      </c>
      <c r="B7039" s="137" t="s">
        <v>43194</v>
      </c>
    </row>
    <row r="7040" spans="1:2" s="49" customFormat="1" ht="13.2" hidden="1" customHeight="1" outlineLevel="4" x14ac:dyDescent="0.25">
      <c r="A7040" s="136" t="s">
        <v>43195</v>
      </c>
      <c r="B7040" s="137" t="s">
        <v>43196</v>
      </c>
    </row>
    <row r="7041" spans="1:2" s="49" customFormat="1" ht="13.2" hidden="1" customHeight="1" outlineLevel="4" x14ac:dyDescent="0.25">
      <c r="A7041" s="136" t="s">
        <v>43197</v>
      </c>
      <c r="B7041" s="137" t="s">
        <v>43198</v>
      </c>
    </row>
    <row r="7042" spans="1:2" s="49" customFormat="1" ht="13.2" hidden="1" customHeight="1" outlineLevel="4" x14ac:dyDescent="0.25">
      <c r="A7042" s="136" t="s">
        <v>43199</v>
      </c>
      <c r="B7042" s="137" t="s">
        <v>43200</v>
      </c>
    </row>
    <row r="7043" spans="1:2" s="49" customFormat="1" ht="13.2" hidden="1" customHeight="1" outlineLevel="4" x14ac:dyDescent="0.25">
      <c r="A7043" s="136" t="s">
        <v>43201</v>
      </c>
      <c r="B7043" s="137" t="s">
        <v>43202</v>
      </c>
    </row>
    <row r="7044" spans="1:2" s="49" customFormat="1" ht="13.2" hidden="1" customHeight="1" outlineLevel="4" x14ac:dyDescent="0.25">
      <c r="A7044" s="136" t="s">
        <v>43203</v>
      </c>
      <c r="B7044" s="137" t="s">
        <v>43204</v>
      </c>
    </row>
    <row r="7045" spans="1:2" ht="16.2" hidden="1" customHeight="1" outlineLevel="3" x14ac:dyDescent="0.25">
      <c r="A7045" s="134" t="s">
        <v>43205</v>
      </c>
      <c r="B7045" s="135" t="s">
        <v>42635</v>
      </c>
    </row>
    <row r="7046" spans="1:2" s="49" customFormat="1" ht="13.2" hidden="1" customHeight="1" outlineLevel="4" x14ac:dyDescent="0.25">
      <c r="A7046" s="136" t="s">
        <v>43206</v>
      </c>
      <c r="B7046" s="137" t="s">
        <v>43207</v>
      </c>
    </row>
    <row r="7047" spans="1:2" s="49" customFormat="1" ht="13.2" hidden="1" customHeight="1" outlineLevel="4" x14ac:dyDescent="0.25">
      <c r="A7047" s="136" t="s">
        <v>43208</v>
      </c>
      <c r="B7047" s="137" t="s">
        <v>43207</v>
      </c>
    </row>
    <row r="7048" spans="1:2" s="49" customFormat="1" ht="13.2" hidden="1" customHeight="1" outlineLevel="4" x14ac:dyDescent="0.25">
      <c r="A7048" s="136" t="s">
        <v>43209</v>
      </c>
      <c r="B7048" s="137" t="s">
        <v>42640</v>
      </c>
    </row>
    <row r="7049" spans="1:2" s="49" customFormat="1" ht="13.2" hidden="1" customHeight="1" outlineLevel="4" x14ac:dyDescent="0.25">
      <c r="A7049" s="136" t="s">
        <v>43210</v>
      </c>
      <c r="B7049" s="137" t="s">
        <v>42640</v>
      </c>
    </row>
    <row r="7050" spans="1:2" s="49" customFormat="1" ht="13.2" hidden="1" customHeight="1" outlineLevel="4" x14ac:dyDescent="0.25">
      <c r="A7050" s="136" t="s">
        <v>43211</v>
      </c>
      <c r="B7050" s="137" t="s">
        <v>42643</v>
      </c>
    </row>
    <row r="7051" spans="1:2" s="49" customFormat="1" ht="13.2" hidden="1" customHeight="1" outlineLevel="4" x14ac:dyDescent="0.25">
      <c r="A7051" s="136" t="s">
        <v>43212</v>
      </c>
      <c r="B7051" s="137" t="s">
        <v>42643</v>
      </c>
    </row>
    <row r="7052" spans="1:2" ht="16.2" hidden="1" customHeight="1" outlineLevel="3" x14ac:dyDescent="0.25">
      <c r="A7052" s="134" t="s">
        <v>43213</v>
      </c>
      <c r="B7052" s="135" t="s">
        <v>42646</v>
      </c>
    </row>
    <row r="7053" spans="1:2" s="49" customFormat="1" ht="13.2" hidden="1" customHeight="1" outlineLevel="4" x14ac:dyDescent="0.25">
      <c r="A7053" s="136" t="s">
        <v>43214</v>
      </c>
      <c r="B7053" s="137" t="s">
        <v>42648</v>
      </c>
    </row>
    <row r="7054" spans="1:2" s="49" customFormat="1" ht="13.2" hidden="1" customHeight="1" outlineLevel="4" x14ac:dyDescent="0.25">
      <c r="A7054" s="136" t="s">
        <v>43215</v>
      </c>
      <c r="B7054" s="137" t="s">
        <v>43216</v>
      </c>
    </row>
    <row r="7055" spans="1:2" s="49" customFormat="1" ht="13.2" hidden="1" customHeight="1" outlineLevel="4" x14ac:dyDescent="0.25">
      <c r="A7055" s="136" t="s">
        <v>43217</v>
      </c>
      <c r="B7055" s="137" t="s">
        <v>43218</v>
      </c>
    </row>
    <row r="7056" spans="1:2" s="49" customFormat="1" ht="13.2" hidden="1" customHeight="1" outlineLevel="4" x14ac:dyDescent="0.25">
      <c r="A7056" s="136" t="s">
        <v>43219</v>
      </c>
      <c r="B7056" s="137" t="s">
        <v>43220</v>
      </c>
    </row>
    <row r="7057" spans="1:2" s="49" customFormat="1" ht="13.2" hidden="1" customHeight="1" outlineLevel="4" x14ac:dyDescent="0.25">
      <c r="A7057" s="136" t="s">
        <v>43221</v>
      </c>
      <c r="B7057" s="137" t="s">
        <v>42651</v>
      </c>
    </row>
    <row r="7058" spans="1:2" s="49" customFormat="1" ht="13.2" hidden="1" customHeight="1" outlineLevel="4" x14ac:dyDescent="0.25">
      <c r="A7058" s="136" t="s">
        <v>43222</v>
      </c>
      <c r="B7058" s="137" t="s">
        <v>42651</v>
      </c>
    </row>
    <row r="7059" spans="1:2" ht="16.2" hidden="1" customHeight="1" outlineLevel="3" x14ac:dyDescent="0.25">
      <c r="A7059" s="134" t="s">
        <v>43223</v>
      </c>
      <c r="B7059" s="135" t="s">
        <v>43224</v>
      </c>
    </row>
    <row r="7060" spans="1:2" s="49" customFormat="1" ht="13.2" hidden="1" customHeight="1" outlineLevel="4" x14ac:dyDescent="0.25">
      <c r="A7060" s="136" t="s">
        <v>43225</v>
      </c>
      <c r="B7060" s="137" t="s">
        <v>43226</v>
      </c>
    </row>
    <row r="7061" spans="1:2" s="49" customFormat="1" ht="13.2" hidden="1" customHeight="1" outlineLevel="4" x14ac:dyDescent="0.25">
      <c r="A7061" s="136" t="s">
        <v>43227</v>
      </c>
      <c r="B7061" s="137" t="s">
        <v>43228</v>
      </c>
    </row>
    <row r="7062" spans="1:2" s="49" customFormat="1" ht="13.2" hidden="1" customHeight="1" outlineLevel="4" x14ac:dyDescent="0.25">
      <c r="A7062" s="136" t="s">
        <v>43229</v>
      </c>
      <c r="B7062" s="137" t="s">
        <v>43230</v>
      </c>
    </row>
    <row r="7063" spans="1:2" s="49" customFormat="1" ht="13.2" hidden="1" customHeight="1" outlineLevel="4" x14ac:dyDescent="0.25">
      <c r="A7063" s="136" t="s">
        <v>43231</v>
      </c>
      <c r="B7063" s="137" t="s">
        <v>43232</v>
      </c>
    </row>
    <row r="7064" spans="1:2" s="49" customFormat="1" ht="13.2" hidden="1" customHeight="1" outlineLevel="4" x14ac:dyDescent="0.25">
      <c r="A7064" s="136" t="s">
        <v>43233</v>
      </c>
      <c r="B7064" s="137" t="s">
        <v>43234</v>
      </c>
    </row>
    <row r="7065" spans="1:2" s="49" customFormat="1" ht="13.2" hidden="1" customHeight="1" outlineLevel="4" x14ac:dyDescent="0.25">
      <c r="A7065" s="136" t="s">
        <v>43235</v>
      </c>
      <c r="B7065" s="137" t="s">
        <v>43236</v>
      </c>
    </row>
    <row r="7066" spans="1:2" s="49" customFormat="1" ht="13.2" hidden="1" customHeight="1" outlineLevel="4" x14ac:dyDescent="0.25">
      <c r="A7066" s="136" t="s">
        <v>43237</v>
      </c>
      <c r="B7066" s="137" t="s">
        <v>43238</v>
      </c>
    </row>
    <row r="7067" spans="1:2" s="49" customFormat="1" ht="13.2" hidden="1" customHeight="1" outlineLevel="4" x14ac:dyDescent="0.25">
      <c r="A7067" s="136" t="s">
        <v>43239</v>
      </c>
      <c r="B7067" s="137" t="s">
        <v>43240</v>
      </c>
    </row>
    <row r="7068" spans="1:2" s="49" customFormat="1" ht="13.2" hidden="1" customHeight="1" outlineLevel="4" x14ac:dyDescent="0.25">
      <c r="A7068" s="136" t="s">
        <v>43241</v>
      </c>
      <c r="B7068" s="137" t="s">
        <v>43242</v>
      </c>
    </row>
    <row r="7069" spans="1:2" s="49" customFormat="1" ht="13.2" hidden="1" customHeight="1" outlineLevel="4" x14ac:dyDescent="0.25">
      <c r="A7069" s="136" t="s">
        <v>43243</v>
      </c>
      <c r="B7069" s="137" t="s">
        <v>43244</v>
      </c>
    </row>
    <row r="7070" spans="1:2" s="49" customFormat="1" ht="13.2" hidden="1" customHeight="1" outlineLevel="4" x14ac:dyDescent="0.25">
      <c r="A7070" s="136" t="s">
        <v>43245</v>
      </c>
      <c r="B7070" s="137" t="s">
        <v>43246</v>
      </c>
    </row>
    <row r="7071" spans="1:2" s="49" customFormat="1" ht="13.2" hidden="1" customHeight="1" outlineLevel="4" x14ac:dyDescent="0.25">
      <c r="A7071" s="136" t="s">
        <v>43247</v>
      </c>
      <c r="B7071" s="137" t="s">
        <v>43248</v>
      </c>
    </row>
    <row r="7072" spans="1:2" s="49" customFormat="1" ht="13.2" hidden="1" customHeight="1" outlineLevel="4" x14ac:dyDescent="0.25">
      <c r="A7072" s="136" t="s">
        <v>43249</v>
      </c>
      <c r="B7072" s="137" t="s">
        <v>43250</v>
      </c>
    </row>
    <row r="7073" spans="1:2" s="49" customFormat="1" ht="13.2" hidden="1" customHeight="1" outlineLevel="4" x14ac:dyDescent="0.25">
      <c r="A7073" s="136" t="s">
        <v>43251</v>
      </c>
      <c r="B7073" s="137" t="s">
        <v>43252</v>
      </c>
    </row>
    <row r="7074" spans="1:2" s="49" customFormat="1" ht="13.2" hidden="1" customHeight="1" outlineLevel="4" x14ac:dyDescent="0.25">
      <c r="A7074" s="136" t="s">
        <v>43253</v>
      </c>
      <c r="B7074" s="137" t="s">
        <v>43252</v>
      </c>
    </row>
    <row r="7075" spans="1:2" ht="16.2" hidden="1" customHeight="1" outlineLevel="3" x14ac:dyDescent="0.25">
      <c r="A7075" s="134" t="s">
        <v>43254</v>
      </c>
      <c r="B7075" s="135" t="s">
        <v>43255</v>
      </c>
    </row>
    <row r="7076" spans="1:2" s="49" customFormat="1" ht="13.2" hidden="1" customHeight="1" outlineLevel="4" x14ac:dyDescent="0.25">
      <c r="A7076" s="136" t="s">
        <v>43256</v>
      </c>
      <c r="B7076" s="137" t="s">
        <v>43257</v>
      </c>
    </row>
    <row r="7077" spans="1:2" s="49" customFormat="1" ht="13.2" hidden="1" customHeight="1" outlineLevel="4" x14ac:dyDescent="0.25">
      <c r="A7077" s="136" t="s">
        <v>43258</v>
      </c>
      <c r="B7077" s="137" t="s">
        <v>43257</v>
      </c>
    </row>
    <row r="7078" spans="1:2" s="49" customFormat="1" ht="13.2" hidden="1" customHeight="1" outlineLevel="4" x14ac:dyDescent="0.25">
      <c r="A7078" s="136" t="s">
        <v>43259</v>
      </c>
      <c r="B7078" s="137" t="s">
        <v>43260</v>
      </c>
    </row>
    <row r="7079" spans="1:2" s="49" customFormat="1" ht="13.2" hidden="1" customHeight="1" outlineLevel="4" x14ac:dyDescent="0.25">
      <c r="A7079" s="136" t="s">
        <v>43261</v>
      </c>
      <c r="B7079" s="137" t="s">
        <v>43260</v>
      </c>
    </row>
    <row r="7080" spans="1:2" s="49" customFormat="1" ht="13.2" hidden="1" customHeight="1" outlineLevel="4" x14ac:dyDescent="0.25">
      <c r="A7080" s="136" t="s">
        <v>43262</v>
      </c>
      <c r="B7080" s="137" t="s">
        <v>43263</v>
      </c>
    </row>
    <row r="7081" spans="1:2" s="49" customFormat="1" ht="13.2" hidden="1" customHeight="1" outlineLevel="4" x14ac:dyDescent="0.25">
      <c r="A7081" s="136" t="s">
        <v>43264</v>
      </c>
      <c r="B7081" s="137" t="s">
        <v>43263</v>
      </c>
    </row>
    <row r="7082" spans="1:2" s="49" customFormat="1" ht="13.2" hidden="1" customHeight="1" outlineLevel="4" x14ac:dyDescent="0.25">
      <c r="A7082" s="136" t="s">
        <v>43265</v>
      </c>
      <c r="B7082" s="137" t="s">
        <v>43266</v>
      </c>
    </row>
    <row r="7083" spans="1:2" s="49" customFormat="1" ht="13.2" hidden="1" customHeight="1" outlineLevel="4" x14ac:dyDescent="0.25">
      <c r="A7083" s="136" t="s">
        <v>43267</v>
      </c>
      <c r="B7083" s="137" t="s">
        <v>43266</v>
      </c>
    </row>
    <row r="7084" spans="1:2" s="49" customFormat="1" ht="13.2" hidden="1" customHeight="1" outlineLevel="4" x14ac:dyDescent="0.25">
      <c r="A7084" s="136" t="s">
        <v>43268</v>
      </c>
      <c r="B7084" s="137" t="s">
        <v>43269</v>
      </c>
    </row>
    <row r="7085" spans="1:2" s="49" customFormat="1" ht="13.2" hidden="1" customHeight="1" outlineLevel="4" x14ac:dyDescent="0.25">
      <c r="A7085" s="136" t="s">
        <v>43270</v>
      </c>
      <c r="B7085" s="137" t="s">
        <v>43269</v>
      </c>
    </row>
    <row r="7086" spans="1:2" s="49" customFormat="1" ht="13.2" hidden="1" customHeight="1" outlineLevel="4" x14ac:dyDescent="0.25">
      <c r="A7086" s="136" t="s">
        <v>43271</v>
      </c>
      <c r="B7086" s="137" t="s">
        <v>43272</v>
      </c>
    </row>
    <row r="7087" spans="1:2" s="49" customFormat="1" ht="13.2" hidden="1" customHeight="1" outlineLevel="4" x14ac:dyDescent="0.25">
      <c r="A7087" s="136" t="s">
        <v>43273</v>
      </c>
      <c r="B7087" s="137" t="s">
        <v>43274</v>
      </c>
    </row>
    <row r="7088" spans="1:2" ht="16.2" hidden="1" customHeight="1" outlineLevel="3" x14ac:dyDescent="0.25">
      <c r="A7088" s="134" t="s">
        <v>43275</v>
      </c>
      <c r="B7088" s="135" t="s">
        <v>43276</v>
      </c>
    </row>
    <row r="7089" spans="1:2" s="49" customFormat="1" ht="13.2" hidden="1" customHeight="1" outlineLevel="4" x14ac:dyDescent="0.25">
      <c r="A7089" s="136" t="s">
        <v>43277</v>
      </c>
      <c r="B7089" s="137" t="s">
        <v>43278</v>
      </c>
    </row>
    <row r="7090" spans="1:2" s="49" customFormat="1" ht="13.2" hidden="1" customHeight="1" outlineLevel="4" x14ac:dyDescent="0.25">
      <c r="A7090" s="136" t="s">
        <v>43279</v>
      </c>
      <c r="B7090" s="137" t="s">
        <v>43278</v>
      </c>
    </row>
    <row r="7091" spans="1:2" s="49" customFormat="1" ht="13.2" hidden="1" customHeight="1" outlineLevel="4" x14ac:dyDescent="0.25">
      <c r="A7091" s="136" t="s">
        <v>43280</v>
      </c>
      <c r="B7091" s="137" t="s">
        <v>43281</v>
      </c>
    </row>
    <row r="7092" spans="1:2" s="49" customFormat="1" ht="13.2" hidden="1" customHeight="1" outlineLevel="4" x14ac:dyDescent="0.25">
      <c r="A7092" s="136" t="s">
        <v>43282</v>
      </c>
      <c r="B7092" s="137" t="s">
        <v>43281</v>
      </c>
    </row>
    <row r="7093" spans="1:2" s="49" customFormat="1" ht="13.2" hidden="1" customHeight="1" outlineLevel="4" x14ac:dyDescent="0.25">
      <c r="A7093" s="136" t="s">
        <v>43283</v>
      </c>
      <c r="B7093" s="137" t="s">
        <v>43284</v>
      </c>
    </row>
    <row r="7094" spans="1:2" s="49" customFormat="1" ht="13.2" hidden="1" customHeight="1" outlineLevel="4" x14ac:dyDescent="0.25">
      <c r="A7094" s="136" t="s">
        <v>43285</v>
      </c>
      <c r="B7094" s="137" t="s">
        <v>43286</v>
      </c>
    </row>
    <row r="7095" spans="1:2" s="49" customFormat="1" ht="13.2" hidden="1" customHeight="1" outlineLevel="4" x14ac:dyDescent="0.25">
      <c r="A7095" s="136" t="s">
        <v>43287</v>
      </c>
      <c r="B7095" s="137" t="s">
        <v>43288</v>
      </c>
    </row>
    <row r="7096" spans="1:2" s="49" customFormat="1" ht="13.2" hidden="1" customHeight="1" outlineLevel="4" x14ac:dyDescent="0.25">
      <c r="A7096" s="136" t="s">
        <v>43289</v>
      </c>
      <c r="B7096" s="137" t="s">
        <v>43288</v>
      </c>
    </row>
    <row r="7097" spans="1:2" ht="16.2" hidden="1" customHeight="1" outlineLevel="3" x14ac:dyDescent="0.25">
      <c r="A7097" s="134" t="s">
        <v>43290</v>
      </c>
      <c r="B7097" s="135" t="s">
        <v>43291</v>
      </c>
    </row>
    <row r="7098" spans="1:2" s="49" customFormat="1" ht="13.2" hidden="1" customHeight="1" outlineLevel="4" x14ac:dyDescent="0.25">
      <c r="A7098" s="136" t="s">
        <v>43292</v>
      </c>
      <c r="B7098" s="137" t="s">
        <v>43293</v>
      </c>
    </row>
    <row r="7099" spans="1:2" s="49" customFormat="1" ht="13.2" hidden="1" customHeight="1" outlineLevel="4" x14ac:dyDescent="0.25">
      <c r="A7099" s="136" t="s">
        <v>43294</v>
      </c>
      <c r="B7099" s="137" t="s">
        <v>43293</v>
      </c>
    </row>
    <row r="7100" spans="1:2" s="49" customFormat="1" ht="13.2" hidden="1" customHeight="1" outlineLevel="4" x14ac:dyDescent="0.25">
      <c r="A7100" s="136" t="s">
        <v>43295</v>
      </c>
      <c r="B7100" s="137" t="s">
        <v>43296</v>
      </c>
    </row>
    <row r="7101" spans="1:2" s="49" customFormat="1" ht="13.2" hidden="1" customHeight="1" outlineLevel="4" x14ac:dyDescent="0.25">
      <c r="A7101" s="136" t="s">
        <v>43297</v>
      </c>
      <c r="B7101" s="137" t="s">
        <v>43296</v>
      </c>
    </row>
    <row r="7102" spans="1:2" ht="15" hidden="1" customHeight="1" outlineLevel="2" collapsed="1" x14ac:dyDescent="0.25">
      <c r="A7102" s="132" t="s">
        <v>43298</v>
      </c>
      <c r="B7102" s="133" t="s">
        <v>42746</v>
      </c>
    </row>
    <row r="7103" spans="1:2" ht="16.2" hidden="1" customHeight="1" outlineLevel="3" x14ac:dyDescent="0.25">
      <c r="A7103" s="134" t="s">
        <v>43299</v>
      </c>
      <c r="B7103" s="135" t="s">
        <v>35594</v>
      </c>
    </row>
    <row r="7104" spans="1:2" s="49" customFormat="1" ht="13.2" hidden="1" customHeight="1" outlineLevel="4" x14ac:dyDescent="0.25">
      <c r="A7104" s="136" t="s">
        <v>43300</v>
      </c>
      <c r="B7104" s="137" t="s">
        <v>43301</v>
      </c>
    </row>
    <row r="7105" spans="1:2" s="49" customFormat="1" ht="13.2" hidden="1" customHeight="1" outlineLevel="4" x14ac:dyDescent="0.25">
      <c r="A7105" s="136" t="s">
        <v>43302</v>
      </c>
      <c r="B7105" s="137" t="s">
        <v>43301</v>
      </c>
    </row>
    <row r="7106" spans="1:2" s="49" customFormat="1" ht="13.2" hidden="1" customHeight="1" outlineLevel="4" x14ac:dyDescent="0.25">
      <c r="A7106" s="136" t="s">
        <v>43303</v>
      </c>
      <c r="B7106" s="137" t="s">
        <v>43304</v>
      </c>
    </row>
    <row r="7107" spans="1:2" s="49" customFormat="1" ht="13.2" hidden="1" customHeight="1" outlineLevel="4" x14ac:dyDescent="0.25">
      <c r="A7107" s="136" t="s">
        <v>43305</v>
      </c>
      <c r="B7107" s="137" t="s">
        <v>43306</v>
      </c>
    </row>
    <row r="7108" spans="1:2" s="49" customFormat="1" ht="13.2" hidden="1" customHeight="1" outlineLevel="4" x14ac:dyDescent="0.25">
      <c r="A7108" s="136" t="s">
        <v>43307</v>
      </c>
      <c r="B7108" s="137" t="s">
        <v>43308</v>
      </c>
    </row>
    <row r="7109" spans="1:2" s="49" customFormat="1" ht="13.2" hidden="1" customHeight="1" outlineLevel="4" x14ac:dyDescent="0.25">
      <c r="A7109" s="136" t="s">
        <v>43309</v>
      </c>
      <c r="B7109" s="137" t="s">
        <v>43310</v>
      </c>
    </row>
    <row r="7110" spans="1:2" s="49" customFormat="1" ht="13.2" hidden="1" customHeight="1" outlineLevel="4" x14ac:dyDescent="0.25">
      <c r="A7110" s="136" t="s">
        <v>43311</v>
      </c>
      <c r="B7110" s="137" t="s">
        <v>43312</v>
      </c>
    </row>
    <row r="7111" spans="1:2" s="49" customFormat="1" ht="13.2" hidden="1" customHeight="1" outlineLevel="4" x14ac:dyDescent="0.25">
      <c r="A7111" s="136" t="s">
        <v>43313</v>
      </c>
      <c r="B7111" s="137" t="s">
        <v>43314</v>
      </c>
    </row>
    <row r="7112" spans="1:2" s="49" customFormat="1" ht="13.2" hidden="1" customHeight="1" outlineLevel="4" x14ac:dyDescent="0.25">
      <c r="A7112" s="136" t="s">
        <v>43315</v>
      </c>
      <c r="B7112" s="137" t="s">
        <v>43316</v>
      </c>
    </row>
    <row r="7113" spans="1:2" s="49" customFormat="1" ht="13.2" hidden="1" customHeight="1" outlineLevel="4" x14ac:dyDescent="0.25">
      <c r="A7113" s="136" t="s">
        <v>43317</v>
      </c>
      <c r="B7113" s="137" t="s">
        <v>43318</v>
      </c>
    </row>
    <row r="7114" spans="1:2" s="49" customFormat="1" ht="13.2" hidden="1" customHeight="1" outlineLevel="4" x14ac:dyDescent="0.25">
      <c r="A7114" s="136" t="s">
        <v>43319</v>
      </c>
      <c r="B7114" s="137" t="s">
        <v>43320</v>
      </c>
    </row>
    <row r="7115" spans="1:2" s="49" customFormat="1" ht="13.2" hidden="1" customHeight="1" outlineLevel="4" x14ac:dyDescent="0.25">
      <c r="A7115" s="136" t="s">
        <v>43321</v>
      </c>
      <c r="B7115" s="137" t="s">
        <v>43322</v>
      </c>
    </row>
    <row r="7116" spans="1:2" s="49" customFormat="1" ht="13.2" hidden="1" customHeight="1" outlineLevel="4" x14ac:dyDescent="0.25">
      <c r="A7116" s="136" t="s">
        <v>43323</v>
      </c>
      <c r="B7116" s="137" t="s">
        <v>43324</v>
      </c>
    </row>
    <row r="7117" spans="1:2" s="49" customFormat="1" ht="13.2" hidden="1" customHeight="1" outlineLevel="4" x14ac:dyDescent="0.25">
      <c r="A7117" s="136" t="s">
        <v>43325</v>
      </c>
      <c r="B7117" s="137" t="s">
        <v>43326</v>
      </c>
    </row>
    <row r="7118" spans="1:2" s="49" customFormat="1" ht="13.2" hidden="1" customHeight="1" outlineLevel="4" x14ac:dyDescent="0.25">
      <c r="A7118" s="136" t="s">
        <v>43327</v>
      </c>
      <c r="B7118" s="137" t="s">
        <v>43328</v>
      </c>
    </row>
    <row r="7119" spans="1:2" s="49" customFormat="1" ht="13.2" hidden="1" customHeight="1" outlineLevel="4" x14ac:dyDescent="0.25">
      <c r="A7119" s="136" t="s">
        <v>43329</v>
      </c>
      <c r="B7119" s="137" t="s">
        <v>43330</v>
      </c>
    </row>
    <row r="7120" spans="1:2" s="49" customFormat="1" ht="13.2" hidden="1" customHeight="1" outlineLevel="4" x14ac:dyDescent="0.25">
      <c r="A7120" s="136" t="s">
        <v>43331</v>
      </c>
      <c r="B7120" s="137" t="s">
        <v>43332</v>
      </c>
    </row>
    <row r="7121" spans="1:2" s="49" customFormat="1" ht="13.2" hidden="1" customHeight="1" outlineLevel="4" x14ac:dyDescent="0.25">
      <c r="A7121" s="136" t="s">
        <v>43333</v>
      </c>
      <c r="B7121" s="137" t="s">
        <v>43334</v>
      </c>
    </row>
    <row r="7122" spans="1:2" s="49" customFormat="1" ht="13.2" hidden="1" customHeight="1" outlineLevel="4" x14ac:dyDescent="0.25">
      <c r="A7122" s="136" t="s">
        <v>43335</v>
      </c>
      <c r="B7122" s="137" t="s">
        <v>43336</v>
      </c>
    </row>
    <row r="7123" spans="1:2" s="49" customFormat="1" ht="13.2" hidden="1" customHeight="1" outlineLevel="4" x14ac:dyDescent="0.25">
      <c r="A7123" s="136" t="s">
        <v>43337</v>
      </c>
      <c r="B7123" s="137" t="s">
        <v>43338</v>
      </c>
    </row>
    <row r="7124" spans="1:2" s="49" customFormat="1" ht="13.2" hidden="1" customHeight="1" outlineLevel="4" x14ac:dyDescent="0.25">
      <c r="A7124" s="136" t="s">
        <v>43339</v>
      </c>
      <c r="B7124" s="137" t="s">
        <v>43340</v>
      </c>
    </row>
    <row r="7125" spans="1:2" s="49" customFormat="1" ht="13.2" hidden="1" customHeight="1" outlineLevel="4" x14ac:dyDescent="0.25">
      <c r="A7125" s="136" t="s">
        <v>43341</v>
      </c>
      <c r="B7125" s="137" t="s">
        <v>43342</v>
      </c>
    </row>
    <row r="7126" spans="1:2" s="49" customFormat="1" ht="13.2" hidden="1" customHeight="1" outlineLevel="4" x14ac:dyDescent="0.25">
      <c r="A7126" s="136" t="s">
        <v>43343</v>
      </c>
      <c r="B7126" s="137" t="s">
        <v>43344</v>
      </c>
    </row>
    <row r="7127" spans="1:2" s="49" customFormat="1" ht="13.2" hidden="1" customHeight="1" outlineLevel="4" x14ac:dyDescent="0.25">
      <c r="A7127" s="136" t="s">
        <v>43345</v>
      </c>
      <c r="B7127" s="137" t="s">
        <v>43346</v>
      </c>
    </row>
    <row r="7128" spans="1:2" s="49" customFormat="1" ht="13.2" hidden="1" customHeight="1" outlineLevel="4" x14ac:dyDescent="0.25">
      <c r="A7128" s="136" t="s">
        <v>43347</v>
      </c>
      <c r="B7128" s="137" t="s">
        <v>43348</v>
      </c>
    </row>
    <row r="7129" spans="1:2" s="49" customFormat="1" ht="13.2" hidden="1" customHeight="1" outlineLevel="4" x14ac:dyDescent="0.25">
      <c r="A7129" s="136" t="s">
        <v>43349</v>
      </c>
      <c r="B7129" s="137" t="s">
        <v>43350</v>
      </c>
    </row>
    <row r="7130" spans="1:2" s="49" customFormat="1" ht="13.2" hidden="1" customHeight="1" outlineLevel="4" x14ac:dyDescent="0.25">
      <c r="A7130" s="136" t="s">
        <v>43351</v>
      </c>
      <c r="B7130" s="137" t="s">
        <v>43352</v>
      </c>
    </row>
    <row r="7131" spans="1:2" s="49" customFormat="1" ht="13.2" hidden="1" customHeight="1" outlineLevel="4" x14ac:dyDescent="0.25">
      <c r="A7131" s="136" t="s">
        <v>43353</v>
      </c>
      <c r="B7131" s="137" t="s">
        <v>43354</v>
      </c>
    </row>
    <row r="7132" spans="1:2" s="49" customFormat="1" ht="13.2" hidden="1" customHeight="1" outlineLevel="4" x14ac:dyDescent="0.25">
      <c r="A7132" s="136" t="s">
        <v>43355</v>
      </c>
      <c r="B7132" s="137" t="s">
        <v>43356</v>
      </c>
    </row>
    <row r="7133" spans="1:2" s="49" customFormat="1" ht="13.2" hidden="1" customHeight="1" outlineLevel="4" x14ac:dyDescent="0.25">
      <c r="A7133" s="136" t="s">
        <v>43357</v>
      </c>
      <c r="B7133" s="137" t="s">
        <v>43358</v>
      </c>
    </row>
    <row r="7134" spans="1:2" s="49" customFormat="1" ht="13.2" hidden="1" customHeight="1" outlineLevel="4" x14ac:dyDescent="0.25">
      <c r="A7134" s="136" t="s">
        <v>43359</v>
      </c>
      <c r="B7134" s="137" t="s">
        <v>43360</v>
      </c>
    </row>
    <row r="7135" spans="1:2" s="49" customFormat="1" ht="13.2" hidden="1" customHeight="1" outlineLevel="4" x14ac:dyDescent="0.25">
      <c r="A7135" s="136" t="s">
        <v>43361</v>
      </c>
      <c r="B7135" s="137" t="s">
        <v>43362</v>
      </c>
    </row>
    <row r="7136" spans="1:2" ht="16.2" hidden="1" customHeight="1" outlineLevel="3" x14ac:dyDescent="0.25">
      <c r="A7136" s="134" t="s">
        <v>43363</v>
      </c>
      <c r="B7136" s="135" t="s">
        <v>43364</v>
      </c>
    </row>
    <row r="7137" spans="1:2" s="49" customFormat="1" ht="13.2" hidden="1" customHeight="1" outlineLevel="4" x14ac:dyDescent="0.25">
      <c r="A7137" s="136" t="s">
        <v>43365</v>
      </c>
      <c r="B7137" s="137" t="s">
        <v>43366</v>
      </c>
    </row>
    <row r="7138" spans="1:2" s="49" customFormat="1" ht="13.2" hidden="1" customHeight="1" outlineLevel="4" x14ac:dyDescent="0.25">
      <c r="A7138" s="136" t="s">
        <v>43367</v>
      </c>
      <c r="B7138" s="137" t="s">
        <v>43368</v>
      </c>
    </row>
    <row r="7139" spans="1:2" s="49" customFormat="1" ht="13.2" hidden="1" customHeight="1" outlineLevel="4" x14ac:dyDescent="0.25">
      <c r="A7139" s="136" t="s">
        <v>43369</v>
      </c>
      <c r="B7139" s="137" t="s">
        <v>43370</v>
      </c>
    </row>
    <row r="7140" spans="1:2" s="49" customFormat="1" ht="13.2" hidden="1" customHeight="1" outlineLevel="4" x14ac:dyDescent="0.25">
      <c r="A7140" s="136" t="s">
        <v>43371</v>
      </c>
      <c r="B7140" s="137" t="s">
        <v>43372</v>
      </c>
    </row>
    <row r="7141" spans="1:2" s="49" customFormat="1" ht="13.2" hidden="1" customHeight="1" outlineLevel="4" x14ac:dyDescent="0.25">
      <c r="A7141" s="136" t="s">
        <v>43373</v>
      </c>
      <c r="B7141" s="137" t="s">
        <v>43374</v>
      </c>
    </row>
    <row r="7142" spans="1:2" s="49" customFormat="1" ht="13.2" hidden="1" customHeight="1" outlineLevel="4" x14ac:dyDescent="0.25">
      <c r="A7142" s="136" t="s">
        <v>43375</v>
      </c>
      <c r="B7142" s="137" t="s">
        <v>43376</v>
      </c>
    </row>
    <row r="7143" spans="1:2" s="49" customFormat="1" ht="13.2" hidden="1" customHeight="1" outlineLevel="4" x14ac:dyDescent="0.25">
      <c r="A7143" s="136" t="s">
        <v>43377</v>
      </c>
      <c r="B7143" s="137" t="s">
        <v>43378</v>
      </c>
    </row>
    <row r="7144" spans="1:2" s="49" customFormat="1" ht="13.2" hidden="1" customHeight="1" outlineLevel="4" x14ac:dyDescent="0.25">
      <c r="A7144" s="136" t="s">
        <v>43379</v>
      </c>
      <c r="B7144" s="137" t="s">
        <v>43380</v>
      </c>
    </row>
    <row r="7145" spans="1:2" s="49" customFormat="1" ht="13.2" hidden="1" customHeight="1" outlineLevel="4" x14ac:dyDescent="0.25">
      <c r="A7145" s="136" t="s">
        <v>43381</v>
      </c>
      <c r="B7145" s="137" t="s">
        <v>43382</v>
      </c>
    </row>
    <row r="7146" spans="1:2" s="49" customFormat="1" ht="13.2" hidden="1" customHeight="1" outlineLevel="4" x14ac:dyDescent="0.25">
      <c r="A7146" s="136" t="s">
        <v>43383</v>
      </c>
      <c r="B7146" s="137" t="s">
        <v>43384</v>
      </c>
    </row>
    <row r="7147" spans="1:2" s="49" customFormat="1" ht="13.2" hidden="1" customHeight="1" outlineLevel="4" x14ac:dyDescent="0.25">
      <c r="A7147" s="136" t="s">
        <v>43385</v>
      </c>
      <c r="B7147" s="137" t="s">
        <v>43386</v>
      </c>
    </row>
    <row r="7148" spans="1:2" s="49" customFormat="1" ht="13.2" hidden="1" customHeight="1" outlineLevel="4" x14ac:dyDescent="0.25">
      <c r="A7148" s="136" t="s">
        <v>43387</v>
      </c>
      <c r="B7148" s="137" t="s">
        <v>43388</v>
      </c>
    </row>
    <row r="7149" spans="1:2" s="49" customFormat="1" ht="13.2" hidden="1" customHeight="1" outlineLevel="4" x14ac:dyDescent="0.25">
      <c r="A7149" s="136" t="s">
        <v>43389</v>
      </c>
      <c r="B7149" s="137" t="s">
        <v>43390</v>
      </c>
    </row>
    <row r="7150" spans="1:2" s="49" customFormat="1" ht="13.2" hidden="1" customHeight="1" outlineLevel="4" x14ac:dyDescent="0.25">
      <c r="A7150" s="136" t="s">
        <v>43391</v>
      </c>
      <c r="B7150" s="137" t="s">
        <v>43392</v>
      </c>
    </row>
    <row r="7151" spans="1:2" s="49" customFormat="1" ht="13.2" hidden="1" customHeight="1" outlineLevel="4" x14ac:dyDescent="0.25">
      <c r="A7151" s="136" t="s">
        <v>43393</v>
      </c>
      <c r="B7151" s="137" t="s">
        <v>43394</v>
      </c>
    </row>
    <row r="7152" spans="1:2" s="49" customFormat="1" ht="13.2" hidden="1" customHeight="1" outlineLevel="4" x14ac:dyDescent="0.25">
      <c r="A7152" s="136" t="s">
        <v>43395</v>
      </c>
      <c r="B7152" s="137" t="s">
        <v>43396</v>
      </c>
    </row>
    <row r="7153" spans="1:2" s="49" customFormat="1" ht="13.2" hidden="1" customHeight="1" outlineLevel="4" x14ac:dyDescent="0.25">
      <c r="A7153" s="136" t="s">
        <v>43397</v>
      </c>
      <c r="B7153" s="137" t="s">
        <v>43398</v>
      </c>
    </row>
    <row r="7154" spans="1:2" s="49" customFormat="1" ht="13.2" hidden="1" customHeight="1" outlineLevel="4" x14ac:dyDescent="0.25">
      <c r="A7154" s="136" t="s">
        <v>43399</v>
      </c>
      <c r="B7154" s="137" t="s">
        <v>43400</v>
      </c>
    </row>
    <row r="7155" spans="1:2" ht="16.2" hidden="1" customHeight="1" outlineLevel="3" x14ac:dyDescent="0.25">
      <c r="A7155" s="134" t="s">
        <v>43401</v>
      </c>
      <c r="B7155" s="135" t="s">
        <v>35823</v>
      </c>
    </row>
    <row r="7156" spans="1:2" s="49" customFormat="1" ht="13.2" hidden="1" customHeight="1" outlineLevel="4" x14ac:dyDescent="0.25">
      <c r="A7156" s="136" t="s">
        <v>43402</v>
      </c>
      <c r="B7156" s="137" t="s">
        <v>43403</v>
      </c>
    </row>
    <row r="7157" spans="1:2" s="49" customFormat="1" ht="13.2" hidden="1" customHeight="1" outlineLevel="4" x14ac:dyDescent="0.25">
      <c r="A7157" s="136" t="s">
        <v>43404</v>
      </c>
      <c r="B7157" s="137" t="s">
        <v>43405</v>
      </c>
    </row>
    <row r="7158" spans="1:2" s="49" customFormat="1" ht="13.2" hidden="1" customHeight="1" outlineLevel="4" x14ac:dyDescent="0.25">
      <c r="A7158" s="136" t="s">
        <v>43406</v>
      </c>
      <c r="B7158" s="137" t="s">
        <v>43407</v>
      </c>
    </row>
    <row r="7159" spans="1:2" s="49" customFormat="1" ht="13.2" hidden="1" customHeight="1" outlineLevel="4" x14ac:dyDescent="0.25">
      <c r="A7159" s="136" t="s">
        <v>43408</v>
      </c>
      <c r="B7159" s="137" t="s">
        <v>43409</v>
      </c>
    </row>
    <row r="7160" spans="1:2" s="49" customFormat="1" ht="13.2" hidden="1" customHeight="1" outlineLevel="4" x14ac:dyDescent="0.25">
      <c r="A7160" s="136" t="s">
        <v>43410</v>
      </c>
      <c r="B7160" s="137" t="s">
        <v>43411</v>
      </c>
    </row>
    <row r="7161" spans="1:2" s="49" customFormat="1" ht="13.2" hidden="1" customHeight="1" outlineLevel="4" x14ac:dyDescent="0.25">
      <c r="A7161" s="136" t="s">
        <v>43412</v>
      </c>
      <c r="B7161" s="137" t="s">
        <v>43413</v>
      </c>
    </row>
    <row r="7162" spans="1:2" s="49" customFormat="1" ht="13.2" hidden="1" customHeight="1" outlineLevel="4" x14ac:dyDescent="0.25">
      <c r="A7162" s="136" t="s">
        <v>43414</v>
      </c>
      <c r="B7162" s="137" t="s">
        <v>43415</v>
      </c>
    </row>
    <row r="7163" spans="1:2" s="49" customFormat="1" ht="13.2" hidden="1" customHeight="1" outlineLevel="4" x14ac:dyDescent="0.25">
      <c r="A7163" s="136" t="s">
        <v>43416</v>
      </c>
      <c r="B7163" s="137" t="s">
        <v>43417</v>
      </c>
    </row>
    <row r="7164" spans="1:2" s="49" customFormat="1" ht="13.2" hidden="1" customHeight="1" outlineLevel="4" x14ac:dyDescent="0.25">
      <c r="A7164" s="136" t="s">
        <v>43418</v>
      </c>
      <c r="B7164" s="137" t="s">
        <v>43419</v>
      </c>
    </row>
    <row r="7165" spans="1:2" s="49" customFormat="1" ht="13.2" hidden="1" customHeight="1" outlineLevel="4" x14ac:dyDescent="0.25">
      <c r="A7165" s="136" t="s">
        <v>43420</v>
      </c>
      <c r="B7165" s="137" t="s">
        <v>43421</v>
      </c>
    </row>
    <row r="7166" spans="1:2" s="49" customFormat="1" ht="13.2" hidden="1" customHeight="1" outlineLevel="4" x14ac:dyDescent="0.25">
      <c r="A7166" s="136" t="s">
        <v>43422</v>
      </c>
      <c r="B7166" s="137" t="s">
        <v>43423</v>
      </c>
    </row>
    <row r="7167" spans="1:2" s="49" customFormat="1" ht="13.2" hidden="1" customHeight="1" outlineLevel="4" x14ac:dyDescent="0.25">
      <c r="A7167" s="136" t="s">
        <v>43424</v>
      </c>
      <c r="B7167" s="137" t="s">
        <v>43425</v>
      </c>
    </row>
    <row r="7168" spans="1:2" ht="16.2" hidden="1" customHeight="1" outlineLevel="3" x14ac:dyDescent="0.25">
      <c r="A7168" s="134" t="s">
        <v>43426</v>
      </c>
      <c r="B7168" s="135" t="s">
        <v>42785</v>
      </c>
    </row>
    <row r="7169" spans="1:2" ht="16.2" hidden="1" customHeight="1" outlineLevel="3" x14ac:dyDescent="0.25">
      <c r="A7169" s="134" t="s">
        <v>43427</v>
      </c>
      <c r="B7169" s="135" t="s">
        <v>36745</v>
      </c>
    </row>
    <row r="7170" spans="1:2" s="49" customFormat="1" ht="13.2" hidden="1" customHeight="1" outlineLevel="4" x14ac:dyDescent="0.25">
      <c r="A7170" s="136" t="s">
        <v>43428</v>
      </c>
      <c r="B7170" s="137" t="s">
        <v>43429</v>
      </c>
    </row>
    <row r="7171" spans="1:2" s="49" customFormat="1" ht="13.2" hidden="1" customHeight="1" outlineLevel="4" x14ac:dyDescent="0.25">
      <c r="A7171" s="136" t="s">
        <v>43430</v>
      </c>
      <c r="B7171" s="137" t="s">
        <v>43429</v>
      </c>
    </row>
    <row r="7172" spans="1:2" s="49" customFormat="1" ht="13.2" hidden="1" customHeight="1" outlineLevel="4" x14ac:dyDescent="0.25">
      <c r="A7172" s="136" t="s">
        <v>43431</v>
      </c>
      <c r="B7172" s="137" t="s">
        <v>43432</v>
      </c>
    </row>
    <row r="7173" spans="1:2" s="49" customFormat="1" ht="13.2" hidden="1" customHeight="1" outlineLevel="4" x14ac:dyDescent="0.25">
      <c r="A7173" s="136" t="s">
        <v>43433</v>
      </c>
      <c r="B7173" s="137" t="s">
        <v>43434</v>
      </c>
    </row>
    <row r="7174" spans="1:2" s="49" customFormat="1" ht="13.2" hidden="1" customHeight="1" outlineLevel="4" x14ac:dyDescent="0.25">
      <c r="A7174" s="136" t="s">
        <v>43435</v>
      </c>
      <c r="B7174" s="137" t="s">
        <v>43436</v>
      </c>
    </row>
    <row r="7175" spans="1:2" s="49" customFormat="1" ht="13.2" hidden="1" customHeight="1" outlineLevel="4" x14ac:dyDescent="0.25">
      <c r="A7175" s="136" t="s">
        <v>43437</v>
      </c>
      <c r="B7175" s="137" t="s">
        <v>43438</v>
      </c>
    </row>
    <row r="7176" spans="1:2" ht="16.2" hidden="1" customHeight="1" outlineLevel="3" x14ac:dyDescent="0.25">
      <c r="A7176" s="134" t="s">
        <v>43439</v>
      </c>
      <c r="B7176" s="135" t="s">
        <v>43440</v>
      </c>
    </row>
    <row r="7177" spans="1:2" s="49" customFormat="1" ht="13.2" hidden="1" customHeight="1" outlineLevel="4" x14ac:dyDescent="0.25">
      <c r="A7177" s="136" t="s">
        <v>43441</v>
      </c>
      <c r="B7177" s="137" t="s">
        <v>43442</v>
      </c>
    </row>
    <row r="7178" spans="1:2" s="49" customFormat="1" ht="13.2" hidden="1" customHeight="1" outlineLevel="4" x14ac:dyDescent="0.25">
      <c r="A7178" s="136" t="s">
        <v>43443</v>
      </c>
      <c r="B7178" s="137" t="s">
        <v>43442</v>
      </c>
    </row>
    <row r="7179" spans="1:2" s="49" customFormat="1" ht="13.2" hidden="1" customHeight="1" outlineLevel="4" x14ac:dyDescent="0.25">
      <c r="A7179" s="136" t="s">
        <v>43444</v>
      </c>
      <c r="B7179" s="137" t="s">
        <v>43445</v>
      </c>
    </row>
    <row r="7180" spans="1:2" s="49" customFormat="1" ht="13.2" hidden="1" customHeight="1" outlineLevel="4" x14ac:dyDescent="0.25">
      <c r="A7180" s="136" t="s">
        <v>43446</v>
      </c>
      <c r="B7180" s="137" t="s">
        <v>43447</v>
      </c>
    </row>
    <row r="7181" spans="1:2" s="49" customFormat="1" ht="13.2" hidden="1" customHeight="1" outlineLevel="4" x14ac:dyDescent="0.25">
      <c r="A7181" s="136" t="s">
        <v>43448</v>
      </c>
      <c r="B7181" s="137" t="s">
        <v>43449</v>
      </c>
    </row>
    <row r="7182" spans="1:2" ht="16.2" hidden="1" customHeight="1" outlineLevel="3" x14ac:dyDescent="0.25">
      <c r="A7182" s="134" t="s">
        <v>43450</v>
      </c>
      <c r="B7182" s="135" t="s">
        <v>43451</v>
      </c>
    </row>
    <row r="7183" spans="1:2" s="49" customFormat="1" ht="13.2" hidden="1" customHeight="1" outlineLevel="4" x14ac:dyDescent="0.25">
      <c r="A7183" s="136" t="s">
        <v>43452</v>
      </c>
      <c r="B7183" s="137" t="s">
        <v>43453</v>
      </c>
    </row>
    <row r="7184" spans="1:2" s="49" customFormat="1" ht="13.2" hidden="1" customHeight="1" outlineLevel="4" x14ac:dyDescent="0.25">
      <c r="A7184" s="136" t="s">
        <v>43454</v>
      </c>
      <c r="B7184" s="137" t="s">
        <v>43455</v>
      </c>
    </row>
    <row r="7185" spans="1:2" s="49" customFormat="1" ht="13.2" hidden="1" customHeight="1" outlineLevel="4" x14ac:dyDescent="0.25">
      <c r="A7185" s="136" t="s">
        <v>43456</v>
      </c>
      <c r="B7185" s="137" t="s">
        <v>43457</v>
      </c>
    </row>
    <row r="7186" spans="1:2" s="49" customFormat="1" ht="13.2" hidden="1" customHeight="1" outlineLevel="4" x14ac:dyDescent="0.25">
      <c r="A7186" s="136" t="s">
        <v>43458</v>
      </c>
      <c r="B7186" s="137" t="s">
        <v>43459</v>
      </c>
    </row>
    <row r="7187" spans="1:2" s="49" customFormat="1" ht="13.2" hidden="1" customHeight="1" outlineLevel="4" x14ac:dyDescent="0.25">
      <c r="A7187" s="136" t="s">
        <v>43460</v>
      </c>
      <c r="B7187" s="137" t="s">
        <v>43461</v>
      </c>
    </row>
    <row r="7188" spans="1:2" s="49" customFormat="1" ht="13.2" hidden="1" customHeight="1" outlineLevel="4" x14ac:dyDescent="0.25">
      <c r="A7188" s="136" t="s">
        <v>43462</v>
      </c>
      <c r="B7188" s="137" t="s">
        <v>43463</v>
      </c>
    </row>
    <row r="7189" spans="1:2" s="49" customFormat="1" ht="13.2" hidden="1" customHeight="1" outlineLevel="4" x14ac:dyDescent="0.25">
      <c r="A7189" s="136" t="s">
        <v>43464</v>
      </c>
      <c r="B7189" s="137" t="s">
        <v>43465</v>
      </c>
    </row>
    <row r="7190" spans="1:2" ht="16.2" hidden="1" customHeight="1" outlineLevel="3" x14ac:dyDescent="0.25">
      <c r="A7190" s="134" t="s">
        <v>43466</v>
      </c>
      <c r="B7190" s="135" t="s">
        <v>42267</v>
      </c>
    </row>
    <row r="7191" spans="1:2" s="49" customFormat="1" ht="13.2" hidden="1" customHeight="1" outlineLevel="4" x14ac:dyDescent="0.25">
      <c r="A7191" s="136" t="s">
        <v>43467</v>
      </c>
      <c r="B7191" s="137" t="s">
        <v>42269</v>
      </c>
    </row>
    <row r="7192" spans="1:2" s="49" customFormat="1" ht="13.2" hidden="1" customHeight="1" outlineLevel="4" x14ac:dyDescent="0.25">
      <c r="A7192" s="136" t="s">
        <v>43468</v>
      </c>
      <c r="B7192" s="137" t="s">
        <v>42271</v>
      </c>
    </row>
    <row r="7193" spans="1:2" s="49" customFormat="1" ht="13.2" hidden="1" customHeight="1" outlineLevel="4" x14ac:dyDescent="0.25">
      <c r="A7193" s="136" t="s">
        <v>43469</v>
      </c>
      <c r="B7193" s="137" t="s">
        <v>43470</v>
      </c>
    </row>
    <row r="7194" spans="1:2" s="49" customFormat="1" ht="13.2" hidden="1" customHeight="1" outlineLevel="4" x14ac:dyDescent="0.25">
      <c r="A7194" s="136" t="s">
        <v>43471</v>
      </c>
      <c r="B7194" s="137" t="s">
        <v>43472</v>
      </c>
    </row>
    <row r="7195" spans="1:2" s="49" customFormat="1" ht="13.2" hidden="1" customHeight="1" outlineLevel="4" x14ac:dyDescent="0.25">
      <c r="A7195" s="136" t="s">
        <v>43473</v>
      </c>
      <c r="B7195" s="137" t="s">
        <v>42277</v>
      </c>
    </row>
    <row r="7196" spans="1:2" s="49" customFormat="1" ht="13.2" hidden="1" customHeight="1" outlineLevel="4" x14ac:dyDescent="0.25">
      <c r="A7196" s="136" t="s">
        <v>43474</v>
      </c>
      <c r="B7196" s="137" t="s">
        <v>42279</v>
      </c>
    </row>
    <row r="7197" spans="1:2" s="49" customFormat="1" ht="13.2" hidden="1" customHeight="1" outlineLevel="4" x14ac:dyDescent="0.25">
      <c r="A7197" s="136" t="s">
        <v>43475</v>
      </c>
      <c r="B7197" s="137" t="s">
        <v>43476</v>
      </c>
    </row>
    <row r="7198" spans="1:2" ht="15" hidden="1" customHeight="1" outlineLevel="2" collapsed="1" x14ac:dyDescent="0.25">
      <c r="A7198" s="132" t="s">
        <v>43477</v>
      </c>
      <c r="B7198" s="133" t="s">
        <v>31696</v>
      </c>
    </row>
    <row r="7199" spans="1:2" ht="15" hidden="1" customHeight="1" outlineLevel="2" x14ac:dyDescent="0.25">
      <c r="A7199" s="132" t="s">
        <v>43478</v>
      </c>
      <c r="B7199" s="133" t="s">
        <v>43479</v>
      </c>
    </row>
    <row r="7200" spans="1:2" ht="14.4" outlineLevel="1" collapsed="1" x14ac:dyDescent="0.25">
      <c r="A7200" s="130" t="s">
        <v>590</v>
      </c>
      <c r="B7200" s="131" t="s">
        <v>43480</v>
      </c>
    </row>
    <row r="7201" spans="1:2" ht="15" hidden="1" customHeight="1" outlineLevel="2" x14ac:dyDescent="0.25">
      <c r="A7201" s="132" t="s">
        <v>43481</v>
      </c>
      <c r="B7201" s="133" t="s">
        <v>43482</v>
      </c>
    </row>
    <row r="7202" spans="1:2" ht="16.2" hidden="1" customHeight="1" outlineLevel="3" x14ac:dyDescent="0.25">
      <c r="A7202" s="134" t="s">
        <v>2072</v>
      </c>
      <c r="B7202" s="135" t="s">
        <v>42488</v>
      </c>
    </row>
    <row r="7203" spans="1:2" s="49" customFormat="1" ht="13.2" hidden="1" customHeight="1" outlineLevel="4" x14ac:dyDescent="0.25">
      <c r="A7203" s="136" t="s">
        <v>43483</v>
      </c>
      <c r="B7203" s="137" t="s">
        <v>43484</v>
      </c>
    </row>
    <row r="7204" spans="1:2" s="49" customFormat="1" ht="13.2" hidden="1" customHeight="1" outlineLevel="4" x14ac:dyDescent="0.25">
      <c r="A7204" s="136" t="s">
        <v>43485</v>
      </c>
      <c r="B7204" s="137" t="s">
        <v>43484</v>
      </c>
    </row>
    <row r="7205" spans="1:2" s="49" customFormat="1" ht="13.2" hidden="1" customHeight="1" outlineLevel="4" x14ac:dyDescent="0.25">
      <c r="A7205" s="136" t="s">
        <v>43486</v>
      </c>
      <c r="B7205" s="137" t="s">
        <v>43487</v>
      </c>
    </row>
    <row r="7206" spans="1:2" s="49" customFormat="1" ht="13.2" hidden="1" customHeight="1" outlineLevel="4" x14ac:dyDescent="0.25">
      <c r="A7206" s="136" t="s">
        <v>43488</v>
      </c>
      <c r="B7206" s="137" t="s">
        <v>43487</v>
      </c>
    </row>
    <row r="7207" spans="1:2" s="49" customFormat="1" ht="13.2" hidden="1" customHeight="1" outlineLevel="4" x14ac:dyDescent="0.25">
      <c r="A7207" s="136" t="s">
        <v>43489</v>
      </c>
      <c r="B7207" s="137" t="s">
        <v>43490</v>
      </c>
    </row>
    <row r="7208" spans="1:2" s="49" customFormat="1" ht="13.2" hidden="1" customHeight="1" outlineLevel="4" x14ac:dyDescent="0.25">
      <c r="A7208" s="136" t="s">
        <v>43491</v>
      </c>
      <c r="B7208" s="137" t="s">
        <v>43490</v>
      </c>
    </row>
    <row r="7209" spans="1:2" s="49" customFormat="1" ht="13.2" hidden="1" customHeight="1" outlineLevel="4" x14ac:dyDescent="0.25">
      <c r="A7209" s="136" t="s">
        <v>43492</v>
      </c>
      <c r="B7209" s="137" t="s">
        <v>43493</v>
      </c>
    </row>
    <row r="7210" spans="1:2" s="49" customFormat="1" ht="13.2" hidden="1" customHeight="1" outlineLevel="4" x14ac:dyDescent="0.25">
      <c r="A7210" s="136" t="s">
        <v>43494</v>
      </c>
      <c r="B7210" s="137" t="s">
        <v>43493</v>
      </c>
    </row>
    <row r="7211" spans="1:2" ht="16.2" hidden="1" customHeight="1" outlineLevel="3" x14ac:dyDescent="0.25">
      <c r="A7211" s="134" t="s">
        <v>2073</v>
      </c>
      <c r="B7211" s="135" t="s">
        <v>43495</v>
      </c>
    </row>
    <row r="7212" spans="1:2" s="49" customFormat="1" ht="13.2" hidden="1" customHeight="1" outlineLevel="4" x14ac:dyDescent="0.25">
      <c r="A7212" s="136" t="s">
        <v>43496</v>
      </c>
      <c r="B7212" s="137" t="s">
        <v>43497</v>
      </c>
    </row>
    <row r="7213" spans="1:2" s="49" customFormat="1" ht="13.2" hidden="1" customHeight="1" outlineLevel="4" x14ac:dyDescent="0.25">
      <c r="A7213" s="136" t="s">
        <v>43498</v>
      </c>
      <c r="B7213" s="137" t="s">
        <v>43499</v>
      </c>
    </row>
    <row r="7214" spans="1:2" s="49" customFormat="1" ht="13.2" hidden="1" customHeight="1" outlineLevel="4" x14ac:dyDescent="0.25">
      <c r="A7214" s="136" t="s">
        <v>43500</v>
      </c>
      <c r="B7214" s="137" t="s">
        <v>43501</v>
      </c>
    </row>
    <row r="7215" spans="1:2" s="49" customFormat="1" ht="13.2" hidden="1" customHeight="1" outlineLevel="4" x14ac:dyDescent="0.25">
      <c r="A7215" s="136" t="s">
        <v>43502</v>
      </c>
      <c r="B7215" s="137" t="s">
        <v>43503</v>
      </c>
    </row>
    <row r="7216" spans="1:2" s="49" customFormat="1" ht="13.2" hidden="1" customHeight="1" outlineLevel="4" x14ac:dyDescent="0.25">
      <c r="A7216" s="136" t="s">
        <v>43504</v>
      </c>
      <c r="B7216" s="137" t="s">
        <v>43505</v>
      </c>
    </row>
    <row r="7217" spans="1:2" s="49" customFormat="1" ht="13.2" hidden="1" customHeight="1" outlineLevel="4" x14ac:dyDescent="0.25">
      <c r="A7217" s="136" t="s">
        <v>43506</v>
      </c>
      <c r="B7217" s="137" t="s">
        <v>43507</v>
      </c>
    </row>
    <row r="7218" spans="1:2" s="49" customFormat="1" ht="13.2" hidden="1" customHeight="1" outlineLevel="4" x14ac:dyDescent="0.25">
      <c r="A7218" s="136" t="s">
        <v>43508</v>
      </c>
      <c r="B7218" s="137" t="s">
        <v>43509</v>
      </c>
    </row>
    <row r="7219" spans="1:2" s="49" customFormat="1" ht="13.2" hidden="1" customHeight="1" outlineLevel="4" x14ac:dyDescent="0.25">
      <c r="A7219" s="136" t="s">
        <v>43510</v>
      </c>
      <c r="B7219" s="137" t="s">
        <v>43511</v>
      </c>
    </row>
    <row r="7220" spans="1:2" s="49" customFormat="1" ht="13.2" hidden="1" customHeight="1" outlineLevel="4" x14ac:dyDescent="0.25">
      <c r="A7220" s="136" t="s">
        <v>43512</v>
      </c>
      <c r="B7220" s="137" t="s">
        <v>43513</v>
      </c>
    </row>
    <row r="7221" spans="1:2" s="49" customFormat="1" ht="13.2" hidden="1" customHeight="1" outlineLevel="4" x14ac:dyDescent="0.25">
      <c r="A7221" s="136" t="s">
        <v>43514</v>
      </c>
      <c r="B7221" s="137" t="s">
        <v>43515</v>
      </c>
    </row>
    <row r="7222" spans="1:2" s="49" customFormat="1" ht="13.2" hidden="1" customHeight="1" outlineLevel="4" x14ac:dyDescent="0.25">
      <c r="A7222" s="136" t="s">
        <v>43516</v>
      </c>
      <c r="B7222" s="137" t="s">
        <v>43517</v>
      </c>
    </row>
    <row r="7223" spans="1:2" s="49" customFormat="1" ht="13.2" hidden="1" customHeight="1" outlineLevel="4" x14ac:dyDescent="0.25">
      <c r="A7223" s="136" t="s">
        <v>43518</v>
      </c>
      <c r="B7223" s="137" t="s">
        <v>43519</v>
      </c>
    </row>
    <row r="7224" spans="1:2" s="49" customFormat="1" ht="13.2" hidden="1" customHeight="1" outlineLevel="4" x14ac:dyDescent="0.25">
      <c r="A7224" s="136" t="s">
        <v>43520</v>
      </c>
      <c r="B7224" s="137" t="s">
        <v>43519</v>
      </c>
    </row>
    <row r="7225" spans="1:2" s="49" customFormat="1" ht="13.2" hidden="1" customHeight="1" outlineLevel="4" x14ac:dyDescent="0.25">
      <c r="A7225" s="136" t="s">
        <v>43521</v>
      </c>
      <c r="B7225" s="137" t="s">
        <v>43522</v>
      </c>
    </row>
    <row r="7226" spans="1:2" s="49" customFormat="1" ht="13.2" hidden="1" customHeight="1" outlineLevel="4" x14ac:dyDescent="0.25">
      <c r="A7226" s="136" t="s">
        <v>43523</v>
      </c>
      <c r="B7226" s="137" t="s">
        <v>43524</v>
      </c>
    </row>
    <row r="7227" spans="1:2" ht="16.2" hidden="1" customHeight="1" outlineLevel="3" x14ac:dyDescent="0.25">
      <c r="A7227" s="134" t="s">
        <v>2074</v>
      </c>
      <c r="B7227" s="135" t="s">
        <v>43525</v>
      </c>
    </row>
    <row r="7228" spans="1:2" s="49" customFormat="1" ht="13.2" hidden="1" customHeight="1" outlineLevel="4" x14ac:dyDescent="0.25">
      <c r="A7228" s="136" t="s">
        <v>43526</v>
      </c>
      <c r="B7228" s="137" t="s">
        <v>43527</v>
      </c>
    </row>
    <row r="7229" spans="1:2" s="49" customFormat="1" ht="13.2" hidden="1" customHeight="1" outlineLevel="4" x14ac:dyDescent="0.25">
      <c r="A7229" s="136" t="s">
        <v>43528</v>
      </c>
      <c r="B7229" s="137" t="s">
        <v>43529</v>
      </c>
    </row>
    <row r="7230" spans="1:2" s="49" customFormat="1" ht="13.2" hidden="1" customHeight="1" outlineLevel="4" x14ac:dyDescent="0.25">
      <c r="A7230" s="136" t="s">
        <v>43530</v>
      </c>
      <c r="B7230" s="137" t="s">
        <v>43531</v>
      </c>
    </row>
    <row r="7231" spans="1:2" s="49" customFormat="1" ht="13.2" hidden="1" customHeight="1" outlineLevel="4" x14ac:dyDescent="0.25">
      <c r="A7231" s="136" t="s">
        <v>43532</v>
      </c>
      <c r="B7231" s="137" t="s">
        <v>43533</v>
      </c>
    </row>
    <row r="7232" spans="1:2" s="49" customFormat="1" ht="13.2" hidden="1" customHeight="1" outlineLevel="4" x14ac:dyDescent="0.25">
      <c r="A7232" s="136" t="s">
        <v>43534</v>
      </c>
      <c r="B7232" s="137" t="s">
        <v>43535</v>
      </c>
    </row>
    <row r="7233" spans="1:2" s="49" customFormat="1" ht="13.2" hidden="1" customHeight="1" outlineLevel="4" x14ac:dyDescent="0.25">
      <c r="A7233" s="136" t="s">
        <v>43536</v>
      </c>
      <c r="B7233" s="137" t="s">
        <v>43537</v>
      </c>
    </row>
    <row r="7234" spans="1:2" s="49" customFormat="1" ht="13.2" hidden="1" customHeight="1" outlineLevel="4" x14ac:dyDescent="0.25">
      <c r="A7234" s="136" t="s">
        <v>43538</v>
      </c>
      <c r="B7234" s="137" t="s">
        <v>43539</v>
      </c>
    </row>
    <row r="7235" spans="1:2" s="49" customFormat="1" ht="13.2" hidden="1" customHeight="1" outlineLevel="4" x14ac:dyDescent="0.25">
      <c r="A7235" s="136" t="s">
        <v>43540</v>
      </c>
      <c r="B7235" s="137" t="s">
        <v>43541</v>
      </c>
    </row>
    <row r="7236" spans="1:2" s="49" customFormat="1" ht="13.2" hidden="1" customHeight="1" outlineLevel="4" x14ac:dyDescent="0.25">
      <c r="A7236" s="136" t="s">
        <v>43542</v>
      </c>
      <c r="B7236" s="137" t="s">
        <v>43543</v>
      </c>
    </row>
    <row r="7237" spans="1:2" ht="16.2" hidden="1" customHeight="1" outlineLevel="3" x14ac:dyDescent="0.25">
      <c r="A7237" s="134" t="s">
        <v>2075</v>
      </c>
      <c r="B7237" s="135" t="s">
        <v>43544</v>
      </c>
    </row>
    <row r="7238" spans="1:2" s="49" customFormat="1" ht="13.2" hidden="1" customHeight="1" outlineLevel="4" x14ac:dyDescent="0.25">
      <c r="A7238" s="136" t="s">
        <v>43545</v>
      </c>
      <c r="B7238" s="137" t="s">
        <v>43546</v>
      </c>
    </row>
    <row r="7239" spans="1:2" s="49" customFormat="1" ht="13.2" hidden="1" customHeight="1" outlineLevel="4" x14ac:dyDescent="0.25">
      <c r="A7239" s="136" t="s">
        <v>43547</v>
      </c>
      <c r="B7239" s="137" t="s">
        <v>43548</v>
      </c>
    </row>
    <row r="7240" spans="1:2" s="49" customFormat="1" ht="13.2" hidden="1" customHeight="1" outlineLevel="4" x14ac:dyDescent="0.25">
      <c r="A7240" s="136" t="s">
        <v>43549</v>
      </c>
      <c r="B7240" s="137" t="s">
        <v>43550</v>
      </c>
    </row>
    <row r="7241" spans="1:2" s="49" customFormat="1" ht="13.2" hidden="1" customHeight="1" outlineLevel="4" x14ac:dyDescent="0.25">
      <c r="A7241" s="136" t="s">
        <v>43551</v>
      </c>
      <c r="B7241" s="137" t="s">
        <v>43552</v>
      </c>
    </row>
    <row r="7242" spans="1:2" s="49" customFormat="1" ht="13.2" hidden="1" customHeight="1" outlineLevel="4" x14ac:dyDescent="0.25">
      <c r="A7242" s="136" t="s">
        <v>43553</v>
      </c>
      <c r="B7242" s="137" t="s">
        <v>43554</v>
      </c>
    </row>
    <row r="7243" spans="1:2" s="49" customFormat="1" ht="13.2" hidden="1" customHeight="1" outlineLevel="4" x14ac:dyDescent="0.25">
      <c r="A7243" s="136" t="s">
        <v>43555</v>
      </c>
      <c r="B7243" s="137" t="s">
        <v>43556</v>
      </c>
    </row>
    <row r="7244" spans="1:2" s="49" customFormat="1" ht="13.2" hidden="1" customHeight="1" outlineLevel="4" x14ac:dyDescent="0.25">
      <c r="A7244" s="136" t="s">
        <v>43557</v>
      </c>
      <c r="B7244" s="137" t="s">
        <v>43558</v>
      </c>
    </row>
    <row r="7245" spans="1:2" s="49" customFormat="1" ht="13.2" hidden="1" customHeight="1" outlineLevel="4" x14ac:dyDescent="0.25">
      <c r="A7245" s="136" t="s">
        <v>43559</v>
      </c>
      <c r="B7245" s="137" t="s">
        <v>43560</v>
      </c>
    </row>
    <row r="7246" spans="1:2" s="49" customFormat="1" ht="13.2" hidden="1" customHeight="1" outlineLevel="4" x14ac:dyDescent="0.25">
      <c r="A7246" s="136" t="s">
        <v>43561</v>
      </c>
      <c r="B7246" s="137" t="s">
        <v>43562</v>
      </c>
    </row>
    <row r="7247" spans="1:2" s="49" customFormat="1" ht="13.2" hidden="1" customHeight="1" outlineLevel="4" x14ac:dyDescent="0.25">
      <c r="A7247" s="136" t="s">
        <v>43563</v>
      </c>
      <c r="B7247" s="137" t="s">
        <v>43564</v>
      </c>
    </row>
    <row r="7248" spans="1:2" s="49" customFormat="1" ht="13.2" hidden="1" customHeight="1" outlineLevel="4" x14ac:dyDescent="0.25">
      <c r="A7248" s="136" t="s">
        <v>43565</v>
      </c>
      <c r="B7248" s="137" t="s">
        <v>43566</v>
      </c>
    </row>
    <row r="7249" spans="1:2" s="49" customFormat="1" ht="13.2" hidden="1" customHeight="1" outlineLevel="4" x14ac:dyDescent="0.25">
      <c r="A7249" s="136" t="s">
        <v>43567</v>
      </c>
      <c r="B7249" s="137" t="s">
        <v>43568</v>
      </c>
    </row>
    <row r="7250" spans="1:2" s="49" customFormat="1" ht="13.2" hidden="1" customHeight="1" outlineLevel="4" x14ac:dyDescent="0.25">
      <c r="A7250" s="136" t="s">
        <v>43569</v>
      </c>
      <c r="B7250" s="137" t="s">
        <v>43570</v>
      </c>
    </row>
    <row r="7251" spans="1:2" s="49" customFormat="1" ht="13.2" hidden="1" customHeight="1" outlineLevel="4" x14ac:dyDescent="0.25">
      <c r="A7251" s="136" t="s">
        <v>43571</v>
      </c>
      <c r="B7251" s="137" t="s">
        <v>43572</v>
      </c>
    </row>
    <row r="7252" spans="1:2" ht="16.2" hidden="1" customHeight="1" outlineLevel="3" x14ac:dyDescent="0.25">
      <c r="A7252" s="134" t="s">
        <v>43573</v>
      </c>
      <c r="B7252" s="135" t="s">
        <v>43574</v>
      </c>
    </row>
    <row r="7253" spans="1:2" s="49" customFormat="1" ht="13.2" hidden="1" customHeight="1" outlineLevel="4" x14ac:dyDescent="0.25">
      <c r="A7253" s="136" t="s">
        <v>43575</v>
      </c>
      <c r="B7253" s="137" t="s">
        <v>43576</v>
      </c>
    </row>
    <row r="7254" spans="1:2" s="49" customFormat="1" ht="13.2" hidden="1" customHeight="1" outlineLevel="4" x14ac:dyDescent="0.25">
      <c r="A7254" s="136" t="s">
        <v>43577</v>
      </c>
      <c r="B7254" s="137" t="s">
        <v>43578</v>
      </c>
    </row>
    <row r="7255" spans="1:2" s="49" customFormat="1" ht="13.2" hidden="1" customHeight="1" outlineLevel="4" x14ac:dyDescent="0.25">
      <c r="A7255" s="136" t="s">
        <v>43579</v>
      </c>
      <c r="B7255" s="137" t="s">
        <v>43580</v>
      </c>
    </row>
    <row r="7256" spans="1:2" s="49" customFormat="1" ht="13.2" hidden="1" customHeight="1" outlineLevel="4" x14ac:dyDescent="0.25">
      <c r="A7256" s="136" t="s">
        <v>43581</v>
      </c>
      <c r="B7256" s="137" t="s">
        <v>43582</v>
      </c>
    </row>
    <row r="7257" spans="1:2" s="49" customFormat="1" ht="13.2" hidden="1" customHeight="1" outlineLevel="4" x14ac:dyDescent="0.25">
      <c r="A7257" s="136" t="s">
        <v>43583</v>
      </c>
      <c r="B7257" s="137" t="s">
        <v>43584</v>
      </c>
    </row>
    <row r="7258" spans="1:2" s="49" customFormat="1" ht="13.2" hidden="1" customHeight="1" outlineLevel="4" x14ac:dyDescent="0.25">
      <c r="A7258" s="136" t="s">
        <v>43585</v>
      </c>
      <c r="B7258" s="137" t="s">
        <v>43586</v>
      </c>
    </row>
    <row r="7259" spans="1:2" ht="16.2" hidden="1" customHeight="1" outlineLevel="3" x14ac:dyDescent="0.25">
      <c r="A7259" s="134" t="s">
        <v>43587</v>
      </c>
      <c r="B7259" s="135" t="s">
        <v>43588</v>
      </c>
    </row>
    <row r="7260" spans="1:2" s="49" customFormat="1" ht="13.2" hidden="1" customHeight="1" outlineLevel="4" x14ac:dyDescent="0.25">
      <c r="A7260" s="136" t="s">
        <v>43589</v>
      </c>
      <c r="B7260" s="137" t="s">
        <v>43588</v>
      </c>
    </row>
    <row r="7261" spans="1:2" s="49" customFormat="1" ht="13.2" hidden="1" customHeight="1" outlineLevel="4" x14ac:dyDescent="0.25">
      <c r="A7261" s="136" t="s">
        <v>43590</v>
      </c>
      <c r="B7261" s="137" t="s">
        <v>43588</v>
      </c>
    </row>
    <row r="7262" spans="1:2" ht="16.2" hidden="1" customHeight="1" outlineLevel="3" x14ac:dyDescent="0.25">
      <c r="A7262" s="134" t="s">
        <v>43591</v>
      </c>
      <c r="B7262" s="135" t="s">
        <v>42582</v>
      </c>
    </row>
    <row r="7263" spans="1:2" s="49" customFormat="1" ht="13.2" hidden="1" customHeight="1" outlineLevel="4" x14ac:dyDescent="0.25">
      <c r="A7263" s="136" t="s">
        <v>43592</v>
      </c>
      <c r="B7263" s="137" t="s">
        <v>42582</v>
      </c>
    </row>
    <row r="7264" spans="1:2" s="49" customFormat="1" ht="13.2" hidden="1" customHeight="1" outlineLevel="4" x14ac:dyDescent="0.25">
      <c r="A7264" s="136" t="s">
        <v>43593</v>
      </c>
      <c r="B7264" s="137" t="s">
        <v>42582</v>
      </c>
    </row>
    <row r="7265" spans="1:2" s="49" customFormat="1" ht="13.2" hidden="1" customHeight="1" outlineLevel="4" x14ac:dyDescent="0.25">
      <c r="A7265" s="136" t="s">
        <v>43594</v>
      </c>
      <c r="B7265" s="137" t="s">
        <v>42586</v>
      </c>
    </row>
    <row r="7266" spans="1:2" ht="15" hidden="1" customHeight="1" outlineLevel="2" collapsed="1" x14ac:dyDescent="0.25">
      <c r="A7266" s="132" t="s">
        <v>43595</v>
      </c>
      <c r="B7266" s="133" t="s">
        <v>43596</v>
      </c>
    </row>
    <row r="7267" spans="1:2" ht="16.2" hidden="1" customHeight="1" outlineLevel="3" x14ac:dyDescent="0.25">
      <c r="A7267" s="134" t="s">
        <v>43597</v>
      </c>
      <c r="B7267" s="135" t="s">
        <v>43596</v>
      </c>
    </row>
    <row r="7268" spans="1:2" s="49" customFormat="1" ht="13.2" hidden="1" customHeight="1" outlineLevel="4" x14ac:dyDescent="0.25">
      <c r="A7268" s="136" t="s">
        <v>43598</v>
      </c>
      <c r="B7268" s="137" t="s">
        <v>43599</v>
      </c>
    </row>
    <row r="7269" spans="1:2" s="49" customFormat="1" ht="13.2" hidden="1" customHeight="1" outlineLevel="4" x14ac:dyDescent="0.25">
      <c r="A7269" s="136" t="s">
        <v>43600</v>
      </c>
      <c r="B7269" s="137" t="s">
        <v>43599</v>
      </c>
    </row>
    <row r="7270" spans="1:2" s="49" customFormat="1" ht="13.2" hidden="1" customHeight="1" outlineLevel="4" x14ac:dyDescent="0.25">
      <c r="A7270" s="136" t="s">
        <v>43601</v>
      </c>
      <c r="B7270" s="137" t="s">
        <v>43602</v>
      </c>
    </row>
    <row r="7271" spans="1:2" s="49" customFormat="1" ht="13.2" hidden="1" customHeight="1" outlineLevel="4" x14ac:dyDescent="0.25">
      <c r="A7271" s="136" t="s">
        <v>43603</v>
      </c>
      <c r="B7271" s="137" t="s">
        <v>43604</v>
      </c>
    </row>
    <row r="7272" spans="1:2" s="49" customFormat="1" ht="13.2" hidden="1" customHeight="1" outlineLevel="4" x14ac:dyDescent="0.25">
      <c r="A7272" s="136" t="s">
        <v>43605</v>
      </c>
      <c r="B7272" s="137" t="s">
        <v>43606</v>
      </c>
    </row>
    <row r="7273" spans="1:2" s="49" customFormat="1" ht="13.2" hidden="1" customHeight="1" outlineLevel="4" x14ac:dyDescent="0.25">
      <c r="A7273" s="136" t="s">
        <v>43607</v>
      </c>
      <c r="B7273" s="137" t="s">
        <v>43608</v>
      </c>
    </row>
    <row r="7274" spans="1:2" s="49" customFormat="1" ht="13.2" hidden="1" customHeight="1" outlineLevel="4" x14ac:dyDescent="0.25">
      <c r="A7274" s="136" t="s">
        <v>43609</v>
      </c>
      <c r="B7274" s="137" t="s">
        <v>43610</v>
      </c>
    </row>
    <row r="7275" spans="1:2" s="49" customFormat="1" ht="13.2" hidden="1" customHeight="1" outlineLevel="4" x14ac:dyDescent="0.25">
      <c r="A7275" s="136" t="s">
        <v>43611</v>
      </c>
      <c r="B7275" s="137" t="s">
        <v>43612</v>
      </c>
    </row>
    <row r="7276" spans="1:2" s="49" customFormat="1" ht="13.2" hidden="1" customHeight="1" outlineLevel="4" x14ac:dyDescent="0.25">
      <c r="A7276" s="136" t="s">
        <v>43613</v>
      </c>
      <c r="B7276" s="137" t="s">
        <v>43614</v>
      </c>
    </row>
    <row r="7277" spans="1:2" s="49" customFormat="1" ht="13.2" hidden="1" customHeight="1" outlineLevel="4" x14ac:dyDescent="0.25">
      <c r="A7277" s="136" t="s">
        <v>43615</v>
      </c>
      <c r="B7277" s="137" t="s">
        <v>43616</v>
      </c>
    </row>
    <row r="7278" spans="1:2" s="49" customFormat="1" ht="13.2" hidden="1" customHeight="1" outlineLevel="4" x14ac:dyDescent="0.25">
      <c r="A7278" s="136" t="s">
        <v>43617</v>
      </c>
      <c r="B7278" s="137" t="s">
        <v>43618</v>
      </c>
    </row>
    <row r="7279" spans="1:2" s="49" customFormat="1" ht="13.2" hidden="1" customHeight="1" outlineLevel="4" x14ac:dyDescent="0.25">
      <c r="A7279" s="136" t="s">
        <v>43619</v>
      </c>
      <c r="B7279" s="137" t="s">
        <v>43620</v>
      </c>
    </row>
    <row r="7280" spans="1:2" s="49" customFormat="1" ht="13.2" hidden="1" customHeight="1" outlineLevel="4" x14ac:dyDescent="0.25">
      <c r="A7280" s="136" t="s">
        <v>43621</v>
      </c>
      <c r="B7280" s="137" t="s">
        <v>43622</v>
      </c>
    </row>
    <row r="7281" spans="1:2" s="49" customFormat="1" ht="13.2" hidden="1" customHeight="1" outlineLevel="4" x14ac:dyDescent="0.25">
      <c r="A7281" s="136" t="s">
        <v>43623</v>
      </c>
      <c r="B7281" s="137" t="s">
        <v>43624</v>
      </c>
    </row>
    <row r="7282" spans="1:2" s="49" customFormat="1" ht="13.2" hidden="1" customHeight="1" outlineLevel="4" x14ac:dyDescent="0.25">
      <c r="A7282" s="136" t="s">
        <v>43625</v>
      </c>
      <c r="B7282" s="137" t="s">
        <v>43624</v>
      </c>
    </row>
    <row r="7283" spans="1:2" s="49" customFormat="1" ht="13.2" hidden="1" customHeight="1" outlineLevel="4" x14ac:dyDescent="0.25">
      <c r="A7283" s="136" t="s">
        <v>43626</v>
      </c>
      <c r="B7283" s="137" t="s">
        <v>43627</v>
      </c>
    </row>
    <row r="7284" spans="1:2" s="49" customFormat="1" ht="13.2" hidden="1" customHeight="1" outlineLevel="4" x14ac:dyDescent="0.25">
      <c r="A7284" s="136" t="s">
        <v>43628</v>
      </c>
      <c r="B7284" s="137" t="s">
        <v>43629</v>
      </c>
    </row>
    <row r="7285" spans="1:2" s="49" customFormat="1" ht="13.2" hidden="1" customHeight="1" outlineLevel="4" x14ac:dyDescent="0.25">
      <c r="A7285" s="136" t="s">
        <v>43630</v>
      </c>
      <c r="B7285" s="137" t="s">
        <v>43631</v>
      </c>
    </row>
    <row r="7286" spans="1:2" ht="15" hidden="1" customHeight="1" outlineLevel="2" collapsed="1" x14ac:dyDescent="0.25">
      <c r="A7286" s="132" t="s">
        <v>43632</v>
      </c>
      <c r="B7286" s="133" t="s">
        <v>43633</v>
      </c>
    </row>
    <row r="7287" spans="1:2" ht="16.2" hidden="1" customHeight="1" outlineLevel="3" x14ac:dyDescent="0.25">
      <c r="A7287" s="134" t="s">
        <v>594</v>
      </c>
      <c r="B7287" s="135" t="s">
        <v>43634</v>
      </c>
    </row>
    <row r="7288" spans="1:2" s="49" customFormat="1" ht="13.2" hidden="1" customHeight="1" outlineLevel="4" x14ac:dyDescent="0.25">
      <c r="A7288" s="136" t="s">
        <v>43635</v>
      </c>
      <c r="B7288" s="137" t="s">
        <v>43636</v>
      </c>
    </row>
    <row r="7289" spans="1:2" s="49" customFormat="1" ht="13.2" hidden="1" customHeight="1" outlineLevel="4" x14ac:dyDescent="0.25">
      <c r="A7289" s="136" t="s">
        <v>43637</v>
      </c>
      <c r="B7289" s="137" t="s">
        <v>43636</v>
      </c>
    </row>
    <row r="7290" spans="1:2" s="49" customFormat="1" ht="13.2" hidden="1" customHeight="1" outlineLevel="4" x14ac:dyDescent="0.25">
      <c r="A7290" s="136" t="s">
        <v>43638</v>
      </c>
      <c r="B7290" s="137" t="s">
        <v>43639</v>
      </c>
    </row>
    <row r="7291" spans="1:2" s="49" customFormat="1" ht="13.2" hidden="1" customHeight="1" outlineLevel="4" x14ac:dyDescent="0.25">
      <c r="A7291" s="136" t="s">
        <v>43640</v>
      </c>
      <c r="B7291" s="137" t="s">
        <v>43641</v>
      </c>
    </row>
    <row r="7292" spans="1:2" s="49" customFormat="1" ht="13.2" hidden="1" customHeight="1" outlineLevel="4" x14ac:dyDescent="0.25">
      <c r="A7292" s="136" t="s">
        <v>43642</v>
      </c>
      <c r="B7292" s="137" t="s">
        <v>43643</v>
      </c>
    </row>
    <row r="7293" spans="1:2" s="49" customFormat="1" ht="13.2" hidden="1" customHeight="1" outlineLevel="4" x14ac:dyDescent="0.25">
      <c r="A7293" s="136" t="s">
        <v>43644</v>
      </c>
      <c r="B7293" s="137" t="s">
        <v>43645</v>
      </c>
    </row>
    <row r="7294" spans="1:2" s="49" customFormat="1" ht="13.2" hidden="1" customHeight="1" outlineLevel="4" x14ac:dyDescent="0.25">
      <c r="A7294" s="136" t="s">
        <v>43646</v>
      </c>
      <c r="B7294" s="137" t="s">
        <v>43647</v>
      </c>
    </row>
    <row r="7295" spans="1:2" s="49" customFormat="1" ht="13.2" hidden="1" customHeight="1" outlineLevel="4" x14ac:dyDescent="0.25">
      <c r="A7295" s="136" t="s">
        <v>43648</v>
      </c>
      <c r="B7295" s="137" t="s">
        <v>43649</v>
      </c>
    </row>
    <row r="7296" spans="1:2" s="49" customFormat="1" ht="13.2" hidden="1" customHeight="1" outlineLevel="4" x14ac:dyDescent="0.25">
      <c r="A7296" s="136" t="s">
        <v>43650</v>
      </c>
      <c r="B7296" s="137" t="s">
        <v>43651</v>
      </c>
    </row>
    <row r="7297" spans="1:2" s="49" customFormat="1" ht="13.2" hidden="1" customHeight="1" outlineLevel="4" x14ac:dyDescent="0.25">
      <c r="A7297" s="136" t="s">
        <v>43652</v>
      </c>
      <c r="B7297" s="137" t="s">
        <v>43653</v>
      </c>
    </row>
    <row r="7298" spans="1:2" s="49" customFormat="1" ht="13.2" hidden="1" customHeight="1" outlineLevel="4" x14ac:dyDescent="0.25">
      <c r="A7298" s="136" t="s">
        <v>43654</v>
      </c>
      <c r="B7298" s="137" t="s">
        <v>43655</v>
      </c>
    </row>
    <row r="7299" spans="1:2" s="49" customFormat="1" ht="13.2" hidden="1" customHeight="1" outlineLevel="4" x14ac:dyDescent="0.25">
      <c r="A7299" s="136" t="s">
        <v>43656</v>
      </c>
      <c r="B7299" s="137" t="s">
        <v>43657</v>
      </c>
    </row>
    <row r="7300" spans="1:2" s="49" customFormat="1" ht="13.2" hidden="1" customHeight="1" outlineLevel="4" x14ac:dyDescent="0.25">
      <c r="A7300" s="136" t="s">
        <v>43658</v>
      </c>
      <c r="B7300" s="137" t="s">
        <v>43659</v>
      </c>
    </row>
    <row r="7301" spans="1:2" s="49" customFormat="1" ht="13.2" hidden="1" customHeight="1" outlineLevel="4" x14ac:dyDescent="0.25">
      <c r="A7301" s="136" t="s">
        <v>43660</v>
      </c>
      <c r="B7301" s="137" t="s">
        <v>43661</v>
      </c>
    </row>
    <row r="7302" spans="1:2" s="49" customFormat="1" ht="13.2" hidden="1" customHeight="1" outlineLevel="4" x14ac:dyDescent="0.25">
      <c r="A7302" s="136" t="s">
        <v>43662</v>
      </c>
      <c r="B7302" s="137" t="s">
        <v>43663</v>
      </c>
    </row>
    <row r="7303" spans="1:2" s="49" customFormat="1" ht="13.2" hidden="1" customHeight="1" outlineLevel="4" x14ac:dyDescent="0.25">
      <c r="A7303" s="136" t="s">
        <v>43664</v>
      </c>
      <c r="B7303" s="137" t="s">
        <v>43665</v>
      </c>
    </row>
    <row r="7304" spans="1:2" s="49" customFormat="1" ht="13.2" hidden="1" customHeight="1" outlineLevel="4" x14ac:dyDescent="0.25">
      <c r="A7304" s="136" t="s">
        <v>43666</v>
      </c>
      <c r="B7304" s="137" t="s">
        <v>43667</v>
      </c>
    </row>
    <row r="7305" spans="1:2" s="49" customFormat="1" ht="13.2" hidden="1" customHeight="1" outlineLevel="4" x14ac:dyDescent="0.25">
      <c r="A7305" s="136" t="s">
        <v>43668</v>
      </c>
      <c r="B7305" s="137" t="s">
        <v>43669</v>
      </c>
    </row>
    <row r="7306" spans="1:2" s="49" customFormat="1" ht="13.2" hidden="1" customHeight="1" outlineLevel="4" x14ac:dyDescent="0.25">
      <c r="A7306" s="136" t="s">
        <v>43670</v>
      </c>
      <c r="B7306" s="137" t="s">
        <v>43671</v>
      </c>
    </row>
    <row r="7307" spans="1:2" s="49" customFormat="1" ht="13.2" hidden="1" customHeight="1" outlineLevel="4" x14ac:dyDescent="0.25">
      <c r="A7307" s="136" t="s">
        <v>43672</v>
      </c>
      <c r="B7307" s="137" t="s">
        <v>43673</v>
      </c>
    </row>
    <row r="7308" spans="1:2" s="49" customFormat="1" ht="13.2" hidden="1" customHeight="1" outlineLevel="4" x14ac:dyDescent="0.25">
      <c r="A7308" s="136" t="s">
        <v>43674</v>
      </c>
      <c r="B7308" s="137" t="s">
        <v>43675</v>
      </c>
    </row>
    <row r="7309" spans="1:2" s="49" customFormat="1" ht="13.2" hidden="1" customHeight="1" outlineLevel="4" x14ac:dyDescent="0.25">
      <c r="A7309" s="136" t="s">
        <v>43676</v>
      </c>
      <c r="B7309" s="137" t="s">
        <v>43677</v>
      </c>
    </row>
    <row r="7310" spans="1:2" s="49" customFormat="1" ht="13.2" hidden="1" customHeight="1" outlineLevel="4" x14ac:dyDescent="0.25">
      <c r="A7310" s="136" t="s">
        <v>43678</v>
      </c>
      <c r="B7310" s="137" t="s">
        <v>43679</v>
      </c>
    </row>
    <row r="7311" spans="1:2" s="49" customFormat="1" ht="13.2" hidden="1" customHeight="1" outlineLevel="4" x14ac:dyDescent="0.25">
      <c r="A7311" s="136" t="s">
        <v>43680</v>
      </c>
      <c r="B7311" s="137" t="s">
        <v>43681</v>
      </c>
    </row>
    <row r="7312" spans="1:2" ht="15" hidden="1" customHeight="1" outlineLevel="2" collapsed="1" x14ac:dyDescent="0.25">
      <c r="A7312" s="132" t="s">
        <v>43682</v>
      </c>
      <c r="B7312" s="133" t="s">
        <v>43683</v>
      </c>
    </row>
    <row r="7313" spans="1:2" ht="16.2" hidden="1" customHeight="1" outlineLevel="3" x14ac:dyDescent="0.25">
      <c r="A7313" s="134" t="s">
        <v>43684</v>
      </c>
      <c r="B7313" s="135" t="s">
        <v>43685</v>
      </c>
    </row>
    <row r="7314" spans="1:2" s="49" customFormat="1" ht="13.2" hidden="1" customHeight="1" outlineLevel="4" x14ac:dyDescent="0.25">
      <c r="A7314" s="136" t="s">
        <v>43686</v>
      </c>
      <c r="B7314" s="137" t="s">
        <v>43687</v>
      </c>
    </row>
    <row r="7315" spans="1:2" s="49" customFormat="1" ht="13.2" hidden="1" customHeight="1" outlineLevel="4" x14ac:dyDescent="0.25">
      <c r="A7315" s="136" t="s">
        <v>43688</v>
      </c>
      <c r="B7315" s="137" t="s">
        <v>43687</v>
      </c>
    </row>
    <row r="7316" spans="1:2" s="49" customFormat="1" ht="13.2" hidden="1" customHeight="1" outlineLevel="4" x14ac:dyDescent="0.25">
      <c r="A7316" s="136" t="s">
        <v>43689</v>
      </c>
      <c r="B7316" s="137" t="s">
        <v>43690</v>
      </c>
    </row>
    <row r="7317" spans="1:2" s="49" customFormat="1" ht="13.2" hidden="1" customHeight="1" outlineLevel="4" x14ac:dyDescent="0.25">
      <c r="A7317" s="136" t="s">
        <v>43691</v>
      </c>
      <c r="B7317" s="137" t="s">
        <v>43690</v>
      </c>
    </row>
    <row r="7318" spans="1:2" ht="16.2" hidden="1" customHeight="1" outlineLevel="3" x14ac:dyDescent="0.25">
      <c r="A7318" s="134" t="s">
        <v>43692</v>
      </c>
      <c r="B7318" s="135" t="s">
        <v>43693</v>
      </c>
    </row>
    <row r="7319" spans="1:2" s="49" customFormat="1" ht="13.2" hidden="1" customHeight="1" outlineLevel="4" x14ac:dyDescent="0.25">
      <c r="A7319" s="136" t="s">
        <v>43694</v>
      </c>
      <c r="B7319" s="137" t="s">
        <v>43693</v>
      </c>
    </row>
    <row r="7320" spans="1:2" s="49" customFormat="1" ht="13.2" hidden="1" customHeight="1" outlineLevel="4" x14ac:dyDescent="0.25">
      <c r="A7320" s="136" t="s">
        <v>43695</v>
      </c>
      <c r="B7320" s="137" t="s">
        <v>43693</v>
      </c>
    </row>
    <row r="7321" spans="1:2" ht="16.2" hidden="1" customHeight="1" outlineLevel="3" x14ac:dyDescent="0.25">
      <c r="A7321" s="134" t="s">
        <v>43696</v>
      </c>
      <c r="B7321" s="135" t="s">
        <v>43697</v>
      </c>
    </row>
    <row r="7322" spans="1:2" s="49" customFormat="1" ht="13.2" hidden="1" customHeight="1" outlineLevel="4" x14ac:dyDescent="0.25">
      <c r="A7322" s="136" t="s">
        <v>43698</v>
      </c>
      <c r="B7322" s="137" t="s">
        <v>43697</v>
      </c>
    </row>
    <row r="7323" spans="1:2" s="49" customFormat="1" ht="13.2" hidden="1" customHeight="1" outlineLevel="4" x14ac:dyDescent="0.25">
      <c r="A7323" s="136" t="s">
        <v>43699</v>
      </c>
      <c r="B7323" s="137" t="s">
        <v>43697</v>
      </c>
    </row>
    <row r="7324" spans="1:2" ht="15" hidden="1" customHeight="1" outlineLevel="2" collapsed="1" x14ac:dyDescent="0.25">
      <c r="A7324" s="132" t="s">
        <v>43700</v>
      </c>
      <c r="B7324" s="133" t="s">
        <v>43701</v>
      </c>
    </row>
    <row r="7325" spans="1:2" ht="15" hidden="1" customHeight="1" outlineLevel="2" x14ac:dyDescent="0.25">
      <c r="A7325" s="132" t="s">
        <v>43702</v>
      </c>
      <c r="B7325" s="133" t="s">
        <v>42746</v>
      </c>
    </row>
    <row r="7326" spans="1:2" ht="16.2" hidden="1" customHeight="1" outlineLevel="3" x14ac:dyDescent="0.25">
      <c r="A7326" s="134" t="s">
        <v>43703</v>
      </c>
      <c r="B7326" s="135" t="s">
        <v>43704</v>
      </c>
    </row>
    <row r="7327" spans="1:2" s="49" customFormat="1" ht="13.2" hidden="1" customHeight="1" outlineLevel="4" x14ac:dyDescent="0.25">
      <c r="A7327" s="136" t="s">
        <v>43705</v>
      </c>
      <c r="B7327" s="137" t="s">
        <v>43704</v>
      </c>
    </row>
    <row r="7328" spans="1:2" s="49" customFormat="1" ht="13.2" hidden="1" customHeight="1" outlineLevel="4" x14ac:dyDescent="0.25">
      <c r="A7328" s="136" t="s">
        <v>43706</v>
      </c>
      <c r="B7328" s="137" t="s">
        <v>43704</v>
      </c>
    </row>
    <row r="7329" spans="1:2" ht="16.2" hidden="1" customHeight="1" outlineLevel="3" x14ac:dyDescent="0.25">
      <c r="A7329" s="134" t="s">
        <v>43707</v>
      </c>
      <c r="B7329" s="135" t="s">
        <v>43708</v>
      </c>
    </row>
    <row r="7330" spans="1:2" s="49" customFormat="1" ht="13.2" hidden="1" customHeight="1" outlineLevel="4" x14ac:dyDescent="0.25">
      <c r="A7330" s="136" t="s">
        <v>43709</v>
      </c>
      <c r="B7330" s="137" t="s">
        <v>43710</v>
      </c>
    </row>
    <row r="7331" spans="1:2" s="49" customFormat="1" ht="13.2" hidden="1" customHeight="1" outlineLevel="4" x14ac:dyDescent="0.25">
      <c r="A7331" s="136" t="s">
        <v>43711</v>
      </c>
      <c r="B7331" s="137" t="s">
        <v>43710</v>
      </c>
    </row>
    <row r="7332" spans="1:2" s="49" customFormat="1" ht="13.2" hidden="1" customHeight="1" outlineLevel="4" x14ac:dyDescent="0.25">
      <c r="A7332" s="136" t="s">
        <v>43712</v>
      </c>
      <c r="B7332" s="137" t="s">
        <v>43713</v>
      </c>
    </row>
    <row r="7333" spans="1:2" s="49" customFormat="1" ht="13.2" hidden="1" customHeight="1" outlineLevel="4" x14ac:dyDescent="0.25">
      <c r="A7333" s="136" t="s">
        <v>43714</v>
      </c>
      <c r="B7333" s="137" t="s">
        <v>43713</v>
      </c>
    </row>
    <row r="7334" spans="1:2" s="49" customFormat="1" ht="13.2" hidden="1" customHeight="1" outlineLevel="4" x14ac:dyDescent="0.25">
      <c r="A7334" s="136" t="s">
        <v>43715</v>
      </c>
      <c r="B7334" s="137" t="s">
        <v>43716</v>
      </c>
    </row>
    <row r="7335" spans="1:2" s="49" customFormat="1" ht="13.2" hidden="1" customHeight="1" outlineLevel="4" x14ac:dyDescent="0.25">
      <c r="A7335" s="136" t="s">
        <v>43717</v>
      </c>
      <c r="B7335" s="137" t="s">
        <v>43716</v>
      </c>
    </row>
    <row r="7336" spans="1:2" ht="16.2" hidden="1" customHeight="1" outlineLevel="3" x14ac:dyDescent="0.25">
      <c r="A7336" s="134" t="s">
        <v>43718</v>
      </c>
      <c r="B7336" s="135" t="s">
        <v>43719</v>
      </c>
    </row>
    <row r="7337" spans="1:2" s="49" customFormat="1" ht="13.2" hidden="1" customHeight="1" outlineLevel="4" x14ac:dyDescent="0.25">
      <c r="A7337" s="136" t="s">
        <v>43720</v>
      </c>
      <c r="B7337" s="137" t="s">
        <v>43721</v>
      </c>
    </row>
    <row r="7338" spans="1:2" s="49" customFormat="1" ht="13.2" hidden="1" customHeight="1" outlineLevel="4" x14ac:dyDescent="0.25">
      <c r="A7338" s="136" t="s">
        <v>43722</v>
      </c>
      <c r="B7338" s="137" t="s">
        <v>43723</v>
      </c>
    </row>
    <row r="7339" spans="1:2" s="49" customFormat="1" ht="13.2" hidden="1" customHeight="1" outlineLevel="4" x14ac:dyDescent="0.25">
      <c r="A7339" s="136" t="s">
        <v>43724</v>
      </c>
      <c r="B7339" s="137" t="s">
        <v>43725</v>
      </c>
    </row>
    <row r="7340" spans="1:2" s="49" customFormat="1" ht="13.2" hidden="1" customHeight="1" outlineLevel="4" x14ac:dyDescent="0.25">
      <c r="A7340" s="136" t="s">
        <v>43726</v>
      </c>
      <c r="B7340" s="137" t="s">
        <v>43727</v>
      </c>
    </row>
    <row r="7341" spans="1:2" s="49" customFormat="1" ht="13.2" hidden="1" customHeight="1" outlineLevel="4" x14ac:dyDescent="0.25">
      <c r="A7341" s="136" t="s">
        <v>43728</v>
      </c>
      <c r="B7341" s="137" t="s">
        <v>43729</v>
      </c>
    </row>
    <row r="7342" spans="1:2" s="49" customFormat="1" ht="13.2" hidden="1" customHeight="1" outlineLevel="4" x14ac:dyDescent="0.25">
      <c r="A7342" s="136" t="s">
        <v>43730</v>
      </c>
      <c r="B7342" s="137" t="s">
        <v>43731</v>
      </c>
    </row>
    <row r="7343" spans="1:2" s="49" customFormat="1" ht="13.2" hidden="1" customHeight="1" outlineLevel="4" x14ac:dyDescent="0.25">
      <c r="A7343" s="136" t="s">
        <v>43732</v>
      </c>
      <c r="B7343" s="137" t="s">
        <v>43733</v>
      </c>
    </row>
    <row r="7344" spans="1:2" s="49" customFormat="1" ht="13.2" hidden="1" customHeight="1" outlineLevel="4" x14ac:dyDescent="0.25">
      <c r="A7344" s="136" t="s">
        <v>43734</v>
      </c>
      <c r="B7344" s="137" t="s">
        <v>43735</v>
      </c>
    </row>
    <row r="7345" spans="1:2" s="49" customFormat="1" ht="13.2" hidden="1" customHeight="1" outlineLevel="4" x14ac:dyDescent="0.25">
      <c r="A7345" s="136" t="s">
        <v>43736</v>
      </c>
      <c r="B7345" s="137" t="s">
        <v>43737</v>
      </c>
    </row>
    <row r="7346" spans="1:2" s="49" customFormat="1" ht="13.2" hidden="1" customHeight="1" outlineLevel="4" x14ac:dyDescent="0.25">
      <c r="A7346" s="136" t="s">
        <v>43738</v>
      </c>
      <c r="B7346" s="137" t="s">
        <v>43739</v>
      </c>
    </row>
    <row r="7347" spans="1:2" s="49" customFormat="1" ht="13.2" hidden="1" customHeight="1" outlineLevel="4" x14ac:dyDescent="0.25">
      <c r="A7347" s="136" t="s">
        <v>43740</v>
      </c>
      <c r="B7347" s="137" t="s">
        <v>43741</v>
      </c>
    </row>
    <row r="7348" spans="1:2" s="49" customFormat="1" ht="13.2" hidden="1" customHeight="1" outlineLevel="4" x14ac:dyDescent="0.25">
      <c r="A7348" s="136" t="s">
        <v>43742</v>
      </c>
      <c r="B7348" s="137" t="s">
        <v>43743</v>
      </c>
    </row>
    <row r="7349" spans="1:2" ht="16.2" hidden="1" customHeight="1" outlineLevel="3" x14ac:dyDescent="0.25">
      <c r="A7349" s="134" t="s">
        <v>43744</v>
      </c>
      <c r="B7349" s="135" t="s">
        <v>43745</v>
      </c>
    </row>
    <row r="7350" spans="1:2" ht="16.2" hidden="1" customHeight="1" outlineLevel="3" x14ac:dyDescent="0.25">
      <c r="A7350" s="134" t="s">
        <v>43746</v>
      </c>
      <c r="B7350" s="135" t="s">
        <v>43747</v>
      </c>
    </row>
    <row r="7351" spans="1:2" s="49" customFormat="1" ht="13.2" hidden="1" customHeight="1" outlineLevel="4" x14ac:dyDescent="0.25">
      <c r="A7351" s="136" t="s">
        <v>43748</v>
      </c>
      <c r="B7351" s="137" t="s">
        <v>43749</v>
      </c>
    </row>
    <row r="7352" spans="1:2" s="49" customFormat="1" ht="13.2" hidden="1" customHeight="1" outlineLevel="4" x14ac:dyDescent="0.25">
      <c r="A7352" s="136" t="s">
        <v>43750</v>
      </c>
      <c r="B7352" s="137" t="s">
        <v>43749</v>
      </c>
    </row>
    <row r="7353" spans="1:2" s="49" customFormat="1" ht="13.2" hidden="1" customHeight="1" outlineLevel="4" x14ac:dyDescent="0.25">
      <c r="A7353" s="136" t="s">
        <v>43751</v>
      </c>
      <c r="B7353" s="137" t="s">
        <v>43752</v>
      </c>
    </row>
    <row r="7354" spans="1:2" s="49" customFormat="1" ht="13.2" hidden="1" customHeight="1" outlineLevel="4" x14ac:dyDescent="0.25">
      <c r="A7354" s="136" t="s">
        <v>43753</v>
      </c>
      <c r="B7354" s="137" t="s">
        <v>43754</v>
      </c>
    </row>
    <row r="7355" spans="1:2" s="49" customFormat="1" ht="13.2" hidden="1" customHeight="1" outlineLevel="4" x14ac:dyDescent="0.25">
      <c r="A7355" s="136" t="s">
        <v>43755</v>
      </c>
      <c r="B7355" s="137" t="s">
        <v>43756</v>
      </c>
    </row>
    <row r="7356" spans="1:2" s="49" customFormat="1" ht="13.2" hidden="1" customHeight="1" outlineLevel="4" x14ac:dyDescent="0.25">
      <c r="A7356" s="136" t="s">
        <v>43757</v>
      </c>
      <c r="B7356" s="137" t="s">
        <v>43758</v>
      </c>
    </row>
    <row r="7357" spans="1:2" ht="16.2" hidden="1" customHeight="1" outlineLevel="3" x14ac:dyDescent="0.25">
      <c r="A7357" s="134" t="s">
        <v>43759</v>
      </c>
      <c r="B7357" s="135" t="s">
        <v>43760</v>
      </c>
    </row>
    <row r="7358" spans="1:2" ht="16.2" hidden="1" customHeight="1" outlineLevel="3" x14ac:dyDescent="0.25">
      <c r="A7358" s="134" t="s">
        <v>43761</v>
      </c>
      <c r="B7358" s="135" t="s">
        <v>43762</v>
      </c>
    </row>
    <row r="7359" spans="1:2" ht="16.2" hidden="1" customHeight="1" outlineLevel="3" x14ac:dyDescent="0.25">
      <c r="A7359" s="134" t="s">
        <v>43763</v>
      </c>
      <c r="B7359" s="135" t="s">
        <v>43764</v>
      </c>
    </row>
    <row r="7360" spans="1:2" ht="15" hidden="1" customHeight="1" outlineLevel="2" collapsed="1" x14ac:dyDescent="0.25">
      <c r="A7360" s="132" t="s">
        <v>43765</v>
      </c>
      <c r="B7360" s="133" t="s">
        <v>31696</v>
      </c>
    </row>
    <row r="7361" spans="1:2" ht="15" hidden="1" customHeight="1" outlineLevel="2" x14ac:dyDescent="0.25">
      <c r="A7361" s="132" t="s">
        <v>43766</v>
      </c>
      <c r="B7361" s="133" t="s">
        <v>43767</v>
      </c>
    </row>
    <row r="7362" spans="1:2" ht="14.4" outlineLevel="1" collapsed="1" x14ac:dyDescent="0.25">
      <c r="A7362" s="130" t="s">
        <v>607</v>
      </c>
      <c r="B7362" s="131" t="s">
        <v>43768</v>
      </c>
    </row>
    <row r="7363" spans="1:2" ht="15" hidden="1" customHeight="1" outlineLevel="2" x14ac:dyDescent="0.25">
      <c r="A7363" s="132" t="s">
        <v>43769</v>
      </c>
      <c r="B7363" s="133" t="s">
        <v>43770</v>
      </c>
    </row>
    <row r="7364" spans="1:2" ht="16.2" hidden="1" customHeight="1" outlineLevel="3" x14ac:dyDescent="0.25">
      <c r="A7364" s="134" t="s">
        <v>2078</v>
      </c>
      <c r="B7364" s="135" t="s">
        <v>43771</v>
      </c>
    </row>
    <row r="7365" spans="1:2" s="49" customFormat="1" ht="13.2" hidden="1" customHeight="1" outlineLevel="4" x14ac:dyDescent="0.25">
      <c r="A7365" s="136" t="s">
        <v>43772</v>
      </c>
      <c r="B7365" s="137" t="s">
        <v>43773</v>
      </c>
    </row>
    <row r="7366" spans="1:2" s="49" customFormat="1" ht="13.2" hidden="1" customHeight="1" outlineLevel="4" x14ac:dyDescent="0.25">
      <c r="A7366" s="136" t="s">
        <v>43774</v>
      </c>
      <c r="B7366" s="137" t="s">
        <v>43775</v>
      </c>
    </row>
    <row r="7367" spans="1:2" s="49" customFormat="1" ht="13.2" hidden="1" customHeight="1" outlineLevel="4" x14ac:dyDescent="0.25">
      <c r="A7367" s="136" t="s">
        <v>43776</v>
      </c>
      <c r="B7367" s="137" t="s">
        <v>43777</v>
      </c>
    </row>
    <row r="7368" spans="1:2" s="49" customFormat="1" ht="13.2" hidden="1" customHeight="1" outlineLevel="4" x14ac:dyDescent="0.25">
      <c r="A7368" s="136" t="s">
        <v>43778</v>
      </c>
      <c r="B7368" s="137" t="s">
        <v>43779</v>
      </c>
    </row>
    <row r="7369" spans="1:2" s="49" customFormat="1" ht="13.2" hidden="1" customHeight="1" outlineLevel="4" x14ac:dyDescent="0.25">
      <c r="A7369" s="136" t="s">
        <v>43780</v>
      </c>
      <c r="B7369" s="137" t="s">
        <v>43781</v>
      </c>
    </row>
    <row r="7370" spans="1:2" s="49" customFormat="1" ht="13.2" hidden="1" customHeight="1" outlineLevel="4" x14ac:dyDescent="0.25">
      <c r="A7370" s="136" t="s">
        <v>43782</v>
      </c>
      <c r="B7370" s="137" t="s">
        <v>43783</v>
      </c>
    </row>
    <row r="7371" spans="1:2" s="49" customFormat="1" ht="13.2" hidden="1" customHeight="1" outlineLevel="4" x14ac:dyDescent="0.25">
      <c r="A7371" s="136" t="s">
        <v>43784</v>
      </c>
      <c r="B7371" s="137" t="s">
        <v>43785</v>
      </c>
    </row>
    <row r="7372" spans="1:2" s="49" customFormat="1" ht="13.2" hidden="1" customHeight="1" outlineLevel="4" x14ac:dyDescent="0.25">
      <c r="A7372" s="136" t="s">
        <v>43786</v>
      </c>
      <c r="B7372" s="137" t="s">
        <v>43787</v>
      </c>
    </row>
    <row r="7373" spans="1:2" s="49" customFormat="1" ht="13.2" hidden="1" customHeight="1" outlineLevel="4" x14ac:dyDescent="0.25">
      <c r="A7373" s="136" t="s">
        <v>43788</v>
      </c>
      <c r="B7373" s="137" t="s">
        <v>43789</v>
      </c>
    </row>
    <row r="7374" spans="1:2" s="49" customFormat="1" ht="13.2" hidden="1" customHeight="1" outlineLevel="4" x14ac:dyDescent="0.25">
      <c r="A7374" s="136" t="s">
        <v>43790</v>
      </c>
      <c r="B7374" s="137" t="s">
        <v>43791</v>
      </c>
    </row>
    <row r="7375" spans="1:2" s="49" customFormat="1" ht="13.2" hidden="1" customHeight="1" outlineLevel="4" x14ac:dyDescent="0.25">
      <c r="A7375" s="136" t="s">
        <v>43792</v>
      </c>
      <c r="B7375" s="137" t="s">
        <v>43793</v>
      </c>
    </row>
    <row r="7376" spans="1:2" s="49" customFormat="1" ht="13.2" hidden="1" customHeight="1" outlineLevel="4" x14ac:dyDescent="0.25">
      <c r="A7376" s="136" t="s">
        <v>43794</v>
      </c>
      <c r="B7376" s="137" t="s">
        <v>43795</v>
      </c>
    </row>
    <row r="7377" spans="1:2" s="49" customFormat="1" ht="13.2" hidden="1" customHeight="1" outlineLevel="4" x14ac:dyDescent="0.25">
      <c r="A7377" s="136" t="s">
        <v>43796</v>
      </c>
      <c r="B7377" s="137" t="s">
        <v>43797</v>
      </c>
    </row>
    <row r="7378" spans="1:2" s="49" customFormat="1" ht="13.2" hidden="1" customHeight="1" outlineLevel="4" x14ac:dyDescent="0.25">
      <c r="A7378" s="136" t="s">
        <v>43798</v>
      </c>
      <c r="B7378" s="137" t="s">
        <v>43799</v>
      </c>
    </row>
    <row r="7379" spans="1:2" s="49" customFormat="1" ht="13.2" hidden="1" customHeight="1" outlineLevel="4" x14ac:dyDescent="0.25">
      <c r="A7379" s="136" t="s">
        <v>43800</v>
      </c>
      <c r="B7379" s="137" t="s">
        <v>43801</v>
      </c>
    </row>
    <row r="7380" spans="1:2" s="49" customFormat="1" ht="13.2" hidden="1" customHeight="1" outlineLevel="4" x14ac:dyDescent="0.25">
      <c r="A7380" s="136" t="s">
        <v>43802</v>
      </c>
      <c r="B7380" s="137" t="s">
        <v>43803</v>
      </c>
    </row>
    <row r="7381" spans="1:2" s="49" customFormat="1" ht="13.2" hidden="1" customHeight="1" outlineLevel="4" x14ac:dyDescent="0.25">
      <c r="A7381" s="136" t="s">
        <v>43804</v>
      </c>
      <c r="B7381" s="137" t="s">
        <v>43805</v>
      </c>
    </row>
    <row r="7382" spans="1:2" s="49" customFormat="1" ht="13.2" hidden="1" customHeight="1" outlineLevel="4" x14ac:dyDescent="0.25">
      <c r="A7382" s="136" t="s">
        <v>43806</v>
      </c>
      <c r="B7382" s="137" t="s">
        <v>43807</v>
      </c>
    </row>
    <row r="7383" spans="1:2" s="49" customFormat="1" ht="13.2" hidden="1" customHeight="1" outlineLevel="4" x14ac:dyDescent="0.25">
      <c r="A7383" s="136" t="s">
        <v>43808</v>
      </c>
      <c r="B7383" s="137" t="s">
        <v>43809</v>
      </c>
    </row>
    <row r="7384" spans="1:2" s="49" customFormat="1" ht="13.2" hidden="1" customHeight="1" outlineLevel="4" x14ac:dyDescent="0.25">
      <c r="A7384" s="136" t="s">
        <v>43810</v>
      </c>
      <c r="B7384" s="137" t="s">
        <v>43811</v>
      </c>
    </row>
    <row r="7385" spans="1:2" s="49" customFormat="1" ht="13.2" hidden="1" customHeight="1" outlineLevel="4" x14ac:dyDescent="0.25">
      <c r="A7385" s="136" t="s">
        <v>43812</v>
      </c>
      <c r="B7385" s="137" t="s">
        <v>43813</v>
      </c>
    </row>
    <row r="7386" spans="1:2" s="49" customFormat="1" ht="13.2" hidden="1" customHeight="1" outlineLevel="4" x14ac:dyDescent="0.25">
      <c r="A7386" s="136" t="s">
        <v>43814</v>
      </c>
      <c r="B7386" s="137" t="s">
        <v>43815</v>
      </c>
    </row>
    <row r="7387" spans="1:2" ht="16.2" hidden="1" customHeight="1" outlineLevel="3" x14ac:dyDescent="0.25">
      <c r="A7387" s="134" t="s">
        <v>2079</v>
      </c>
      <c r="B7387" s="135" t="s">
        <v>43816</v>
      </c>
    </row>
    <row r="7388" spans="1:2" s="49" customFormat="1" ht="13.2" hidden="1" customHeight="1" outlineLevel="4" x14ac:dyDescent="0.25">
      <c r="A7388" s="136" t="s">
        <v>43817</v>
      </c>
      <c r="B7388" s="137" t="s">
        <v>43818</v>
      </c>
    </row>
    <row r="7389" spans="1:2" s="49" customFormat="1" ht="13.2" hidden="1" customHeight="1" outlineLevel="4" x14ac:dyDescent="0.25">
      <c r="A7389" s="136" t="s">
        <v>43819</v>
      </c>
      <c r="B7389" s="137" t="s">
        <v>43818</v>
      </c>
    </row>
    <row r="7390" spans="1:2" s="49" customFormat="1" ht="13.2" hidden="1" customHeight="1" outlineLevel="4" x14ac:dyDescent="0.25">
      <c r="A7390" s="136" t="s">
        <v>43820</v>
      </c>
      <c r="B7390" s="137" t="s">
        <v>43821</v>
      </c>
    </row>
    <row r="7391" spans="1:2" s="49" customFormat="1" ht="13.2" hidden="1" customHeight="1" outlineLevel="4" x14ac:dyDescent="0.25">
      <c r="A7391" s="136" t="s">
        <v>43822</v>
      </c>
      <c r="B7391" s="137" t="s">
        <v>43821</v>
      </c>
    </row>
    <row r="7392" spans="1:2" ht="16.2" hidden="1" customHeight="1" outlineLevel="3" x14ac:dyDescent="0.25">
      <c r="A7392" s="134" t="s">
        <v>2080</v>
      </c>
      <c r="B7392" s="135" t="s">
        <v>43823</v>
      </c>
    </row>
    <row r="7393" spans="1:2" s="49" customFormat="1" ht="13.2" hidden="1" customHeight="1" outlineLevel="4" x14ac:dyDescent="0.25">
      <c r="A7393" s="136" t="s">
        <v>43824</v>
      </c>
      <c r="B7393" s="137" t="s">
        <v>43825</v>
      </c>
    </row>
    <row r="7394" spans="1:2" s="49" customFormat="1" ht="13.2" hidden="1" customHeight="1" outlineLevel="4" x14ac:dyDescent="0.25">
      <c r="A7394" s="136" t="s">
        <v>43826</v>
      </c>
      <c r="B7394" s="137" t="s">
        <v>43825</v>
      </c>
    </row>
    <row r="7395" spans="1:2" s="49" customFormat="1" ht="13.2" hidden="1" customHeight="1" outlineLevel="4" x14ac:dyDescent="0.25">
      <c r="A7395" s="136" t="s">
        <v>43827</v>
      </c>
      <c r="B7395" s="137" t="s">
        <v>43828</v>
      </c>
    </row>
    <row r="7396" spans="1:2" s="49" customFormat="1" ht="13.2" hidden="1" customHeight="1" outlineLevel="4" x14ac:dyDescent="0.25">
      <c r="A7396" s="136" t="s">
        <v>43829</v>
      </c>
      <c r="B7396" s="137" t="s">
        <v>43828</v>
      </c>
    </row>
    <row r="7397" spans="1:2" ht="16.2" hidden="1" customHeight="1" outlineLevel="3" x14ac:dyDescent="0.25">
      <c r="A7397" s="134" t="s">
        <v>43830</v>
      </c>
      <c r="B7397" s="135" t="s">
        <v>43831</v>
      </c>
    </row>
    <row r="7398" spans="1:2" s="49" customFormat="1" ht="13.2" hidden="1" customHeight="1" outlineLevel="4" x14ac:dyDescent="0.25">
      <c r="A7398" s="136" t="s">
        <v>43832</v>
      </c>
      <c r="B7398" s="137" t="s">
        <v>43833</v>
      </c>
    </row>
    <row r="7399" spans="1:2" s="49" customFormat="1" ht="13.2" hidden="1" customHeight="1" outlineLevel="4" x14ac:dyDescent="0.25">
      <c r="A7399" s="136" t="s">
        <v>43834</v>
      </c>
      <c r="B7399" s="137" t="s">
        <v>43833</v>
      </c>
    </row>
    <row r="7400" spans="1:2" ht="16.2" hidden="1" customHeight="1" outlineLevel="3" x14ac:dyDescent="0.25">
      <c r="A7400" s="134" t="s">
        <v>43835</v>
      </c>
      <c r="B7400" s="135" t="s">
        <v>43836</v>
      </c>
    </row>
    <row r="7401" spans="1:2" s="49" customFormat="1" ht="13.2" hidden="1" customHeight="1" outlineLevel="4" x14ac:dyDescent="0.25">
      <c r="A7401" s="136" t="s">
        <v>43837</v>
      </c>
      <c r="B7401" s="137" t="s">
        <v>43838</v>
      </c>
    </row>
    <row r="7402" spans="1:2" s="49" customFormat="1" ht="13.2" hidden="1" customHeight="1" outlineLevel="4" x14ac:dyDescent="0.25">
      <c r="A7402" s="136" t="s">
        <v>43839</v>
      </c>
      <c r="B7402" s="137" t="s">
        <v>43838</v>
      </c>
    </row>
    <row r="7403" spans="1:2" ht="16.2" hidden="1" customHeight="1" outlineLevel="3" x14ac:dyDescent="0.25">
      <c r="A7403" s="134" t="s">
        <v>43840</v>
      </c>
      <c r="B7403" s="135" t="s">
        <v>43841</v>
      </c>
    </row>
    <row r="7404" spans="1:2" s="49" customFormat="1" ht="13.2" hidden="1" customHeight="1" outlineLevel="4" x14ac:dyDescent="0.25">
      <c r="A7404" s="136" t="s">
        <v>43842</v>
      </c>
      <c r="B7404" s="137" t="s">
        <v>43843</v>
      </c>
    </row>
    <row r="7405" spans="1:2" s="49" customFormat="1" ht="13.2" hidden="1" customHeight="1" outlineLevel="4" x14ac:dyDescent="0.25">
      <c r="A7405" s="136" t="s">
        <v>43844</v>
      </c>
      <c r="B7405" s="137" t="s">
        <v>43843</v>
      </c>
    </row>
    <row r="7406" spans="1:2" ht="16.2" hidden="1" customHeight="1" outlineLevel="3" x14ac:dyDescent="0.25">
      <c r="A7406" s="134" t="s">
        <v>43845</v>
      </c>
      <c r="B7406" s="135" t="s">
        <v>43846</v>
      </c>
    </row>
    <row r="7407" spans="1:2" s="49" customFormat="1" ht="13.2" hidden="1" customHeight="1" outlineLevel="4" x14ac:dyDescent="0.25">
      <c r="A7407" s="136" t="s">
        <v>43847</v>
      </c>
      <c r="B7407" s="137" t="s">
        <v>43848</v>
      </c>
    </row>
    <row r="7408" spans="1:2" s="49" customFormat="1" ht="13.2" hidden="1" customHeight="1" outlineLevel="4" x14ac:dyDescent="0.25">
      <c r="A7408" s="136" t="s">
        <v>43849</v>
      </c>
      <c r="B7408" s="137" t="s">
        <v>43848</v>
      </c>
    </row>
    <row r="7409" spans="1:2" ht="15" hidden="1" customHeight="1" outlineLevel="2" collapsed="1" x14ac:dyDescent="0.25">
      <c r="A7409" s="132" t="s">
        <v>43850</v>
      </c>
      <c r="B7409" s="133" t="s">
        <v>43851</v>
      </c>
    </row>
    <row r="7410" spans="1:2" ht="16.2" hidden="1" customHeight="1" outlineLevel="3" x14ac:dyDescent="0.25">
      <c r="A7410" s="134" t="s">
        <v>43852</v>
      </c>
      <c r="B7410" s="135" t="s">
        <v>43853</v>
      </c>
    </row>
    <row r="7411" spans="1:2" s="49" customFormat="1" ht="13.2" hidden="1" customHeight="1" outlineLevel="4" x14ac:dyDescent="0.25">
      <c r="A7411" s="136" t="s">
        <v>43854</v>
      </c>
      <c r="B7411" s="137" t="s">
        <v>43855</v>
      </c>
    </row>
    <row r="7412" spans="1:2" s="49" customFormat="1" ht="13.2" hidden="1" customHeight="1" outlineLevel="4" x14ac:dyDescent="0.25">
      <c r="A7412" s="136" t="s">
        <v>43856</v>
      </c>
      <c r="B7412" s="137" t="s">
        <v>43857</v>
      </c>
    </row>
    <row r="7413" spans="1:2" s="49" customFormat="1" ht="13.2" hidden="1" customHeight="1" outlineLevel="4" x14ac:dyDescent="0.25">
      <c r="A7413" s="136" t="s">
        <v>43858</v>
      </c>
      <c r="B7413" s="137" t="s">
        <v>43859</v>
      </c>
    </row>
    <row r="7414" spans="1:2" s="49" customFormat="1" ht="13.2" hidden="1" customHeight="1" outlineLevel="4" x14ac:dyDescent="0.25">
      <c r="A7414" s="136" t="s">
        <v>43860</v>
      </c>
      <c r="B7414" s="137" t="s">
        <v>43861</v>
      </c>
    </row>
    <row r="7415" spans="1:2" s="49" customFormat="1" ht="13.2" hidden="1" customHeight="1" outlineLevel="4" x14ac:dyDescent="0.25">
      <c r="A7415" s="136" t="s">
        <v>43862</v>
      </c>
      <c r="B7415" s="137" t="s">
        <v>43861</v>
      </c>
    </row>
    <row r="7416" spans="1:2" s="49" customFormat="1" ht="13.2" hidden="1" customHeight="1" outlineLevel="4" x14ac:dyDescent="0.25">
      <c r="A7416" s="136" t="s">
        <v>43863</v>
      </c>
      <c r="B7416" s="137" t="s">
        <v>43864</v>
      </c>
    </row>
    <row r="7417" spans="1:2" s="49" customFormat="1" ht="13.2" hidden="1" customHeight="1" outlineLevel="4" x14ac:dyDescent="0.25">
      <c r="A7417" s="136" t="s">
        <v>43865</v>
      </c>
      <c r="B7417" s="137" t="s">
        <v>43866</v>
      </c>
    </row>
    <row r="7418" spans="1:2" s="49" customFormat="1" ht="13.2" hidden="1" customHeight="1" outlineLevel="4" x14ac:dyDescent="0.25">
      <c r="A7418" s="136" t="s">
        <v>43867</v>
      </c>
      <c r="B7418" s="137" t="s">
        <v>43868</v>
      </c>
    </row>
    <row r="7419" spans="1:2" s="49" customFormat="1" ht="13.2" hidden="1" customHeight="1" outlineLevel="4" x14ac:dyDescent="0.25">
      <c r="A7419" s="136" t="s">
        <v>43869</v>
      </c>
      <c r="B7419" s="137" t="s">
        <v>43868</v>
      </c>
    </row>
    <row r="7420" spans="1:2" s="49" customFormat="1" ht="13.2" hidden="1" customHeight="1" outlineLevel="4" x14ac:dyDescent="0.25">
      <c r="A7420" s="136" t="s">
        <v>43870</v>
      </c>
      <c r="B7420" s="137" t="s">
        <v>43871</v>
      </c>
    </row>
    <row r="7421" spans="1:2" s="49" customFormat="1" ht="13.2" hidden="1" customHeight="1" outlineLevel="4" x14ac:dyDescent="0.25">
      <c r="A7421" s="136" t="s">
        <v>43872</v>
      </c>
      <c r="B7421" s="137" t="s">
        <v>43873</v>
      </c>
    </row>
    <row r="7422" spans="1:2" s="49" customFormat="1" ht="13.2" hidden="1" customHeight="1" outlineLevel="4" x14ac:dyDescent="0.25">
      <c r="A7422" s="136" t="s">
        <v>43874</v>
      </c>
      <c r="B7422" s="137" t="s">
        <v>43875</v>
      </c>
    </row>
    <row r="7423" spans="1:2" s="49" customFormat="1" ht="13.2" hidden="1" customHeight="1" outlineLevel="4" x14ac:dyDescent="0.25">
      <c r="A7423" s="136" t="s">
        <v>43876</v>
      </c>
      <c r="B7423" s="137" t="s">
        <v>43877</v>
      </c>
    </row>
    <row r="7424" spans="1:2" s="49" customFormat="1" ht="13.2" hidden="1" customHeight="1" outlineLevel="4" x14ac:dyDescent="0.25">
      <c r="A7424" s="136" t="s">
        <v>43878</v>
      </c>
      <c r="B7424" s="137" t="s">
        <v>43879</v>
      </c>
    </row>
    <row r="7425" spans="1:2" s="49" customFormat="1" ht="13.2" hidden="1" customHeight="1" outlineLevel="4" x14ac:dyDescent="0.25">
      <c r="A7425" s="136" t="s">
        <v>43880</v>
      </c>
      <c r="B7425" s="137" t="s">
        <v>43881</v>
      </c>
    </row>
    <row r="7426" spans="1:2" s="49" customFormat="1" ht="13.2" hidden="1" customHeight="1" outlineLevel="4" x14ac:dyDescent="0.25">
      <c r="A7426" s="136" t="s">
        <v>43882</v>
      </c>
      <c r="B7426" s="137" t="s">
        <v>43883</v>
      </c>
    </row>
    <row r="7427" spans="1:2" s="49" customFormat="1" ht="13.2" hidden="1" customHeight="1" outlineLevel="4" x14ac:dyDescent="0.25">
      <c r="A7427" s="136" t="s">
        <v>43884</v>
      </c>
      <c r="B7427" s="137" t="s">
        <v>43885</v>
      </c>
    </row>
    <row r="7428" spans="1:2" s="49" customFormat="1" ht="13.2" hidden="1" customHeight="1" outlineLevel="4" x14ac:dyDescent="0.25">
      <c r="A7428" s="136" t="s">
        <v>43886</v>
      </c>
      <c r="B7428" s="137" t="s">
        <v>43887</v>
      </c>
    </row>
    <row r="7429" spans="1:2" s="49" customFormat="1" ht="13.2" hidden="1" customHeight="1" outlineLevel="4" x14ac:dyDescent="0.25">
      <c r="A7429" s="136" t="s">
        <v>43888</v>
      </c>
      <c r="B7429" s="137" t="s">
        <v>43889</v>
      </c>
    </row>
    <row r="7430" spans="1:2" s="49" customFormat="1" ht="13.2" hidden="1" customHeight="1" outlineLevel="4" x14ac:dyDescent="0.25">
      <c r="A7430" s="136" t="s">
        <v>43890</v>
      </c>
      <c r="B7430" s="137" t="s">
        <v>43891</v>
      </c>
    </row>
    <row r="7431" spans="1:2" s="49" customFormat="1" ht="13.2" hidden="1" customHeight="1" outlineLevel="4" x14ac:dyDescent="0.25">
      <c r="A7431" s="136" t="s">
        <v>43892</v>
      </c>
      <c r="B7431" s="137" t="s">
        <v>43893</v>
      </c>
    </row>
    <row r="7432" spans="1:2" s="49" customFormat="1" ht="13.2" hidden="1" customHeight="1" outlineLevel="4" x14ac:dyDescent="0.25">
      <c r="A7432" s="136" t="s">
        <v>43894</v>
      </c>
      <c r="B7432" s="137" t="s">
        <v>43895</v>
      </c>
    </row>
    <row r="7433" spans="1:2" s="49" customFormat="1" ht="13.2" hidden="1" customHeight="1" outlineLevel="4" x14ac:dyDescent="0.25">
      <c r="A7433" s="136" t="s">
        <v>43896</v>
      </c>
      <c r="B7433" s="137" t="s">
        <v>43897</v>
      </c>
    </row>
    <row r="7434" spans="1:2" s="49" customFormat="1" ht="13.2" hidden="1" customHeight="1" outlineLevel="4" x14ac:dyDescent="0.25">
      <c r="A7434" s="136" t="s">
        <v>43898</v>
      </c>
      <c r="B7434" s="137" t="s">
        <v>43899</v>
      </c>
    </row>
    <row r="7435" spans="1:2" s="49" customFormat="1" ht="13.2" hidden="1" customHeight="1" outlineLevel="4" x14ac:dyDescent="0.25">
      <c r="A7435" s="136" t="s">
        <v>43900</v>
      </c>
      <c r="B7435" s="137" t="s">
        <v>43901</v>
      </c>
    </row>
    <row r="7436" spans="1:2" s="49" customFormat="1" ht="13.2" hidden="1" customHeight="1" outlineLevel="4" x14ac:dyDescent="0.25">
      <c r="A7436" s="136" t="s">
        <v>43902</v>
      </c>
      <c r="B7436" s="137" t="s">
        <v>43903</v>
      </c>
    </row>
    <row r="7437" spans="1:2" s="49" customFormat="1" ht="13.2" hidden="1" customHeight="1" outlineLevel="4" x14ac:dyDescent="0.25">
      <c r="A7437" s="136" t="s">
        <v>43904</v>
      </c>
      <c r="B7437" s="137" t="s">
        <v>43905</v>
      </c>
    </row>
    <row r="7438" spans="1:2" s="49" customFormat="1" ht="13.2" hidden="1" customHeight="1" outlineLevel="4" x14ac:dyDescent="0.25">
      <c r="A7438" s="136" t="s">
        <v>43906</v>
      </c>
      <c r="B7438" s="137" t="s">
        <v>43907</v>
      </c>
    </row>
    <row r="7439" spans="1:2" s="49" customFormat="1" ht="13.2" hidden="1" customHeight="1" outlineLevel="4" x14ac:dyDescent="0.25">
      <c r="A7439" s="136" t="s">
        <v>43908</v>
      </c>
      <c r="B7439" s="137" t="s">
        <v>43909</v>
      </c>
    </row>
    <row r="7440" spans="1:2" s="49" customFormat="1" ht="13.2" hidden="1" customHeight="1" outlineLevel="4" x14ac:dyDescent="0.25">
      <c r="A7440" s="136" t="s">
        <v>43910</v>
      </c>
      <c r="B7440" s="137" t="s">
        <v>43911</v>
      </c>
    </row>
    <row r="7441" spans="1:2" s="49" customFormat="1" ht="13.2" hidden="1" customHeight="1" outlineLevel="4" x14ac:dyDescent="0.25">
      <c r="A7441" s="136" t="s">
        <v>43912</v>
      </c>
      <c r="B7441" s="137" t="s">
        <v>43913</v>
      </c>
    </row>
    <row r="7442" spans="1:2" ht="16.2" hidden="1" customHeight="1" outlineLevel="3" x14ac:dyDescent="0.25">
      <c r="A7442" s="134" t="s">
        <v>43914</v>
      </c>
      <c r="B7442" s="135" t="s">
        <v>43915</v>
      </c>
    </row>
    <row r="7443" spans="1:2" s="49" customFormat="1" ht="13.2" hidden="1" customHeight="1" outlineLevel="4" x14ac:dyDescent="0.25">
      <c r="A7443" s="136" t="s">
        <v>43916</v>
      </c>
      <c r="B7443" s="137" t="s">
        <v>43917</v>
      </c>
    </row>
    <row r="7444" spans="1:2" s="49" customFormat="1" ht="13.2" hidden="1" customHeight="1" outlineLevel="4" x14ac:dyDescent="0.25">
      <c r="A7444" s="136" t="s">
        <v>43918</v>
      </c>
      <c r="B7444" s="137" t="s">
        <v>43919</v>
      </c>
    </row>
    <row r="7445" spans="1:2" s="49" customFormat="1" ht="13.2" hidden="1" customHeight="1" outlineLevel="4" x14ac:dyDescent="0.25">
      <c r="A7445" s="136" t="s">
        <v>43920</v>
      </c>
      <c r="B7445" s="137" t="s">
        <v>43921</v>
      </c>
    </row>
    <row r="7446" spans="1:2" s="49" customFormat="1" ht="13.2" hidden="1" customHeight="1" outlineLevel="4" x14ac:dyDescent="0.25">
      <c r="A7446" s="136" t="s">
        <v>43922</v>
      </c>
      <c r="B7446" s="137" t="s">
        <v>43923</v>
      </c>
    </row>
    <row r="7447" spans="1:2" s="49" customFormat="1" ht="13.2" hidden="1" customHeight="1" outlineLevel="4" x14ac:dyDescent="0.25">
      <c r="A7447" s="136" t="s">
        <v>43924</v>
      </c>
      <c r="B7447" s="137" t="s">
        <v>43925</v>
      </c>
    </row>
    <row r="7448" spans="1:2" s="49" customFormat="1" ht="13.2" hidden="1" customHeight="1" outlineLevel="4" x14ac:dyDescent="0.25">
      <c r="A7448" s="136" t="s">
        <v>43926</v>
      </c>
      <c r="B7448" s="137" t="s">
        <v>43927</v>
      </c>
    </row>
    <row r="7449" spans="1:2" ht="16.2" hidden="1" customHeight="1" outlineLevel="3" x14ac:dyDescent="0.25">
      <c r="A7449" s="134" t="s">
        <v>43928</v>
      </c>
      <c r="B7449" s="135" t="s">
        <v>43929</v>
      </c>
    </row>
    <row r="7450" spans="1:2" s="49" customFormat="1" ht="13.2" hidden="1" customHeight="1" outlineLevel="4" x14ac:dyDescent="0.25">
      <c r="A7450" s="136" t="s">
        <v>43930</v>
      </c>
      <c r="B7450" s="137" t="s">
        <v>43929</v>
      </c>
    </row>
    <row r="7451" spans="1:2" s="49" customFormat="1" ht="13.2" hidden="1" customHeight="1" outlineLevel="4" x14ac:dyDescent="0.25">
      <c r="A7451" s="136" t="s">
        <v>43931</v>
      </c>
      <c r="B7451" s="137" t="s">
        <v>43929</v>
      </c>
    </row>
    <row r="7452" spans="1:2" ht="16.2" hidden="1" customHeight="1" outlineLevel="3" x14ac:dyDescent="0.25">
      <c r="A7452" s="134" t="s">
        <v>43932</v>
      </c>
      <c r="B7452" s="135" t="s">
        <v>43933</v>
      </c>
    </row>
    <row r="7453" spans="1:2" s="49" customFormat="1" ht="13.2" hidden="1" customHeight="1" outlineLevel="4" x14ac:dyDescent="0.25">
      <c r="A7453" s="136" t="s">
        <v>43934</v>
      </c>
      <c r="B7453" s="137" t="s">
        <v>43933</v>
      </c>
    </row>
    <row r="7454" spans="1:2" s="49" customFormat="1" ht="13.2" hidden="1" customHeight="1" outlineLevel="4" x14ac:dyDescent="0.25">
      <c r="A7454" s="136" t="s">
        <v>43935</v>
      </c>
      <c r="B7454" s="137" t="s">
        <v>43933</v>
      </c>
    </row>
    <row r="7455" spans="1:2" ht="16.2" hidden="1" customHeight="1" outlineLevel="3" x14ac:dyDescent="0.25">
      <c r="A7455" s="134" t="s">
        <v>43936</v>
      </c>
      <c r="B7455" s="135" t="s">
        <v>43937</v>
      </c>
    </row>
    <row r="7456" spans="1:2" s="49" customFormat="1" ht="13.2" hidden="1" customHeight="1" outlineLevel="4" x14ac:dyDescent="0.25">
      <c r="A7456" s="136" t="s">
        <v>43938</v>
      </c>
      <c r="B7456" s="137" t="s">
        <v>43937</v>
      </c>
    </row>
    <row r="7457" spans="1:2" s="49" customFormat="1" ht="13.2" hidden="1" customHeight="1" outlineLevel="4" x14ac:dyDescent="0.25">
      <c r="A7457" s="136" t="s">
        <v>43939</v>
      </c>
      <c r="B7457" s="137" t="s">
        <v>43937</v>
      </c>
    </row>
    <row r="7458" spans="1:2" ht="16.2" hidden="1" customHeight="1" outlineLevel="3" x14ac:dyDescent="0.25">
      <c r="A7458" s="134" t="s">
        <v>43940</v>
      </c>
      <c r="B7458" s="135" t="s">
        <v>43941</v>
      </c>
    </row>
    <row r="7459" spans="1:2" s="49" customFormat="1" ht="13.2" hidden="1" customHeight="1" outlineLevel="4" x14ac:dyDescent="0.25">
      <c r="A7459" s="136" t="s">
        <v>43942</v>
      </c>
      <c r="B7459" s="137" t="s">
        <v>43943</v>
      </c>
    </row>
    <row r="7460" spans="1:2" s="49" customFormat="1" ht="13.2" hidden="1" customHeight="1" outlineLevel="4" x14ac:dyDescent="0.25">
      <c r="A7460" s="136" t="s">
        <v>43944</v>
      </c>
      <c r="B7460" s="137" t="s">
        <v>43943</v>
      </c>
    </row>
    <row r="7461" spans="1:2" ht="15" hidden="1" customHeight="1" outlineLevel="2" collapsed="1" x14ac:dyDescent="0.25">
      <c r="A7461" s="132" t="s">
        <v>43945</v>
      </c>
      <c r="B7461" s="133" t="s">
        <v>43946</v>
      </c>
    </row>
    <row r="7462" spans="1:2" ht="16.2" hidden="1" customHeight="1" outlineLevel="3" x14ac:dyDescent="0.25">
      <c r="A7462" s="134" t="s">
        <v>610</v>
      </c>
      <c r="B7462" s="135" t="s">
        <v>43947</v>
      </c>
    </row>
    <row r="7463" spans="1:2" s="49" customFormat="1" ht="13.2" hidden="1" customHeight="1" outlineLevel="4" x14ac:dyDescent="0.25">
      <c r="A7463" s="136" t="s">
        <v>43948</v>
      </c>
      <c r="B7463" s="137" t="s">
        <v>43949</v>
      </c>
    </row>
    <row r="7464" spans="1:2" s="49" customFormat="1" ht="13.2" hidden="1" customHeight="1" outlineLevel="4" x14ac:dyDescent="0.25">
      <c r="A7464" s="136" t="s">
        <v>43950</v>
      </c>
      <c r="B7464" s="137" t="s">
        <v>43951</v>
      </c>
    </row>
    <row r="7465" spans="1:2" s="49" customFormat="1" ht="13.2" hidden="1" customHeight="1" outlineLevel="4" x14ac:dyDescent="0.25">
      <c r="A7465" s="136" t="s">
        <v>43952</v>
      </c>
      <c r="B7465" s="137" t="s">
        <v>43953</v>
      </c>
    </row>
    <row r="7466" spans="1:2" s="49" customFormat="1" ht="13.2" hidden="1" customHeight="1" outlineLevel="4" x14ac:dyDescent="0.25">
      <c r="A7466" s="136" t="s">
        <v>43954</v>
      </c>
      <c r="B7466" s="137" t="s">
        <v>43955</v>
      </c>
    </row>
    <row r="7467" spans="1:2" s="49" customFormat="1" ht="13.2" hidden="1" customHeight="1" outlineLevel="4" x14ac:dyDescent="0.25">
      <c r="A7467" s="136" t="s">
        <v>43956</v>
      </c>
      <c r="B7467" s="137" t="s">
        <v>43957</v>
      </c>
    </row>
    <row r="7468" spans="1:2" s="49" customFormat="1" ht="13.2" hidden="1" customHeight="1" outlineLevel="4" x14ac:dyDescent="0.25">
      <c r="A7468" s="136" t="s">
        <v>43958</v>
      </c>
      <c r="B7468" s="137" t="s">
        <v>43959</v>
      </c>
    </row>
    <row r="7469" spans="1:2" s="49" customFormat="1" ht="13.2" hidden="1" customHeight="1" outlineLevel="4" x14ac:dyDescent="0.25">
      <c r="A7469" s="136" t="s">
        <v>43960</v>
      </c>
      <c r="B7469" s="137" t="s">
        <v>43961</v>
      </c>
    </row>
    <row r="7470" spans="1:2" s="49" customFormat="1" ht="13.2" hidden="1" customHeight="1" outlineLevel="4" x14ac:dyDescent="0.25">
      <c r="A7470" s="136" t="s">
        <v>43962</v>
      </c>
      <c r="B7470" s="137" t="s">
        <v>43963</v>
      </c>
    </row>
    <row r="7471" spans="1:2" s="49" customFormat="1" ht="13.2" hidden="1" customHeight="1" outlineLevel="4" x14ac:dyDescent="0.25">
      <c r="A7471" s="136" t="s">
        <v>43964</v>
      </c>
      <c r="B7471" s="137" t="s">
        <v>43965</v>
      </c>
    </row>
    <row r="7472" spans="1:2" s="49" customFormat="1" ht="13.2" hidden="1" customHeight="1" outlineLevel="4" x14ac:dyDescent="0.25">
      <c r="A7472" s="136" t="s">
        <v>43966</v>
      </c>
      <c r="B7472" s="137" t="s">
        <v>43967</v>
      </c>
    </row>
    <row r="7473" spans="1:2" s="49" customFormat="1" ht="13.2" hidden="1" customHeight="1" outlineLevel="4" x14ac:dyDescent="0.25">
      <c r="A7473" s="136" t="s">
        <v>43968</v>
      </c>
      <c r="B7473" s="137" t="s">
        <v>43969</v>
      </c>
    </row>
    <row r="7474" spans="1:2" s="49" customFormat="1" ht="13.2" hidden="1" customHeight="1" outlineLevel="4" x14ac:dyDescent="0.25">
      <c r="A7474" s="136" t="s">
        <v>43970</v>
      </c>
      <c r="B7474" s="137" t="s">
        <v>43971</v>
      </c>
    </row>
    <row r="7475" spans="1:2" s="49" customFormat="1" ht="13.2" hidden="1" customHeight="1" outlineLevel="4" x14ac:dyDescent="0.25">
      <c r="A7475" s="136" t="s">
        <v>43972</v>
      </c>
      <c r="B7475" s="137" t="s">
        <v>43973</v>
      </c>
    </row>
    <row r="7476" spans="1:2" s="49" customFormat="1" ht="13.2" hidden="1" customHeight="1" outlineLevel="4" x14ac:dyDescent="0.25">
      <c r="A7476" s="136" t="s">
        <v>43974</v>
      </c>
      <c r="B7476" s="137" t="s">
        <v>43973</v>
      </c>
    </row>
    <row r="7477" spans="1:2" ht="16.2" hidden="1" customHeight="1" outlineLevel="3" x14ac:dyDescent="0.25">
      <c r="A7477" s="134" t="s">
        <v>611</v>
      </c>
      <c r="B7477" s="135" t="s">
        <v>43975</v>
      </c>
    </row>
    <row r="7478" spans="1:2" s="49" customFormat="1" ht="13.2" hidden="1" customHeight="1" outlineLevel="4" x14ac:dyDescent="0.25">
      <c r="A7478" s="136" t="s">
        <v>43976</v>
      </c>
      <c r="B7478" s="137" t="s">
        <v>43977</v>
      </c>
    </row>
    <row r="7479" spans="1:2" s="49" customFormat="1" ht="13.2" hidden="1" customHeight="1" outlineLevel="4" x14ac:dyDescent="0.25">
      <c r="A7479" s="136" t="s">
        <v>43978</v>
      </c>
      <c r="B7479" s="137" t="s">
        <v>43979</v>
      </c>
    </row>
    <row r="7480" spans="1:2" s="49" customFormat="1" ht="13.2" hidden="1" customHeight="1" outlineLevel="4" x14ac:dyDescent="0.25">
      <c r="A7480" s="136" t="s">
        <v>43980</v>
      </c>
      <c r="B7480" s="137" t="s">
        <v>43981</v>
      </c>
    </row>
    <row r="7481" spans="1:2" s="49" customFormat="1" ht="13.2" hidden="1" customHeight="1" outlineLevel="4" x14ac:dyDescent="0.25">
      <c r="A7481" s="136" t="s">
        <v>43982</v>
      </c>
      <c r="B7481" s="137" t="s">
        <v>43983</v>
      </c>
    </row>
    <row r="7482" spans="1:2" s="49" customFormat="1" ht="13.2" hidden="1" customHeight="1" outlineLevel="4" x14ac:dyDescent="0.25">
      <c r="A7482" s="136" t="s">
        <v>43984</v>
      </c>
      <c r="B7482" s="137" t="s">
        <v>43985</v>
      </c>
    </row>
    <row r="7483" spans="1:2" s="49" customFormat="1" ht="13.2" hidden="1" customHeight="1" outlineLevel="4" x14ac:dyDescent="0.25">
      <c r="A7483" s="136" t="s">
        <v>43986</v>
      </c>
      <c r="B7483" s="137" t="s">
        <v>43987</v>
      </c>
    </row>
    <row r="7484" spans="1:2" s="49" customFormat="1" ht="13.2" hidden="1" customHeight="1" outlineLevel="4" x14ac:dyDescent="0.25">
      <c r="A7484" s="136" t="s">
        <v>43988</v>
      </c>
      <c r="B7484" s="137" t="s">
        <v>43989</v>
      </c>
    </row>
    <row r="7485" spans="1:2" s="49" customFormat="1" ht="13.2" hidden="1" customHeight="1" outlineLevel="4" x14ac:dyDescent="0.25">
      <c r="A7485" s="136" t="s">
        <v>43990</v>
      </c>
      <c r="B7485" s="137" t="s">
        <v>43991</v>
      </c>
    </row>
    <row r="7486" spans="1:2" s="49" customFormat="1" ht="13.2" hidden="1" customHeight="1" outlineLevel="4" x14ac:dyDescent="0.25">
      <c r="A7486" s="136" t="s">
        <v>43992</v>
      </c>
      <c r="B7486" s="137" t="s">
        <v>43993</v>
      </c>
    </row>
    <row r="7487" spans="1:2" s="49" customFormat="1" ht="13.2" hidden="1" customHeight="1" outlineLevel="4" x14ac:dyDescent="0.25">
      <c r="A7487" s="136" t="s">
        <v>43994</v>
      </c>
      <c r="B7487" s="137" t="s">
        <v>43995</v>
      </c>
    </row>
    <row r="7488" spans="1:2" s="49" customFormat="1" ht="13.2" hidden="1" customHeight="1" outlineLevel="4" x14ac:dyDescent="0.25">
      <c r="A7488" s="136" t="s">
        <v>43996</v>
      </c>
      <c r="B7488" s="137" t="s">
        <v>43997</v>
      </c>
    </row>
    <row r="7489" spans="1:2" s="49" customFormat="1" ht="13.2" hidden="1" customHeight="1" outlineLevel="4" x14ac:dyDescent="0.25">
      <c r="A7489" s="136" t="s">
        <v>43998</v>
      </c>
      <c r="B7489" s="137" t="s">
        <v>43999</v>
      </c>
    </row>
    <row r="7490" spans="1:2" s="49" customFormat="1" ht="13.2" hidden="1" customHeight="1" outlineLevel="4" x14ac:dyDescent="0.25">
      <c r="A7490" s="136" t="s">
        <v>44000</v>
      </c>
      <c r="B7490" s="137" t="s">
        <v>44001</v>
      </c>
    </row>
    <row r="7491" spans="1:2" s="49" customFormat="1" ht="13.2" hidden="1" customHeight="1" outlineLevel="4" x14ac:dyDescent="0.25">
      <c r="A7491" s="136" t="s">
        <v>44002</v>
      </c>
      <c r="B7491" s="137" t="s">
        <v>44003</v>
      </c>
    </row>
    <row r="7492" spans="1:2" s="49" customFormat="1" ht="13.2" hidden="1" customHeight="1" outlineLevel="4" x14ac:dyDescent="0.25">
      <c r="A7492" s="136" t="s">
        <v>44004</v>
      </c>
      <c r="B7492" s="137" t="s">
        <v>44005</v>
      </c>
    </row>
    <row r="7493" spans="1:2" s="49" customFormat="1" ht="13.2" hidden="1" customHeight="1" outlineLevel="4" x14ac:dyDescent="0.25">
      <c r="A7493" s="136" t="s">
        <v>44006</v>
      </c>
      <c r="B7493" s="137" t="s">
        <v>44005</v>
      </c>
    </row>
    <row r="7494" spans="1:2" ht="15" hidden="1" customHeight="1" outlineLevel="2" collapsed="1" x14ac:dyDescent="0.25">
      <c r="A7494" s="132" t="s">
        <v>44007</v>
      </c>
      <c r="B7494" s="133" t="s">
        <v>44008</v>
      </c>
    </row>
    <row r="7495" spans="1:2" ht="16.2" hidden="1" customHeight="1" outlineLevel="3" x14ac:dyDescent="0.25">
      <c r="A7495" s="134" t="s">
        <v>44009</v>
      </c>
      <c r="B7495" s="135" t="s">
        <v>44010</v>
      </c>
    </row>
    <row r="7496" spans="1:2" s="49" customFormat="1" ht="13.2" hidden="1" customHeight="1" outlineLevel="4" x14ac:dyDescent="0.25">
      <c r="A7496" s="136" t="s">
        <v>44011</v>
      </c>
      <c r="B7496" s="137" t="s">
        <v>44012</v>
      </c>
    </row>
    <row r="7497" spans="1:2" s="49" customFormat="1" ht="13.2" hidden="1" customHeight="1" outlineLevel="4" x14ac:dyDescent="0.25">
      <c r="A7497" s="136" t="s">
        <v>44013</v>
      </c>
      <c r="B7497" s="137" t="s">
        <v>44014</v>
      </c>
    </row>
    <row r="7498" spans="1:2" s="49" customFormat="1" ht="13.2" hidden="1" customHeight="1" outlineLevel="4" x14ac:dyDescent="0.25">
      <c r="A7498" s="136" t="s">
        <v>44015</v>
      </c>
      <c r="B7498" s="137" t="s">
        <v>44016</v>
      </c>
    </row>
    <row r="7499" spans="1:2" s="49" customFormat="1" ht="13.2" hidden="1" customHeight="1" outlineLevel="4" x14ac:dyDescent="0.25">
      <c r="A7499" s="136" t="s">
        <v>44017</v>
      </c>
      <c r="B7499" s="137" t="s">
        <v>44018</v>
      </c>
    </row>
    <row r="7500" spans="1:2" s="49" customFormat="1" ht="13.2" hidden="1" customHeight="1" outlineLevel="4" x14ac:dyDescent="0.25">
      <c r="A7500" s="136" t="s">
        <v>44019</v>
      </c>
      <c r="B7500" s="137" t="s">
        <v>44014</v>
      </c>
    </row>
    <row r="7501" spans="1:2" s="49" customFormat="1" ht="13.2" hidden="1" customHeight="1" outlineLevel="4" x14ac:dyDescent="0.25">
      <c r="A7501" s="136" t="s">
        <v>44020</v>
      </c>
      <c r="B7501" s="137" t="s">
        <v>44016</v>
      </c>
    </row>
    <row r="7502" spans="1:2" s="49" customFormat="1" ht="13.2" hidden="1" customHeight="1" outlineLevel="4" x14ac:dyDescent="0.25">
      <c r="A7502" s="136" t="s">
        <v>44021</v>
      </c>
      <c r="B7502" s="137" t="s">
        <v>44022</v>
      </c>
    </row>
    <row r="7503" spans="1:2" s="49" customFormat="1" ht="13.2" hidden="1" customHeight="1" outlineLevel="4" x14ac:dyDescent="0.25">
      <c r="A7503" s="136" t="s">
        <v>44023</v>
      </c>
      <c r="B7503" s="137" t="s">
        <v>44014</v>
      </c>
    </row>
    <row r="7504" spans="1:2" s="49" customFormat="1" ht="13.2" hidden="1" customHeight="1" outlineLevel="4" x14ac:dyDescent="0.25">
      <c r="A7504" s="136" t="s">
        <v>44024</v>
      </c>
      <c r="B7504" s="137" t="s">
        <v>44016</v>
      </c>
    </row>
    <row r="7505" spans="1:2" s="49" customFormat="1" ht="13.2" hidden="1" customHeight="1" outlineLevel="4" x14ac:dyDescent="0.25">
      <c r="A7505" s="136" t="s">
        <v>44025</v>
      </c>
      <c r="B7505" s="137" t="s">
        <v>44026</v>
      </c>
    </row>
    <row r="7506" spans="1:2" s="49" customFormat="1" ht="13.2" hidden="1" customHeight="1" outlineLevel="4" x14ac:dyDescent="0.25">
      <c r="A7506" s="136" t="s">
        <v>44027</v>
      </c>
      <c r="B7506" s="137" t="s">
        <v>44014</v>
      </c>
    </row>
    <row r="7507" spans="1:2" s="49" customFormat="1" ht="13.2" hidden="1" customHeight="1" outlineLevel="4" x14ac:dyDescent="0.25">
      <c r="A7507" s="136" t="s">
        <v>44028</v>
      </c>
      <c r="B7507" s="137" t="s">
        <v>44016</v>
      </c>
    </row>
    <row r="7508" spans="1:2" s="49" customFormat="1" ht="13.2" hidden="1" customHeight="1" outlineLevel="4" x14ac:dyDescent="0.25">
      <c r="A7508" s="136" t="s">
        <v>44029</v>
      </c>
      <c r="B7508" s="137" t="s">
        <v>44030</v>
      </c>
    </row>
    <row r="7509" spans="1:2" s="49" customFormat="1" ht="13.2" hidden="1" customHeight="1" outlineLevel="4" x14ac:dyDescent="0.25">
      <c r="A7509" s="136" t="s">
        <v>44031</v>
      </c>
      <c r="B7509" s="137" t="s">
        <v>44030</v>
      </c>
    </row>
    <row r="7510" spans="1:2" ht="16.2" hidden="1" customHeight="1" outlineLevel="3" x14ac:dyDescent="0.25">
      <c r="A7510" s="134" t="s">
        <v>44032</v>
      </c>
      <c r="B7510" s="135" t="s">
        <v>44033</v>
      </c>
    </row>
    <row r="7511" spans="1:2" s="49" customFormat="1" ht="13.2" hidden="1" customHeight="1" outlineLevel="4" x14ac:dyDescent="0.25">
      <c r="A7511" s="136" t="s">
        <v>44034</v>
      </c>
      <c r="B7511" s="137" t="s">
        <v>44035</v>
      </c>
    </row>
    <row r="7512" spans="1:2" s="49" customFormat="1" ht="13.2" hidden="1" customHeight="1" outlineLevel="4" x14ac:dyDescent="0.25">
      <c r="A7512" s="136" t="s">
        <v>44036</v>
      </c>
      <c r="B7512" s="137" t="s">
        <v>44014</v>
      </c>
    </row>
    <row r="7513" spans="1:2" s="49" customFormat="1" ht="13.2" hidden="1" customHeight="1" outlineLevel="4" x14ac:dyDescent="0.25">
      <c r="A7513" s="136" t="s">
        <v>44037</v>
      </c>
      <c r="B7513" s="137" t="s">
        <v>44016</v>
      </c>
    </row>
    <row r="7514" spans="1:2" s="49" customFormat="1" ht="13.2" hidden="1" customHeight="1" outlineLevel="4" x14ac:dyDescent="0.25">
      <c r="A7514" s="136" t="s">
        <v>44038</v>
      </c>
      <c r="B7514" s="137" t="s">
        <v>44039</v>
      </c>
    </row>
    <row r="7515" spans="1:2" s="49" customFormat="1" ht="13.2" hidden="1" customHeight="1" outlineLevel="4" x14ac:dyDescent="0.25">
      <c r="A7515" s="136" t="s">
        <v>44040</v>
      </c>
      <c r="B7515" s="137" t="s">
        <v>44014</v>
      </c>
    </row>
    <row r="7516" spans="1:2" s="49" customFormat="1" ht="13.2" hidden="1" customHeight="1" outlineLevel="4" x14ac:dyDescent="0.25">
      <c r="A7516" s="136" t="s">
        <v>44041</v>
      </c>
      <c r="B7516" s="137" t="s">
        <v>44016</v>
      </c>
    </row>
    <row r="7517" spans="1:2" s="49" customFormat="1" ht="13.2" hidden="1" customHeight="1" outlineLevel="4" x14ac:dyDescent="0.25">
      <c r="A7517" s="136" t="s">
        <v>44042</v>
      </c>
      <c r="B7517" s="137" t="s">
        <v>44043</v>
      </c>
    </row>
    <row r="7518" spans="1:2" s="49" customFormat="1" ht="13.2" hidden="1" customHeight="1" outlineLevel="4" x14ac:dyDescent="0.25">
      <c r="A7518" s="136" t="s">
        <v>44044</v>
      </c>
      <c r="B7518" s="137" t="s">
        <v>44014</v>
      </c>
    </row>
    <row r="7519" spans="1:2" s="49" customFormat="1" ht="13.2" hidden="1" customHeight="1" outlineLevel="4" x14ac:dyDescent="0.25">
      <c r="A7519" s="136" t="s">
        <v>44045</v>
      </c>
      <c r="B7519" s="137" t="s">
        <v>44016</v>
      </c>
    </row>
    <row r="7520" spans="1:2" s="49" customFormat="1" ht="13.2" hidden="1" customHeight="1" outlineLevel="4" x14ac:dyDescent="0.25">
      <c r="A7520" s="136" t="s">
        <v>44046</v>
      </c>
      <c r="B7520" s="137" t="s">
        <v>44047</v>
      </c>
    </row>
    <row r="7521" spans="1:2" s="49" customFormat="1" ht="13.2" hidden="1" customHeight="1" outlineLevel="4" x14ac:dyDescent="0.25">
      <c r="A7521" s="136" t="s">
        <v>44048</v>
      </c>
      <c r="B7521" s="137" t="s">
        <v>44014</v>
      </c>
    </row>
    <row r="7522" spans="1:2" s="49" customFormat="1" ht="13.2" hidden="1" customHeight="1" outlineLevel="4" x14ac:dyDescent="0.25">
      <c r="A7522" s="136" t="s">
        <v>44049</v>
      </c>
      <c r="B7522" s="137" t="s">
        <v>44016</v>
      </c>
    </row>
    <row r="7523" spans="1:2" s="49" customFormat="1" ht="13.2" hidden="1" customHeight="1" outlineLevel="4" x14ac:dyDescent="0.25">
      <c r="A7523" s="136" t="s">
        <v>44050</v>
      </c>
      <c r="B7523" s="137" t="s">
        <v>44051</v>
      </c>
    </row>
    <row r="7524" spans="1:2" s="49" customFormat="1" ht="13.2" hidden="1" customHeight="1" outlineLevel="4" x14ac:dyDescent="0.25">
      <c r="A7524" s="136" t="s">
        <v>44052</v>
      </c>
      <c r="B7524" s="137" t="s">
        <v>44051</v>
      </c>
    </row>
    <row r="7525" spans="1:2" ht="16.2" hidden="1" customHeight="1" outlineLevel="3" x14ac:dyDescent="0.25">
      <c r="A7525" s="134" t="s">
        <v>44053</v>
      </c>
      <c r="B7525" s="135" t="s">
        <v>44054</v>
      </c>
    </row>
    <row r="7526" spans="1:2" s="49" customFormat="1" ht="13.2" hidden="1" customHeight="1" outlineLevel="4" x14ac:dyDescent="0.25">
      <c r="A7526" s="136" t="s">
        <v>44055</v>
      </c>
      <c r="B7526" s="137" t="s">
        <v>44056</v>
      </c>
    </row>
    <row r="7527" spans="1:2" s="49" customFormat="1" ht="13.2" hidden="1" customHeight="1" outlineLevel="4" x14ac:dyDescent="0.25">
      <c r="A7527" s="136" t="s">
        <v>44057</v>
      </c>
      <c r="B7527" s="137" t="s">
        <v>44014</v>
      </c>
    </row>
    <row r="7528" spans="1:2" s="49" customFormat="1" ht="13.2" hidden="1" customHeight="1" outlineLevel="4" x14ac:dyDescent="0.25">
      <c r="A7528" s="136" t="s">
        <v>44058</v>
      </c>
      <c r="B7528" s="137" t="s">
        <v>44016</v>
      </c>
    </row>
    <row r="7529" spans="1:2" s="49" customFormat="1" ht="13.2" hidden="1" customHeight="1" outlineLevel="4" x14ac:dyDescent="0.25">
      <c r="A7529" s="136" t="s">
        <v>44059</v>
      </c>
      <c r="B7529" s="137" t="s">
        <v>44060</v>
      </c>
    </row>
    <row r="7530" spans="1:2" s="49" customFormat="1" ht="13.2" hidden="1" customHeight="1" outlineLevel="4" x14ac:dyDescent="0.25">
      <c r="A7530" s="136" t="s">
        <v>44061</v>
      </c>
      <c r="B7530" s="137" t="s">
        <v>44014</v>
      </c>
    </row>
    <row r="7531" spans="1:2" s="49" customFormat="1" ht="13.2" hidden="1" customHeight="1" outlineLevel="4" x14ac:dyDescent="0.25">
      <c r="A7531" s="136" t="s">
        <v>44062</v>
      </c>
      <c r="B7531" s="137" t="s">
        <v>44016</v>
      </c>
    </row>
    <row r="7532" spans="1:2" s="49" customFormat="1" ht="13.2" hidden="1" customHeight="1" outlineLevel="4" x14ac:dyDescent="0.25">
      <c r="A7532" s="136" t="s">
        <v>44063</v>
      </c>
      <c r="B7532" s="137" t="s">
        <v>44064</v>
      </c>
    </row>
    <row r="7533" spans="1:2" s="49" customFormat="1" ht="13.2" hidden="1" customHeight="1" outlineLevel="4" x14ac:dyDescent="0.25">
      <c r="A7533" s="136" t="s">
        <v>44065</v>
      </c>
      <c r="B7533" s="137" t="s">
        <v>44014</v>
      </c>
    </row>
    <row r="7534" spans="1:2" s="49" customFormat="1" ht="13.2" hidden="1" customHeight="1" outlineLevel="4" x14ac:dyDescent="0.25">
      <c r="A7534" s="136" t="s">
        <v>44066</v>
      </c>
      <c r="B7534" s="137" t="s">
        <v>44016</v>
      </c>
    </row>
    <row r="7535" spans="1:2" s="49" customFormat="1" ht="13.2" hidden="1" customHeight="1" outlineLevel="4" x14ac:dyDescent="0.25">
      <c r="A7535" s="136" t="s">
        <v>44067</v>
      </c>
      <c r="B7535" s="137" t="s">
        <v>44068</v>
      </c>
    </row>
    <row r="7536" spans="1:2" s="49" customFormat="1" ht="13.2" hidden="1" customHeight="1" outlineLevel="4" x14ac:dyDescent="0.25">
      <c r="A7536" s="136" t="s">
        <v>44069</v>
      </c>
      <c r="B7536" s="137" t="s">
        <v>44014</v>
      </c>
    </row>
    <row r="7537" spans="1:2" s="49" customFormat="1" ht="13.2" hidden="1" customHeight="1" outlineLevel="4" x14ac:dyDescent="0.25">
      <c r="A7537" s="136" t="s">
        <v>44070</v>
      </c>
      <c r="B7537" s="137" t="s">
        <v>44016</v>
      </c>
    </row>
    <row r="7538" spans="1:2" s="49" customFormat="1" ht="13.2" hidden="1" customHeight="1" outlineLevel="4" x14ac:dyDescent="0.25">
      <c r="A7538" s="136" t="s">
        <v>44071</v>
      </c>
      <c r="B7538" s="137" t="s">
        <v>44072</v>
      </c>
    </row>
    <row r="7539" spans="1:2" s="49" customFormat="1" ht="13.2" hidden="1" customHeight="1" outlineLevel="4" x14ac:dyDescent="0.25">
      <c r="A7539" s="136" t="s">
        <v>44073</v>
      </c>
      <c r="B7539" s="137" t="s">
        <v>44072</v>
      </c>
    </row>
    <row r="7540" spans="1:2" ht="16.2" hidden="1" customHeight="1" outlineLevel="3" x14ac:dyDescent="0.25">
      <c r="A7540" s="134" t="s">
        <v>44074</v>
      </c>
      <c r="B7540" s="135" t="s">
        <v>44075</v>
      </c>
    </row>
    <row r="7541" spans="1:2" s="49" customFormat="1" ht="13.2" hidden="1" customHeight="1" outlineLevel="4" x14ac:dyDescent="0.25">
      <c r="A7541" s="136" t="s">
        <v>44076</v>
      </c>
      <c r="B7541" s="137" t="s">
        <v>44077</v>
      </c>
    </row>
    <row r="7542" spans="1:2" s="49" customFormat="1" ht="13.2" hidden="1" customHeight="1" outlineLevel="4" x14ac:dyDescent="0.25">
      <c r="A7542" s="136" t="s">
        <v>44078</v>
      </c>
      <c r="B7542" s="137" t="s">
        <v>44014</v>
      </c>
    </row>
    <row r="7543" spans="1:2" s="49" customFormat="1" ht="13.2" hidden="1" customHeight="1" outlineLevel="4" x14ac:dyDescent="0.25">
      <c r="A7543" s="136" t="s">
        <v>44079</v>
      </c>
      <c r="B7543" s="137" t="s">
        <v>44016</v>
      </c>
    </row>
    <row r="7544" spans="1:2" s="49" customFormat="1" ht="13.2" hidden="1" customHeight="1" outlineLevel="4" x14ac:dyDescent="0.25">
      <c r="A7544" s="136" t="s">
        <v>44080</v>
      </c>
      <c r="B7544" s="137" t="s">
        <v>44081</v>
      </c>
    </row>
    <row r="7545" spans="1:2" s="49" customFormat="1" ht="13.2" hidden="1" customHeight="1" outlineLevel="4" x14ac:dyDescent="0.25">
      <c r="A7545" s="136" t="s">
        <v>44082</v>
      </c>
      <c r="B7545" s="137" t="s">
        <v>44014</v>
      </c>
    </row>
    <row r="7546" spans="1:2" s="49" customFormat="1" ht="13.2" hidden="1" customHeight="1" outlineLevel="4" x14ac:dyDescent="0.25">
      <c r="A7546" s="136" t="s">
        <v>44083</v>
      </c>
      <c r="B7546" s="137" t="s">
        <v>44016</v>
      </c>
    </row>
    <row r="7547" spans="1:2" s="49" customFormat="1" ht="13.2" hidden="1" customHeight="1" outlineLevel="4" x14ac:dyDescent="0.25">
      <c r="A7547" s="136" t="s">
        <v>44084</v>
      </c>
      <c r="B7547" s="137" t="s">
        <v>44085</v>
      </c>
    </row>
    <row r="7548" spans="1:2" s="49" customFormat="1" ht="13.2" hidden="1" customHeight="1" outlineLevel="4" x14ac:dyDescent="0.25">
      <c r="A7548" s="136" t="s">
        <v>44086</v>
      </c>
      <c r="B7548" s="137" t="s">
        <v>44014</v>
      </c>
    </row>
    <row r="7549" spans="1:2" s="49" customFormat="1" ht="13.2" hidden="1" customHeight="1" outlineLevel="4" x14ac:dyDescent="0.25">
      <c r="A7549" s="136" t="s">
        <v>44087</v>
      </c>
      <c r="B7549" s="137" t="s">
        <v>44016</v>
      </c>
    </row>
    <row r="7550" spans="1:2" s="49" customFormat="1" ht="13.2" hidden="1" customHeight="1" outlineLevel="4" x14ac:dyDescent="0.25">
      <c r="A7550" s="136" t="s">
        <v>44088</v>
      </c>
      <c r="B7550" s="137" t="s">
        <v>44089</v>
      </c>
    </row>
    <row r="7551" spans="1:2" s="49" customFormat="1" ht="13.2" hidden="1" customHeight="1" outlineLevel="4" x14ac:dyDescent="0.25">
      <c r="A7551" s="136" t="s">
        <v>44090</v>
      </c>
      <c r="B7551" s="137" t="s">
        <v>44014</v>
      </c>
    </row>
    <row r="7552" spans="1:2" s="49" customFormat="1" ht="13.2" hidden="1" customHeight="1" outlineLevel="4" x14ac:dyDescent="0.25">
      <c r="A7552" s="136" t="s">
        <v>44091</v>
      </c>
      <c r="B7552" s="137" t="s">
        <v>44016</v>
      </c>
    </row>
    <row r="7553" spans="1:2" s="49" customFormat="1" ht="13.2" hidden="1" customHeight="1" outlineLevel="4" x14ac:dyDescent="0.25">
      <c r="A7553" s="136" t="s">
        <v>44092</v>
      </c>
      <c r="B7553" s="137" t="s">
        <v>44093</v>
      </c>
    </row>
    <row r="7554" spans="1:2" s="49" customFormat="1" ht="13.2" hidden="1" customHeight="1" outlineLevel="4" x14ac:dyDescent="0.25">
      <c r="A7554" s="136" t="s">
        <v>44094</v>
      </c>
      <c r="B7554" s="137" t="s">
        <v>44093</v>
      </c>
    </row>
    <row r="7555" spans="1:2" ht="16.2" hidden="1" customHeight="1" outlineLevel="3" x14ac:dyDescent="0.25">
      <c r="A7555" s="134" t="s">
        <v>44095</v>
      </c>
      <c r="B7555" s="135" t="s">
        <v>44096</v>
      </c>
    </row>
    <row r="7556" spans="1:2" s="49" customFormat="1" ht="13.2" hidden="1" customHeight="1" outlineLevel="4" x14ac:dyDescent="0.25">
      <c r="A7556" s="136" t="s">
        <v>44097</v>
      </c>
      <c r="B7556" s="137" t="s">
        <v>44098</v>
      </c>
    </row>
    <row r="7557" spans="1:2" s="49" customFormat="1" ht="13.2" hidden="1" customHeight="1" outlineLevel="4" x14ac:dyDescent="0.25">
      <c r="A7557" s="136" t="s">
        <v>44099</v>
      </c>
      <c r="B7557" s="137" t="s">
        <v>44014</v>
      </c>
    </row>
    <row r="7558" spans="1:2" s="49" customFormat="1" ht="13.2" hidden="1" customHeight="1" outlineLevel="4" x14ac:dyDescent="0.25">
      <c r="A7558" s="136" t="s">
        <v>44100</v>
      </c>
      <c r="B7558" s="137" t="s">
        <v>44016</v>
      </c>
    </row>
    <row r="7559" spans="1:2" s="49" customFormat="1" ht="13.2" hidden="1" customHeight="1" outlineLevel="4" x14ac:dyDescent="0.25">
      <c r="A7559" s="136" t="s">
        <v>44101</v>
      </c>
      <c r="B7559" s="137" t="s">
        <v>44102</v>
      </c>
    </row>
    <row r="7560" spans="1:2" s="49" customFormat="1" ht="13.2" hidden="1" customHeight="1" outlineLevel="4" x14ac:dyDescent="0.25">
      <c r="A7560" s="136" t="s">
        <v>44103</v>
      </c>
      <c r="B7560" s="137" t="s">
        <v>44014</v>
      </c>
    </row>
    <row r="7561" spans="1:2" s="49" customFormat="1" ht="13.2" hidden="1" customHeight="1" outlineLevel="4" x14ac:dyDescent="0.25">
      <c r="A7561" s="136" t="s">
        <v>44104</v>
      </c>
      <c r="B7561" s="137" t="s">
        <v>44016</v>
      </c>
    </row>
    <row r="7562" spans="1:2" s="49" customFormat="1" ht="13.2" hidden="1" customHeight="1" outlineLevel="4" x14ac:dyDescent="0.25">
      <c r="A7562" s="136" t="s">
        <v>44105</v>
      </c>
      <c r="B7562" s="137" t="s">
        <v>44106</v>
      </c>
    </row>
    <row r="7563" spans="1:2" s="49" customFormat="1" ht="13.2" hidden="1" customHeight="1" outlineLevel="4" x14ac:dyDescent="0.25">
      <c r="A7563" s="136" t="s">
        <v>44107</v>
      </c>
      <c r="B7563" s="137" t="s">
        <v>44014</v>
      </c>
    </row>
    <row r="7564" spans="1:2" s="49" customFormat="1" ht="13.2" hidden="1" customHeight="1" outlineLevel="4" x14ac:dyDescent="0.25">
      <c r="A7564" s="136" t="s">
        <v>44108</v>
      </c>
      <c r="B7564" s="137" t="s">
        <v>44016</v>
      </c>
    </row>
    <row r="7565" spans="1:2" s="49" customFormat="1" ht="13.2" hidden="1" customHeight="1" outlineLevel="4" x14ac:dyDescent="0.25">
      <c r="A7565" s="136" t="s">
        <v>44109</v>
      </c>
      <c r="B7565" s="137" t="s">
        <v>44110</v>
      </c>
    </row>
    <row r="7566" spans="1:2" s="49" customFormat="1" ht="13.2" hidden="1" customHeight="1" outlineLevel="4" x14ac:dyDescent="0.25">
      <c r="A7566" s="136" t="s">
        <v>44111</v>
      </c>
      <c r="B7566" s="137" t="s">
        <v>44014</v>
      </c>
    </row>
    <row r="7567" spans="1:2" s="49" customFormat="1" ht="13.2" hidden="1" customHeight="1" outlineLevel="4" x14ac:dyDescent="0.25">
      <c r="A7567" s="136" t="s">
        <v>44112</v>
      </c>
      <c r="B7567" s="137" t="s">
        <v>44016</v>
      </c>
    </row>
    <row r="7568" spans="1:2" s="49" customFormat="1" ht="13.2" hidden="1" customHeight="1" outlineLevel="4" x14ac:dyDescent="0.25">
      <c r="A7568" s="136" t="s">
        <v>44113</v>
      </c>
      <c r="B7568" s="137" t="s">
        <v>44093</v>
      </c>
    </row>
    <row r="7569" spans="1:2" s="49" customFormat="1" ht="13.2" hidden="1" customHeight="1" outlineLevel="4" x14ac:dyDescent="0.25">
      <c r="A7569" s="136" t="s">
        <v>44114</v>
      </c>
      <c r="B7569" s="137" t="s">
        <v>44093</v>
      </c>
    </row>
    <row r="7570" spans="1:2" ht="16.2" hidden="1" customHeight="1" outlineLevel="3" x14ac:dyDescent="0.25">
      <c r="A7570" s="134" t="s">
        <v>44115</v>
      </c>
      <c r="B7570" s="135" t="s">
        <v>44116</v>
      </c>
    </row>
    <row r="7571" spans="1:2" s="49" customFormat="1" ht="13.2" hidden="1" customHeight="1" outlineLevel="4" x14ac:dyDescent="0.25">
      <c r="A7571" s="136" t="s">
        <v>44117</v>
      </c>
      <c r="B7571" s="137" t="s">
        <v>44118</v>
      </c>
    </row>
    <row r="7572" spans="1:2" s="49" customFormat="1" ht="13.2" hidden="1" customHeight="1" outlineLevel="4" x14ac:dyDescent="0.25">
      <c r="A7572" s="136" t="s">
        <v>44119</v>
      </c>
      <c r="B7572" s="137" t="s">
        <v>44014</v>
      </c>
    </row>
    <row r="7573" spans="1:2" s="49" customFormat="1" ht="13.2" hidden="1" customHeight="1" outlineLevel="4" x14ac:dyDescent="0.25">
      <c r="A7573" s="136" t="s">
        <v>44120</v>
      </c>
      <c r="B7573" s="137" t="s">
        <v>44016</v>
      </c>
    </row>
    <row r="7574" spans="1:2" s="49" customFormat="1" ht="13.2" hidden="1" customHeight="1" outlineLevel="4" x14ac:dyDescent="0.25">
      <c r="A7574" s="136" t="s">
        <v>44121</v>
      </c>
      <c r="B7574" s="137" t="s">
        <v>44122</v>
      </c>
    </row>
    <row r="7575" spans="1:2" s="49" customFormat="1" ht="13.2" hidden="1" customHeight="1" outlineLevel="4" x14ac:dyDescent="0.25">
      <c r="A7575" s="136" t="s">
        <v>44123</v>
      </c>
      <c r="B7575" s="137" t="s">
        <v>44014</v>
      </c>
    </row>
    <row r="7576" spans="1:2" s="49" customFormat="1" ht="13.2" hidden="1" customHeight="1" outlineLevel="4" x14ac:dyDescent="0.25">
      <c r="A7576" s="136" t="s">
        <v>44124</v>
      </c>
      <c r="B7576" s="137" t="s">
        <v>44016</v>
      </c>
    </row>
    <row r="7577" spans="1:2" s="49" customFormat="1" ht="13.2" hidden="1" customHeight="1" outlineLevel="4" x14ac:dyDescent="0.25">
      <c r="A7577" s="136" t="s">
        <v>44125</v>
      </c>
      <c r="B7577" s="137" t="s">
        <v>44126</v>
      </c>
    </row>
    <row r="7578" spans="1:2" s="49" customFormat="1" ht="13.2" hidden="1" customHeight="1" outlineLevel="4" x14ac:dyDescent="0.25">
      <c r="A7578" s="136" t="s">
        <v>44127</v>
      </c>
      <c r="B7578" s="137" t="s">
        <v>44014</v>
      </c>
    </row>
    <row r="7579" spans="1:2" s="49" customFormat="1" ht="13.2" hidden="1" customHeight="1" outlineLevel="4" x14ac:dyDescent="0.25">
      <c r="A7579" s="136" t="s">
        <v>44128</v>
      </c>
      <c r="B7579" s="137" t="s">
        <v>44016</v>
      </c>
    </row>
    <row r="7580" spans="1:2" s="49" customFormat="1" ht="13.2" hidden="1" customHeight="1" outlineLevel="4" x14ac:dyDescent="0.25">
      <c r="A7580" s="136" t="s">
        <v>44129</v>
      </c>
      <c r="B7580" s="137" t="s">
        <v>44130</v>
      </c>
    </row>
    <row r="7581" spans="1:2" s="49" customFormat="1" ht="13.2" hidden="1" customHeight="1" outlineLevel="4" x14ac:dyDescent="0.25">
      <c r="A7581" s="136" t="s">
        <v>44131</v>
      </c>
      <c r="B7581" s="137" t="s">
        <v>44014</v>
      </c>
    </row>
    <row r="7582" spans="1:2" s="49" customFormat="1" ht="13.2" hidden="1" customHeight="1" outlineLevel="4" x14ac:dyDescent="0.25">
      <c r="A7582" s="136" t="s">
        <v>44132</v>
      </c>
      <c r="B7582" s="137" t="s">
        <v>44016</v>
      </c>
    </row>
    <row r="7583" spans="1:2" s="49" customFormat="1" ht="13.2" hidden="1" customHeight="1" outlineLevel="4" x14ac:dyDescent="0.25">
      <c r="A7583" s="136" t="s">
        <v>44133</v>
      </c>
      <c r="B7583" s="137" t="s">
        <v>44134</v>
      </c>
    </row>
    <row r="7584" spans="1:2" s="49" customFormat="1" ht="13.2" hidden="1" customHeight="1" outlineLevel="4" x14ac:dyDescent="0.25">
      <c r="A7584" s="136" t="s">
        <v>44135</v>
      </c>
      <c r="B7584" s="137" t="s">
        <v>44134</v>
      </c>
    </row>
    <row r="7585" spans="1:2" ht="15" hidden="1" customHeight="1" outlineLevel="2" collapsed="1" x14ac:dyDescent="0.25">
      <c r="A7585" s="132" t="s">
        <v>44136</v>
      </c>
      <c r="B7585" s="133" t="s">
        <v>44137</v>
      </c>
    </row>
    <row r="7586" spans="1:2" ht="16.2" hidden="1" customHeight="1" outlineLevel="3" x14ac:dyDescent="0.25">
      <c r="A7586" s="134" t="s">
        <v>2081</v>
      </c>
      <c r="B7586" s="135" t="s">
        <v>44138</v>
      </c>
    </row>
    <row r="7587" spans="1:2" s="49" customFormat="1" ht="13.2" hidden="1" customHeight="1" outlineLevel="4" x14ac:dyDescent="0.25">
      <c r="A7587" s="136" t="s">
        <v>44139</v>
      </c>
      <c r="B7587" s="137" t="s">
        <v>44140</v>
      </c>
    </row>
    <row r="7588" spans="1:2" s="49" customFormat="1" ht="13.2" hidden="1" customHeight="1" outlineLevel="4" x14ac:dyDescent="0.25">
      <c r="A7588" s="136" t="s">
        <v>44141</v>
      </c>
      <c r="B7588" s="137" t="s">
        <v>44140</v>
      </c>
    </row>
    <row r="7589" spans="1:2" s="49" customFormat="1" ht="13.2" hidden="1" customHeight="1" outlineLevel="4" x14ac:dyDescent="0.25">
      <c r="A7589" s="136" t="s">
        <v>44142</v>
      </c>
      <c r="B7589" s="137" t="s">
        <v>44143</v>
      </c>
    </row>
    <row r="7590" spans="1:2" s="49" customFormat="1" ht="13.2" hidden="1" customHeight="1" outlineLevel="4" x14ac:dyDescent="0.25">
      <c r="A7590" s="136" t="s">
        <v>44144</v>
      </c>
      <c r="B7590" s="137" t="s">
        <v>44143</v>
      </c>
    </row>
    <row r="7591" spans="1:2" s="49" customFormat="1" ht="13.2" hidden="1" customHeight="1" outlineLevel="4" x14ac:dyDescent="0.25">
      <c r="A7591" s="136" t="s">
        <v>44145</v>
      </c>
      <c r="B7591" s="137" t="s">
        <v>44146</v>
      </c>
    </row>
    <row r="7592" spans="1:2" s="49" customFormat="1" ht="13.2" hidden="1" customHeight="1" outlineLevel="4" x14ac:dyDescent="0.25">
      <c r="A7592" s="136" t="s">
        <v>44147</v>
      </c>
      <c r="B7592" s="137" t="s">
        <v>44146</v>
      </c>
    </row>
    <row r="7593" spans="1:2" ht="16.2" hidden="1" customHeight="1" outlineLevel="3" x14ac:dyDescent="0.25">
      <c r="A7593" s="134" t="s">
        <v>2082</v>
      </c>
      <c r="B7593" s="135" t="s">
        <v>44148</v>
      </c>
    </row>
    <row r="7594" spans="1:2" s="49" customFormat="1" ht="13.2" hidden="1" customHeight="1" outlineLevel="4" x14ac:dyDescent="0.25">
      <c r="A7594" s="136" t="s">
        <v>44149</v>
      </c>
      <c r="B7594" s="137" t="s">
        <v>44150</v>
      </c>
    </row>
    <row r="7595" spans="1:2" s="49" customFormat="1" ht="13.2" hidden="1" customHeight="1" outlineLevel="4" x14ac:dyDescent="0.25">
      <c r="A7595" s="136" t="s">
        <v>44151</v>
      </c>
      <c r="B7595" s="137" t="s">
        <v>44150</v>
      </c>
    </row>
    <row r="7596" spans="1:2" s="49" customFormat="1" ht="13.2" hidden="1" customHeight="1" outlineLevel="4" x14ac:dyDescent="0.25">
      <c r="A7596" s="136" t="s">
        <v>44152</v>
      </c>
      <c r="B7596" s="137" t="s">
        <v>44153</v>
      </c>
    </row>
    <row r="7597" spans="1:2" s="49" customFormat="1" ht="13.2" hidden="1" customHeight="1" outlineLevel="4" x14ac:dyDescent="0.25">
      <c r="A7597" s="136" t="s">
        <v>44154</v>
      </c>
      <c r="B7597" s="137" t="s">
        <v>44153</v>
      </c>
    </row>
    <row r="7598" spans="1:2" s="49" customFormat="1" ht="13.2" hidden="1" customHeight="1" outlineLevel="4" x14ac:dyDescent="0.25">
      <c r="A7598" s="136" t="s">
        <v>44155</v>
      </c>
      <c r="B7598" s="137" t="s">
        <v>44156</v>
      </c>
    </row>
    <row r="7599" spans="1:2" s="49" customFormat="1" ht="13.2" hidden="1" customHeight="1" outlineLevel="4" x14ac:dyDescent="0.25">
      <c r="A7599" s="136" t="s">
        <v>44157</v>
      </c>
      <c r="B7599" s="137" t="s">
        <v>44156</v>
      </c>
    </row>
    <row r="7600" spans="1:2" ht="16.2" hidden="1" customHeight="1" outlineLevel="3" x14ac:dyDescent="0.25">
      <c r="A7600" s="134" t="s">
        <v>2083</v>
      </c>
      <c r="B7600" s="135" t="s">
        <v>44158</v>
      </c>
    </row>
    <row r="7601" spans="1:2" s="49" customFormat="1" ht="13.2" hidden="1" customHeight="1" outlineLevel="4" x14ac:dyDescent="0.25">
      <c r="A7601" s="136" t="s">
        <v>44159</v>
      </c>
      <c r="B7601" s="137" t="s">
        <v>44160</v>
      </c>
    </row>
    <row r="7602" spans="1:2" s="49" customFormat="1" ht="13.2" hidden="1" customHeight="1" outlineLevel="4" x14ac:dyDescent="0.25">
      <c r="A7602" s="136" t="s">
        <v>44161</v>
      </c>
      <c r="B7602" s="137" t="s">
        <v>44160</v>
      </c>
    </row>
    <row r="7603" spans="1:2" s="49" customFormat="1" ht="13.2" hidden="1" customHeight="1" outlineLevel="4" x14ac:dyDescent="0.25">
      <c r="A7603" s="136" t="s">
        <v>44162</v>
      </c>
      <c r="B7603" s="137" t="s">
        <v>44163</v>
      </c>
    </row>
    <row r="7604" spans="1:2" s="49" customFormat="1" ht="13.2" hidden="1" customHeight="1" outlineLevel="4" x14ac:dyDescent="0.25">
      <c r="A7604" s="136" t="s">
        <v>44164</v>
      </c>
      <c r="B7604" s="137" t="s">
        <v>44163</v>
      </c>
    </row>
    <row r="7605" spans="1:2" s="49" customFormat="1" ht="13.2" hidden="1" customHeight="1" outlineLevel="4" x14ac:dyDescent="0.25">
      <c r="A7605" s="136" t="s">
        <v>44165</v>
      </c>
      <c r="B7605" s="137" t="s">
        <v>44166</v>
      </c>
    </row>
    <row r="7606" spans="1:2" s="49" customFormat="1" ht="13.2" hidden="1" customHeight="1" outlineLevel="4" x14ac:dyDescent="0.25">
      <c r="A7606" s="136" t="s">
        <v>44167</v>
      </c>
      <c r="B7606" s="137" t="s">
        <v>44166</v>
      </c>
    </row>
    <row r="7607" spans="1:2" s="49" customFormat="1" ht="13.2" hidden="1" customHeight="1" outlineLevel="4" x14ac:dyDescent="0.25">
      <c r="A7607" s="136" t="s">
        <v>44168</v>
      </c>
      <c r="B7607" s="137" t="s">
        <v>44169</v>
      </c>
    </row>
    <row r="7608" spans="1:2" s="49" customFormat="1" ht="13.2" hidden="1" customHeight="1" outlineLevel="4" x14ac:dyDescent="0.25">
      <c r="A7608" s="136" t="s">
        <v>44170</v>
      </c>
      <c r="B7608" s="137" t="s">
        <v>44169</v>
      </c>
    </row>
    <row r="7609" spans="1:2" ht="16.2" hidden="1" customHeight="1" outlineLevel="3" x14ac:dyDescent="0.25">
      <c r="A7609" s="134" t="s">
        <v>44171</v>
      </c>
      <c r="B7609" s="135" t="s">
        <v>44172</v>
      </c>
    </row>
    <row r="7610" spans="1:2" s="49" customFormat="1" ht="13.2" hidden="1" customHeight="1" outlineLevel="4" x14ac:dyDescent="0.25">
      <c r="A7610" s="136" t="s">
        <v>44173</v>
      </c>
      <c r="B7610" s="137" t="s">
        <v>44174</v>
      </c>
    </row>
    <row r="7611" spans="1:2" s="49" customFormat="1" ht="13.2" hidden="1" customHeight="1" outlineLevel="4" x14ac:dyDescent="0.25">
      <c r="A7611" s="136" t="s">
        <v>44175</v>
      </c>
      <c r="B7611" s="137" t="s">
        <v>44174</v>
      </c>
    </row>
    <row r="7612" spans="1:2" s="49" customFormat="1" ht="13.2" hidden="1" customHeight="1" outlineLevel="4" x14ac:dyDescent="0.25">
      <c r="A7612" s="136" t="s">
        <v>44176</v>
      </c>
      <c r="B7612" s="137" t="s">
        <v>44177</v>
      </c>
    </row>
    <row r="7613" spans="1:2" s="49" customFormat="1" ht="13.2" hidden="1" customHeight="1" outlineLevel="4" x14ac:dyDescent="0.25">
      <c r="A7613" s="136" t="s">
        <v>44178</v>
      </c>
      <c r="B7613" s="137" t="s">
        <v>44177</v>
      </c>
    </row>
    <row r="7614" spans="1:2" s="49" customFormat="1" ht="13.2" hidden="1" customHeight="1" outlineLevel="4" x14ac:dyDescent="0.25">
      <c r="A7614" s="136" t="s">
        <v>44179</v>
      </c>
      <c r="B7614" s="137" t="s">
        <v>44180</v>
      </c>
    </row>
    <row r="7615" spans="1:2" s="49" customFormat="1" ht="13.2" hidden="1" customHeight="1" outlineLevel="4" x14ac:dyDescent="0.25">
      <c r="A7615" s="136" t="s">
        <v>44181</v>
      </c>
      <c r="B7615" s="137" t="s">
        <v>44180</v>
      </c>
    </row>
    <row r="7616" spans="1:2" ht="15" hidden="1" customHeight="1" outlineLevel="2" collapsed="1" x14ac:dyDescent="0.25">
      <c r="A7616" s="132" t="s">
        <v>44182</v>
      </c>
      <c r="B7616" s="133" t="s">
        <v>44183</v>
      </c>
    </row>
    <row r="7617" spans="1:2" ht="16.2" hidden="1" customHeight="1" outlineLevel="3" x14ac:dyDescent="0.25">
      <c r="A7617" s="134" t="s">
        <v>44184</v>
      </c>
      <c r="B7617" s="135" t="s">
        <v>44185</v>
      </c>
    </row>
    <row r="7618" spans="1:2" s="49" customFormat="1" ht="13.2" hidden="1" customHeight="1" outlineLevel="4" x14ac:dyDescent="0.25">
      <c r="A7618" s="136" t="s">
        <v>44186</v>
      </c>
      <c r="B7618" s="137" t="s">
        <v>44187</v>
      </c>
    </row>
    <row r="7619" spans="1:2" s="49" customFormat="1" ht="13.2" hidden="1" customHeight="1" outlineLevel="4" x14ac:dyDescent="0.25">
      <c r="A7619" s="136" t="s">
        <v>44188</v>
      </c>
      <c r="B7619" s="137" t="s">
        <v>44189</v>
      </c>
    </row>
    <row r="7620" spans="1:2" s="49" customFormat="1" ht="13.2" hidden="1" customHeight="1" outlineLevel="4" x14ac:dyDescent="0.25">
      <c r="A7620" s="136" t="s">
        <v>44190</v>
      </c>
      <c r="B7620" s="137" t="s">
        <v>44191</v>
      </c>
    </row>
    <row r="7621" spans="1:2" s="49" customFormat="1" ht="13.2" hidden="1" customHeight="1" outlineLevel="4" x14ac:dyDescent="0.25">
      <c r="A7621" s="136" t="s">
        <v>44192</v>
      </c>
      <c r="B7621" s="137" t="s">
        <v>44193</v>
      </c>
    </row>
    <row r="7622" spans="1:2" s="49" customFormat="1" ht="13.2" hidden="1" customHeight="1" outlineLevel="4" x14ac:dyDescent="0.25">
      <c r="A7622" s="136" t="s">
        <v>44194</v>
      </c>
      <c r="B7622" s="137" t="s">
        <v>44195</v>
      </c>
    </row>
    <row r="7623" spans="1:2" s="49" customFormat="1" ht="13.2" hidden="1" customHeight="1" outlineLevel="4" x14ac:dyDescent="0.25">
      <c r="A7623" s="136" t="s">
        <v>44196</v>
      </c>
      <c r="B7623" s="137" t="s">
        <v>44195</v>
      </c>
    </row>
    <row r="7624" spans="1:2" s="49" customFormat="1" ht="13.2" hidden="1" customHeight="1" outlineLevel="4" x14ac:dyDescent="0.25">
      <c r="A7624" s="136" t="s">
        <v>44197</v>
      </c>
      <c r="B7624" s="137" t="s">
        <v>44198</v>
      </c>
    </row>
    <row r="7625" spans="1:2" s="49" customFormat="1" ht="13.2" hidden="1" customHeight="1" outlineLevel="4" x14ac:dyDescent="0.25">
      <c r="A7625" s="136" t="s">
        <v>44199</v>
      </c>
      <c r="B7625" s="137" t="s">
        <v>44198</v>
      </c>
    </row>
    <row r="7626" spans="1:2" s="49" customFormat="1" ht="13.2" hidden="1" customHeight="1" outlineLevel="4" x14ac:dyDescent="0.25">
      <c r="A7626" s="136" t="s">
        <v>44200</v>
      </c>
      <c r="B7626" s="137" t="s">
        <v>44201</v>
      </c>
    </row>
    <row r="7627" spans="1:2" s="49" customFormat="1" ht="13.2" hidden="1" customHeight="1" outlineLevel="4" x14ac:dyDescent="0.25">
      <c r="A7627" s="136" t="s">
        <v>44202</v>
      </c>
      <c r="B7627" s="137" t="s">
        <v>44201</v>
      </c>
    </row>
    <row r="7628" spans="1:2" s="49" customFormat="1" ht="13.2" hidden="1" customHeight="1" outlineLevel="4" x14ac:dyDescent="0.25">
      <c r="A7628" s="136" t="s">
        <v>44203</v>
      </c>
      <c r="B7628" s="137" t="s">
        <v>44204</v>
      </c>
    </row>
    <row r="7629" spans="1:2" s="49" customFormat="1" ht="13.2" hidden="1" customHeight="1" outlineLevel="4" x14ac:dyDescent="0.25">
      <c r="A7629" s="136" t="s">
        <v>44205</v>
      </c>
      <c r="B7629" s="137" t="s">
        <v>44206</v>
      </c>
    </row>
    <row r="7630" spans="1:2" s="49" customFormat="1" ht="13.2" hidden="1" customHeight="1" outlineLevel="4" x14ac:dyDescent="0.25">
      <c r="A7630" s="136" t="s">
        <v>44207</v>
      </c>
      <c r="B7630" s="137" t="s">
        <v>44208</v>
      </c>
    </row>
    <row r="7631" spans="1:2" s="49" customFormat="1" ht="13.2" hidden="1" customHeight="1" outlineLevel="4" x14ac:dyDescent="0.25">
      <c r="A7631" s="136" t="s">
        <v>44209</v>
      </c>
      <c r="B7631" s="137" t="s">
        <v>44210</v>
      </c>
    </row>
    <row r="7632" spans="1:2" s="49" customFormat="1" ht="13.2" hidden="1" customHeight="1" outlineLevel="4" x14ac:dyDescent="0.25">
      <c r="A7632" s="136" t="s">
        <v>44211</v>
      </c>
      <c r="B7632" s="137" t="s">
        <v>44212</v>
      </c>
    </row>
    <row r="7633" spans="1:2" s="49" customFormat="1" ht="13.2" hidden="1" customHeight="1" outlineLevel="4" x14ac:dyDescent="0.25">
      <c r="A7633" s="136" t="s">
        <v>44213</v>
      </c>
      <c r="B7633" s="137" t="s">
        <v>44214</v>
      </c>
    </row>
    <row r="7634" spans="1:2" s="49" customFormat="1" ht="13.2" hidden="1" customHeight="1" outlineLevel="4" x14ac:dyDescent="0.25">
      <c r="A7634" s="136" t="s">
        <v>44215</v>
      </c>
      <c r="B7634" s="137" t="s">
        <v>44216</v>
      </c>
    </row>
    <row r="7635" spans="1:2" s="49" customFormat="1" ht="13.2" hidden="1" customHeight="1" outlineLevel="4" x14ac:dyDescent="0.25">
      <c r="A7635" s="136" t="s">
        <v>44217</v>
      </c>
      <c r="B7635" s="137" t="s">
        <v>44218</v>
      </c>
    </row>
    <row r="7636" spans="1:2" s="49" customFormat="1" ht="13.2" hidden="1" customHeight="1" outlineLevel="4" x14ac:dyDescent="0.25">
      <c r="A7636" s="136" t="s">
        <v>44219</v>
      </c>
      <c r="B7636" s="137" t="s">
        <v>44220</v>
      </c>
    </row>
    <row r="7637" spans="1:2" s="49" customFormat="1" ht="13.2" hidden="1" customHeight="1" outlineLevel="4" x14ac:dyDescent="0.25">
      <c r="A7637" s="136" t="s">
        <v>44221</v>
      </c>
      <c r="B7637" s="137" t="s">
        <v>44222</v>
      </c>
    </row>
    <row r="7638" spans="1:2" s="49" customFormat="1" ht="13.2" hidden="1" customHeight="1" outlineLevel="4" x14ac:dyDescent="0.25">
      <c r="A7638" s="136" t="s">
        <v>44223</v>
      </c>
      <c r="B7638" s="137" t="s">
        <v>44224</v>
      </c>
    </row>
    <row r="7639" spans="1:2" ht="16.2" hidden="1" customHeight="1" outlineLevel="3" x14ac:dyDescent="0.25">
      <c r="A7639" s="134" t="s">
        <v>44225</v>
      </c>
      <c r="B7639" s="135" t="s">
        <v>44226</v>
      </c>
    </row>
    <row r="7640" spans="1:2" s="49" customFormat="1" ht="13.2" hidden="1" customHeight="1" outlineLevel="4" x14ac:dyDescent="0.25">
      <c r="A7640" s="136" t="s">
        <v>44227</v>
      </c>
      <c r="B7640" s="137" t="s">
        <v>40743</v>
      </c>
    </row>
    <row r="7641" spans="1:2" s="49" customFormat="1" ht="13.2" hidden="1" customHeight="1" outlineLevel="4" x14ac:dyDescent="0.25">
      <c r="A7641" s="136" t="s">
        <v>44228</v>
      </c>
      <c r="B7641" s="137" t="s">
        <v>40743</v>
      </c>
    </row>
    <row r="7642" spans="1:2" s="49" customFormat="1" ht="13.2" hidden="1" customHeight="1" outlineLevel="4" x14ac:dyDescent="0.25">
      <c r="A7642" s="136" t="s">
        <v>44229</v>
      </c>
      <c r="B7642" s="137" t="s">
        <v>44230</v>
      </c>
    </row>
    <row r="7643" spans="1:2" s="49" customFormat="1" ht="13.2" hidden="1" customHeight="1" outlineLevel="4" x14ac:dyDescent="0.25">
      <c r="A7643" s="136" t="s">
        <v>44231</v>
      </c>
      <c r="B7643" s="137" t="s">
        <v>44230</v>
      </c>
    </row>
    <row r="7644" spans="1:2" s="49" customFormat="1" ht="13.2" hidden="1" customHeight="1" outlineLevel="4" x14ac:dyDescent="0.25">
      <c r="A7644" s="136" t="s">
        <v>44232</v>
      </c>
      <c r="B7644" s="137" t="s">
        <v>44233</v>
      </c>
    </row>
    <row r="7645" spans="1:2" s="49" customFormat="1" ht="13.2" hidden="1" customHeight="1" outlineLevel="4" x14ac:dyDescent="0.25">
      <c r="A7645" s="136" t="s">
        <v>44234</v>
      </c>
      <c r="B7645" s="137" t="s">
        <v>44233</v>
      </c>
    </row>
    <row r="7646" spans="1:2" s="49" customFormat="1" ht="13.2" hidden="1" customHeight="1" outlineLevel="4" x14ac:dyDescent="0.25">
      <c r="A7646" s="136" t="s">
        <v>44235</v>
      </c>
      <c r="B7646" s="137" t="s">
        <v>44236</v>
      </c>
    </row>
    <row r="7647" spans="1:2" s="49" customFormat="1" ht="13.2" hidden="1" customHeight="1" outlineLevel="4" x14ac:dyDescent="0.25">
      <c r="A7647" s="136" t="s">
        <v>44237</v>
      </c>
      <c r="B7647" s="137" t="s">
        <v>44238</v>
      </c>
    </row>
    <row r="7648" spans="1:2" s="49" customFormat="1" ht="13.2" hidden="1" customHeight="1" outlineLevel="4" x14ac:dyDescent="0.25">
      <c r="A7648" s="136" t="s">
        <v>44239</v>
      </c>
      <c r="B7648" s="137" t="s">
        <v>44240</v>
      </c>
    </row>
    <row r="7649" spans="1:2" s="49" customFormat="1" ht="13.2" hidden="1" customHeight="1" outlineLevel="4" x14ac:dyDescent="0.25">
      <c r="A7649" s="136" t="s">
        <v>44241</v>
      </c>
      <c r="B7649" s="137" t="s">
        <v>44242</v>
      </c>
    </row>
    <row r="7650" spans="1:2" s="49" customFormat="1" ht="13.2" hidden="1" customHeight="1" outlineLevel="4" x14ac:dyDescent="0.25">
      <c r="A7650" s="136" t="s">
        <v>44243</v>
      </c>
      <c r="B7650" s="137" t="s">
        <v>44244</v>
      </c>
    </row>
    <row r="7651" spans="1:2" s="49" customFormat="1" ht="13.2" hidden="1" customHeight="1" outlineLevel="4" x14ac:dyDescent="0.25">
      <c r="A7651" s="136" t="s">
        <v>44245</v>
      </c>
      <c r="B7651" s="137" t="s">
        <v>44246</v>
      </c>
    </row>
    <row r="7652" spans="1:2" s="49" customFormat="1" ht="13.2" hidden="1" customHeight="1" outlineLevel="4" x14ac:dyDescent="0.25">
      <c r="A7652" s="136" t="s">
        <v>44247</v>
      </c>
      <c r="B7652" s="137" t="s">
        <v>44248</v>
      </c>
    </row>
    <row r="7653" spans="1:2" s="49" customFormat="1" ht="13.2" hidden="1" customHeight="1" outlineLevel="4" x14ac:dyDescent="0.25">
      <c r="A7653" s="136" t="s">
        <v>44249</v>
      </c>
      <c r="B7653" s="137" t="s">
        <v>44250</v>
      </c>
    </row>
    <row r="7654" spans="1:2" s="49" customFormat="1" ht="13.2" hidden="1" customHeight="1" outlineLevel="4" x14ac:dyDescent="0.25">
      <c r="A7654" s="136" t="s">
        <v>44251</v>
      </c>
      <c r="B7654" s="137" t="s">
        <v>44252</v>
      </c>
    </row>
    <row r="7655" spans="1:2" s="49" customFormat="1" ht="13.2" hidden="1" customHeight="1" outlineLevel="4" x14ac:dyDescent="0.25">
      <c r="A7655" s="136" t="s">
        <v>44253</v>
      </c>
      <c r="B7655" s="137" t="s">
        <v>44254</v>
      </c>
    </row>
    <row r="7656" spans="1:2" s="49" customFormat="1" ht="13.2" hidden="1" customHeight="1" outlineLevel="4" x14ac:dyDescent="0.25">
      <c r="A7656" s="136" t="s">
        <v>44255</v>
      </c>
      <c r="B7656" s="137" t="s">
        <v>44256</v>
      </c>
    </row>
    <row r="7657" spans="1:2" s="49" customFormat="1" ht="13.2" hidden="1" customHeight="1" outlineLevel="4" x14ac:dyDescent="0.25">
      <c r="A7657" s="136" t="s">
        <v>44257</v>
      </c>
      <c r="B7657" s="137" t="s">
        <v>44258</v>
      </c>
    </row>
    <row r="7658" spans="1:2" s="49" customFormat="1" ht="13.2" hidden="1" customHeight="1" outlineLevel="4" x14ac:dyDescent="0.25">
      <c r="A7658" s="136" t="s">
        <v>44259</v>
      </c>
      <c r="B7658" s="137" t="s">
        <v>44258</v>
      </c>
    </row>
    <row r="7659" spans="1:2" ht="16.2" hidden="1" customHeight="1" outlineLevel="3" x14ac:dyDescent="0.25">
      <c r="A7659" s="134" t="s">
        <v>44260</v>
      </c>
      <c r="B7659" s="135" t="s">
        <v>44261</v>
      </c>
    </row>
    <row r="7660" spans="1:2" s="49" customFormat="1" ht="13.2" hidden="1" customHeight="1" outlineLevel="4" x14ac:dyDescent="0.25">
      <c r="A7660" s="136" t="s">
        <v>44262</v>
      </c>
      <c r="B7660" s="137" t="s">
        <v>44263</v>
      </c>
    </row>
    <row r="7661" spans="1:2" s="49" customFormat="1" ht="13.2" hidden="1" customHeight="1" outlineLevel="4" x14ac:dyDescent="0.25">
      <c r="A7661" s="136" t="s">
        <v>44264</v>
      </c>
      <c r="B7661" s="137" t="s">
        <v>44263</v>
      </c>
    </row>
    <row r="7662" spans="1:2" s="49" customFormat="1" ht="13.2" hidden="1" customHeight="1" outlineLevel="4" x14ac:dyDescent="0.25">
      <c r="A7662" s="136" t="s">
        <v>44265</v>
      </c>
      <c r="B7662" s="137" t="s">
        <v>44266</v>
      </c>
    </row>
    <row r="7663" spans="1:2" s="49" customFormat="1" ht="13.2" hidden="1" customHeight="1" outlineLevel="4" x14ac:dyDescent="0.25">
      <c r="A7663" s="136" t="s">
        <v>44267</v>
      </c>
      <c r="B7663" s="137" t="s">
        <v>44268</v>
      </c>
    </row>
    <row r="7664" spans="1:2" s="49" customFormat="1" ht="13.2" hidden="1" customHeight="1" outlineLevel="4" x14ac:dyDescent="0.25">
      <c r="A7664" s="136" t="s">
        <v>44269</v>
      </c>
      <c r="B7664" s="137" t="s">
        <v>44270</v>
      </c>
    </row>
    <row r="7665" spans="1:2" s="49" customFormat="1" ht="13.2" hidden="1" customHeight="1" outlineLevel="4" x14ac:dyDescent="0.25">
      <c r="A7665" s="136" t="s">
        <v>44271</v>
      </c>
      <c r="B7665" s="137" t="s">
        <v>44272</v>
      </c>
    </row>
    <row r="7666" spans="1:2" s="49" customFormat="1" ht="13.2" hidden="1" customHeight="1" outlineLevel="4" x14ac:dyDescent="0.25">
      <c r="A7666" s="136" t="s">
        <v>44273</v>
      </c>
      <c r="B7666" s="137" t="s">
        <v>44272</v>
      </c>
    </row>
    <row r="7667" spans="1:2" s="49" customFormat="1" ht="13.2" hidden="1" customHeight="1" outlineLevel="4" x14ac:dyDescent="0.25">
      <c r="A7667" s="136" t="s">
        <v>44274</v>
      </c>
      <c r="B7667" s="137" t="s">
        <v>44275</v>
      </c>
    </row>
    <row r="7668" spans="1:2" s="49" customFormat="1" ht="13.2" hidden="1" customHeight="1" outlineLevel="4" x14ac:dyDescent="0.25">
      <c r="A7668" s="136" t="s">
        <v>44276</v>
      </c>
      <c r="B7668" s="137" t="s">
        <v>44275</v>
      </c>
    </row>
    <row r="7669" spans="1:2" ht="16.2" hidden="1" customHeight="1" outlineLevel="3" x14ac:dyDescent="0.25">
      <c r="A7669" s="134" t="s">
        <v>44277</v>
      </c>
      <c r="B7669" s="135" t="s">
        <v>40785</v>
      </c>
    </row>
    <row r="7670" spans="1:2" s="49" customFormat="1" ht="13.2" hidden="1" customHeight="1" outlineLevel="4" x14ac:dyDescent="0.25">
      <c r="A7670" s="136" t="s">
        <v>44278</v>
      </c>
      <c r="B7670" s="137" t="s">
        <v>44279</v>
      </c>
    </row>
    <row r="7671" spans="1:2" s="49" customFormat="1" ht="13.2" hidden="1" customHeight="1" outlineLevel="4" x14ac:dyDescent="0.25">
      <c r="A7671" s="136" t="s">
        <v>44280</v>
      </c>
      <c r="B7671" s="137" t="s">
        <v>44279</v>
      </c>
    </row>
    <row r="7672" spans="1:2" s="49" customFormat="1" ht="13.2" hidden="1" customHeight="1" outlineLevel="4" x14ac:dyDescent="0.25">
      <c r="A7672" s="136" t="s">
        <v>44281</v>
      </c>
      <c r="B7672" s="137" t="s">
        <v>40788</v>
      </c>
    </row>
    <row r="7673" spans="1:2" s="49" customFormat="1" ht="13.2" hidden="1" customHeight="1" outlineLevel="4" x14ac:dyDescent="0.25">
      <c r="A7673" s="136" t="s">
        <v>44282</v>
      </c>
      <c r="B7673" s="137" t="s">
        <v>40790</v>
      </c>
    </row>
    <row r="7674" spans="1:2" s="49" customFormat="1" ht="13.2" hidden="1" customHeight="1" outlineLevel="4" x14ac:dyDescent="0.25">
      <c r="A7674" s="136" t="s">
        <v>44283</v>
      </c>
      <c r="B7674" s="137" t="s">
        <v>40792</v>
      </c>
    </row>
    <row r="7675" spans="1:2" s="49" customFormat="1" ht="13.2" hidden="1" customHeight="1" outlineLevel="4" x14ac:dyDescent="0.25">
      <c r="A7675" s="136" t="s">
        <v>44284</v>
      </c>
      <c r="B7675" s="137" t="s">
        <v>40794</v>
      </c>
    </row>
    <row r="7676" spans="1:2" ht="16.2" hidden="1" customHeight="1" outlineLevel="3" x14ac:dyDescent="0.25">
      <c r="A7676" s="134" t="s">
        <v>44285</v>
      </c>
      <c r="B7676" s="135" t="s">
        <v>44286</v>
      </c>
    </row>
    <row r="7677" spans="1:2" s="49" customFormat="1" ht="13.2" hidden="1" customHeight="1" outlineLevel="4" x14ac:dyDescent="0.25">
      <c r="A7677" s="136" t="s">
        <v>44287</v>
      </c>
      <c r="B7677" s="137" t="s">
        <v>44288</v>
      </c>
    </row>
    <row r="7678" spans="1:2" s="49" customFormat="1" ht="13.2" hidden="1" customHeight="1" outlineLevel="4" x14ac:dyDescent="0.25">
      <c r="A7678" s="136" t="s">
        <v>44289</v>
      </c>
      <c r="B7678" s="137" t="s">
        <v>44288</v>
      </c>
    </row>
    <row r="7679" spans="1:2" s="49" customFormat="1" ht="13.2" hidden="1" customHeight="1" outlineLevel="4" x14ac:dyDescent="0.25">
      <c r="A7679" s="136" t="s">
        <v>44290</v>
      </c>
      <c r="B7679" s="137" t="s">
        <v>44291</v>
      </c>
    </row>
    <row r="7680" spans="1:2" s="49" customFormat="1" ht="13.2" hidden="1" customHeight="1" outlineLevel="4" x14ac:dyDescent="0.25">
      <c r="A7680" s="136" t="s">
        <v>44292</v>
      </c>
      <c r="B7680" s="137" t="s">
        <v>44291</v>
      </c>
    </row>
    <row r="7681" spans="1:2" s="49" customFormat="1" ht="13.2" hidden="1" customHeight="1" outlineLevel="4" x14ac:dyDescent="0.25">
      <c r="A7681" s="136" t="s">
        <v>44293</v>
      </c>
      <c r="B7681" s="137" t="s">
        <v>44294</v>
      </c>
    </row>
    <row r="7682" spans="1:2" s="49" customFormat="1" ht="13.2" hidden="1" customHeight="1" outlineLevel="4" x14ac:dyDescent="0.25">
      <c r="A7682" s="136" t="s">
        <v>44295</v>
      </c>
      <c r="B7682" s="137" t="s">
        <v>44294</v>
      </c>
    </row>
    <row r="7683" spans="1:2" s="49" customFormat="1" ht="13.2" hidden="1" customHeight="1" outlineLevel="4" x14ac:dyDescent="0.25">
      <c r="A7683" s="136" t="s">
        <v>44296</v>
      </c>
      <c r="B7683" s="137" t="s">
        <v>44297</v>
      </c>
    </row>
    <row r="7684" spans="1:2" s="49" customFormat="1" ht="13.2" hidden="1" customHeight="1" outlineLevel="4" x14ac:dyDescent="0.25">
      <c r="A7684" s="136" t="s">
        <v>44298</v>
      </c>
      <c r="B7684" s="137" t="s">
        <v>44297</v>
      </c>
    </row>
    <row r="7685" spans="1:2" s="49" customFormat="1" ht="13.2" hidden="1" customHeight="1" outlineLevel="4" x14ac:dyDescent="0.25">
      <c r="A7685" s="136" t="s">
        <v>44299</v>
      </c>
      <c r="B7685" s="137" t="s">
        <v>44300</v>
      </c>
    </row>
    <row r="7686" spans="1:2" s="49" customFormat="1" ht="13.2" hidden="1" customHeight="1" outlineLevel="4" x14ac:dyDescent="0.25">
      <c r="A7686" s="136" t="s">
        <v>44301</v>
      </c>
      <c r="B7686" s="137" t="s">
        <v>44300</v>
      </c>
    </row>
    <row r="7687" spans="1:2" s="49" customFormat="1" ht="13.2" hidden="1" customHeight="1" outlineLevel="4" x14ac:dyDescent="0.25">
      <c r="A7687" s="136" t="s">
        <v>44302</v>
      </c>
      <c r="B7687" s="137" t="s">
        <v>44303</v>
      </c>
    </row>
    <row r="7688" spans="1:2" s="49" customFormat="1" ht="13.2" hidden="1" customHeight="1" outlineLevel="4" x14ac:dyDescent="0.25">
      <c r="A7688" s="136" t="s">
        <v>44304</v>
      </c>
      <c r="B7688" s="137" t="s">
        <v>44303</v>
      </c>
    </row>
    <row r="7689" spans="1:2" s="49" customFormat="1" ht="13.2" hidden="1" customHeight="1" outlineLevel="4" x14ac:dyDescent="0.25">
      <c r="A7689" s="136" t="s">
        <v>44305</v>
      </c>
      <c r="B7689" s="137" t="s">
        <v>44306</v>
      </c>
    </row>
    <row r="7690" spans="1:2" s="49" customFormat="1" ht="13.2" hidden="1" customHeight="1" outlineLevel="4" x14ac:dyDescent="0.25">
      <c r="A7690" s="136" t="s">
        <v>44307</v>
      </c>
      <c r="B7690" s="137" t="s">
        <v>44306</v>
      </c>
    </row>
    <row r="7691" spans="1:2" s="49" customFormat="1" ht="13.2" hidden="1" customHeight="1" outlineLevel="4" x14ac:dyDescent="0.25">
      <c r="A7691" s="136" t="s">
        <v>44308</v>
      </c>
      <c r="B7691" s="137" t="s">
        <v>44309</v>
      </c>
    </row>
    <row r="7692" spans="1:2" s="49" customFormat="1" ht="13.2" hidden="1" customHeight="1" outlineLevel="4" x14ac:dyDescent="0.25">
      <c r="A7692" s="136" t="s">
        <v>44310</v>
      </c>
      <c r="B7692" s="137" t="s">
        <v>44309</v>
      </c>
    </row>
    <row r="7693" spans="1:2" s="49" customFormat="1" ht="13.2" hidden="1" customHeight="1" outlineLevel="4" x14ac:dyDescent="0.25">
      <c r="A7693" s="136" t="s">
        <v>44311</v>
      </c>
      <c r="B7693" s="137" t="s">
        <v>44312</v>
      </c>
    </row>
    <row r="7694" spans="1:2" s="49" customFormat="1" ht="13.2" hidden="1" customHeight="1" outlineLevel="4" x14ac:dyDescent="0.25">
      <c r="A7694" s="136" t="s">
        <v>44313</v>
      </c>
      <c r="B7694" s="137" t="s">
        <v>44314</v>
      </c>
    </row>
    <row r="7695" spans="1:2" ht="16.2" hidden="1" customHeight="1" outlineLevel="3" x14ac:dyDescent="0.25">
      <c r="A7695" s="134" t="s">
        <v>44315</v>
      </c>
      <c r="B7695" s="135" t="s">
        <v>44316</v>
      </c>
    </row>
    <row r="7696" spans="1:2" s="49" customFormat="1" ht="13.2" hidden="1" customHeight="1" outlineLevel="4" x14ac:dyDescent="0.25">
      <c r="A7696" s="136" t="s">
        <v>44317</v>
      </c>
      <c r="B7696" s="137" t="s">
        <v>44318</v>
      </c>
    </row>
    <row r="7697" spans="1:2" s="49" customFormat="1" ht="13.2" hidden="1" customHeight="1" outlineLevel="4" x14ac:dyDescent="0.25">
      <c r="A7697" s="136" t="s">
        <v>44319</v>
      </c>
      <c r="B7697" s="137" t="s">
        <v>44320</v>
      </c>
    </row>
    <row r="7698" spans="1:2" s="49" customFormat="1" ht="13.2" hidden="1" customHeight="1" outlineLevel="4" x14ac:dyDescent="0.25">
      <c r="A7698" s="136" t="s">
        <v>44321</v>
      </c>
      <c r="B7698" s="137" t="s">
        <v>44322</v>
      </c>
    </row>
    <row r="7699" spans="1:2" s="49" customFormat="1" ht="13.2" hidden="1" customHeight="1" outlineLevel="4" x14ac:dyDescent="0.25">
      <c r="A7699" s="136" t="s">
        <v>44323</v>
      </c>
      <c r="B7699" s="137" t="s">
        <v>44324</v>
      </c>
    </row>
    <row r="7700" spans="1:2" s="49" customFormat="1" ht="13.2" hidden="1" customHeight="1" outlineLevel="4" x14ac:dyDescent="0.25">
      <c r="A7700" s="136" t="s">
        <v>44325</v>
      </c>
      <c r="B7700" s="137" t="s">
        <v>44326</v>
      </c>
    </row>
    <row r="7701" spans="1:2" s="49" customFormat="1" ht="13.2" hidden="1" customHeight="1" outlineLevel="4" x14ac:dyDescent="0.25">
      <c r="A7701" s="136" t="s">
        <v>44327</v>
      </c>
      <c r="B7701" s="137" t="s">
        <v>44328</v>
      </c>
    </row>
    <row r="7702" spans="1:2" s="49" customFormat="1" ht="13.2" hidden="1" customHeight="1" outlineLevel="4" x14ac:dyDescent="0.25">
      <c r="A7702" s="136" t="s">
        <v>44329</v>
      </c>
      <c r="B7702" s="137" t="s">
        <v>44330</v>
      </c>
    </row>
    <row r="7703" spans="1:2" s="49" customFormat="1" ht="13.2" hidden="1" customHeight="1" outlineLevel="4" x14ac:dyDescent="0.25">
      <c r="A7703" s="136" t="s">
        <v>44331</v>
      </c>
      <c r="B7703" s="137" t="s">
        <v>44332</v>
      </c>
    </row>
    <row r="7704" spans="1:2" s="49" customFormat="1" ht="13.2" hidden="1" customHeight="1" outlineLevel="4" x14ac:dyDescent="0.25">
      <c r="A7704" s="136" t="s">
        <v>44333</v>
      </c>
      <c r="B7704" s="137" t="s">
        <v>44334</v>
      </c>
    </row>
    <row r="7705" spans="1:2" s="49" customFormat="1" ht="13.2" hidden="1" customHeight="1" outlineLevel="4" x14ac:dyDescent="0.25">
      <c r="A7705" s="136" t="s">
        <v>44335</v>
      </c>
      <c r="B7705" s="137" t="s">
        <v>44336</v>
      </c>
    </row>
    <row r="7706" spans="1:2" s="49" customFormat="1" ht="13.2" hidden="1" customHeight="1" outlineLevel="4" x14ac:dyDescent="0.25">
      <c r="A7706" s="136" t="s">
        <v>44337</v>
      </c>
      <c r="B7706" s="137" t="s">
        <v>44338</v>
      </c>
    </row>
    <row r="7707" spans="1:2" s="49" customFormat="1" ht="13.2" hidden="1" customHeight="1" outlineLevel="4" x14ac:dyDescent="0.25">
      <c r="A7707" s="136" t="s">
        <v>44339</v>
      </c>
      <c r="B7707" s="137" t="s">
        <v>44340</v>
      </c>
    </row>
    <row r="7708" spans="1:2" s="49" customFormat="1" ht="13.2" hidden="1" customHeight="1" outlineLevel="4" x14ac:dyDescent="0.25">
      <c r="A7708" s="136" t="s">
        <v>44341</v>
      </c>
      <c r="B7708" s="137" t="s">
        <v>44342</v>
      </c>
    </row>
    <row r="7709" spans="1:2" s="49" customFormat="1" ht="13.2" hidden="1" customHeight="1" outlineLevel="4" x14ac:dyDescent="0.25">
      <c r="A7709" s="136" t="s">
        <v>44343</v>
      </c>
      <c r="B7709" s="137" t="s">
        <v>44342</v>
      </c>
    </row>
    <row r="7710" spans="1:2" ht="16.2" hidden="1" customHeight="1" outlineLevel="3" x14ac:dyDescent="0.25">
      <c r="A7710" s="134" t="s">
        <v>44344</v>
      </c>
      <c r="B7710" s="135" t="s">
        <v>4761</v>
      </c>
    </row>
    <row r="7711" spans="1:2" s="49" customFormat="1" ht="13.2" hidden="1" customHeight="1" outlineLevel="4" x14ac:dyDescent="0.25">
      <c r="A7711" s="136" t="s">
        <v>44345</v>
      </c>
      <c r="B7711" s="137" t="s">
        <v>44346</v>
      </c>
    </row>
    <row r="7712" spans="1:2" s="49" customFormat="1" ht="13.2" hidden="1" customHeight="1" outlineLevel="4" x14ac:dyDescent="0.25">
      <c r="A7712" s="136" t="s">
        <v>44347</v>
      </c>
      <c r="B7712" s="137" t="s">
        <v>44346</v>
      </c>
    </row>
    <row r="7713" spans="1:2" s="49" customFormat="1" ht="13.2" hidden="1" customHeight="1" outlineLevel="4" x14ac:dyDescent="0.25">
      <c r="A7713" s="136" t="s">
        <v>44348</v>
      </c>
      <c r="B7713" s="137" t="s">
        <v>44349</v>
      </c>
    </row>
    <row r="7714" spans="1:2" s="49" customFormat="1" ht="13.2" hidden="1" customHeight="1" outlineLevel="4" x14ac:dyDescent="0.25">
      <c r="A7714" s="136" t="s">
        <v>44350</v>
      </c>
      <c r="B7714" s="137" t="s">
        <v>44349</v>
      </c>
    </row>
    <row r="7715" spans="1:2" s="49" customFormat="1" ht="13.2" hidden="1" customHeight="1" outlineLevel="4" x14ac:dyDescent="0.25">
      <c r="A7715" s="136" t="s">
        <v>44351</v>
      </c>
      <c r="B7715" s="137" t="s">
        <v>44352</v>
      </c>
    </row>
    <row r="7716" spans="1:2" s="49" customFormat="1" ht="13.2" hidden="1" customHeight="1" outlineLevel="4" x14ac:dyDescent="0.25">
      <c r="A7716" s="136" t="s">
        <v>44353</v>
      </c>
      <c r="B7716" s="137" t="s">
        <v>44352</v>
      </c>
    </row>
    <row r="7717" spans="1:2" s="49" customFormat="1" ht="13.2" hidden="1" customHeight="1" outlineLevel="4" x14ac:dyDescent="0.25">
      <c r="A7717" s="136" t="s">
        <v>44354</v>
      </c>
      <c r="B7717" s="137" t="s">
        <v>44355</v>
      </c>
    </row>
    <row r="7718" spans="1:2" s="49" customFormat="1" ht="13.2" hidden="1" customHeight="1" outlineLevel="4" x14ac:dyDescent="0.25">
      <c r="A7718" s="136" t="s">
        <v>44356</v>
      </c>
      <c r="B7718" s="137" t="s">
        <v>44357</v>
      </c>
    </row>
    <row r="7719" spans="1:2" s="49" customFormat="1" ht="13.2" hidden="1" customHeight="1" outlineLevel="4" x14ac:dyDescent="0.25">
      <c r="A7719" s="136" t="s">
        <v>44358</v>
      </c>
      <c r="B7719" s="137" t="s">
        <v>44359</v>
      </c>
    </row>
    <row r="7720" spans="1:2" s="49" customFormat="1" ht="13.2" hidden="1" customHeight="1" outlineLevel="4" x14ac:dyDescent="0.25">
      <c r="A7720" s="136" t="s">
        <v>44360</v>
      </c>
      <c r="B7720" s="137" t="s">
        <v>44361</v>
      </c>
    </row>
    <row r="7721" spans="1:2" ht="16.2" hidden="1" customHeight="1" outlineLevel="3" x14ac:dyDescent="0.25">
      <c r="A7721" s="134" t="s">
        <v>44362</v>
      </c>
      <c r="B7721" s="135" t="s">
        <v>44363</v>
      </c>
    </row>
    <row r="7722" spans="1:2" s="49" customFormat="1" ht="13.2" hidden="1" customHeight="1" outlineLevel="4" x14ac:dyDescent="0.25">
      <c r="A7722" s="136" t="s">
        <v>44364</v>
      </c>
      <c r="B7722" s="137" t="s">
        <v>44365</v>
      </c>
    </row>
    <row r="7723" spans="1:2" s="49" customFormat="1" ht="13.2" hidden="1" customHeight="1" outlineLevel="4" x14ac:dyDescent="0.25">
      <c r="A7723" s="136" t="s">
        <v>44366</v>
      </c>
      <c r="B7723" s="137" t="s">
        <v>44365</v>
      </c>
    </row>
    <row r="7724" spans="1:2" s="49" customFormat="1" ht="13.2" hidden="1" customHeight="1" outlineLevel="4" x14ac:dyDescent="0.25">
      <c r="A7724" s="136" t="s">
        <v>44367</v>
      </c>
      <c r="B7724" s="137" t="s">
        <v>44368</v>
      </c>
    </row>
    <row r="7725" spans="1:2" s="49" customFormat="1" ht="13.2" hidden="1" customHeight="1" outlineLevel="4" x14ac:dyDescent="0.25">
      <c r="A7725" s="136" t="s">
        <v>44369</v>
      </c>
      <c r="B7725" s="137" t="s">
        <v>44368</v>
      </c>
    </row>
    <row r="7726" spans="1:2" s="49" customFormat="1" ht="13.2" hidden="1" customHeight="1" outlineLevel="4" x14ac:dyDescent="0.25">
      <c r="A7726" s="136" t="s">
        <v>44370</v>
      </c>
      <c r="B7726" s="137" t="s">
        <v>44371</v>
      </c>
    </row>
    <row r="7727" spans="1:2" ht="15" hidden="1" customHeight="1" outlineLevel="2" collapsed="1" x14ac:dyDescent="0.25">
      <c r="A7727" s="132" t="s">
        <v>44372</v>
      </c>
      <c r="B7727" s="133" t="s">
        <v>31696</v>
      </c>
    </row>
    <row r="7728" spans="1:2" ht="15" hidden="1" customHeight="1" outlineLevel="2" x14ac:dyDescent="0.25">
      <c r="A7728" s="132" t="s">
        <v>44373</v>
      </c>
      <c r="B7728" s="133" t="s">
        <v>44374</v>
      </c>
    </row>
    <row r="7729" spans="1:2" ht="14.4" outlineLevel="1" collapsed="1" x14ac:dyDescent="0.25">
      <c r="A7729" s="130" t="s">
        <v>616</v>
      </c>
      <c r="B7729" s="131" t="s">
        <v>44375</v>
      </c>
    </row>
    <row r="7730" spans="1:2" ht="15" hidden="1" customHeight="1" outlineLevel="2" x14ac:dyDescent="0.25">
      <c r="A7730" s="132" t="s">
        <v>44376</v>
      </c>
      <c r="B7730" s="133" t="s">
        <v>41041</v>
      </c>
    </row>
    <row r="7731" spans="1:2" ht="16.2" hidden="1" customHeight="1" outlineLevel="3" x14ac:dyDescent="0.25">
      <c r="A7731" s="134" t="s">
        <v>2084</v>
      </c>
      <c r="B7731" s="135" t="s">
        <v>44377</v>
      </c>
    </row>
    <row r="7732" spans="1:2" s="49" customFormat="1" ht="13.2" hidden="1" customHeight="1" outlineLevel="4" x14ac:dyDescent="0.25">
      <c r="A7732" s="136" t="s">
        <v>44378</v>
      </c>
      <c r="B7732" s="137" t="s">
        <v>44379</v>
      </c>
    </row>
    <row r="7733" spans="1:2" s="49" customFormat="1" ht="13.2" hidden="1" customHeight="1" outlineLevel="4" x14ac:dyDescent="0.25">
      <c r="A7733" s="136" t="s">
        <v>44380</v>
      </c>
      <c r="B7733" s="137" t="s">
        <v>44379</v>
      </c>
    </row>
    <row r="7734" spans="1:2" s="49" customFormat="1" ht="13.2" hidden="1" customHeight="1" outlineLevel="4" x14ac:dyDescent="0.25">
      <c r="A7734" s="136" t="s">
        <v>44381</v>
      </c>
      <c r="B7734" s="137" t="s">
        <v>44382</v>
      </c>
    </row>
    <row r="7735" spans="1:2" s="49" customFormat="1" ht="13.2" hidden="1" customHeight="1" outlineLevel="4" x14ac:dyDescent="0.25">
      <c r="A7735" s="136" t="s">
        <v>44383</v>
      </c>
      <c r="B7735" s="137" t="s">
        <v>44384</v>
      </c>
    </row>
    <row r="7736" spans="1:2" s="49" customFormat="1" ht="13.2" hidden="1" customHeight="1" outlineLevel="4" x14ac:dyDescent="0.25">
      <c r="A7736" s="136" t="s">
        <v>44385</v>
      </c>
      <c r="B7736" s="137" t="s">
        <v>44386</v>
      </c>
    </row>
    <row r="7737" spans="1:2" s="49" customFormat="1" ht="13.2" hidden="1" customHeight="1" outlineLevel="4" x14ac:dyDescent="0.25">
      <c r="A7737" s="136" t="s">
        <v>44387</v>
      </c>
      <c r="B7737" s="137" t="s">
        <v>44388</v>
      </c>
    </row>
    <row r="7738" spans="1:2" s="49" customFormat="1" ht="13.2" hidden="1" customHeight="1" outlineLevel="4" x14ac:dyDescent="0.25">
      <c r="A7738" s="136" t="s">
        <v>44389</v>
      </c>
      <c r="B7738" s="137" t="s">
        <v>44390</v>
      </c>
    </row>
    <row r="7739" spans="1:2" s="49" customFormat="1" ht="13.2" hidden="1" customHeight="1" outlineLevel="4" x14ac:dyDescent="0.25">
      <c r="A7739" s="136" t="s">
        <v>44391</v>
      </c>
      <c r="B7739" s="137" t="s">
        <v>44392</v>
      </c>
    </row>
    <row r="7740" spans="1:2" s="49" customFormat="1" ht="13.2" hidden="1" customHeight="1" outlineLevel="4" x14ac:dyDescent="0.25">
      <c r="A7740" s="136" t="s">
        <v>44393</v>
      </c>
      <c r="B7740" s="137" t="s">
        <v>44394</v>
      </c>
    </row>
    <row r="7741" spans="1:2" s="49" customFormat="1" ht="13.2" hidden="1" customHeight="1" outlineLevel="4" x14ac:dyDescent="0.25">
      <c r="A7741" s="136" t="s">
        <v>44395</v>
      </c>
      <c r="B7741" s="137" t="s">
        <v>44396</v>
      </c>
    </row>
    <row r="7742" spans="1:2" s="49" customFormat="1" ht="13.2" hidden="1" customHeight="1" outlineLevel="4" x14ac:dyDescent="0.25">
      <c r="A7742" s="136" t="s">
        <v>44397</v>
      </c>
      <c r="B7742" s="137" t="s">
        <v>44398</v>
      </c>
    </row>
    <row r="7743" spans="1:2" s="49" customFormat="1" ht="13.2" hidden="1" customHeight="1" outlineLevel="4" x14ac:dyDescent="0.25">
      <c r="A7743" s="136" t="s">
        <v>44399</v>
      </c>
      <c r="B7743" s="137" t="s">
        <v>44400</v>
      </c>
    </row>
    <row r="7744" spans="1:2" s="49" customFormat="1" ht="13.2" hidden="1" customHeight="1" outlineLevel="4" x14ac:dyDescent="0.25">
      <c r="A7744" s="136" t="s">
        <v>44401</v>
      </c>
      <c r="B7744" s="137" t="s">
        <v>44402</v>
      </c>
    </row>
    <row r="7745" spans="1:2" s="49" customFormat="1" ht="13.2" hidden="1" customHeight="1" outlineLevel="4" x14ac:dyDescent="0.25">
      <c r="A7745" s="136" t="s">
        <v>44403</v>
      </c>
      <c r="B7745" s="137" t="s">
        <v>44404</v>
      </c>
    </row>
    <row r="7746" spans="1:2" s="49" customFormat="1" ht="13.2" hidden="1" customHeight="1" outlineLevel="4" x14ac:dyDescent="0.25">
      <c r="A7746" s="136" t="s">
        <v>44405</v>
      </c>
      <c r="B7746" s="137" t="s">
        <v>44406</v>
      </c>
    </row>
    <row r="7747" spans="1:2" s="49" customFormat="1" ht="13.2" hidden="1" customHeight="1" outlineLevel="4" x14ac:dyDescent="0.25">
      <c r="A7747" s="136" t="s">
        <v>44407</v>
      </c>
      <c r="B7747" s="137" t="s">
        <v>44408</v>
      </c>
    </row>
    <row r="7748" spans="1:2" s="49" customFormat="1" ht="13.2" hidden="1" customHeight="1" outlineLevel="4" x14ac:dyDescent="0.25">
      <c r="A7748" s="136" t="s">
        <v>44409</v>
      </c>
      <c r="B7748" s="137" t="s">
        <v>44408</v>
      </c>
    </row>
    <row r="7749" spans="1:2" s="49" customFormat="1" ht="13.2" hidden="1" customHeight="1" outlineLevel="4" x14ac:dyDescent="0.25">
      <c r="A7749" s="136" t="s">
        <v>44410</v>
      </c>
      <c r="B7749" s="137" t="s">
        <v>44411</v>
      </c>
    </row>
    <row r="7750" spans="1:2" s="49" customFormat="1" ht="13.2" hidden="1" customHeight="1" outlineLevel="4" x14ac:dyDescent="0.25">
      <c r="A7750" s="136" t="s">
        <v>44412</v>
      </c>
      <c r="B7750" s="137" t="s">
        <v>44413</v>
      </c>
    </row>
    <row r="7751" spans="1:2" s="49" customFormat="1" ht="13.2" hidden="1" customHeight="1" outlineLevel="4" x14ac:dyDescent="0.25">
      <c r="A7751" s="136" t="s">
        <v>44414</v>
      </c>
      <c r="B7751" s="137" t="s">
        <v>44415</v>
      </c>
    </row>
    <row r="7752" spans="1:2" s="49" customFormat="1" ht="13.2" hidden="1" customHeight="1" outlineLevel="4" x14ac:dyDescent="0.25">
      <c r="A7752" s="136" t="s">
        <v>44416</v>
      </c>
      <c r="B7752" s="137" t="s">
        <v>44417</v>
      </c>
    </row>
    <row r="7753" spans="1:2" ht="16.2" hidden="1" customHeight="1" outlineLevel="3" x14ac:dyDescent="0.25">
      <c r="A7753" s="134" t="s">
        <v>2085</v>
      </c>
      <c r="B7753" s="135" t="s">
        <v>44418</v>
      </c>
    </row>
    <row r="7754" spans="1:2" s="49" customFormat="1" ht="13.2" hidden="1" customHeight="1" outlineLevel="4" x14ac:dyDescent="0.25">
      <c r="A7754" s="136" t="s">
        <v>44419</v>
      </c>
      <c r="B7754" s="137" t="s">
        <v>44420</v>
      </c>
    </row>
    <row r="7755" spans="1:2" s="49" customFormat="1" ht="13.2" hidden="1" customHeight="1" outlineLevel="4" x14ac:dyDescent="0.25">
      <c r="A7755" s="136" t="s">
        <v>44421</v>
      </c>
      <c r="B7755" s="137" t="s">
        <v>44422</v>
      </c>
    </row>
    <row r="7756" spans="1:2" s="49" customFormat="1" ht="13.2" hidden="1" customHeight="1" outlineLevel="4" x14ac:dyDescent="0.25">
      <c r="A7756" s="136" t="s">
        <v>44423</v>
      </c>
      <c r="B7756" s="137" t="s">
        <v>44424</v>
      </c>
    </row>
    <row r="7757" spans="1:2" s="49" customFormat="1" ht="13.2" hidden="1" customHeight="1" outlineLevel="4" x14ac:dyDescent="0.25">
      <c r="A7757" s="136" t="s">
        <v>44425</v>
      </c>
      <c r="B7757" s="137" t="s">
        <v>44426</v>
      </c>
    </row>
    <row r="7758" spans="1:2" s="49" customFormat="1" ht="13.2" hidden="1" customHeight="1" outlineLevel="4" x14ac:dyDescent="0.25">
      <c r="A7758" s="136" t="s">
        <v>44427</v>
      </c>
      <c r="B7758" s="137" t="s">
        <v>44428</v>
      </c>
    </row>
    <row r="7759" spans="1:2" s="49" customFormat="1" ht="13.2" hidden="1" customHeight="1" outlineLevel="4" x14ac:dyDescent="0.25">
      <c r="A7759" s="136" t="s">
        <v>44429</v>
      </c>
      <c r="B7759" s="137" t="s">
        <v>44430</v>
      </c>
    </row>
    <row r="7760" spans="1:2" s="49" customFormat="1" ht="13.2" hidden="1" customHeight="1" outlineLevel="4" x14ac:dyDescent="0.25">
      <c r="A7760" s="136" t="s">
        <v>44431</v>
      </c>
      <c r="B7760" s="137" t="s">
        <v>44432</v>
      </c>
    </row>
    <row r="7761" spans="1:2" s="49" customFormat="1" ht="13.2" hidden="1" customHeight="1" outlineLevel="4" x14ac:dyDescent="0.25">
      <c r="A7761" s="136" t="s">
        <v>44433</v>
      </c>
      <c r="B7761" s="137" t="s">
        <v>44434</v>
      </c>
    </row>
    <row r="7762" spans="1:2" ht="15" hidden="1" customHeight="1" outlineLevel="2" collapsed="1" x14ac:dyDescent="0.25">
      <c r="A7762" s="132" t="s">
        <v>44435</v>
      </c>
      <c r="B7762" s="133" t="s">
        <v>44436</v>
      </c>
    </row>
    <row r="7763" spans="1:2" ht="16.2" hidden="1" customHeight="1" outlineLevel="3" x14ac:dyDescent="0.25">
      <c r="A7763" s="134" t="s">
        <v>44437</v>
      </c>
      <c r="B7763" s="135" t="s">
        <v>44438</v>
      </c>
    </row>
    <row r="7764" spans="1:2" s="49" customFormat="1" ht="13.2" hidden="1" customHeight="1" outlineLevel="4" x14ac:dyDescent="0.25">
      <c r="A7764" s="136" t="s">
        <v>44439</v>
      </c>
      <c r="B7764" s="137" t="s">
        <v>44440</v>
      </c>
    </row>
    <row r="7765" spans="1:2" s="49" customFormat="1" ht="13.2" hidden="1" customHeight="1" outlineLevel="4" x14ac:dyDescent="0.25">
      <c r="A7765" s="136" t="s">
        <v>44441</v>
      </c>
      <c r="B7765" s="137" t="s">
        <v>44440</v>
      </c>
    </row>
    <row r="7766" spans="1:2" s="49" customFormat="1" ht="13.2" hidden="1" customHeight="1" outlineLevel="4" x14ac:dyDescent="0.25">
      <c r="A7766" s="136" t="s">
        <v>44442</v>
      </c>
      <c r="B7766" s="137" t="s">
        <v>44443</v>
      </c>
    </row>
    <row r="7767" spans="1:2" s="49" customFormat="1" ht="13.2" hidden="1" customHeight="1" outlineLevel="4" x14ac:dyDescent="0.25">
      <c r="A7767" s="136" t="s">
        <v>44444</v>
      </c>
      <c r="B7767" s="137" t="s">
        <v>44443</v>
      </c>
    </row>
    <row r="7768" spans="1:2" s="49" customFormat="1" ht="13.2" hidden="1" customHeight="1" outlineLevel="4" x14ac:dyDescent="0.25">
      <c r="A7768" s="136" t="s">
        <v>44445</v>
      </c>
      <c r="B7768" s="137" t="s">
        <v>44446</v>
      </c>
    </row>
    <row r="7769" spans="1:2" s="49" customFormat="1" ht="13.2" hidden="1" customHeight="1" outlineLevel="4" x14ac:dyDescent="0.25">
      <c r="A7769" s="136" t="s">
        <v>44447</v>
      </c>
      <c r="B7769" s="137" t="s">
        <v>44446</v>
      </c>
    </row>
    <row r="7770" spans="1:2" s="49" customFormat="1" ht="13.2" hidden="1" customHeight="1" outlineLevel="4" x14ac:dyDescent="0.25">
      <c r="A7770" s="136" t="s">
        <v>44448</v>
      </c>
      <c r="B7770" s="137" t="s">
        <v>44449</v>
      </c>
    </row>
    <row r="7771" spans="1:2" s="49" customFormat="1" ht="13.2" hidden="1" customHeight="1" outlineLevel="4" x14ac:dyDescent="0.25">
      <c r="A7771" s="136" t="s">
        <v>44450</v>
      </c>
      <c r="B7771" s="137" t="s">
        <v>44449</v>
      </c>
    </row>
    <row r="7772" spans="1:2" s="49" customFormat="1" ht="13.2" hidden="1" customHeight="1" outlineLevel="4" x14ac:dyDescent="0.25">
      <c r="A7772" s="136" t="s">
        <v>44451</v>
      </c>
      <c r="B7772" s="137" t="s">
        <v>44452</v>
      </c>
    </row>
    <row r="7773" spans="1:2" s="49" customFormat="1" ht="13.2" hidden="1" customHeight="1" outlineLevel="4" x14ac:dyDescent="0.25">
      <c r="A7773" s="136" t="s">
        <v>44453</v>
      </c>
      <c r="B7773" s="137" t="s">
        <v>44454</v>
      </c>
    </row>
    <row r="7774" spans="1:2" s="49" customFormat="1" ht="13.2" hidden="1" customHeight="1" outlineLevel="4" x14ac:dyDescent="0.25">
      <c r="A7774" s="136" t="s">
        <v>44455</v>
      </c>
      <c r="B7774" s="137" t="s">
        <v>44456</v>
      </c>
    </row>
    <row r="7775" spans="1:2" s="49" customFormat="1" ht="13.2" hidden="1" customHeight="1" outlineLevel="4" x14ac:dyDescent="0.25">
      <c r="A7775" s="136" t="s">
        <v>44457</v>
      </c>
      <c r="B7775" s="137" t="s">
        <v>44458</v>
      </c>
    </row>
    <row r="7776" spans="1:2" ht="16.2" hidden="1" customHeight="1" outlineLevel="3" x14ac:dyDescent="0.25">
      <c r="A7776" s="134" t="s">
        <v>44459</v>
      </c>
      <c r="B7776" s="135" t="s">
        <v>44460</v>
      </c>
    </row>
    <row r="7777" spans="1:2" s="49" customFormat="1" ht="13.2" hidden="1" customHeight="1" outlineLevel="4" x14ac:dyDescent="0.25">
      <c r="A7777" s="136" t="s">
        <v>44461</v>
      </c>
      <c r="B7777" s="137" t="s">
        <v>44462</v>
      </c>
    </row>
    <row r="7778" spans="1:2" s="49" customFormat="1" ht="13.2" hidden="1" customHeight="1" outlineLevel="4" x14ac:dyDescent="0.25">
      <c r="A7778" s="136" t="s">
        <v>44463</v>
      </c>
      <c r="B7778" s="137" t="s">
        <v>44462</v>
      </c>
    </row>
    <row r="7779" spans="1:2" s="49" customFormat="1" ht="13.2" hidden="1" customHeight="1" outlineLevel="4" x14ac:dyDescent="0.25">
      <c r="A7779" s="136" t="s">
        <v>44464</v>
      </c>
      <c r="B7779" s="137" t="s">
        <v>44465</v>
      </c>
    </row>
    <row r="7780" spans="1:2" s="49" customFormat="1" ht="13.2" hidden="1" customHeight="1" outlineLevel="4" x14ac:dyDescent="0.25">
      <c r="A7780" s="136" t="s">
        <v>44466</v>
      </c>
      <c r="B7780" s="137" t="s">
        <v>44465</v>
      </c>
    </row>
    <row r="7781" spans="1:2" s="49" customFormat="1" ht="13.2" hidden="1" customHeight="1" outlineLevel="4" x14ac:dyDescent="0.25">
      <c r="A7781" s="136" t="s">
        <v>44467</v>
      </c>
      <c r="B7781" s="137" t="s">
        <v>44468</v>
      </c>
    </row>
    <row r="7782" spans="1:2" s="49" customFormat="1" ht="13.2" hidden="1" customHeight="1" outlineLevel="4" x14ac:dyDescent="0.25">
      <c r="A7782" s="136" t="s">
        <v>44469</v>
      </c>
      <c r="B7782" s="137" t="s">
        <v>44468</v>
      </c>
    </row>
    <row r="7783" spans="1:2" s="49" customFormat="1" ht="13.2" hidden="1" customHeight="1" outlineLevel="4" x14ac:dyDescent="0.25">
      <c r="A7783" s="136" t="s">
        <v>44470</v>
      </c>
      <c r="B7783" s="137" t="s">
        <v>44471</v>
      </c>
    </row>
    <row r="7784" spans="1:2" s="49" customFormat="1" ht="13.2" hidden="1" customHeight="1" outlineLevel="4" x14ac:dyDescent="0.25">
      <c r="A7784" s="136" t="s">
        <v>44472</v>
      </c>
      <c r="B7784" s="137" t="s">
        <v>44473</v>
      </c>
    </row>
    <row r="7785" spans="1:2" s="49" customFormat="1" ht="13.2" hidden="1" customHeight="1" outlineLevel="4" x14ac:dyDescent="0.25">
      <c r="A7785" s="136" t="s">
        <v>44474</v>
      </c>
      <c r="B7785" s="137" t="s">
        <v>44475</v>
      </c>
    </row>
    <row r="7786" spans="1:2" ht="15" hidden="1" customHeight="1" outlineLevel="2" collapsed="1" x14ac:dyDescent="0.25">
      <c r="A7786" s="132" t="s">
        <v>44476</v>
      </c>
      <c r="B7786" s="133" t="s">
        <v>44477</v>
      </c>
    </row>
    <row r="7787" spans="1:2" ht="16.2" hidden="1" customHeight="1" outlineLevel="3" x14ac:dyDescent="0.25">
      <c r="A7787" s="134" t="s">
        <v>619</v>
      </c>
      <c r="B7787" s="135" t="s">
        <v>41161</v>
      </c>
    </row>
    <row r="7788" spans="1:2" s="49" customFormat="1" ht="13.2" hidden="1" customHeight="1" outlineLevel="4" x14ac:dyDescent="0.25">
      <c r="A7788" s="136" t="s">
        <v>44478</v>
      </c>
      <c r="B7788" s="137" t="s">
        <v>41163</v>
      </c>
    </row>
    <row r="7789" spans="1:2" s="49" customFormat="1" ht="13.2" hidden="1" customHeight="1" outlineLevel="4" x14ac:dyDescent="0.25">
      <c r="A7789" s="136" t="s">
        <v>44479</v>
      </c>
      <c r="B7789" s="137" t="s">
        <v>41163</v>
      </c>
    </row>
    <row r="7790" spans="1:2" s="49" customFormat="1" ht="13.2" hidden="1" customHeight="1" outlineLevel="4" x14ac:dyDescent="0.25">
      <c r="A7790" s="136" t="s">
        <v>44480</v>
      </c>
      <c r="B7790" s="137" t="s">
        <v>41166</v>
      </c>
    </row>
    <row r="7791" spans="1:2" s="49" customFormat="1" ht="13.2" hidden="1" customHeight="1" outlineLevel="4" x14ac:dyDescent="0.25">
      <c r="A7791" s="136" t="s">
        <v>44481</v>
      </c>
      <c r="B7791" s="137" t="s">
        <v>41166</v>
      </c>
    </row>
    <row r="7792" spans="1:2" s="49" customFormat="1" ht="13.2" hidden="1" customHeight="1" outlineLevel="4" x14ac:dyDescent="0.25">
      <c r="A7792" s="136" t="s">
        <v>44482</v>
      </c>
      <c r="B7792" s="137" t="s">
        <v>41169</v>
      </c>
    </row>
    <row r="7793" spans="1:2" s="49" customFormat="1" ht="13.2" hidden="1" customHeight="1" outlineLevel="4" x14ac:dyDescent="0.25">
      <c r="A7793" s="136" t="s">
        <v>44483</v>
      </c>
      <c r="B7793" s="137" t="s">
        <v>41169</v>
      </c>
    </row>
    <row r="7794" spans="1:2" s="49" customFormat="1" ht="13.2" hidden="1" customHeight="1" outlineLevel="4" x14ac:dyDescent="0.25">
      <c r="A7794" s="136" t="s">
        <v>44484</v>
      </c>
      <c r="B7794" s="137" t="s">
        <v>41172</v>
      </c>
    </row>
    <row r="7795" spans="1:2" s="49" customFormat="1" ht="13.2" hidden="1" customHeight="1" outlineLevel="4" x14ac:dyDescent="0.25">
      <c r="A7795" s="136" t="s">
        <v>44485</v>
      </c>
      <c r="B7795" s="137" t="s">
        <v>41172</v>
      </c>
    </row>
    <row r="7796" spans="1:2" ht="16.2" hidden="1" customHeight="1" outlineLevel="3" x14ac:dyDescent="0.25">
      <c r="A7796" s="134" t="s">
        <v>620</v>
      </c>
      <c r="B7796" s="135" t="s">
        <v>44486</v>
      </c>
    </row>
    <row r="7797" spans="1:2" s="49" customFormat="1" ht="13.2" hidden="1" customHeight="1" outlineLevel="4" x14ac:dyDescent="0.25">
      <c r="A7797" s="136" t="s">
        <v>44487</v>
      </c>
      <c r="B7797" s="137" t="s">
        <v>44488</v>
      </c>
    </row>
    <row r="7798" spans="1:2" s="49" customFormat="1" ht="13.2" hidden="1" customHeight="1" outlineLevel="4" x14ac:dyDescent="0.25">
      <c r="A7798" s="136" t="s">
        <v>44489</v>
      </c>
      <c r="B7798" s="137" t="s">
        <v>44488</v>
      </c>
    </row>
    <row r="7799" spans="1:2" s="49" customFormat="1" ht="13.2" hidden="1" customHeight="1" outlineLevel="4" x14ac:dyDescent="0.25">
      <c r="A7799" s="136" t="s">
        <v>44490</v>
      </c>
      <c r="B7799" s="137" t="s">
        <v>44491</v>
      </c>
    </row>
    <row r="7800" spans="1:2" s="49" customFormat="1" ht="13.2" hidden="1" customHeight="1" outlineLevel="4" x14ac:dyDescent="0.25">
      <c r="A7800" s="136" t="s">
        <v>44492</v>
      </c>
      <c r="B7800" s="137" t="s">
        <v>44491</v>
      </c>
    </row>
    <row r="7801" spans="1:2" s="49" customFormat="1" ht="13.2" hidden="1" customHeight="1" outlineLevel="4" x14ac:dyDescent="0.25">
      <c r="A7801" s="136" t="s">
        <v>44493</v>
      </c>
      <c r="B7801" s="137" t="s">
        <v>44494</v>
      </c>
    </row>
    <row r="7802" spans="1:2" s="49" customFormat="1" ht="13.2" hidden="1" customHeight="1" outlineLevel="4" x14ac:dyDescent="0.25">
      <c r="A7802" s="136" t="s">
        <v>44495</v>
      </c>
      <c r="B7802" s="137" t="s">
        <v>44494</v>
      </c>
    </row>
    <row r="7803" spans="1:2" s="49" customFormat="1" ht="13.2" hidden="1" customHeight="1" outlineLevel="4" x14ac:dyDescent="0.25">
      <c r="A7803" s="136" t="s">
        <v>44496</v>
      </c>
      <c r="B7803" s="137" t="s">
        <v>44497</v>
      </c>
    </row>
    <row r="7804" spans="1:2" s="49" customFormat="1" ht="13.2" hidden="1" customHeight="1" outlineLevel="4" x14ac:dyDescent="0.25">
      <c r="A7804" s="136" t="s">
        <v>44498</v>
      </c>
      <c r="B7804" s="137" t="s">
        <v>44497</v>
      </c>
    </row>
    <row r="7805" spans="1:2" ht="16.2" hidden="1" customHeight="1" outlineLevel="3" x14ac:dyDescent="0.25">
      <c r="A7805" s="134" t="s">
        <v>621</v>
      </c>
      <c r="B7805" s="135" t="s">
        <v>41189</v>
      </c>
    </row>
    <row r="7806" spans="1:2" s="49" customFormat="1" ht="13.2" hidden="1" customHeight="1" outlineLevel="4" x14ac:dyDescent="0.25">
      <c r="A7806" s="136" t="s">
        <v>44499</v>
      </c>
      <c r="B7806" s="137" t="s">
        <v>44500</v>
      </c>
    </row>
    <row r="7807" spans="1:2" s="49" customFormat="1" ht="13.2" hidden="1" customHeight="1" outlineLevel="4" x14ac:dyDescent="0.25">
      <c r="A7807" s="136" t="s">
        <v>44501</v>
      </c>
      <c r="B7807" s="137" t="s">
        <v>44500</v>
      </c>
    </row>
    <row r="7808" spans="1:2" s="49" customFormat="1" ht="13.2" hidden="1" customHeight="1" outlineLevel="4" x14ac:dyDescent="0.25">
      <c r="A7808" s="136" t="s">
        <v>44502</v>
      </c>
      <c r="B7808" s="137" t="s">
        <v>44503</v>
      </c>
    </row>
    <row r="7809" spans="1:2" s="49" customFormat="1" ht="13.2" hidden="1" customHeight="1" outlineLevel="4" x14ac:dyDescent="0.25">
      <c r="A7809" s="136" t="s">
        <v>44504</v>
      </c>
      <c r="B7809" s="137" t="s">
        <v>44503</v>
      </c>
    </row>
    <row r="7810" spans="1:2" s="49" customFormat="1" ht="13.2" hidden="1" customHeight="1" outlineLevel="4" x14ac:dyDescent="0.25">
      <c r="A7810" s="136" t="s">
        <v>44505</v>
      </c>
      <c r="B7810" s="137" t="s">
        <v>44506</v>
      </c>
    </row>
    <row r="7811" spans="1:2" s="49" customFormat="1" ht="13.2" hidden="1" customHeight="1" outlineLevel="4" x14ac:dyDescent="0.25">
      <c r="A7811" s="136" t="s">
        <v>44507</v>
      </c>
      <c r="B7811" s="137" t="s">
        <v>44506</v>
      </c>
    </row>
    <row r="7812" spans="1:2" s="49" customFormat="1" ht="13.2" hidden="1" customHeight="1" outlineLevel="4" x14ac:dyDescent="0.25">
      <c r="A7812" s="136" t="s">
        <v>44508</v>
      </c>
      <c r="B7812" s="137" t="s">
        <v>44509</v>
      </c>
    </row>
    <row r="7813" spans="1:2" s="49" customFormat="1" ht="13.2" hidden="1" customHeight="1" outlineLevel="4" x14ac:dyDescent="0.25">
      <c r="A7813" s="136" t="s">
        <v>44510</v>
      </c>
      <c r="B7813" s="137" t="s">
        <v>44509</v>
      </c>
    </row>
    <row r="7814" spans="1:2" ht="16.2" hidden="1" customHeight="1" outlineLevel="3" x14ac:dyDescent="0.25">
      <c r="A7814" s="134" t="s">
        <v>44511</v>
      </c>
      <c r="B7814" s="135" t="s">
        <v>44512</v>
      </c>
    </row>
    <row r="7815" spans="1:2" s="49" customFormat="1" ht="13.2" hidden="1" customHeight="1" outlineLevel="4" x14ac:dyDescent="0.25">
      <c r="A7815" s="136" t="s">
        <v>44513</v>
      </c>
      <c r="B7815" s="137" t="s">
        <v>41205</v>
      </c>
    </row>
    <row r="7816" spans="1:2" s="49" customFormat="1" ht="13.2" hidden="1" customHeight="1" outlineLevel="4" x14ac:dyDescent="0.25">
      <c r="A7816" s="136" t="s">
        <v>44514</v>
      </c>
      <c r="B7816" s="137" t="s">
        <v>41205</v>
      </c>
    </row>
    <row r="7817" spans="1:2" s="49" customFormat="1" ht="13.2" hidden="1" customHeight="1" outlineLevel="4" x14ac:dyDescent="0.25">
      <c r="A7817" s="136" t="s">
        <v>44515</v>
      </c>
      <c r="B7817" s="137" t="s">
        <v>41208</v>
      </c>
    </row>
    <row r="7818" spans="1:2" s="49" customFormat="1" ht="13.2" hidden="1" customHeight="1" outlineLevel="4" x14ac:dyDescent="0.25">
      <c r="A7818" s="136" t="s">
        <v>44516</v>
      </c>
      <c r="B7818" s="137" t="s">
        <v>41208</v>
      </c>
    </row>
    <row r="7819" spans="1:2" s="49" customFormat="1" ht="13.2" hidden="1" customHeight="1" outlineLevel="4" x14ac:dyDescent="0.25">
      <c r="A7819" s="136" t="s">
        <v>44517</v>
      </c>
      <c r="B7819" s="137" t="s">
        <v>41211</v>
      </c>
    </row>
    <row r="7820" spans="1:2" s="49" customFormat="1" ht="13.2" hidden="1" customHeight="1" outlineLevel="4" x14ac:dyDescent="0.25">
      <c r="A7820" s="136" t="s">
        <v>44518</v>
      </c>
      <c r="B7820" s="137" t="s">
        <v>41211</v>
      </c>
    </row>
    <row r="7821" spans="1:2" s="49" customFormat="1" ht="13.2" hidden="1" customHeight="1" outlineLevel="4" x14ac:dyDescent="0.25">
      <c r="A7821" s="136" t="s">
        <v>44519</v>
      </c>
      <c r="B7821" s="137" t="s">
        <v>41214</v>
      </c>
    </row>
    <row r="7822" spans="1:2" s="49" customFormat="1" ht="13.2" hidden="1" customHeight="1" outlineLevel="4" x14ac:dyDescent="0.25">
      <c r="A7822" s="136" t="s">
        <v>44520</v>
      </c>
      <c r="B7822" s="137" t="s">
        <v>41214</v>
      </c>
    </row>
    <row r="7823" spans="1:2" ht="15" hidden="1" customHeight="1" outlineLevel="2" collapsed="1" x14ac:dyDescent="0.25">
      <c r="A7823" s="132" t="s">
        <v>44521</v>
      </c>
      <c r="B7823" s="133" t="s">
        <v>31696</v>
      </c>
    </row>
    <row r="7824" spans="1:2" ht="15" hidden="1" customHeight="1" outlineLevel="2" x14ac:dyDescent="0.25">
      <c r="A7824" s="132" t="s">
        <v>44522</v>
      </c>
      <c r="B7824" s="133" t="s">
        <v>31696</v>
      </c>
    </row>
    <row r="7825" spans="1:2" ht="15" hidden="1" customHeight="1" outlineLevel="2" x14ac:dyDescent="0.25">
      <c r="A7825" s="132" t="s">
        <v>44523</v>
      </c>
      <c r="B7825" s="133" t="s">
        <v>31696</v>
      </c>
    </row>
    <row r="7826" spans="1:2" ht="15" hidden="1" customHeight="1" outlineLevel="2" x14ac:dyDescent="0.25">
      <c r="A7826" s="132" t="s">
        <v>44524</v>
      </c>
      <c r="B7826" s="133" t="s">
        <v>31696</v>
      </c>
    </row>
    <row r="7827" spans="1:2" ht="15" hidden="1" customHeight="1" outlineLevel="2" x14ac:dyDescent="0.25">
      <c r="A7827" s="132" t="s">
        <v>44525</v>
      </c>
      <c r="B7827" s="133" t="s">
        <v>44526</v>
      </c>
    </row>
    <row r="7828" spans="1:2" ht="14.4" outlineLevel="1" collapsed="1" x14ac:dyDescent="0.25">
      <c r="A7828" s="130" t="s">
        <v>625</v>
      </c>
      <c r="B7828" s="131" t="s">
        <v>44527</v>
      </c>
    </row>
    <row r="7829" spans="1:2" ht="15" hidden="1" customHeight="1" outlineLevel="2" x14ac:dyDescent="0.25">
      <c r="A7829" s="132" t="s">
        <v>44528</v>
      </c>
      <c r="B7829" s="133" t="s">
        <v>41852</v>
      </c>
    </row>
    <row r="7830" spans="1:2" ht="16.2" hidden="1" customHeight="1" outlineLevel="3" x14ac:dyDescent="0.25">
      <c r="A7830" s="134" t="s">
        <v>44529</v>
      </c>
      <c r="B7830" s="135" t="s">
        <v>44530</v>
      </c>
    </row>
    <row r="7831" spans="1:2" s="49" customFormat="1" ht="13.2" hidden="1" customHeight="1" outlineLevel="4" x14ac:dyDescent="0.25">
      <c r="A7831" s="136" t="s">
        <v>44531</v>
      </c>
      <c r="B7831" s="137" t="s">
        <v>44532</v>
      </c>
    </row>
    <row r="7832" spans="1:2" s="49" customFormat="1" ht="13.2" hidden="1" customHeight="1" outlineLevel="4" x14ac:dyDescent="0.25">
      <c r="A7832" s="136" t="s">
        <v>44533</v>
      </c>
      <c r="B7832" s="137" t="s">
        <v>44532</v>
      </c>
    </row>
    <row r="7833" spans="1:2" s="49" customFormat="1" ht="13.2" hidden="1" customHeight="1" outlineLevel="4" x14ac:dyDescent="0.25">
      <c r="A7833" s="136" t="s">
        <v>44534</v>
      </c>
      <c r="B7833" s="137" t="s">
        <v>44535</v>
      </c>
    </row>
    <row r="7834" spans="1:2" s="49" customFormat="1" ht="13.2" hidden="1" customHeight="1" outlineLevel="4" x14ac:dyDescent="0.25">
      <c r="A7834" s="136" t="s">
        <v>44536</v>
      </c>
      <c r="B7834" s="137" t="s">
        <v>44535</v>
      </c>
    </row>
    <row r="7835" spans="1:2" s="49" customFormat="1" ht="13.2" hidden="1" customHeight="1" outlineLevel="4" x14ac:dyDescent="0.25">
      <c r="A7835" s="136" t="s">
        <v>44537</v>
      </c>
      <c r="B7835" s="137" t="s">
        <v>37377</v>
      </c>
    </row>
    <row r="7836" spans="1:2" s="49" customFormat="1" ht="13.2" hidden="1" customHeight="1" outlineLevel="4" x14ac:dyDescent="0.25">
      <c r="A7836" s="136" t="s">
        <v>44538</v>
      </c>
      <c r="B7836" s="137" t="s">
        <v>37377</v>
      </c>
    </row>
    <row r="7837" spans="1:2" s="49" customFormat="1" ht="13.2" hidden="1" customHeight="1" outlineLevel="4" x14ac:dyDescent="0.25">
      <c r="A7837" s="136" t="s">
        <v>44539</v>
      </c>
      <c r="B7837" s="137" t="s">
        <v>37864</v>
      </c>
    </row>
    <row r="7838" spans="1:2" s="49" customFormat="1" ht="13.2" hidden="1" customHeight="1" outlineLevel="4" x14ac:dyDescent="0.25">
      <c r="A7838" s="136" t="s">
        <v>44540</v>
      </c>
      <c r="B7838" s="137" t="s">
        <v>37864</v>
      </c>
    </row>
    <row r="7839" spans="1:2" ht="16.2" hidden="1" customHeight="1" outlineLevel="3" x14ac:dyDescent="0.25">
      <c r="A7839" s="134" t="s">
        <v>44541</v>
      </c>
      <c r="B7839" s="135" t="s">
        <v>44542</v>
      </c>
    </row>
    <row r="7840" spans="1:2" s="49" customFormat="1" ht="13.2" hidden="1" customHeight="1" outlineLevel="4" x14ac:dyDescent="0.25">
      <c r="A7840" s="136" t="s">
        <v>44543</v>
      </c>
      <c r="B7840" s="137" t="s">
        <v>44544</v>
      </c>
    </row>
    <row r="7841" spans="1:2" s="49" customFormat="1" ht="13.2" hidden="1" customHeight="1" outlineLevel="4" x14ac:dyDescent="0.25">
      <c r="A7841" s="136" t="s">
        <v>44545</v>
      </c>
      <c r="B7841" s="137" t="s">
        <v>44544</v>
      </c>
    </row>
    <row r="7842" spans="1:2" s="49" customFormat="1" ht="13.2" hidden="1" customHeight="1" outlineLevel="4" x14ac:dyDescent="0.25">
      <c r="A7842" s="136" t="s">
        <v>44546</v>
      </c>
      <c r="B7842" s="137" t="s">
        <v>44547</v>
      </c>
    </row>
    <row r="7843" spans="1:2" s="49" customFormat="1" ht="13.2" hidden="1" customHeight="1" outlineLevel="4" x14ac:dyDescent="0.25">
      <c r="A7843" s="136" t="s">
        <v>44548</v>
      </c>
      <c r="B7843" s="137" t="s">
        <v>44547</v>
      </c>
    </row>
    <row r="7844" spans="1:2" s="49" customFormat="1" ht="13.2" hidden="1" customHeight="1" outlineLevel="4" x14ac:dyDescent="0.25">
      <c r="A7844" s="136" t="s">
        <v>44549</v>
      </c>
      <c r="B7844" s="137" t="s">
        <v>44550</v>
      </c>
    </row>
    <row r="7845" spans="1:2" s="49" customFormat="1" ht="13.2" hidden="1" customHeight="1" outlineLevel="4" x14ac:dyDescent="0.25">
      <c r="A7845" s="136" t="s">
        <v>44551</v>
      </c>
      <c r="B7845" s="137" t="s">
        <v>44550</v>
      </c>
    </row>
    <row r="7846" spans="1:2" s="49" customFormat="1" ht="13.2" hidden="1" customHeight="1" outlineLevel="4" x14ac:dyDescent="0.25">
      <c r="A7846" s="136" t="s">
        <v>44552</v>
      </c>
      <c r="B7846" s="137" t="s">
        <v>44553</v>
      </c>
    </row>
    <row r="7847" spans="1:2" s="49" customFormat="1" ht="13.2" hidden="1" customHeight="1" outlineLevel="4" x14ac:dyDescent="0.25">
      <c r="A7847" s="136" t="s">
        <v>44554</v>
      </c>
      <c r="B7847" s="137" t="s">
        <v>44555</v>
      </c>
    </row>
    <row r="7848" spans="1:2" ht="16.2" hidden="1" customHeight="1" outlineLevel="3" x14ac:dyDescent="0.25">
      <c r="A7848" s="134" t="s">
        <v>44556</v>
      </c>
      <c r="B7848" s="135" t="s">
        <v>44557</v>
      </c>
    </row>
    <row r="7849" spans="1:2" s="49" customFormat="1" ht="13.2" hidden="1" customHeight="1" outlineLevel="4" x14ac:dyDescent="0.25">
      <c r="A7849" s="136" t="s">
        <v>44558</v>
      </c>
      <c r="B7849" s="137" t="s">
        <v>44559</v>
      </c>
    </row>
    <row r="7850" spans="1:2" s="49" customFormat="1" ht="13.2" hidden="1" customHeight="1" outlineLevel="4" x14ac:dyDescent="0.25">
      <c r="A7850" s="136" t="s">
        <v>44560</v>
      </c>
      <c r="B7850" s="137" t="s">
        <v>44559</v>
      </c>
    </row>
    <row r="7851" spans="1:2" s="49" customFormat="1" ht="13.2" hidden="1" customHeight="1" outlineLevel="4" x14ac:dyDescent="0.25">
      <c r="A7851" s="136" t="s">
        <v>44561</v>
      </c>
      <c r="B7851" s="137" t="s">
        <v>44562</v>
      </c>
    </row>
    <row r="7852" spans="1:2" s="49" customFormat="1" ht="13.2" hidden="1" customHeight="1" outlineLevel="4" x14ac:dyDescent="0.25">
      <c r="A7852" s="136" t="s">
        <v>44563</v>
      </c>
      <c r="B7852" s="137" t="s">
        <v>44564</v>
      </c>
    </row>
    <row r="7853" spans="1:2" s="49" customFormat="1" ht="13.2" hidden="1" customHeight="1" outlineLevel="4" x14ac:dyDescent="0.25">
      <c r="A7853" s="136" t="s">
        <v>44565</v>
      </c>
      <c r="B7853" s="137" t="s">
        <v>44566</v>
      </c>
    </row>
    <row r="7854" spans="1:2" s="49" customFormat="1" ht="13.2" hidden="1" customHeight="1" outlineLevel="4" x14ac:dyDescent="0.25">
      <c r="A7854" s="136" t="s">
        <v>44567</v>
      </c>
      <c r="B7854" s="137" t="s">
        <v>44568</v>
      </c>
    </row>
    <row r="7855" spans="1:2" s="49" customFormat="1" ht="13.2" hidden="1" customHeight="1" outlineLevel="4" x14ac:dyDescent="0.25">
      <c r="A7855" s="136" t="s">
        <v>44569</v>
      </c>
      <c r="B7855" s="137" t="s">
        <v>44570</v>
      </c>
    </row>
    <row r="7856" spans="1:2" ht="15" hidden="1" customHeight="1" outlineLevel="2" collapsed="1" x14ac:dyDescent="0.25">
      <c r="A7856" s="132" t="s">
        <v>44571</v>
      </c>
      <c r="B7856" s="133" t="s">
        <v>41874</v>
      </c>
    </row>
    <row r="7857" spans="1:2" ht="16.2" hidden="1" customHeight="1" outlineLevel="3" x14ac:dyDescent="0.25">
      <c r="A7857" s="134" t="s">
        <v>44572</v>
      </c>
      <c r="B7857" s="135" t="s">
        <v>41876</v>
      </c>
    </row>
    <row r="7858" spans="1:2" s="49" customFormat="1" ht="13.2" hidden="1" customHeight="1" outlineLevel="4" x14ac:dyDescent="0.25">
      <c r="A7858" s="136" t="s">
        <v>44573</v>
      </c>
      <c r="B7858" s="137" t="s">
        <v>41878</v>
      </c>
    </row>
    <row r="7859" spans="1:2" s="49" customFormat="1" ht="13.2" hidden="1" customHeight="1" outlineLevel="4" x14ac:dyDescent="0.25">
      <c r="A7859" s="136" t="s">
        <v>44574</v>
      </c>
      <c r="B7859" s="137" t="s">
        <v>41880</v>
      </c>
    </row>
    <row r="7860" spans="1:2" s="49" customFormat="1" ht="13.2" hidden="1" customHeight="1" outlineLevel="4" x14ac:dyDescent="0.25">
      <c r="A7860" s="136" t="s">
        <v>44575</v>
      </c>
      <c r="B7860" s="137" t="s">
        <v>44576</v>
      </c>
    </row>
    <row r="7861" spans="1:2" s="49" customFormat="1" ht="13.2" hidden="1" customHeight="1" outlineLevel="4" x14ac:dyDescent="0.25">
      <c r="A7861" s="136" t="s">
        <v>44577</v>
      </c>
      <c r="B7861" s="137" t="s">
        <v>41884</v>
      </c>
    </row>
    <row r="7862" spans="1:2" s="49" customFormat="1" ht="13.2" hidden="1" customHeight="1" outlineLevel="4" x14ac:dyDescent="0.25">
      <c r="A7862" s="136" t="s">
        <v>44578</v>
      </c>
      <c r="B7862" s="137" t="s">
        <v>44579</v>
      </c>
    </row>
    <row r="7863" spans="1:2" s="49" customFormat="1" ht="13.2" hidden="1" customHeight="1" outlineLevel="4" x14ac:dyDescent="0.25">
      <c r="A7863" s="136" t="s">
        <v>44580</v>
      </c>
      <c r="B7863" s="137" t="s">
        <v>44581</v>
      </c>
    </row>
    <row r="7864" spans="1:2" s="49" customFormat="1" ht="13.2" hidden="1" customHeight="1" outlineLevel="4" x14ac:dyDescent="0.25">
      <c r="A7864" s="136" t="s">
        <v>44582</v>
      </c>
      <c r="B7864" s="137" t="s">
        <v>44583</v>
      </c>
    </row>
    <row r="7865" spans="1:2" s="49" customFormat="1" ht="13.2" hidden="1" customHeight="1" outlineLevel="4" x14ac:dyDescent="0.25">
      <c r="A7865" s="136" t="s">
        <v>44584</v>
      </c>
      <c r="B7865" s="137" t="s">
        <v>41892</v>
      </c>
    </row>
    <row r="7866" spans="1:2" ht="16.2" hidden="1" customHeight="1" outlineLevel="3" x14ac:dyDescent="0.25">
      <c r="A7866" s="134" t="s">
        <v>44585</v>
      </c>
      <c r="B7866" s="135" t="s">
        <v>41895</v>
      </c>
    </row>
    <row r="7867" spans="1:2" s="49" customFormat="1" ht="13.2" hidden="1" customHeight="1" outlineLevel="4" x14ac:dyDescent="0.25">
      <c r="A7867" s="136" t="s">
        <v>44586</v>
      </c>
      <c r="B7867" s="137" t="s">
        <v>41897</v>
      </c>
    </row>
    <row r="7868" spans="1:2" s="49" customFormat="1" ht="13.2" hidden="1" customHeight="1" outlineLevel="4" x14ac:dyDescent="0.25">
      <c r="A7868" s="136" t="s">
        <v>44587</v>
      </c>
      <c r="B7868" s="137" t="s">
        <v>41897</v>
      </c>
    </row>
    <row r="7869" spans="1:2" s="49" customFormat="1" ht="13.2" hidden="1" customHeight="1" outlineLevel="4" x14ac:dyDescent="0.25">
      <c r="A7869" s="136" t="s">
        <v>44588</v>
      </c>
      <c r="B7869" s="137" t="s">
        <v>44589</v>
      </c>
    </row>
    <row r="7870" spans="1:2" s="49" customFormat="1" ht="13.2" hidden="1" customHeight="1" outlineLevel="4" x14ac:dyDescent="0.25">
      <c r="A7870" s="136" t="s">
        <v>44590</v>
      </c>
      <c r="B7870" s="137" t="s">
        <v>44591</v>
      </c>
    </row>
    <row r="7871" spans="1:2" s="49" customFormat="1" ht="13.2" hidden="1" customHeight="1" outlineLevel="4" x14ac:dyDescent="0.25">
      <c r="A7871" s="136" t="s">
        <v>44592</v>
      </c>
      <c r="B7871" s="137" t="s">
        <v>41900</v>
      </c>
    </row>
    <row r="7872" spans="1:2" s="49" customFormat="1" ht="13.2" hidden="1" customHeight="1" outlineLevel="4" x14ac:dyDescent="0.25">
      <c r="A7872" s="136" t="s">
        <v>44593</v>
      </c>
      <c r="B7872" s="137" t="s">
        <v>41902</v>
      </c>
    </row>
    <row r="7873" spans="1:2" s="49" customFormat="1" ht="13.2" hidden="1" customHeight="1" outlineLevel="4" x14ac:dyDescent="0.25">
      <c r="A7873" s="136" t="s">
        <v>44594</v>
      </c>
      <c r="B7873" s="137" t="s">
        <v>44595</v>
      </c>
    </row>
    <row r="7874" spans="1:2" s="49" customFormat="1" ht="13.2" hidden="1" customHeight="1" outlineLevel="4" x14ac:dyDescent="0.25">
      <c r="A7874" s="136" t="s">
        <v>44596</v>
      </c>
      <c r="B7874" s="137" t="s">
        <v>41906</v>
      </c>
    </row>
    <row r="7875" spans="1:2" s="49" customFormat="1" ht="13.2" hidden="1" customHeight="1" outlineLevel="4" x14ac:dyDescent="0.25">
      <c r="A7875" s="136" t="s">
        <v>44597</v>
      </c>
      <c r="B7875" s="137" t="s">
        <v>41906</v>
      </c>
    </row>
    <row r="7876" spans="1:2" s="49" customFormat="1" ht="13.2" hidden="1" customHeight="1" outlineLevel="4" x14ac:dyDescent="0.25">
      <c r="A7876" s="136" t="s">
        <v>44598</v>
      </c>
      <c r="B7876" s="137" t="s">
        <v>41909</v>
      </c>
    </row>
    <row r="7877" spans="1:2" s="49" customFormat="1" ht="13.2" hidden="1" customHeight="1" outlineLevel="4" x14ac:dyDescent="0.25">
      <c r="A7877" s="136" t="s">
        <v>44599</v>
      </c>
      <c r="B7877" s="137" t="s">
        <v>44600</v>
      </c>
    </row>
    <row r="7878" spans="1:2" s="49" customFormat="1" ht="13.2" hidden="1" customHeight="1" outlineLevel="4" x14ac:dyDescent="0.25">
      <c r="A7878" s="136" t="s">
        <v>44601</v>
      </c>
      <c r="B7878" s="137" t="s">
        <v>44602</v>
      </c>
    </row>
    <row r="7879" spans="1:2" s="49" customFormat="1" ht="13.2" hidden="1" customHeight="1" outlineLevel="4" x14ac:dyDescent="0.25">
      <c r="A7879" s="136" t="s">
        <v>44603</v>
      </c>
      <c r="B7879" s="137" t="s">
        <v>44604</v>
      </c>
    </row>
    <row r="7880" spans="1:2" s="49" customFormat="1" ht="13.2" hidden="1" customHeight="1" outlineLevel="4" x14ac:dyDescent="0.25">
      <c r="A7880" s="136" t="s">
        <v>44605</v>
      </c>
      <c r="B7880" s="137" t="s">
        <v>44606</v>
      </c>
    </row>
    <row r="7881" spans="1:2" s="49" customFormat="1" ht="13.2" hidden="1" customHeight="1" outlineLevel="4" x14ac:dyDescent="0.25">
      <c r="A7881" s="136" t="s">
        <v>44607</v>
      </c>
      <c r="B7881" s="137" t="s">
        <v>44606</v>
      </c>
    </row>
    <row r="7882" spans="1:2" s="49" customFormat="1" ht="13.2" hidden="1" customHeight="1" outlineLevel="4" x14ac:dyDescent="0.25">
      <c r="A7882" s="136" t="s">
        <v>44608</v>
      </c>
      <c r="B7882" s="137" t="s">
        <v>41917</v>
      </c>
    </row>
    <row r="7883" spans="1:2" s="49" customFormat="1" ht="13.2" hidden="1" customHeight="1" outlineLevel="4" x14ac:dyDescent="0.25">
      <c r="A7883" s="136" t="s">
        <v>44609</v>
      </c>
      <c r="B7883" s="137" t="s">
        <v>41917</v>
      </c>
    </row>
    <row r="7884" spans="1:2" s="49" customFormat="1" ht="13.2" hidden="1" customHeight="1" outlineLevel="4" x14ac:dyDescent="0.25">
      <c r="A7884" s="136" t="s">
        <v>44610</v>
      </c>
      <c r="B7884" s="137" t="s">
        <v>44611</v>
      </c>
    </row>
    <row r="7885" spans="1:2" s="49" customFormat="1" ht="13.2" hidden="1" customHeight="1" outlineLevel="4" x14ac:dyDescent="0.25">
      <c r="A7885" s="136" t="s">
        <v>44612</v>
      </c>
      <c r="B7885" s="137" t="s">
        <v>44613</v>
      </c>
    </row>
    <row r="7886" spans="1:2" s="49" customFormat="1" ht="13.2" hidden="1" customHeight="1" outlineLevel="4" x14ac:dyDescent="0.25">
      <c r="A7886" s="136" t="s">
        <v>44614</v>
      </c>
      <c r="B7886" s="137" t="s">
        <v>44615</v>
      </c>
    </row>
    <row r="7887" spans="1:2" s="49" customFormat="1" ht="13.2" hidden="1" customHeight="1" outlineLevel="4" x14ac:dyDescent="0.25">
      <c r="A7887" s="136" t="s">
        <v>44616</v>
      </c>
      <c r="B7887" s="137" t="s">
        <v>44617</v>
      </c>
    </row>
    <row r="7888" spans="1:2" s="49" customFormat="1" ht="13.2" hidden="1" customHeight="1" outlineLevel="4" x14ac:dyDescent="0.25">
      <c r="A7888" s="136" t="s">
        <v>44618</v>
      </c>
      <c r="B7888" s="137" t="s">
        <v>41920</v>
      </c>
    </row>
    <row r="7889" spans="1:2" s="49" customFormat="1" ht="13.2" hidden="1" customHeight="1" outlineLevel="4" x14ac:dyDescent="0.25">
      <c r="A7889" s="136" t="s">
        <v>44619</v>
      </c>
      <c r="B7889" s="137" t="s">
        <v>41920</v>
      </c>
    </row>
    <row r="7890" spans="1:2" ht="16.2" hidden="1" customHeight="1" outlineLevel="3" x14ac:dyDescent="0.25">
      <c r="A7890" s="134" t="s">
        <v>44620</v>
      </c>
      <c r="B7890" s="135" t="s">
        <v>41923</v>
      </c>
    </row>
    <row r="7891" spans="1:2" s="49" customFormat="1" ht="13.2" hidden="1" customHeight="1" outlineLevel="4" x14ac:dyDescent="0.25">
      <c r="A7891" s="136" t="s">
        <v>44621</v>
      </c>
      <c r="B7891" s="137" t="s">
        <v>41925</v>
      </c>
    </row>
    <row r="7892" spans="1:2" s="49" customFormat="1" ht="13.2" hidden="1" customHeight="1" outlineLevel="4" x14ac:dyDescent="0.25">
      <c r="A7892" s="136" t="s">
        <v>44622</v>
      </c>
      <c r="B7892" s="137" t="s">
        <v>41925</v>
      </c>
    </row>
    <row r="7893" spans="1:2" s="49" customFormat="1" ht="13.2" hidden="1" customHeight="1" outlineLevel="4" x14ac:dyDescent="0.25">
      <c r="A7893" s="136" t="s">
        <v>44623</v>
      </c>
      <c r="B7893" s="137" t="s">
        <v>44624</v>
      </c>
    </row>
    <row r="7894" spans="1:2" s="49" customFormat="1" ht="13.2" hidden="1" customHeight="1" outlineLevel="4" x14ac:dyDescent="0.25">
      <c r="A7894" s="136" t="s">
        <v>44625</v>
      </c>
      <c r="B7894" s="137" t="s">
        <v>41928</v>
      </c>
    </row>
    <row r="7895" spans="1:2" s="49" customFormat="1" ht="13.2" hidden="1" customHeight="1" outlineLevel="4" x14ac:dyDescent="0.25">
      <c r="A7895" s="136" t="s">
        <v>44626</v>
      </c>
      <c r="B7895" s="137" t="s">
        <v>41930</v>
      </c>
    </row>
    <row r="7896" spans="1:2" s="49" customFormat="1" ht="13.2" hidden="1" customHeight="1" outlineLevel="4" x14ac:dyDescent="0.25">
      <c r="A7896" s="136" t="s">
        <v>44627</v>
      </c>
      <c r="B7896" s="137" t="s">
        <v>41932</v>
      </c>
    </row>
    <row r="7897" spans="1:2" s="49" customFormat="1" ht="13.2" hidden="1" customHeight="1" outlineLevel="4" x14ac:dyDescent="0.25">
      <c r="A7897" s="136" t="s">
        <v>44628</v>
      </c>
      <c r="B7897" s="137" t="s">
        <v>41934</v>
      </c>
    </row>
    <row r="7898" spans="1:2" s="49" customFormat="1" ht="13.2" hidden="1" customHeight="1" outlineLevel="4" x14ac:dyDescent="0.25">
      <c r="A7898" s="136" t="s">
        <v>44629</v>
      </c>
      <c r="B7898" s="137" t="s">
        <v>41934</v>
      </c>
    </row>
    <row r="7899" spans="1:2" s="49" customFormat="1" ht="13.2" hidden="1" customHeight="1" outlineLevel="4" x14ac:dyDescent="0.25">
      <c r="A7899" s="136" t="s">
        <v>44630</v>
      </c>
      <c r="B7899" s="137" t="s">
        <v>41937</v>
      </c>
    </row>
    <row r="7900" spans="1:2" s="49" customFormat="1" ht="13.2" hidden="1" customHeight="1" outlineLevel="4" x14ac:dyDescent="0.25">
      <c r="A7900" s="136" t="s">
        <v>44631</v>
      </c>
      <c r="B7900" s="137" t="s">
        <v>44632</v>
      </c>
    </row>
    <row r="7901" spans="1:2" s="49" customFormat="1" ht="13.2" hidden="1" customHeight="1" outlineLevel="4" x14ac:dyDescent="0.25">
      <c r="A7901" s="136" t="s">
        <v>44633</v>
      </c>
      <c r="B7901" s="137" t="s">
        <v>44634</v>
      </c>
    </row>
    <row r="7902" spans="1:2" s="49" customFormat="1" ht="13.2" hidden="1" customHeight="1" outlineLevel="4" x14ac:dyDescent="0.25">
      <c r="A7902" s="136" t="s">
        <v>44635</v>
      </c>
      <c r="B7902" s="137" t="s">
        <v>44636</v>
      </c>
    </row>
    <row r="7903" spans="1:2" s="49" customFormat="1" ht="13.2" hidden="1" customHeight="1" outlineLevel="4" x14ac:dyDescent="0.25">
      <c r="A7903" s="136" t="s">
        <v>44637</v>
      </c>
      <c r="B7903" s="137" t="s">
        <v>44638</v>
      </c>
    </row>
    <row r="7904" spans="1:2" s="49" customFormat="1" ht="13.2" hidden="1" customHeight="1" outlineLevel="4" x14ac:dyDescent="0.25">
      <c r="A7904" s="136" t="s">
        <v>44639</v>
      </c>
      <c r="B7904" s="137" t="s">
        <v>44638</v>
      </c>
    </row>
    <row r="7905" spans="1:2" s="49" customFormat="1" ht="13.2" hidden="1" customHeight="1" outlineLevel="4" x14ac:dyDescent="0.25">
      <c r="A7905" s="136" t="s">
        <v>44640</v>
      </c>
      <c r="B7905" s="137" t="s">
        <v>41945</v>
      </c>
    </row>
    <row r="7906" spans="1:2" s="49" customFormat="1" ht="13.2" hidden="1" customHeight="1" outlineLevel="4" x14ac:dyDescent="0.25">
      <c r="A7906" s="136" t="s">
        <v>44641</v>
      </c>
      <c r="B7906" s="137" t="s">
        <v>41945</v>
      </c>
    </row>
    <row r="7907" spans="1:2" s="49" customFormat="1" ht="13.2" hidden="1" customHeight="1" outlineLevel="4" x14ac:dyDescent="0.25">
      <c r="A7907" s="136" t="s">
        <v>44642</v>
      </c>
      <c r="B7907" s="137" t="s">
        <v>44643</v>
      </c>
    </row>
    <row r="7908" spans="1:2" s="49" customFormat="1" ht="13.2" hidden="1" customHeight="1" outlineLevel="4" x14ac:dyDescent="0.25">
      <c r="A7908" s="136" t="s">
        <v>44644</v>
      </c>
      <c r="B7908" s="137" t="s">
        <v>44645</v>
      </c>
    </row>
    <row r="7909" spans="1:2" s="49" customFormat="1" ht="13.2" hidden="1" customHeight="1" outlineLevel="4" x14ac:dyDescent="0.25">
      <c r="A7909" s="136" t="s">
        <v>44646</v>
      </c>
      <c r="B7909" s="137" t="s">
        <v>44647</v>
      </c>
    </row>
    <row r="7910" spans="1:2" s="49" customFormat="1" ht="13.2" hidden="1" customHeight="1" outlineLevel="4" x14ac:dyDescent="0.25">
      <c r="A7910" s="136" t="s">
        <v>44648</v>
      </c>
      <c r="B7910" s="137" t="s">
        <v>44649</v>
      </c>
    </row>
    <row r="7911" spans="1:2" s="49" customFormat="1" ht="13.2" hidden="1" customHeight="1" outlineLevel="4" x14ac:dyDescent="0.25">
      <c r="A7911" s="136" t="s">
        <v>44650</v>
      </c>
      <c r="B7911" s="137" t="s">
        <v>41948</v>
      </c>
    </row>
    <row r="7912" spans="1:2" s="49" customFormat="1" ht="13.2" hidden="1" customHeight="1" outlineLevel="4" x14ac:dyDescent="0.25">
      <c r="A7912" s="136" t="s">
        <v>44651</v>
      </c>
      <c r="B7912" s="137" t="s">
        <v>41948</v>
      </c>
    </row>
    <row r="7913" spans="1:2" ht="16.2" hidden="1" customHeight="1" outlineLevel="3" x14ac:dyDescent="0.25">
      <c r="A7913" s="134" t="s">
        <v>44652</v>
      </c>
      <c r="B7913" s="135" t="s">
        <v>41951</v>
      </c>
    </row>
    <row r="7914" spans="1:2" s="49" customFormat="1" ht="13.2" hidden="1" customHeight="1" outlineLevel="4" x14ac:dyDescent="0.25">
      <c r="A7914" s="136" t="s">
        <v>44653</v>
      </c>
      <c r="B7914" s="137" t="s">
        <v>41953</v>
      </c>
    </row>
    <row r="7915" spans="1:2" s="49" customFormat="1" ht="13.2" hidden="1" customHeight="1" outlineLevel="4" x14ac:dyDescent="0.25">
      <c r="A7915" s="136" t="s">
        <v>44654</v>
      </c>
      <c r="B7915" s="137" t="s">
        <v>41953</v>
      </c>
    </row>
    <row r="7916" spans="1:2" s="49" customFormat="1" ht="13.2" hidden="1" customHeight="1" outlineLevel="4" x14ac:dyDescent="0.25">
      <c r="A7916" s="136" t="s">
        <v>44655</v>
      </c>
      <c r="B7916" s="137" t="s">
        <v>41956</v>
      </c>
    </row>
    <row r="7917" spans="1:2" s="49" customFormat="1" ht="13.2" hidden="1" customHeight="1" outlineLevel="4" x14ac:dyDescent="0.25">
      <c r="A7917" s="136" t="s">
        <v>44656</v>
      </c>
      <c r="B7917" s="137" t="s">
        <v>41956</v>
      </c>
    </row>
    <row r="7918" spans="1:2" s="49" customFormat="1" ht="13.2" hidden="1" customHeight="1" outlineLevel="4" x14ac:dyDescent="0.25">
      <c r="A7918" s="136" t="s">
        <v>44657</v>
      </c>
      <c r="B7918" s="137" t="s">
        <v>41959</v>
      </c>
    </row>
    <row r="7919" spans="1:2" s="49" customFormat="1" ht="13.2" hidden="1" customHeight="1" outlineLevel="4" x14ac:dyDescent="0.25">
      <c r="A7919" s="136" t="s">
        <v>44658</v>
      </c>
      <c r="B7919" s="137" t="s">
        <v>41959</v>
      </c>
    </row>
    <row r="7920" spans="1:2" s="49" customFormat="1" ht="13.2" hidden="1" customHeight="1" outlineLevel="4" x14ac:dyDescent="0.25">
      <c r="A7920" s="136" t="s">
        <v>44659</v>
      </c>
      <c r="B7920" s="137" t="s">
        <v>41962</v>
      </c>
    </row>
    <row r="7921" spans="1:2" s="49" customFormat="1" ht="13.2" hidden="1" customHeight="1" outlineLevel="4" x14ac:dyDescent="0.25">
      <c r="A7921" s="136" t="s">
        <v>44660</v>
      </c>
      <c r="B7921" s="137" t="s">
        <v>44661</v>
      </c>
    </row>
    <row r="7922" spans="1:2" s="49" customFormat="1" ht="13.2" hidden="1" customHeight="1" outlineLevel="4" x14ac:dyDescent="0.25">
      <c r="A7922" s="136" t="s">
        <v>44662</v>
      </c>
      <c r="B7922" s="137" t="s">
        <v>44663</v>
      </c>
    </row>
    <row r="7923" spans="1:2" s="49" customFormat="1" ht="13.2" hidden="1" customHeight="1" outlineLevel="4" x14ac:dyDescent="0.25">
      <c r="A7923" s="136" t="s">
        <v>44664</v>
      </c>
      <c r="B7923" s="137" t="s">
        <v>44665</v>
      </c>
    </row>
    <row r="7924" spans="1:2" s="49" customFormat="1" ht="13.2" hidden="1" customHeight="1" outlineLevel="4" x14ac:dyDescent="0.25">
      <c r="A7924" s="136" t="s">
        <v>44666</v>
      </c>
      <c r="B7924" s="137" t="s">
        <v>41970</v>
      </c>
    </row>
    <row r="7925" spans="1:2" s="49" customFormat="1" ht="13.2" hidden="1" customHeight="1" outlineLevel="4" x14ac:dyDescent="0.25">
      <c r="A7925" s="136" t="s">
        <v>44667</v>
      </c>
      <c r="B7925" s="137" t="s">
        <v>41970</v>
      </c>
    </row>
    <row r="7926" spans="1:2" s="49" customFormat="1" ht="13.2" hidden="1" customHeight="1" outlineLevel="4" x14ac:dyDescent="0.25">
      <c r="A7926" s="136" t="s">
        <v>44668</v>
      </c>
      <c r="B7926" s="137" t="s">
        <v>41973</v>
      </c>
    </row>
    <row r="7927" spans="1:2" s="49" customFormat="1" ht="13.2" hidden="1" customHeight="1" outlineLevel="4" x14ac:dyDescent="0.25">
      <c r="A7927" s="136" t="s">
        <v>44669</v>
      </c>
      <c r="B7927" s="137" t="s">
        <v>41973</v>
      </c>
    </row>
    <row r="7928" spans="1:2" ht="16.2" hidden="1" customHeight="1" outlineLevel="3" x14ac:dyDescent="0.25">
      <c r="A7928" s="134" t="s">
        <v>44670</v>
      </c>
      <c r="B7928" s="135" t="s">
        <v>41976</v>
      </c>
    </row>
    <row r="7929" spans="1:2" s="49" customFormat="1" ht="13.2" hidden="1" customHeight="1" outlineLevel="4" x14ac:dyDescent="0.25">
      <c r="A7929" s="136" t="s">
        <v>44671</v>
      </c>
      <c r="B7929" s="137" t="s">
        <v>41978</v>
      </c>
    </row>
    <row r="7930" spans="1:2" s="49" customFormat="1" ht="13.2" hidden="1" customHeight="1" outlineLevel="4" x14ac:dyDescent="0.25">
      <c r="A7930" s="136" t="s">
        <v>44672</v>
      </c>
      <c r="B7930" s="137" t="s">
        <v>41978</v>
      </c>
    </row>
    <row r="7931" spans="1:2" s="49" customFormat="1" ht="13.2" hidden="1" customHeight="1" outlineLevel="4" x14ac:dyDescent="0.25">
      <c r="A7931" s="136" t="s">
        <v>44673</v>
      </c>
      <c r="B7931" s="137" t="s">
        <v>41982</v>
      </c>
    </row>
    <row r="7932" spans="1:2" s="49" customFormat="1" ht="13.2" hidden="1" customHeight="1" outlineLevel="4" x14ac:dyDescent="0.25">
      <c r="A7932" s="136" t="s">
        <v>44674</v>
      </c>
      <c r="B7932" s="137" t="s">
        <v>41982</v>
      </c>
    </row>
    <row r="7933" spans="1:2" s="49" customFormat="1" ht="13.2" hidden="1" customHeight="1" outlineLevel="4" x14ac:dyDescent="0.25">
      <c r="A7933" s="136" t="s">
        <v>44675</v>
      </c>
      <c r="B7933" s="137" t="s">
        <v>41986</v>
      </c>
    </row>
    <row r="7934" spans="1:2" s="49" customFormat="1" ht="13.2" hidden="1" customHeight="1" outlineLevel="4" x14ac:dyDescent="0.25">
      <c r="A7934" s="136" t="s">
        <v>44676</v>
      </c>
      <c r="B7934" s="137" t="s">
        <v>41986</v>
      </c>
    </row>
    <row r="7935" spans="1:2" s="49" customFormat="1" ht="13.2" hidden="1" customHeight="1" outlineLevel="4" x14ac:dyDescent="0.25">
      <c r="A7935" s="136" t="s">
        <v>44677</v>
      </c>
      <c r="B7935" s="137" t="s">
        <v>41990</v>
      </c>
    </row>
    <row r="7936" spans="1:2" s="49" customFormat="1" ht="13.2" hidden="1" customHeight="1" outlineLevel="4" x14ac:dyDescent="0.25">
      <c r="A7936" s="136" t="s">
        <v>44678</v>
      </c>
      <c r="B7936" s="137" t="s">
        <v>44679</v>
      </c>
    </row>
    <row r="7937" spans="1:2" s="49" customFormat="1" ht="13.2" hidden="1" customHeight="1" outlineLevel="4" x14ac:dyDescent="0.25">
      <c r="A7937" s="136" t="s">
        <v>44680</v>
      </c>
      <c r="B7937" s="137" t="s">
        <v>44681</v>
      </c>
    </row>
    <row r="7938" spans="1:2" s="49" customFormat="1" ht="13.2" hidden="1" customHeight="1" outlineLevel="4" x14ac:dyDescent="0.25">
      <c r="A7938" s="136" t="s">
        <v>44682</v>
      </c>
      <c r="B7938" s="137" t="s">
        <v>44683</v>
      </c>
    </row>
    <row r="7939" spans="1:2" s="49" customFormat="1" ht="13.2" hidden="1" customHeight="1" outlineLevel="4" x14ac:dyDescent="0.25">
      <c r="A7939" s="136" t="s">
        <v>44684</v>
      </c>
      <c r="B7939" s="137" t="s">
        <v>44685</v>
      </c>
    </row>
    <row r="7940" spans="1:2" s="49" customFormat="1" ht="13.2" hidden="1" customHeight="1" outlineLevel="4" x14ac:dyDescent="0.25">
      <c r="A7940" s="136" t="s">
        <v>44686</v>
      </c>
      <c r="B7940" s="137" t="s">
        <v>44685</v>
      </c>
    </row>
    <row r="7941" spans="1:2" s="49" customFormat="1" ht="13.2" hidden="1" customHeight="1" outlineLevel="4" x14ac:dyDescent="0.25">
      <c r="A7941" s="136" t="s">
        <v>44687</v>
      </c>
      <c r="B7941" s="137" t="s">
        <v>41998</v>
      </c>
    </row>
    <row r="7942" spans="1:2" s="49" customFormat="1" ht="13.2" hidden="1" customHeight="1" outlineLevel="4" x14ac:dyDescent="0.25">
      <c r="A7942" s="136" t="s">
        <v>44688</v>
      </c>
      <c r="B7942" s="137" t="s">
        <v>41998</v>
      </c>
    </row>
    <row r="7943" spans="1:2" s="49" customFormat="1" ht="13.2" hidden="1" customHeight="1" outlineLevel="4" x14ac:dyDescent="0.25">
      <c r="A7943" s="136" t="s">
        <v>44689</v>
      </c>
      <c r="B7943" s="137" t="s">
        <v>42002</v>
      </c>
    </row>
    <row r="7944" spans="1:2" s="49" customFormat="1" ht="13.2" hidden="1" customHeight="1" outlineLevel="4" x14ac:dyDescent="0.25">
      <c r="A7944" s="136" t="s">
        <v>44690</v>
      </c>
      <c r="B7944" s="137" t="s">
        <v>42002</v>
      </c>
    </row>
    <row r="7945" spans="1:2" ht="16.2" hidden="1" customHeight="1" outlineLevel="3" x14ac:dyDescent="0.25">
      <c r="A7945" s="134" t="s">
        <v>44691</v>
      </c>
      <c r="B7945" s="135" t="s">
        <v>44692</v>
      </c>
    </row>
    <row r="7946" spans="1:2" s="49" customFormat="1" ht="13.2" hidden="1" customHeight="1" outlineLevel="4" x14ac:dyDescent="0.25">
      <c r="A7946" s="136" t="s">
        <v>44693</v>
      </c>
      <c r="B7946" s="137" t="s">
        <v>44694</v>
      </c>
    </row>
    <row r="7947" spans="1:2" s="49" customFormat="1" ht="13.2" hidden="1" customHeight="1" outlineLevel="4" x14ac:dyDescent="0.25">
      <c r="A7947" s="136" t="s">
        <v>44695</v>
      </c>
      <c r="B7947" s="137" t="s">
        <v>44694</v>
      </c>
    </row>
    <row r="7948" spans="1:2" s="49" customFormat="1" ht="13.2" hidden="1" customHeight="1" outlineLevel="4" x14ac:dyDescent="0.25">
      <c r="A7948" s="136" t="s">
        <v>44696</v>
      </c>
      <c r="B7948" s="137" t="s">
        <v>44697</v>
      </c>
    </row>
    <row r="7949" spans="1:2" s="49" customFormat="1" ht="13.2" hidden="1" customHeight="1" outlineLevel="4" x14ac:dyDescent="0.25">
      <c r="A7949" s="136" t="s">
        <v>44698</v>
      </c>
      <c r="B7949" s="137" t="s">
        <v>44699</v>
      </c>
    </row>
    <row r="7950" spans="1:2" s="49" customFormat="1" ht="13.2" hidden="1" customHeight="1" outlineLevel="4" x14ac:dyDescent="0.25">
      <c r="A7950" s="136" t="s">
        <v>44700</v>
      </c>
      <c r="B7950" s="137" t="s">
        <v>44701</v>
      </c>
    </row>
    <row r="7951" spans="1:2" s="49" customFormat="1" ht="13.2" hidden="1" customHeight="1" outlineLevel="4" x14ac:dyDescent="0.25">
      <c r="A7951" s="136" t="s">
        <v>44702</v>
      </c>
      <c r="B7951" s="137" t="s">
        <v>44703</v>
      </c>
    </row>
    <row r="7952" spans="1:2" s="49" customFormat="1" ht="13.2" hidden="1" customHeight="1" outlineLevel="4" x14ac:dyDescent="0.25">
      <c r="A7952" s="136" t="s">
        <v>44704</v>
      </c>
      <c r="B7952" s="137" t="s">
        <v>44703</v>
      </c>
    </row>
    <row r="7953" spans="1:2" s="49" customFormat="1" ht="13.2" hidden="1" customHeight="1" outlineLevel="4" x14ac:dyDescent="0.25">
      <c r="A7953" s="136" t="s">
        <v>44705</v>
      </c>
      <c r="B7953" s="137" t="s">
        <v>44706</v>
      </c>
    </row>
    <row r="7954" spans="1:2" s="49" customFormat="1" ht="13.2" hidden="1" customHeight="1" outlineLevel="4" x14ac:dyDescent="0.25">
      <c r="A7954" s="136" t="s">
        <v>44707</v>
      </c>
      <c r="B7954" s="137" t="s">
        <v>44708</v>
      </c>
    </row>
    <row r="7955" spans="1:2" s="49" customFormat="1" ht="13.2" hidden="1" customHeight="1" outlineLevel="4" x14ac:dyDescent="0.25">
      <c r="A7955" s="136" t="s">
        <v>44709</v>
      </c>
      <c r="B7955" s="137" t="s">
        <v>44710</v>
      </c>
    </row>
    <row r="7956" spans="1:2" s="49" customFormat="1" ht="13.2" hidden="1" customHeight="1" outlineLevel="4" x14ac:dyDescent="0.25">
      <c r="A7956" s="136" t="s">
        <v>44711</v>
      </c>
      <c r="B7956" s="137" t="s">
        <v>44712</v>
      </c>
    </row>
    <row r="7957" spans="1:2" s="49" customFormat="1" ht="13.2" hidden="1" customHeight="1" outlineLevel="4" x14ac:dyDescent="0.25">
      <c r="A7957" s="136" t="s">
        <v>44713</v>
      </c>
      <c r="B7957" s="137" t="s">
        <v>44714</v>
      </c>
    </row>
    <row r="7958" spans="1:2" s="49" customFormat="1" ht="13.2" hidden="1" customHeight="1" outlineLevel="4" x14ac:dyDescent="0.25">
      <c r="A7958" s="136" t="s">
        <v>44715</v>
      </c>
      <c r="B7958" s="137" t="s">
        <v>44714</v>
      </c>
    </row>
    <row r="7959" spans="1:2" s="49" customFormat="1" ht="13.2" hidden="1" customHeight="1" outlineLevel="4" x14ac:dyDescent="0.25">
      <c r="A7959" s="136" t="s">
        <v>44716</v>
      </c>
      <c r="B7959" s="137" t="s">
        <v>44717</v>
      </c>
    </row>
    <row r="7960" spans="1:2" s="49" customFormat="1" ht="13.2" hidden="1" customHeight="1" outlineLevel="4" x14ac:dyDescent="0.25">
      <c r="A7960" s="136" t="s">
        <v>44718</v>
      </c>
      <c r="B7960" s="137" t="s">
        <v>44717</v>
      </c>
    </row>
    <row r="7961" spans="1:2" ht="16.2" hidden="1" customHeight="1" outlineLevel="3" x14ac:dyDescent="0.25">
      <c r="A7961" s="134" t="s">
        <v>44719</v>
      </c>
      <c r="B7961" s="135" t="s">
        <v>44720</v>
      </c>
    </row>
    <row r="7962" spans="1:2" s="49" customFormat="1" ht="13.2" hidden="1" customHeight="1" outlineLevel="4" x14ac:dyDescent="0.25">
      <c r="A7962" s="136" t="s">
        <v>44721</v>
      </c>
      <c r="B7962" s="137" t="s">
        <v>42030</v>
      </c>
    </row>
    <row r="7963" spans="1:2" s="49" customFormat="1" ht="13.2" hidden="1" customHeight="1" outlineLevel="4" x14ac:dyDescent="0.25">
      <c r="A7963" s="136" t="s">
        <v>44722</v>
      </c>
      <c r="B7963" s="137" t="s">
        <v>44723</v>
      </c>
    </row>
    <row r="7964" spans="1:2" s="49" customFormat="1" ht="13.2" hidden="1" customHeight="1" outlineLevel="4" x14ac:dyDescent="0.25">
      <c r="A7964" s="136" t="s">
        <v>44724</v>
      </c>
      <c r="B7964" s="137" t="s">
        <v>44725</v>
      </c>
    </row>
    <row r="7965" spans="1:2" s="49" customFormat="1" ht="13.2" hidden="1" customHeight="1" outlineLevel="4" x14ac:dyDescent="0.25">
      <c r="A7965" s="136" t="s">
        <v>44726</v>
      </c>
      <c r="B7965" s="137" t="s">
        <v>44727</v>
      </c>
    </row>
    <row r="7966" spans="1:2" s="49" customFormat="1" ht="13.2" hidden="1" customHeight="1" outlineLevel="4" x14ac:dyDescent="0.25">
      <c r="A7966" s="136" t="s">
        <v>44728</v>
      </c>
      <c r="B7966" s="137" t="s">
        <v>42036</v>
      </c>
    </row>
    <row r="7967" spans="1:2" s="49" customFormat="1" ht="13.2" hidden="1" customHeight="1" outlineLevel="4" x14ac:dyDescent="0.25">
      <c r="A7967" s="136" t="s">
        <v>44729</v>
      </c>
      <c r="B7967" s="137" t="s">
        <v>42038</v>
      </c>
    </row>
    <row r="7968" spans="1:2" s="49" customFormat="1" ht="13.2" hidden="1" customHeight="1" outlineLevel="4" x14ac:dyDescent="0.25">
      <c r="A7968" s="136" t="s">
        <v>44730</v>
      </c>
      <c r="B7968" s="137" t="s">
        <v>42040</v>
      </c>
    </row>
    <row r="7969" spans="1:2" s="49" customFormat="1" ht="13.2" hidden="1" customHeight="1" outlineLevel="4" x14ac:dyDescent="0.25">
      <c r="A7969" s="136" t="s">
        <v>44731</v>
      </c>
      <c r="B7969" s="137" t="s">
        <v>42042</v>
      </c>
    </row>
    <row r="7970" spans="1:2" s="49" customFormat="1" ht="13.2" hidden="1" customHeight="1" outlineLevel="4" x14ac:dyDescent="0.25">
      <c r="A7970" s="136" t="s">
        <v>44732</v>
      </c>
      <c r="B7970" s="137" t="s">
        <v>44733</v>
      </c>
    </row>
    <row r="7971" spans="1:2" s="49" customFormat="1" ht="13.2" hidden="1" customHeight="1" outlineLevel="4" x14ac:dyDescent="0.25">
      <c r="A7971" s="136" t="s">
        <v>44734</v>
      </c>
      <c r="B7971" s="137" t="s">
        <v>42044</v>
      </c>
    </row>
    <row r="7972" spans="1:2" s="49" customFormat="1" ht="13.2" hidden="1" customHeight="1" outlineLevel="4" x14ac:dyDescent="0.25">
      <c r="A7972" s="136" t="s">
        <v>44735</v>
      </c>
      <c r="B7972" s="137" t="s">
        <v>42046</v>
      </c>
    </row>
    <row r="7973" spans="1:2" s="49" customFormat="1" ht="13.2" hidden="1" customHeight="1" outlineLevel="4" x14ac:dyDescent="0.25">
      <c r="A7973" s="136" t="s">
        <v>44736</v>
      </c>
      <c r="B7973" s="137" t="s">
        <v>44737</v>
      </c>
    </row>
    <row r="7974" spans="1:2" s="49" customFormat="1" ht="13.2" hidden="1" customHeight="1" outlineLevel="4" x14ac:dyDescent="0.25">
      <c r="A7974" s="136" t="s">
        <v>44738</v>
      </c>
      <c r="B7974" s="137" t="s">
        <v>44737</v>
      </c>
    </row>
    <row r="7975" spans="1:2" ht="15" hidden="1" customHeight="1" outlineLevel="2" collapsed="1" x14ac:dyDescent="0.25">
      <c r="A7975" s="132" t="s">
        <v>44739</v>
      </c>
      <c r="B7975" s="133" t="s">
        <v>44740</v>
      </c>
    </row>
    <row r="7976" spans="1:2" ht="15" hidden="1" customHeight="1" outlineLevel="2" x14ac:dyDescent="0.25">
      <c r="A7976" s="132" t="s">
        <v>44741</v>
      </c>
      <c r="B7976" s="133" t="s">
        <v>31696</v>
      </c>
    </row>
    <row r="7977" spans="1:2" ht="15" hidden="1" customHeight="1" outlineLevel="2" x14ac:dyDescent="0.25">
      <c r="A7977" s="132" t="s">
        <v>44742</v>
      </c>
      <c r="B7977" s="133" t="s">
        <v>31696</v>
      </c>
    </row>
    <row r="7978" spans="1:2" ht="15" hidden="1" customHeight="1" outlineLevel="2" x14ac:dyDescent="0.25">
      <c r="A7978" s="132" t="s">
        <v>44743</v>
      </c>
      <c r="B7978" s="133" t="s">
        <v>31696</v>
      </c>
    </row>
    <row r="7979" spans="1:2" ht="15" hidden="1" customHeight="1" outlineLevel="2" x14ac:dyDescent="0.25">
      <c r="A7979" s="132" t="s">
        <v>44744</v>
      </c>
      <c r="B7979" s="133" t="s">
        <v>31696</v>
      </c>
    </row>
    <row r="7980" spans="1:2" ht="15" hidden="1" customHeight="1" outlineLevel="2" x14ac:dyDescent="0.25">
      <c r="A7980" s="132" t="s">
        <v>44745</v>
      </c>
      <c r="B7980" s="133" t="s">
        <v>44746</v>
      </c>
    </row>
    <row r="7981" spans="1:2" ht="14.4" outlineLevel="1" collapsed="1" x14ac:dyDescent="0.25">
      <c r="A7981" s="130" t="s">
        <v>5393</v>
      </c>
      <c r="B7981" s="131" t="s">
        <v>44747</v>
      </c>
    </row>
    <row r="7982" spans="1:2" ht="15" hidden="1" customHeight="1" outlineLevel="2" x14ac:dyDescent="0.25">
      <c r="A7982" s="132" t="s">
        <v>44748</v>
      </c>
      <c r="B7982" s="133" t="s">
        <v>44749</v>
      </c>
    </row>
    <row r="7983" spans="1:2" ht="16.2" hidden="1" customHeight="1" outlineLevel="3" x14ac:dyDescent="0.25">
      <c r="A7983" s="134" t="s">
        <v>44750</v>
      </c>
      <c r="B7983" s="135" t="s">
        <v>44751</v>
      </c>
    </row>
    <row r="7984" spans="1:2" s="49" customFormat="1" ht="13.2" hidden="1" customHeight="1" outlineLevel="4" x14ac:dyDescent="0.25">
      <c r="A7984" s="136" t="s">
        <v>44752</v>
      </c>
      <c r="B7984" s="137" t="s">
        <v>44753</v>
      </c>
    </row>
    <row r="7985" spans="1:2" s="49" customFormat="1" ht="13.2" hidden="1" customHeight="1" outlineLevel="4" x14ac:dyDescent="0.25">
      <c r="A7985" s="136" t="s">
        <v>44754</v>
      </c>
      <c r="B7985" s="137" t="s">
        <v>44753</v>
      </c>
    </row>
    <row r="7986" spans="1:2" s="49" customFormat="1" ht="13.2" hidden="1" customHeight="1" outlineLevel="4" x14ac:dyDescent="0.25">
      <c r="A7986" s="136" t="s">
        <v>44755</v>
      </c>
      <c r="B7986" s="137" t="s">
        <v>44756</v>
      </c>
    </row>
    <row r="7987" spans="1:2" s="49" customFormat="1" ht="13.2" hidden="1" customHeight="1" outlineLevel="4" x14ac:dyDescent="0.25">
      <c r="A7987" s="136" t="s">
        <v>44757</v>
      </c>
      <c r="B7987" s="137" t="s">
        <v>44756</v>
      </c>
    </row>
    <row r="7988" spans="1:2" s="49" customFormat="1" ht="13.2" hidden="1" customHeight="1" outlineLevel="4" x14ac:dyDescent="0.25">
      <c r="A7988" s="136" t="s">
        <v>44758</v>
      </c>
      <c r="B7988" s="137" t="s">
        <v>44759</v>
      </c>
    </row>
    <row r="7989" spans="1:2" s="49" customFormat="1" ht="13.2" hidden="1" customHeight="1" outlineLevel="4" x14ac:dyDescent="0.25">
      <c r="A7989" s="136" t="s">
        <v>44760</v>
      </c>
      <c r="B7989" s="137" t="s">
        <v>44759</v>
      </c>
    </row>
    <row r="7990" spans="1:2" s="49" customFormat="1" ht="13.2" hidden="1" customHeight="1" outlineLevel="4" x14ac:dyDescent="0.25">
      <c r="A7990" s="136" t="s">
        <v>44761</v>
      </c>
      <c r="B7990" s="137" t="s">
        <v>44762</v>
      </c>
    </row>
    <row r="7991" spans="1:2" s="49" customFormat="1" ht="13.2" hidden="1" customHeight="1" outlineLevel="4" x14ac:dyDescent="0.25">
      <c r="A7991" s="136" t="s">
        <v>44763</v>
      </c>
      <c r="B7991" s="137" t="s">
        <v>44762</v>
      </c>
    </row>
    <row r="7992" spans="1:2" ht="16.2" hidden="1" customHeight="1" outlineLevel="3" x14ac:dyDescent="0.25">
      <c r="A7992" s="134" t="s">
        <v>44764</v>
      </c>
      <c r="B7992" s="135" t="s">
        <v>44765</v>
      </c>
    </row>
    <row r="7993" spans="1:2" s="49" customFormat="1" ht="13.2" hidden="1" customHeight="1" outlineLevel="4" x14ac:dyDescent="0.25">
      <c r="A7993" s="136" t="s">
        <v>44766</v>
      </c>
      <c r="B7993" s="137" t="s">
        <v>44767</v>
      </c>
    </row>
    <row r="7994" spans="1:2" s="49" customFormat="1" ht="13.2" hidden="1" customHeight="1" outlineLevel="4" x14ac:dyDescent="0.25">
      <c r="A7994" s="136" t="s">
        <v>44768</v>
      </c>
      <c r="B7994" s="137" t="s">
        <v>44767</v>
      </c>
    </row>
    <row r="7995" spans="1:2" s="49" customFormat="1" ht="13.2" hidden="1" customHeight="1" outlineLevel="4" x14ac:dyDescent="0.25">
      <c r="A7995" s="136" t="s">
        <v>44769</v>
      </c>
      <c r="B7995" s="137" t="s">
        <v>44770</v>
      </c>
    </row>
    <row r="7996" spans="1:2" s="49" customFormat="1" ht="13.2" hidden="1" customHeight="1" outlineLevel="4" x14ac:dyDescent="0.25">
      <c r="A7996" s="136" t="s">
        <v>44771</v>
      </c>
      <c r="B7996" s="137" t="s">
        <v>44772</v>
      </c>
    </row>
    <row r="7997" spans="1:2" s="49" customFormat="1" ht="13.2" hidden="1" customHeight="1" outlineLevel="4" x14ac:dyDescent="0.25">
      <c r="A7997" s="136" t="s">
        <v>44773</v>
      </c>
      <c r="B7997" s="137" t="s">
        <v>44774</v>
      </c>
    </row>
    <row r="7998" spans="1:2" s="49" customFormat="1" ht="13.2" hidden="1" customHeight="1" outlineLevel="4" x14ac:dyDescent="0.25">
      <c r="A7998" s="136" t="s">
        <v>44775</v>
      </c>
      <c r="B7998" s="137" t="s">
        <v>44776</v>
      </c>
    </row>
    <row r="7999" spans="1:2" s="49" customFormat="1" ht="13.2" hidden="1" customHeight="1" outlineLevel="4" x14ac:dyDescent="0.25">
      <c r="A7999" s="136" t="s">
        <v>44777</v>
      </c>
      <c r="B7999" s="137" t="s">
        <v>44778</v>
      </c>
    </row>
    <row r="8000" spans="1:2" s="49" customFormat="1" ht="13.2" hidden="1" customHeight="1" outlineLevel="4" x14ac:dyDescent="0.25">
      <c r="A8000" s="136" t="s">
        <v>44779</v>
      </c>
      <c r="B8000" s="137" t="s">
        <v>44780</v>
      </c>
    </row>
    <row r="8001" spans="1:2" ht="16.2" hidden="1" customHeight="1" outlineLevel="3" x14ac:dyDescent="0.25">
      <c r="A8001" s="134" t="s">
        <v>44781</v>
      </c>
      <c r="B8001" s="135" t="s">
        <v>44782</v>
      </c>
    </row>
    <row r="8002" spans="1:2" s="49" customFormat="1" ht="13.2" hidden="1" customHeight="1" outlineLevel="4" x14ac:dyDescent="0.25">
      <c r="A8002" s="136" t="s">
        <v>44783</v>
      </c>
      <c r="B8002" s="137" t="s">
        <v>44784</v>
      </c>
    </row>
    <row r="8003" spans="1:2" s="49" customFormat="1" ht="13.2" hidden="1" customHeight="1" outlineLevel="4" x14ac:dyDescent="0.25">
      <c r="A8003" s="136" t="s">
        <v>44785</v>
      </c>
      <c r="B8003" s="137" t="s">
        <v>44784</v>
      </c>
    </row>
    <row r="8004" spans="1:2" s="49" customFormat="1" ht="13.2" hidden="1" customHeight="1" outlineLevel="4" x14ac:dyDescent="0.25">
      <c r="A8004" s="136" t="s">
        <v>44786</v>
      </c>
      <c r="B8004" s="137" t="s">
        <v>44787</v>
      </c>
    </row>
    <row r="8005" spans="1:2" s="49" customFormat="1" ht="13.2" hidden="1" customHeight="1" outlineLevel="4" x14ac:dyDescent="0.25">
      <c r="A8005" s="136" t="s">
        <v>44788</v>
      </c>
      <c r="B8005" s="137" t="s">
        <v>44787</v>
      </c>
    </row>
    <row r="8006" spans="1:2" s="49" customFormat="1" ht="13.2" hidden="1" customHeight="1" outlineLevel="4" x14ac:dyDescent="0.25">
      <c r="A8006" s="136" t="s">
        <v>44789</v>
      </c>
      <c r="B8006" s="137" t="s">
        <v>44790</v>
      </c>
    </row>
    <row r="8007" spans="1:2" s="49" customFormat="1" ht="13.2" hidden="1" customHeight="1" outlineLevel="4" x14ac:dyDescent="0.25">
      <c r="A8007" s="136" t="s">
        <v>44791</v>
      </c>
      <c r="B8007" s="137" t="s">
        <v>44790</v>
      </c>
    </row>
    <row r="8008" spans="1:2" ht="16.2" hidden="1" customHeight="1" outlineLevel="3" x14ac:dyDescent="0.25">
      <c r="A8008" s="134" t="s">
        <v>44792</v>
      </c>
      <c r="B8008" s="135" t="s">
        <v>44793</v>
      </c>
    </row>
    <row r="8009" spans="1:2" s="49" customFormat="1" ht="13.2" hidden="1" customHeight="1" outlineLevel="4" x14ac:dyDescent="0.25">
      <c r="A8009" s="136" t="s">
        <v>44794</v>
      </c>
      <c r="B8009" s="137" t="s">
        <v>44795</v>
      </c>
    </row>
    <row r="8010" spans="1:2" s="49" customFormat="1" ht="13.2" hidden="1" customHeight="1" outlineLevel="4" x14ac:dyDescent="0.25">
      <c r="A8010" s="136" t="s">
        <v>44796</v>
      </c>
      <c r="B8010" s="137" t="s">
        <v>44795</v>
      </c>
    </row>
    <row r="8011" spans="1:2" s="49" customFormat="1" ht="13.2" hidden="1" customHeight="1" outlineLevel="4" x14ac:dyDescent="0.25">
      <c r="A8011" s="136" t="s">
        <v>44797</v>
      </c>
      <c r="B8011" s="137" t="s">
        <v>44798</v>
      </c>
    </row>
    <row r="8012" spans="1:2" s="49" customFormat="1" ht="13.2" hidden="1" customHeight="1" outlineLevel="4" x14ac:dyDescent="0.25">
      <c r="A8012" s="136" t="s">
        <v>44799</v>
      </c>
      <c r="B8012" s="137" t="s">
        <v>44798</v>
      </c>
    </row>
    <row r="8013" spans="1:2" s="49" customFormat="1" ht="13.2" hidden="1" customHeight="1" outlineLevel="4" x14ac:dyDescent="0.25">
      <c r="A8013" s="136" t="s">
        <v>44800</v>
      </c>
      <c r="B8013" s="137" t="s">
        <v>44801</v>
      </c>
    </row>
    <row r="8014" spans="1:2" s="49" customFormat="1" ht="13.2" hidden="1" customHeight="1" outlineLevel="4" x14ac:dyDescent="0.25">
      <c r="A8014" s="136" t="s">
        <v>44802</v>
      </c>
      <c r="B8014" s="137" t="s">
        <v>44801</v>
      </c>
    </row>
    <row r="8015" spans="1:2" s="49" customFormat="1" ht="13.2" hidden="1" customHeight="1" outlineLevel="4" x14ac:dyDescent="0.25">
      <c r="A8015" s="136" t="s">
        <v>44803</v>
      </c>
      <c r="B8015" s="137" t="s">
        <v>44804</v>
      </c>
    </row>
    <row r="8016" spans="1:2" s="49" customFormat="1" ht="13.2" hidden="1" customHeight="1" outlineLevel="4" x14ac:dyDescent="0.25">
      <c r="A8016" s="136" t="s">
        <v>44805</v>
      </c>
      <c r="B8016" s="137" t="s">
        <v>44804</v>
      </c>
    </row>
    <row r="8017" spans="1:2" s="49" customFormat="1" ht="13.2" hidden="1" customHeight="1" outlineLevel="4" x14ac:dyDescent="0.25">
      <c r="A8017" s="136" t="s">
        <v>44806</v>
      </c>
      <c r="B8017" s="137" t="s">
        <v>44807</v>
      </c>
    </row>
    <row r="8018" spans="1:2" s="49" customFormat="1" ht="13.2" hidden="1" customHeight="1" outlineLevel="4" x14ac:dyDescent="0.25">
      <c r="A8018" s="136" t="s">
        <v>44808</v>
      </c>
      <c r="B8018" s="137" t="s">
        <v>44807</v>
      </c>
    </row>
    <row r="8019" spans="1:2" s="49" customFormat="1" ht="13.2" hidden="1" customHeight="1" outlineLevel="4" x14ac:dyDescent="0.25">
      <c r="A8019" s="136" t="s">
        <v>44809</v>
      </c>
      <c r="B8019" s="137" t="s">
        <v>44810</v>
      </c>
    </row>
    <row r="8020" spans="1:2" s="49" customFormat="1" ht="13.2" hidden="1" customHeight="1" outlineLevel="4" x14ac:dyDescent="0.25">
      <c r="A8020" s="136" t="s">
        <v>44811</v>
      </c>
      <c r="B8020" s="137" t="s">
        <v>44810</v>
      </c>
    </row>
    <row r="8021" spans="1:2" ht="16.2" hidden="1" customHeight="1" outlineLevel="3" x14ac:dyDescent="0.25">
      <c r="A8021" s="134" t="s">
        <v>44812</v>
      </c>
      <c r="B8021" s="135" t="s">
        <v>44813</v>
      </c>
    </row>
    <row r="8022" spans="1:2" s="49" customFormat="1" ht="13.2" hidden="1" customHeight="1" outlineLevel="4" x14ac:dyDescent="0.25">
      <c r="A8022" s="136" t="s">
        <v>44814</v>
      </c>
      <c r="B8022" s="137" t="s">
        <v>44815</v>
      </c>
    </row>
    <row r="8023" spans="1:2" s="49" customFormat="1" ht="13.2" hidden="1" customHeight="1" outlineLevel="4" x14ac:dyDescent="0.25">
      <c r="A8023" s="136" t="s">
        <v>44816</v>
      </c>
      <c r="B8023" s="137" t="s">
        <v>44815</v>
      </c>
    </row>
    <row r="8024" spans="1:2" s="49" customFormat="1" ht="13.2" hidden="1" customHeight="1" outlineLevel="4" x14ac:dyDescent="0.25">
      <c r="A8024" s="136" t="s">
        <v>44817</v>
      </c>
      <c r="B8024" s="137" t="s">
        <v>44818</v>
      </c>
    </row>
    <row r="8025" spans="1:2" s="49" customFormat="1" ht="13.2" hidden="1" customHeight="1" outlineLevel="4" x14ac:dyDescent="0.25">
      <c r="A8025" s="136" t="s">
        <v>44819</v>
      </c>
      <c r="B8025" s="137" t="s">
        <v>44818</v>
      </c>
    </row>
    <row r="8026" spans="1:2" s="49" customFormat="1" ht="13.2" hidden="1" customHeight="1" outlineLevel="4" x14ac:dyDescent="0.25">
      <c r="A8026" s="136" t="s">
        <v>44820</v>
      </c>
      <c r="B8026" s="137" t="s">
        <v>44821</v>
      </c>
    </row>
    <row r="8027" spans="1:2" s="49" customFormat="1" ht="13.2" hidden="1" customHeight="1" outlineLevel="4" x14ac:dyDescent="0.25">
      <c r="A8027" s="136" t="s">
        <v>44822</v>
      </c>
      <c r="B8027" s="137" t="s">
        <v>44821</v>
      </c>
    </row>
    <row r="8028" spans="1:2" ht="16.2" hidden="1" customHeight="1" outlineLevel="3" x14ac:dyDescent="0.25">
      <c r="A8028" s="134" t="s">
        <v>44823</v>
      </c>
      <c r="B8028" s="135" t="s">
        <v>44824</v>
      </c>
    </row>
    <row r="8029" spans="1:2" s="49" customFormat="1" ht="13.2" hidden="1" customHeight="1" outlineLevel="4" x14ac:dyDescent="0.25">
      <c r="A8029" s="136" t="s">
        <v>44825</v>
      </c>
      <c r="B8029" s="137" t="s">
        <v>44824</v>
      </c>
    </row>
    <row r="8030" spans="1:2" s="49" customFormat="1" ht="13.2" hidden="1" customHeight="1" outlineLevel="4" x14ac:dyDescent="0.25">
      <c r="A8030" s="136" t="s">
        <v>44826</v>
      </c>
      <c r="B8030" s="137" t="s">
        <v>44824</v>
      </c>
    </row>
    <row r="8031" spans="1:2" ht="15" hidden="1" customHeight="1" outlineLevel="2" collapsed="1" x14ac:dyDescent="0.25">
      <c r="A8031" s="132" t="s">
        <v>44827</v>
      </c>
      <c r="B8031" s="133" t="s">
        <v>44828</v>
      </c>
    </row>
    <row r="8032" spans="1:2" ht="16.2" hidden="1" customHeight="1" outlineLevel="3" x14ac:dyDescent="0.25">
      <c r="A8032" s="134" t="s">
        <v>44829</v>
      </c>
      <c r="B8032" s="135" t="s">
        <v>44830</v>
      </c>
    </row>
    <row r="8033" spans="1:2" s="49" customFormat="1" ht="13.2" hidden="1" customHeight="1" outlineLevel="4" x14ac:dyDescent="0.25">
      <c r="A8033" s="136" t="s">
        <v>44831</v>
      </c>
      <c r="B8033" s="137" t="s">
        <v>44832</v>
      </c>
    </row>
    <row r="8034" spans="1:2" s="49" customFormat="1" ht="13.2" hidden="1" customHeight="1" outlineLevel="4" x14ac:dyDescent="0.25">
      <c r="A8034" s="136" t="s">
        <v>44833</v>
      </c>
      <c r="B8034" s="137" t="s">
        <v>44832</v>
      </c>
    </row>
    <row r="8035" spans="1:2" s="49" customFormat="1" ht="13.2" hidden="1" customHeight="1" outlineLevel="4" x14ac:dyDescent="0.25">
      <c r="A8035" s="136" t="s">
        <v>44834</v>
      </c>
      <c r="B8035" s="137" t="s">
        <v>44835</v>
      </c>
    </row>
    <row r="8036" spans="1:2" s="49" customFormat="1" ht="13.2" hidden="1" customHeight="1" outlineLevel="4" x14ac:dyDescent="0.25">
      <c r="A8036" s="136" t="s">
        <v>44836</v>
      </c>
      <c r="B8036" s="137" t="s">
        <v>44835</v>
      </c>
    </row>
    <row r="8037" spans="1:2" s="49" customFormat="1" ht="13.2" hidden="1" customHeight="1" outlineLevel="4" x14ac:dyDescent="0.25">
      <c r="A8037" s="136" t="s">
        <v>44837</v>
      </c>
      <c r="B8037" s="137" t="s">
        <v>44838</v>
      </c>
    </row>
    <row r="8038" spans="1:2" s="49" customFormat="1" ht="13.2" hidden="1" customHeight="1" outlineLevel="4" x14ac:dyDescent="0.25">
      <c r="A8038" s="136" t="s">
        <v>44839</v>
      </c>
      <c r="B8038" s="137" t="s">
        <v>44838</v>
      </c>
    </row>
    <row r="8039" spans="1:2" s="49" customFormat="1" ht="13.2" hidden="1" customHeight="1" outlineLevel="4" x14ac:dyDescent="0.25">
      <c r="A8039" s="136" t="s">
        <v>44840</v>
      </c>
      <c r="B8039" s="137" t="s">
        <v>44841</v>
      </c>
    </row>
    <row r="8040" spans="1:2" s="49" customFormat="1" ht="13.2" hidden="1" customHeight="1" outlineLevel="4" x14ac:dyDescent="0.25">
      <c r="A8040" s="136" t="s">
        <v>44842</v>
      </c>
      <c r="B8040" s="137" t="s">
        <v>44841</v>
      </c>
    </row>
    <row r="8041" spans="1:2" ht="16.2" hidden="1" customHeight="1" outlineLevel="3" x14ac:dyDescent="0.25">
      <c r="A8041" s="134" t="s">
        <v>44843</v>
      </c>
      <c r="B8041" s="135" t="s">
        <v>44844</v>
      </c>
    </row>
    <row r="8042" spans="1:2" s="49" customFormat="1" ht="13.2" hidden="1" customHeight="1" outlineLevel="4" x14ac:dyDescent="0.25">
      <c r="A8042" s="136" t="s">
        <v>44845</v>
      </c>
      <c r="B8042" s="137" t="s">
        <v>44846</v>
      </c>
    </row>
    <row r="8043" spans="1:2" s="49" customFormat="1" ht="13.2" hidden="1" customHeight="1" outlineLevel="4" x14ac:dyDescent="0.25">
      <c r="A8043" s="136" t="s">
        <v>44847</v>
      </c>
      <c r="B8043" s="137" t="s">
        <v>44846</v>
      </c>
    </row>
    <row r="8044" spans="1:2" s="49" customFormat="1" ht="13.2" hidden="1" customHeight="1" outlineLevel="4" x14ac:dyDescent="0.25">
      <c r="A8044" s="136" t="s">
        <v>44848</v>
      </c>
      <c r="B8044" s="137" t="s">
        <v>44849</v>
      </c>
    </row>
    <row r="8045" spans="1:2" s="49" customFormat="1" ht="13.2" hidden="1" customHeight="1" outlineLevel="4" x14ac:dyDescent="0.25">
      <c r="A8045" s="136" t="s">
        <v>44850</v>
      </c>
      <c r="B8045" s="137" t="s">
        <v>44849</v>
      </c>
    </row>
    <row r="8046" spans="1:2" s="49" customFormat="1" ht="13.2" hidden="1" customHeight="1" outlineLevel="4" x14ac:dyDescent="0.25">
      <c r="A8046" s="136" t="s">
        <v>44851</v>
      </c>
      <c r="B8046" s="137" t="s">
        <v>44852</v>
      </c>
    </row>
    <row r="8047" spans="1:2" s="49" customFormat="1" ht="13.2" hidden="1" customHeight="1" outlineLevel="4" x14ac:dyDescent="0.25">
      <c r="A8047" s="136" t="s">
        <v>44853</v>
      </c>
      <c r="B8047" s="137" t="s">
        <v>44852</v>
      </c>
    </row>
    <row r="8048" spans="1:2" s="49" customFormat="1" ht="13.2" hidden="1" customHeight="1" outlineLevel="4" x14ac:dyDescent="0.25">
      <c r="A8048" s="136" t="s">
        <v>44854</v>
      </c>
      <c r="B8048" s="137" t="s">
        <v>44855</v>
      </c>
    </row>
    <row r="8049" spans="1:2" s="49" customFormat="1" ht="13.2" hidden="1" customHeight="1" outlineLevel="4" x14ac:dyDescent="0.25">
      <c r="A8049" s="136" t="s">
        <v>44856</v>
      </c>
      <c r="B8049" s="137" t="s">
        <v>44855</v>
      </c>
    </row>
    <row r="8050" spans="1:2" ht="16.2" hidden="1" customHeight="1" outlineLevel="3" x14ac:dyDescent="0.25">
      <c r="A8050" s="134" t="s">
        <v>44857</v>
      </c>
      <c r="B8050" s="135" t="s">
        <v>44858</v>
      </c>
    </row>
    <row r="8051" spans="1:2" s="49" customFormat="1" ht="13.2" hidden="1" customHeight="1" outlineLevel="4" x14ac:dyDescent="0.25">
      <c r="A8051" s="136" t="s">
        <v>44859</v>
      </c>
      <c r="B8051" s="137" t="s">
        <v>44860</v>
      </c>
    </row>
    <row r="8052" spans="1:2" s="49" customFormat="1" ht="13.2" hidden="1" customHeight="1" outlineLevel="4" x14ac:dyDescent="0.25">
      <c r="A8052" s="136" t="s">
        <v>44861</v>
      </c>
      <c r="B8052" s="137" t="s">
        <v>44860</v>
      </c>
    </row>
    <row r="8053" spans="1:2" s="49" customFormat="1" ht="13.2" hidden="1" customHeight="1" outlineLevel="4" x14ac:dyDescent="0.25">
      <c r="A8053" s="136" t="s">
        <v>44862</v>
      </c>
      <c r="B8053" s="137" t="s">
        <v>44863</v>
      </c>
    </row>
    <row r="8054" spans="1:2" s="49" customFormat="1" ht="13.2" hidden="1" customHeight="1" outlineLevel="4" x14ac:dyDescent="0.25">
      <c r="A8054" s="136" t="s">
        <v>44864</v>
      </c>
      <c r="B8054" s="137" t="s">
        <v>44863</v>
      </c>
    </row>
    <row r="8055" spans="1:2" s="49" customFormat="1" ht="13.2" hidden="1" customHeight="1" outlineLevel="4" x14ac:dyDescent="0.25">
      <c r="A8055" s="136" t="s">
        <v>44865</v>
      </c>
      <c r="B8055" s="137" t="s">
        <v>44866</v>
      </c>
    </row>
    <row r="8056" spans="1:2" s="49" customFormat="1" ht="13.2" hidden="1" customHeight="1" outlineLevel="4" x14ac:dyDescent="0.25">
      <c r="A8056" s="136" t="s">
        <v>44867</v>
      </c>
      <c r="B8056" s="137" t="s">
        <v>44866</v>
      </c>
    </row>
    <row r="8057" spans="1:2" ht="16.2" hidden="1" customHeight="1" outlineLevel="3" x14ac:dyDescent="0.25">
      <c r="A8057" s="134" t="s">
        <v>44868</v>
      </c>
      <c r="B8057" s="135" t="s">
        <v>44869</v>
      </c>
    </row>
    <row r="8058" spans="1:2" s="49" customFormat="1" ht="13.2" hidden="1" customHeight="1" outlineLevel="4" x14ac:dyDescent="0.25">
      <c r="A8058" s="136" t="s">
        <v>44870</v>
      </c>
      <c r="B8058" s="137" t="s">
        <v>44871</v>
      </c>
    </row>
    <row r="8059" spans="1:2" s="49" customFormat="1" ht="13.2" hidden="1" customHeight="1" outlineLevel="4" x14ac:dyDescent="0.25">
      <c r="A8059" s="136" t="s">
        <v>44872</v>
      </c>
      <c r="B8059" s="137" t="s">
        <v>44871</v>
      </c>
    </row>
    <row r="8060" spans="1:2" s="49" customFormat="1" ht="13.2" hidden="1" customHeight="1" outlineLevel="4" x14ac:dyDescent="0.25">
      <c r="A8060" s="136" t="s">
        <v>44873</v>
      </c>
      <c r="B8060" s="137" t="s">
        <v>44874</v>
      </c>
    </row>
    <row r="8061" spans="1:2" s="49" customFormat="1" ht="13.2" hidden="1" customHeight="1" outlineLevel="4" x14ac:dyDescent="0.25">
      <c r="A8061" s="136" t="s">
        <v>44875</v>
      </c>
      <c r="B8061" s="137" t="s">
        <v>44874</v>
      </c>
    </row>
    <row r="8062" spans="1:2" s="49" customFormat="1" ht="13.2" hidden="1" customHeight="1" outlineLevel="4" x14ac:dyDescent="0.25">
      <c r="A8062" s="136" t="s">
        <v>44876</v>
      </c>
      <c r="B8062" s="137" t="s">
        <v>44877</v>
      </c>
    </row>
    <row r="8063" spans="1:2" s="49" customFormat="1" ht="13.2" hidden="1" customHeight="1" outlineLevel="4" x14ac:dyDescent="0.25">
      <c r="A8063" s="136" t="s">
        <v>44878</v>
      </c>
      <c r="B8063" s="137" t="s">
        <v>44877</v>
      </c>
    </row>
    <row r="8064" spans="1:2" ht="16.2" hidden="1" customHeight="1" outlineLevel="3" x14ac:dyDescent="0.25">
      <c r="A8064" s="134" t="s">
        <v>44879</v>
      </c>
      <c r="B8064" s="135" t="s">
        <v>44880</v>
      </c>
    </row>
    <row r="8065" spans="1:2" s="49" customFormat="1" ht="13.2" hidden="1" customHeight="1" outlineLevel="4" x14ac:dyDescent="0.25">
      <c r="A8065" s="136" t="s">
        <v>44881</v>
      </c>
      <c r="B8065" s="137" t="s">
        <v>44882</v>
      </c>
    </row>
    <row r="8066" spans="1:2" s="49" customFormat="1" ht="13.2" hidden="1" customHeight="1" outlineLevel="4" x14ac:dyDescent="0.25">
      <c r="A8066" s="136" t="s">
        <v>44883</v>
      </c>
      <c r="B8066" s="137" t="s">
        <v>44882</v>
      </c>
    </row>
    <row r="8067" spans="1:2" s="49" customFormat="1" ht="13.2" hidden="1" customHeight="1" outlineLevel="4" x14ac:dyDescent="0.25">
      <c r="A8067" s="136" t="s">
        <v>44884</v>
      </c>
      <c r="B8067" s="137" t="s">
        <v>44885</v>
      </c>
    </row>
    <row r="8068" spans="1:2" s="49" customFormat="1" ht="13.2" hidden="1" customHeight="1" outlineLevel="4" x14ac:dyDescent="0.25">
      <c r="A8068" s="136" t="s">
        <v>44886</v>
      </c>
      <c r="B8068" s="137" t="s">
        <v>44885</v>
      </c>
    </row>
    <row r="8069" spans="1:2" s="49" customFormat="1" ht="13.2" hidden="1" customHeight="1" outlineLevel="4" x14ac:dyDescent="0.25">
      <c r="A8069" s="136" t="s">
        <v>44887</v>
      </c>
      <c r="B8069" s="137" t="s">
        <v>44888</v>
      </c>
    </row>
    <row r="8070" spans="1:2" s="49" customFormat="1" ht="13.2" hidden="1" customHeight="1" outlineLevel="4" x14ac:dyDescent="0.25">
      <c r="A8070" s="136" t="s">
        <v>44889</v>
      </c>
      <c r="B8070" s="137" t="s">
        <v>44888</v>
      </c>
    </row>
    <row r="8071" spans="1:2" s="49" customFormat="1" ht="13.2" hidden="1" customHeight="1" outlineLevel="4" x14ac:dyDescent="0.25">
      <c r="A8071" s="136" t="s">
        <v>44890</v>
      </c>
      <c r="B8071" s="137" t="s">
        <v>44891</v>
      </c>
    </row>
    <row r="8072" spans="1:2" s="49" customFormat="1" ht="13.2" hidden="1" customHeight="1" outlineLevel="4" x14ac:dyDescent="0.25">
      <c r="A8072" s="136" t="s">
        <v>44892</v>
      </c>
      <c r="B8072" s="137" t="s">
        <v>44891</v>
      </c>
    </row>
    <row r="8073" spans="1:2" s="49" customFormat="1" ht="13.2" hidden="1" customHeight="1" outlineLevel="4" x14ac:dyDescent="0.25">
      <c r="A8073" s="136" t="s">
        <v>44893</v>
      </c>
      <c r="B8073" s="137" t="s">
        <v>44894</v>
      </c>
    </row>
    <row r="8074" spans="1:2" s="49" customFormat="1" ht="13.2" hidden="1" customHeight="1" outlineLevel="4" x14ac:dyDescent="0.25">
      <c r="A8074" s="136" t="s">
        <v>44895</v>
      </c>
      <c r="B8074" s="137" t="s">
        <v>44894</v>
      </c>
    </row>
    <row r="8075" spans="1:2" ht="15" hidden="1" customHeight="1" outlineLevel="2" collapsed="1" x14ac:dyDescent="0.25">
      <c r="A8075" s="132" t="s">
        <v>44896</v>
      </c>
      <c r="B8075" s="133" t="s">
        <v>44897</v>
      </c>
    </row>
    <row r="8076" spans="1:2" ht="16.2" hidden="1" customHeight="1" outlineLevel="3" x14ac:dyDescent="0.25">
      <c r="A8076" s="134" t="s">
        <v>44898</v>
      </c>
      <c r="B8076" s="135" t="s">
        <v>44899</v>
      </c>
    </row>
    <row r="8077" spans="1:2" s="49" customFormat="1" ht="13.2" hidden="1" customHeight="1" outlineLevel="4" x14ac:dyDescent="0.25">
      <c r="A8077" s="136" t="s">
        <v>44900</v>
      </c>
      <c r="B8077" s="137" t="s">
        <v>44901</v>
      </c>
    </row>
    <row r="8078" spans="1:2" s="49" customFormat="1" ht="13.2" hidden="1" customHeight="1" outlineLevel="4" x14ac:dyDescent="0.25">
      <c r="A8078" s="136" t="s">
        <v>44902</v>
      </c>
      <c r="B8078" s="137" t="s">
        <v>44901</v>
      </c>
    </row>
    <row r="8079" spans="1:2" s="49" customFormat="1" ht="13.2" hidden="1" customHeight="1" outlineLevel="4" x14ac:dyDescent="0.25">
      <c r="A8079" s="136" t="s">
        <v>44903</v>
      </c>
      <c r="B8079" s="137" t="s">
        <v>44904</v>
      </c>
    </row>
    <row r="8080" spans="1:2" s="49" customFormat="1" ht="13.2" hidden="1" customHeight="1" outlineLevel="4" x14ac:dyDescent="0.25">
      <c r="A8080" s="136" t="s">
        <v>44905</v>
      </c>
      <c r="B8080" s="137" t="s">
        <v>44904</v>
      </c>
    </row>
    <row r="8081" spans="1:2" s="49" customFormat="1" ht="13.2" hidden="1" customHeight="1" outlineLevel="4" x14ac:dyDescent="0.25">
      <c r="A8081" s="136" t="s">
        <v>44906</v>
      </c>
      <c r="B8081" s="137" t="s">
        <v>44907</v>
      </c>
    </row>
    <row r="8082" spans="1:2" s="49" customFormat="1" ht="13.2" hidden="1" customHeight="1" outlineLevel="4" x14ac:dyDescent="0.25">
      <c r="A8082" s="136" t="s">
        <v>44908</v>
      </c>
      <c r="B8082" s="137" t="s">
        <v>44907</v>
      </c>
    </row>
    <row r="8083" spans="1:2" s="49" customFormat="1" ht="13.2" hidden="1" customHeight="1" outlineLevel="4" x14ac:dyDescent="0.25">
      <c r="A8083" s="136" t="s">
        <v>44909</v>
      </c>
      <c r="B8083" s="137" t="s">
        <v>44910</v>
      </c>
    </row>
    <row r="8084" spans="1:2" s="49" customFormat="1" ht="13.2" hidden="1" customHeight="1" outlineLevel="4" x14ac:dyDescent="0.25">
      <c r="A8084" s="136" t="s">
        <v>44911</v>
      </c>
      <c r="B8084" s="137" t="s">
        <v>44910</v>
      </c>
    </row>
    <row r="8085" spans="1:2" ht="16.2" hidden="1" customHeight="1" outlineLevel="3" x14ac:dyDescent="0.25">
      <c r="A8085" s="134" t="s">
        <v>44912</v>
      </c>
      <c r="B8085" s="135" t="s">
        <v>44913</v>
      </c>
    </row>
    <row r="8086" spans="1:2" s="49" customFormat="1" ht="13.2" hidden="1" customHeight="1" outlineLevel="4" x14ac:dyDescent="0.25">
      <c r="A8086" s="136" t="s">
        <v>44914</v>
      </c>
      <c r="B8086" s="137" t="s">
        <v>44915</v>
      </c>
    </row>
    <row r="8087" spans="1:2" s="49" customFormat="1" ht="13.2" hidden="1" customHeight="1" outlineLevel="4" x14ac:dyDescent="0.25">
      <c r="A8087" s="136" t="s">
        <v>44916</v>
      </c>
      <c r="B8087" s="137" t="s">
        <v>44915</v>
      </c>
    </row>
    <row r="8088" spans="1:2" s="49" customFormat="1" ht="13.2" hidden="1" customHeight="1" outlineLevel="4" x14ac:dyDescent="0.25">
      <c r="A8088" s="136" t="s">
        <v>44917</v>
      </c>
      <c r="B8088" s="137" t="s">
        <v>44918</v>
      </c>
    </row>
    <row r="8089" spans="1:2" s="49" customFormat="1" ht="13.2" hidden="1" customHeight="1" outlineLevel="4" x14ac:dyDescent="0.25">
      <c r="A8089" s="136" t="s">
        <v>44919</v>
      </c>
      <c r="B8089" s="137" t="s">
        <v>44918</v>
      </c>
    </row>
    <row r="8090" spans="1:2" s="49" customFormat="1" ht="13.2" hidden="1" customHeight="1" outlineLevel="4" x14ac:dyDescent="0.25">
      <c r="A8090" s="136" t="s">
        <v>44920</v>
      </c>
      <c r="B8090" s="137" t="s">
        <v>44921</v>
      </c>
    </row>
    <row r="8091" spans="1:2" s="49" customFormat="1" ht="13.2" hidden="1" customHeight="1" outlineLevel="4" x14ac:dyDescent="0.25">
      <c r="A8091" s="136" t="s">
        <v>44922</v>
      </c>
      <c r="B8091" s="137" t="s">
        <v>44921</v>
      </c>
    </row>
    <row r="8092" spans="1:2" ht="16.2" hidden="1" customHeight="1" outlineLevel="3" x14ac:dyDescent="0.25">
      <c r="A8092" s="134" t="s">
        <v>44923</v>
      </c>
      <c r="B8092" s="135" t="s">
        <v>44924</v>
      </c>
    </row>
    <row r="8093" spans="1:2" s="49" customFormat="1" ht="13.2" hidden="1" customHeight="1" outlineLevel="4" x14ac:dyDescent="0.25">
      <c r="A8093" s="136" t="s">
        <v>44925</v>
      </c>
      <c r="B8093" s="137" t="s">
        <v>44926</v>
      </c>
    </row>
    <row r="8094" spans="1:2" s="49" customFormat="1" ht="13.2" hidden="1" customHeight="1" outlineLevel="4" x14ac:dyDescent="0.25">
      <c r="A8094" s="136" t="s">
        <v>44927</v>
      </c>
      <c r="B8094" s="137" t="s">
        <v>44926</v>
      </c>
    </row>
    <row r="8095" spans="1:2" s="49" customFormat="1" ht="13.2" hidden="1" customHeight="1" outlineLevel="4" x14ac:dyDescent="0.25">
      <c r="A8095" s="136" t="s">
        <v>44928</v>
      </c>
      <c r="B8095" s="137" t="s">
        <v>44929</v>
      </c>
    </row>
    <row r="8096" spans="1:2" s="49" customFormat="1" ht="13.2" hidden="1" customHeight="1" outlineLevel="4" x14ac:dyDescent="0.25">
      <c r="A8096" s="136" t="s">
        <v>44930</v>
      </c>
      <c r="B8096" s="137" t="s">
        <v>44929</v>
      </c>
    </row>
    <row r="8097" spans="1:2" s="49" customFormat="1" ht="13.2" hidden="1" customHeight="1" outlineLevel="4" x14ac:dyDescent="0.25">
      <c r="A8097" s="136" t="s">
        <v>44931</v>
      </c>
      <c r="B8097" s="137" t="s">
        <v>44932</v>
      </c>
    </row>
    <row r="8098" spans="1:2" s="49" customFormat="1" ht="13.2" hidden="1" customHeight="1" outlineLevel="4" x14ac:dyDescent="0.25">
      <c r="A8098" s="136" t="s">
        <v>44933</v>
      </c>
      <c r="B8098" s="137" t="s">
        <v>44932</v>
      </c>
    </row>
    <row r="8099" spans="1:2" s="49" customFormat="1" ht="13.2" hidden="1" customHeight="1" outlineLevel="4" x14ac:dyDescent="0.25">
      <c r="A8099" s="136" t="s">
        <v>44934</v>
      </c>
      <c r="B8099" s="137" t="s">
        <v>44935</v>
      </c>
    </row>
    <row r="8100" spans="1:2" s="49" customFormat="1" ht="13.2" hidden="1" customHeight="1" outlineLevel="4" x14ac:dyDescent="0.25">
      <c r="A8100" s="136" t="s">
        <v>44936</v>
      </c>
      <c r="B8100" s="137" t="s">
        <v>44935</v>
      </c>
    </row>
    <row r="8101" spans="1:2" ht="16.2" hidden="1" customHeight="1" outlineLevel="3" x14ac:dyDescent="0.25">
      <c r="A8101" s="134" t="s">
        <v>44937</v>
      </c>
      <c r="B8101" s="135" t="s">
        <v>44938</v>
      </c>
    </row>
    <row r="8102" spans="1:2" s="49" customFormat="1" ht="13.2" hidden="1" customHeight="1" outlineLevel="4" x14ac:dyDescent="0.25">
      <c r="A8102" s="136" t="s">
        <v>44939</v>
      </c>
      <c r="B8102" s="137" t="s">
        <v>44940</v>
      </c>
    </row>
    <row r="8103" spans="1:2" s="49" customFormat="1" ht="13.2" hidden="1" customHeight="1" outlineLevel="4" x14ac:dyDescent="0.25">
      <c r="A8103" s="136" t="s">
        <v>44941</v>
      </c>
      <c r="B8103" s="137" t="s">
        <v>44940</v>
      </c>
    </row>
    <row r="8104" spans="1:2" s="49" customFormat="1" ht="13.2" hidden="1" customHeight="1" outlineLevel="4" x14ac:dyDescent="0.25">
      <c r="A8104" s="136" t="s">
        <v>44942</v>
      </c>
      <c r="B8104" s="137" t="s">
        <v>44943</v>
      </c>
    </row>
    <row r="8105" spans="1:2" s="49" customFormat="1" ht="13.2" hidden="1" customHeight="1" outlineLevel="4" x14ac:dyDescent="0.25">
      <c r="A8105" s="136" t="s">
        <v>44944</v>
      </c>
      <c r="B8105" s="137" t="s">
        <v>44943</v>
      </c>
    </row>
    <row r="8106" spans="1:2" s="49" customFormat="1" ht="13.2" hidden="1" customHeight="1" outlineLevel="4" x14ac:dyDescent="0.25">
      <c r="A8106" s="136" t="s">
        <v>44945</v>
      </c>
      <c r="B8106" s="137" t="s">
        <v>44946</v>
      </c>
    </row>
    <row r="8107" spans="1:2" s="49" customFormat="1" ht="13.2" hidden="1" customHeight="1" outlineLevel="4" x14ac:dyDescent="0.25">
      <c r="A8107" s="136" t="s">
        <v>44947</v>
      </c>
      <c r="B8107" s="137" t="s">
        <v>44946</v>
      </c>
    </row>
    <row r="8108" spans="1:2" ht="16.2" hidden="1" customHeight="1" outlineLevel="3" x14ac:dyDescent="0.25">
      <c r="A8108" s="134" t="s">
        <v>44948</v>
      </c>
      <c r="B8108" s="135" t="s">
        <v>44949</v>
      </c>
    </row>
    <row r="8109" spans="1:2" s="49" customFormat="1" ht="13.2" hidden="1" customHeight="1" outlineLevel="4" x14ac:dyDescent="0.25">
      <c r="A8109" s="136" t="s">
        <v>44950</v>
      </c>
      <c r="B8109" s="137" t="s">
        <v>44951</v>
      </c>
    </row>
    <row r="8110" spans="1:2" s="49" customFormat="1" ht="13.2" hidden="1" customHeight="1" outlineLevel="4" x14ac:dyDescent="0.25">
      <c r="A8110" s="136" t="s">
        <v>44952</v>
      </c>
      <c r="B8110" s="137" t="s">
        <v>44951</v>
      </c>
    </row>
    <row r="8111" spans="1:2" ht="15" hidden="1" customHeight="1" outlineLevel="2" collapsed="1" x14ac:dyDescent="0.25">
      <c r="A8111" s="132" t="s">
        <v>44953</v>
      </c>
      <c r="B8111" s="133" t="s">
        <v>44954</v>
      </c>
    </row>
    <row r="8112" spans="1:2" ht="16.2" hidden="1" customHeight="1" outlineLevel="3" x14ac:dyDescent="0.25">
      <c r="A8112" s="134" t="s">
        <v>44955</v>
      </c>
      <c r="B8112" s="135" t="s">
        <v>44956</v>
      </c>
    </row>
    <row r="8113" spans="1:2" s="49" customFormat="1" ht="13.2" hidden="1" customHeight="1" outlineLevel="4" x14ac:dyDescent="0.25">
      <c r="A8113" s="136" t="s">
        <v>44957</v>
      </c>
      <c r="B8113" s="137" t="s">
        <v>44958</v>
      </c>
    </row>
    <row r="8114" spans="1:2" s="49" customFormat="1" ht="13.2" hidden="1" customHeight="1" outlineLevel="4" x14ac:dyDescent="0.25">
      <c r="A8114" s="136" t="s">
        <v>44959</v>
      </c>
      <c r="B8114" s="137" t="s">
        <v>44958</v>
      </c>
    </row>
    <row r="8115" spans="1:2" s="49" customFormat="1" ht="13.2" hidden="1" customHeight="1" outlineLevel="4" x14ac:dyDescent="0.25">
      <c r="A8115" s="136" t="s">
        <v>44960</v>
      </c>
      <c r="B8115" s="137" t="s">
        <v>44961</v>
      </c>
    </row>
    <row r="8116" spans="1:2" s="49" customFormat="1" ht="13.2" hidden="1" customHeight="1" outlineLevel="4" x14ac:dyDescent="0.25">
      <c r="A8116" s="136" t="s">
        <v>44962</v>
      </c>
      <c r="B8116" s="137" t="s">
        <v>44961</v>
      </c>
    </row>
    <row r="8117" spans="1:2" s="49" customFormat="1" ht="13.2" hidden="1" customHeight="1" outlineLevel="4" x14ac:dyDescent="0.25">
      <c r="A8117" s="136" t="s">
        <v>44963</v>
      </c>
      <c r="B8117" s="137" t="s">
        <v>44964</v>
      </c>
    </row>
    <row r="8118" spans="1:2" s="49" customFormat="1" ht="13.2" hidden="1" customHeight="1" outlineLevel="4" x14ac:dyDescent="0.25">
      <c r="A8118" s="136" t="s">
        <v>44965</v>
      </c>
      <c r="B8118" s="137" t="s">
        <v>44964</v>
      </c>
    </row>
    <row r="8119" spans="1:2" ht="16.2" hidden="1" customHeight="1" outlineLevel="3" x14ac:dyDescent="0.25">
      <c r="A8119" s="134" t="s">
        <v>44966</v>
      </c>
      <c r="B8119" s="135" t="s">
        <v>44967</v>
      </c>
    </row>
    <row r="8120" spans="1:2" s="49" customFormat="1" ht="13.2" hidden="1" customHeight="1" outlineLevel="4" x14ac:dyDescent="0.25">
      <c r="A8120" s="136" t="s">
        <v>44968</v>
      </c>
      <c r="B8120" s="137" t="s">
        <v>44969</v>
      </c>
    </row>
    <row r="8121" spans="1:2" s="49" customFormat="1" ht="13.2" hidden="1" customHeight="1" outlineLevel="4" x14ac:dyDescent="0.25">
      <c r="A8121" s="136" t="s">
        <v>44970</v>
      </c>
      <c r="B8121" s="137" t="s">
        <v>44969</v>
      </c>
    </row>
    <row r="8122" spans="1:2" s="49" customFormat="1" ht="13.2" hidden="1" customHeight="1" outlineLevel="4" x14ac:dyDescent="0.25">
      <c r="A8122" s="136" t="s">
        <v>44971</v>
      </c>
      <c r="B8122" s="137" t="s">
        <v>44972</v>
      </c>
    </row>
    <row r="8123" spans="1:2" s="49" customFormat="1" ht="13.2" hidden="1" customHeight="1" outlineLevel="4" x14ac:dyDescent="0.25">
      <c r="A8123" s="136" t="s">
        <v>44973</v>
      </c>
      <c r="B8123" s="137" t="s">
        <v>44972</v>
      </c>
    </row>
    <row r="8124" spans="1:2" s="49" customFormat="1" ht="13.2" hidden="1" customHeight="1" outlineLevel="4" x14ac:dyDescent="0.25">
      <c r="A8124" s="136" t="s">
        <v>44974</v>
      </c>
      <c r="B8124" s="137" t="s">
        <v>44975</v>
      </c>
    </row>
    <row r="8125" spans="1:2" s="49" customFormat="1" ht="13.2" hidden="1" customHeight="1" outlineLevel="4" x14ac:dyDescent="0.25">
      <c r="A8125" s="136" t="s">
        <v>44976</v>
      </c>
      <c r="B8125" s="137" t="s">
        <v>44975</v>
      </c>
    </row>
    <row r="8126" spans="1:2" ht="16.2" hidden="1" customHeight="1" outlineLevel="3" x14ac:dyDescent="0.25">
      <c r="A8126" s="134" t="s">
        <v>44977</v>
      </c>
      <c r="B8126" s="135" t="s">
        <v>44978</v>
      </c>
    </row>
    <row r="8127" spans="1:2" s="49" customFormat="1" ht="13.2" hidden="1" customHeight="1" outlineLevel="4" x14ac:dyDescent="0.25">
      <c r="A8127" s="136" t="s">
        <v>44979</v>
      </c>
      <c r="B8127" s="137" t="s">
        <v>44980</v>
      </c>
    </row>
    <row r="8128" spans="1:2" s="49" customFormat="1" ht="13.2" hidden="1" customHeight="1" outlineLevel="4" x14ac:dyDescent="0.25">
      <c r="A8128" s="136" t="s">
        <v>44981</v>
      </c>
      <c r="B8128" s="137" t="s">
        <v>44980</v>
      </c>
    </row>
    <row r="8129" spans="1:2" s="49" customFormat="1" ht="13.2" hidden="1" customHeight="1" outlineLevel="4" x14ac:dyDescent="0.25">
      <c r="A8129" s="136" t="s">
        <v>44982</v>
      </c>
      <c r="B8129" s="137" t="s">
        <v>44983</v>
      </c>
    </row>
    <row r="8130" spans="1:2" s="49" customFormat="1" ht="13.2" hidden="1" customHeight="1" outlineLevel="4" x14ac:dyDescent="0.25">
      <c r="A8130" s="136" t="s">
        <v>44984</v>
      </c>
      <c r="B8130" s="137" t="s">
        <v>44983</v>
      </c>
    </row>
    <row r="8131" spans="1:2" ht="16.2" hidden="1" customHeight="1" outlineLevel="3" x14ac:dyDescent="0.25">
      <c r="A8131" s="134" t="s">
        <v>44985</v>
      </c>
      <c r="B8131" s="135" t="s">
        <v>44986</v>
      </c>
    </row>
    <row r="8132" spans="1:2" s="49" customFormat="1" ht="13.2" hidden="1" customHeight="1" outlineLevel="4" x14ac:dyDescent="0.25">
      <c r="A8132" s="136" t="s">
        <v>44987</v>
      </c>
      <c r="B8132" s="137" t="s">
        <v>44988</v>
      </c>
    </row>
    <row r="8133" spans="1:2" s="49" customFormat="1" ht="13.2" hidden="1" customHeight="1" outlineLevel="4" x14ac:dyDescent="0.25">
      <c r="A8133" s="136" t="s">
        <v>44989</v>
      </c>
      <c r="B8133" s="137" t="s">
        <v>44988</v>
      </c>
    </row>
    <row r="8134" spans="1:2" s="49" customFormat="1" ht="13.2" hidden="1" customHeight="1" outlineLevel="4" x14ac:dyDescent="0.25">
      <c r="A8134" s="136" t="s">
        <v>44990</v>
      </c>
      <c r="B8134" s="137" t="s">
        <v>44991</v>
      </c>
    </row>
    <row r="8135" spans="1:2" s="49" customFormat="1" ht="13.2" hidden="1" customHeight="1" outlineLevel="4" x14ac:dyDescent="0.25">
      <c r="A8135" s="136" t="s">
        <v>44992</v>
      </c>
      <c r="B8135" s="137" t="s">
        <v>44991</v>
      </c>
    </row>
    <row r="8136" spans="1:2" s="49" customFormat="1" ht="13.2" hidden="1" customHeight="1" outlineLevel="4" x14ac:dyDescent="0.25">
      <c r="A8136" s="136" t="s">
        <v>44993</v>
      </c>
      <c r="B8136" s="137" t="s">
        <v>44994</v>
      </c>
    </row>
    <row r="8137" spans="1:2" s="49" customFormat="1" ht="13.2" hidden="1" customHeight="1" outlineLevel="4" x14ac:dyDescent="0.25">
      <c r="A8137" s="136" t="s">
        <v>44995</v>
      </c>
      <c r="B8137" s="137" t="s">
        <v>44994</v>
      </c>
    </row>
    <row r="8138" spans="1:2" ht="16.2" hidden="1" customHeight="1" outlineLevel="3" x14ac:dyDescent="0.25">
      <c r="A8138" s="134" t="s">
        <v>44996</v>
      </c>
      <c r="B8138" s="135" t="s">
        <v>44997</v>
      </c>
    </row>
    <row r="8139" spans="1:2" s="49" customFormat="1" ht="13.2" hidden="1" customHeight="1" outlineLevel="4" x14ac:dyDescent="0.25">
      <c r="A8139" s="136" t="s">
        <v>44998</v>
      </c>
      <c r="B8139" s="137" t="s">
        <v>44997</v>
      </c>
    </row>
    <row r="8140" spans="1:2" s="49" customFormat="1" ht="13.2" hidden="1" customHeight="1" outlineLevel="4" x14ac:dyDescent="0.25">
      <c r="A8140" s="136" t="s">
        <v>44999</v>
      </c>
      <c r="B8140" s="137" t="s">
        <v>44997</v>
      </c>
    </row>
    <row r="8141" spans="1:2" ht="15" hidden="1" customHeight="1" outlineLevel="2" collapsed="1" x14ac:dyDescent="0.25">
      <c r="A8141" s="132" t="s">
        <v>45000</v>
      </c>
      <c r="B8141" s="133" t="s">
        <v>45001</v>
      </c>
    </row>
    <row r="8142" spans="1:2" ht="16.2" hidden="1" customHeight="1" outlineLevel="3" x14ac:dyDescent="0.25">
      <c r="A8142" s="134" t="s">
        <v>45002</v>
      </c>
      <c r="B8142" s="135" t="s">
        <v>45003</v>
      </c>
    </row>
    <row r="8143" spans="1:2" s="49" customFormat="1" ht="13.2" hidden="1" customHeight="1" outlineLevel="4" x14ac:dyDescent="0.25">
      <c r="A8143" s="136" t="s">
        <v>45004</v>
      </c>
      <c r="B8143" s="137" t="s">
        <v>45003</v>
      </c>
    </row>
    <row r="8144" spans="1:2" s="49" customFormat="1" ht="13.2" hidden="1" customHeight="1" outlineLevel="4" x14ac:dyDescent="0.25">
      <c r="A8144" s="136" t="s">
        <v>45005</v>
      </c>
      <c r="B8144" s="137" t="s">
        <v>45003</v>
      </c>
    </row>
    <row r="8145" spans="1:2" ht="16.2" hidden="1" customHeight="1" outlineLevel="3" x14ac:dyDescent="0.25">
      <c r="A8145" s="134" t="s">
        <v>45006</v>
      </c>
      <c r="B8145" s="135" t="s">
        <v>45007</v>
      </c>
    </row>
    <row r="8146" spans="1:2" s="49" customFormat="1" ht="13.2" hidden="1" customHeight="1" outlineLevel="4" x14ac:dyDescent="0.25">
      <c r="A8146" s="136" t="s">
        <v>45008</v>
      </c>
      <c r="B8146" s="137" t="s">
        <v>45007</v>
      </c>
    </row>
    <row r="8147" spans="1:2" s="49" customFormat="1" ht="13.2" hidden="1" customHeight="1" outlineLevel="4" x14ac:dyDescent="0.25">
      <c r="A8147" s="136" t="s">
        <v>45009</v>
      </c>
      <c r="B8147" s="137" t="s">
        <v>45007</v>
      </c>
    </row>
    <row r="8148" spans="1:2" ht="16.2" hidden="1" customHeight="1" outlineLevel="3" x14ac:dyDescent="0.25">
      <c r="A8148" s="134" t="s">
        <v>45010</v>
      </c>
      <c r="B8148" s="135" t="s">
        <v>45011</v>
      </c>
    </row>
    <row r="8149" spans="1:2" s="49" customFormat="1" ht="13.2" hidden="1" customHeight="1" outlineLevel="4" x14ac:dyDescent="0.25">
      <c r="A8149" s="136" t="s">
        <v>45012</v>
      </c>
      <c r="B8149" s="137" t="s">
        <v>45011</v>
      </c>
    </row>
    <row r="8150" spans="1:2" s="49" customFormat="1" ht="13.2" hidden="1" customHeight="1" outlineLevel="4" x14ac:dyDescent="0.25">
      <c r="A8150" s="136" t="s">
        <v>45013</v>
      </c>
      <c r="B8150" s="137" t="s">
        <v>45011</v>
      </c>
    </row>
    <row r="8151" spans="1:2" ht="15" hidden="1" customHeight="1" outlineLevel="2" collapsed="1" x14ac:dyDescent="0.25">
      <c r="A8151" s="132" t="s">
        <v>45014</v>
      </c>
      <c r="B8151" s="133" t="s">
        <v>45015</v>
      </c>
    </row>
    <row r="8152" spans="1:2" ht="16.2" hidden="1" customHeight="1" outlineLevel="3" x14ac:dyDescent="0.25">
      <c r="A8152" s="134" t="s">
        <v>45016</v>
      </c>
      <c r="B8152" s="135" t="s">
        <v>45017</v>
      </c>
    </row>
    <row r="8153" spans="1:2" s="49" customFormat="1" ht="13.2" hidden="1" customHeight="1" outlineLevel="4" x14ac:dyDescent="0.25">
      <c r="A8153" s="136" t="s">
        <v>45018</v>
      </c>
      <c r="B8153" s="137" t="s">
        <v>45019</v>
      </c>
    </row>
    <row r="8154" spans="1:2" s="49" customFormat="1" ht="13.2" hidden="1" customHeight="1" outlineLevel="4" x14ac:dyDescent="0.25">
      <c r="A8154" s="136" t="s">
        <v>45020</v>
      </c>
      <c r="B8154" s="137" t="s">
        <v>45019</v>
      </c>
    </row>
    <row r="8155" spans="1:2" s="49" customFormat="1" ht="13.2" hidden="1" customHeight="1" outlineLevel="4" x14ac:dyDescent="0.25">
      <c r="A8155" s="136" t="s">
        <v>45021</v>
      </c>
      <c r="B8155" s="137" t="s">
        <v>45022</v>
      </c>
    </row>
    <row r="8156" spans="1:2" s="49" customFormat="1" ht="13.2" hidden="1" customHeight="1" outlineLevel="4" x14ac:dyDescent="0.25">
      <c r="A8156" s="136" t="s">
        <v>45023</v>
      </c>
      <c r="B8156" s="137" t="s">
        <v>45022</v>
      </c>
    </row>
    <row r="8157" spans="1:2" s="49" customFormat="1" ht="13.2" hidden="1" customHeight="1" outlineLevel="4" x14ac:dyDescent="0.25">
      <c r="A8157" s="136" t="s">
        <v>45024</v>
      </c>
      <c r="B8157" s="137" t="s">
        <v>45025</v>
      </c>
    </row>
    <row r="8158" spans="1:2" s="49" customFormat="1" ht="13.2" hidden="1" customHeight="1" outlineLevel="4" x14ac:dyDescent="0.25">
      <c r="A8158" s="136" t="s">
        <v>45026</v>
      </c>
      <c r="B8158" s="137" t="s">
        <v>45025</v>
      </c>
    </row>
    <row r="8159" spans="1:2" s="49" customFormat="1" ht="13.2" hidden="1" customHeight="1" outlineLevel="4" x14ac:dyDescent="0.25">
      <c r="A8159" s="136" t="s">
        <v>45027</v>
      </c>
      <c r="B8159" s="137" t="s">
        <v>45028</v>
      </c>
    </row>
    <row r="8160" spans="1:2" s="49" customFormat="1" ht="13.2" hidden="1" customHeight="1" outlineLevel="4" x14ac:dyDescent="0.25">
      <c r="A8160" s="136" t="s">
        <v>45029</v>
      </c>
      <c r="B8160" s="137" t="s">
        <v>45028</v>
      </c>
    </row>
    <row r="8161" spans="1:2" ht="16.2" hidden="1" customHeight="1" outlineLevel="3" x14ac:dyDescent="0.25">
      <c r="A8161" s="134" t="s">
        <v>45030</v>
      </c>
      <c r="B8161" s="135" t="s">
        <v>45031</v>
      </c>
    </row>
    <row r="8162" spans="1:2" s="49" customFormat="1" ht="13.2" hidden="1" customHeight="1" outlineLevel="4" x14ac:dyDescent="0.25">
      <c r="A8162" s="136" t="s">
        <v>45032</v>
      </c>
      <c r="B8162" s="137" t="s">
        <v>45033</v>
      </c>
    </row>
    <row r="8163" spans="1:2" s="49" customFormat="1" ht="13.2" hidden="1" customHeight="1" outlineLevel="4" x14ac:dyDescent="0.25">
      <c r="A8163" s="136" t="s">
        <v>45034</v>
      </c>
      <c r="B8163" s="137" t="s">
        <v>45033</v>
      </c>
    </row>
    <row r="8164" spans="1:2" s="49" customFormat="1" ht="13.2" hidden="1" customHeight="1" outlineLevel="4" x14ac:dyDescent="0.25">
      <c r="A8164" s="136" t="s">
        <v>45035</v>
      </c>
      <c r="B8164" s="137" t="s">
        <v>45036</v>
      </c>
    </row>
    <row r="8165" spans="1:2" s="49" customFormat="1" ht="13.2" hidden="1" customHeight="1" outlineLevel="4" x14ac:dyDescent="0.25">
      <c r="A8165" s="136" t="s">
        <v>45037</v>
      </c>
      <c r="B8165" s="137" t="s">
        <v>45036</v>
      </c>
    </row>
    <row r="8166" spans="1:2" s="49" customFormat="1" ht="13.2" hidden="1" customHeight="1" outlineLevel="4" x14ac:dyDescent="0.25">
      <c r="A8166" s="136" t="s">
        <v>45038</v>
      </c>
      <c r="B8166" s="137" t="s">
        <v>45039</v>
      </c>
    </row>
    <row r="8167" spans="1:2" s="49" customFormat="1" ht="13.2" hidden="1" customHeight="1" outlineLevel="4" x14ac:dyDescent="0.25">
      <c r="A8167" s="136" t="s">
        <v>45040</v>
      </c>
      <c r="B8167" s="137" t="s">
        <v>45039</v>
      </c>
    </row>
    <row r="8168" spans="1:2" ht="16.2" hidden="1" customHeight="1" outlineLevel="3" x14ac:dyDescent="0.25">
      <c r="A8168" s="134" t="s">
        <v>45041</v>
      </c>
      <c r="B8168" s="135" t="s">
        <v>45042</v>
      </c>
    </row>
    <row r="8169" spans="1:2" s="49" customFormat="1" ht="13.2" hidden="1" customHeight="1" outlineLevel="4" x14ac:dyDescent="0.25">
      <c r="A8169" s="136" t="s">
        <v>45043</v>
      </c>
      <c r="B8169" s="137" t="s">
        <v>45044</v>
      </c>
    </row>
    <row r="8170" spans="1:2" s="49" customFormat="1" ht="13.2" hidden="1" customHeight="1" outlineLevel="4" x14ac:dyDescent="0.25">
      <c r="A8170" s="136" t="s">
        <v>45045</v>
      </c>
      <c r="B8170" s="137" t="s">
        <v>45044</v>
      </c>
    </row>
    <row r="8171" spans="1:2" s="49" customFormat="1" ht="13.2" hidden="1" customHeight="1" outlineLevel="4" x14ac:dyDescent="0.25">
      <c r="A8171" s="136" t="s">
        <v>45046</v>
      </c>
      <c r="B8171" s="137" t="s">
        <v>45047</v>
      </c>
    </row>
    <row r="8172" spans="1:2" s="49" customFormat="1" ht="13.2" hidden="1" customHeight="1" outlineLevel="4" x14ac:dyDescent="0.25">
      <c r="A8172" s="136" t="s">
        <v>45048</v>
      </c>
      <c r="B8172" s="137" t="s">
        <v>45047</v>
      </c>
    </row>
    <row r="8173" spans="1:2" s="49" customFormat="1" ht="13.2" hidden="1" customHeight="1" outlineLevel="4" x14ac:dyDescent="0.25">
      <c r="A8173" s="136" t="s">
        <v>45049</v>
      </c>
      <c r="B8173" s="137" t="s">
        <v>45050</v>
      </c>
    </row>
    <row r="8174" spans="1:2" s="49" customFormat="1" ht="13.2" hidden="1" customHeight="1" outlineLevel="4" x14ac:dyDescent="0.25">
      <c r="A8174" s="136" t="s">
        <v>45051</v>
      </c>
      <c r="B8174" s="137" t="s">
        <v>45050</v>
      </c>
    </row>
    <row r="8175" spans="1:2" ht="16.2" hidden="1" customHeight="1" outlineLevel="3" x14ac:dyDescent="0.25">
      <c r="A8175" s="134" t="s">
        <v>45052</v>
      </c>
      <c r="B8175" s="135" t="s">
        <v>45053</v>
      </c>
    </row>
    <row r="8176" spans="1:2" s="49" customFormat="1" ht="13.2" hidden="1" customHeight="1" outlineLevel="4" x14ac:dyDescent="0.25">
      <c r="A8176" s="136" t="s">
        <v>45054</v>
      </c>
      <c r="B8176" s="137" t="s">
        <v>45055</v>
      </c>
    </row>
    <row r="8177" spans="1:2" s="49" customFormat="1" ht="13.2" hidden="1" customHeight="1" outlineLevel="4" x14ac:dyDescent="0.25">
      <c r="A8177" s="136" t="s">
        <v>45056</v>
      </c>
      <c r="B8177" s="137" t="s">
        <v>45055</v>
      </c>
    </row>
    <row r="8178" spans="1:2" s="49" customFormat="1" ht="13.2" hidden="1" customHeight="1" outlineLevel="4" x14ac:dyDescent="0.25">
      <c r="A8178" s="136" t="s">
        <v>45057</v>
      </c>
      <c r="B8178" s="137" t="s">
        <v>45058</v>
      </c>
    </row>
    <row r="8179" spans="1:2" s="49" customFormat="1" ht="13.2" hidden="1" customHeight="1" outlineLevel="4" x14ac:dyDescent="0.25">
      <c r="A8179" s="136" t="s">
        <v>45059</v>
      </c>
      <c r="B8179" s="137" t="s">
        <v>45058</v>
      </c>
    </row>
    <row r="8180" spans="1:2" s="49" customFormat="1" ht="13.2" hidden="1" customHeight="1" outlineLevel="4" x14ac:dyDescent="0.25">
      <c r="A8180" s="136" t="s">
        <v>45060</v>
      </c>
      <c r="B8180" s="137" t="s">
        <v>45061</v>
      </c>
    </row>
    <row r="8181" spans="1:2" s="49" customFormat="1" ht="13.2" hidden="1" customHeight="1" outlineLevel="4" x14ac:dyDescent="0.25">
      <c r="A8181" s="136" t="s">
        <v>45062</v>
      </c>
      <c r="B8181" s="137" t="s">
        <v>45061</v>
      </c>
    </row>
    <row r="8182" spans="1:2" ht="16.2" hidden="1" customHeight="1" outlineLevel="3" x14ac:dyDescent="0.25">
      <c r="A8182" s="134" t="s">
        <v>45063</v>
      </c>
      <c r="B8182" s="135" t="s">
        <v>45064</v>
      </c>
    </row>
    <row r="8183" spans="1:2" s="49" customFormat="1" ht="13.2" hidden="1" customHeight="1" outlineLevel="4" x14ac:dyDescent="0.25">
      <c r="A8183" s="136" t="s">
        <v>45065</v>
      </c>
      <c r="B8183" s="137" t="s">
        <v>45064</v>
      </c>
    </row>
    <row r="8184" spans="1:2" s="49" customFormat="1" ht="13.2" hidden="1" customHeight="1" outlineLevel="4" x14ac:dyDescent="0.25">
      <c r="A8184" s="136" t="s">
        <v>45066</v>
      </c>
      <c r="B8184" s="137" t="s">
        <v>45064</v>
      </c>
    </row>
    <row r="8185" spans="1:2" ht="15" hidden="1" customHeight="1" outlineLevel="2" collapsed="1" x14ac:dyDescent="0.25">
      <c r="A8185" s="132" t="s">
        <v>45067</v>
      </c>
      <c r="B8185" s="133" t="s">
        <v>45068</v>
      </c>
    </row>
    <row r="8186" spans="1:2" ht="16.2" hidden="1" customHeight="1" outlineLevel="3" x14ac:dyDescent="0.25">
      <c r="A8186" s="134" t="s">
        <v>45069</v>
      </c>
      <c r="B8186" s="135" t="s">
        <v>45070</v>
      </c>
    </row>
    <row r="8187" spans="1:2" s="49" customFormat="1" ht="13.2" hidden="1" customHeight="1" outlineLevel="4" x14ac:dyDescent="0.25">
      <c r="A8187" s="136" t="s">
        <v>45071</v>
      </c>
      <c r="B8187" s="137" t="s">
        <v>45070</v>
      </c>
    </row>
    <row r="8188" spans="1:2" s="49" customFormat="1" ht="13.2" hidden="1" customHeight="1" outlineLevel="4" x14ac:dyDescent="0.25">
      <c r="A8188" s="136" t="s">
        <v>45072</v>
      </c>
      <c r="B8188" s="137" t="s">
        <v>45070</v>
      </c>
    </row>
    <row r="8189" spans="1:2" ht="16.2" hidden="1" customHeight="1" outlineLevel="3" x14ac:dyDescent="0.25">
      <c r="A8189" s="134" t="s">
        <v>45073</v>
      </c>
      <c r="B8189" s="135" t="s">
        <v>45074</v>
      </c>
    </row>
    <row r="8190" spans="1:2" s="49" customFormat="1" ht="13.2" hidden="1" customHeight="1" outlineLevel="4" x14ac:dyDescent="0.25">
      <c r="A8190" s="136" t="s">
        <v>45075</v>
      </c>
      <c r="B8190" s="137" t="s">
        <v>45074</v>
      </c>
    </row>
    <row r="8191" spans="1:2" s="49" customFormat="1" ht="13.2" hidden="1" customHeight="1" outlineLevel="4" x14ac:dyDescent="0.25">
      <c r="A8191" s="136" t="s">
        <v>45076</v>
      </c>
      <c r="B8191" s="137" t="s">
        <v>45074</v>
      </c>
    </row>
    <row r="8192" spans="1:2" ht="16.2" hidden="1" customHeight="1" outlineLevel="3" x14ac:dyDescent="0.25">
      <c r="A8192" s="134" t="s">
        <v>45077</v>
      </c>
      <c r="B8192" s="135" t="s">
        <v>45078</v>
      </c>
    </row>
    <row r="8193" spans="1:2" s="49" customFormat="1" ht="13.2" hidden="1" customHeight="1" outlineLevel="4" x14ac:dyDescent="0.25">
      <c r="A8193" s="136" t="s">
        <v>45079</v>
      </c>
      <c r="B8193" s="137" t="s">
        <v>45080</v>
      </c>
    </row>
    <row r="8194" spans="1:2" s="49" customFormat="1" ht="13.2" hidden="1" customHeight="1" outlineLevel="4" x14ac:dyDescent="0.25">
      <c r="A8194" s="136" t="s">
        <v>45081</v>
      </c>
      <c r="B8194" s="137" t="s">
        <v>45080</v>
      </c>
    </row>
    <row r="8195" spans="1:2" s="49" customFormat="1" ht="13.2" hidden="1" customHeight="1" outlineLevel="4" x14ac:dyDescent="0.25">
      <c r="A8195" s="136" t="s">
        <v>45082</v>
      </c>
      <c r="B8195" s="137" t="s">
        <v>45083</v>
      </c>
    </row>
    <row r="8196" spans="1:2" s="49" customFormat="1" ht="13.2" hidden="1" customHeight="1" outlineLevel="4" x14ac:dyDescent="0.25">
      <c r="A8196" s="136" t="s">
        <v>45084</v>
      </c>
      <c r="B8196" s="137" t="s">
        <v>45083</v>
      </c>
    </row>
    <row r="8197" spans="1:2" s="49" customFormat="1" ht="13.2" hidden="1" customHeight="1" outlineLevel="4" x14ac:dyDescent="0.25">
      <c r="A8197" s="136" t="s">
        <v>45085</v>
      </c>
      <c r="B8197" s="137" t="s">
        <v>45086</v>
      </c>
    </row>
    <row r="8198" spans="1:2" s="49" customFormat="1" ht="13.2" hidden="1" customHeight="1" outlineLevel="4" x14ac:dyDescent="0.25">
      <c r="A8198" s="136" t="s">
        <v>45087</v>
      </c>
      <c r="B8198" s="137" t="s">
        <v>45086</v>
      </c>
    </row>
    <row r="8199" spans="1:2" s="49" customFormat="1" ht="13.2" hidden="1" customHeight="1" outlineLevel="4" x14ac:dyDescent="0.25">
      <c r="A8199" s="136" t="s">
        <v>45088</v>
      </c>
      <c r="B8199" s="137" t="s">
        <v>45089</v>
      </c>
    </row>
    <row r="8200" spans="1:2" s="49" customFormat="1" ht="13.2" hidden="1" customHeight="1" outlineLevel="4" x14ac:dyDescent="0.25">
      <c r="A8200" s="136" t="s">
        <v>45090</v>
      </c>
      <c r="B8200" s="137" t="s">
        <v>45089</v>
      </c>
    </row>
    <row r="8201" spans="1:2" ht="16.2" hidden="1" customHeight="1" outlineLevel="3" x14ac:dyDescent="0.25">
      <c r="A8201" s="134" t="s">
        <v>45091</v>
      </c>
      <c r="B8201" s="135" t="s">
        <v>45092</v>
      </c>
    </row>
    <row r="8202" spans="1:2" s="49" customFormat="1" ht="13.2" hidden="1" customHeight="1" outlineLevel="4" x14ac:dyDescent="0.25">
      <c r="A8202" s="136" t="s">
        <v>45093</v>
      </c>
      <c r="B8202" s="137" t="s">
        <v>45094</v>
      </c>
    </row>
    <row r="8203" spans="1:2" s="49" customFormat="1" ht="13.2" hidden="1" customHeight="1" outlineLevel="4" x14ac:dyDescent="0.25">
      <c r="A8203" s="136" t="s">
        <v>45095</v>
      </c>
      <c r="B8203" s="137" t="s">
        <v>45094</v>
      </c>
    </row>
    <row r="8204" spans="1:2" s="49" customFormat="1" ht="13.2" hidden="1" customHeight="1" outlineLevel="4" x14ac:dyDescent="0.25">
      <c r="A8204" s="136" t="s">
        <v>45096</v>
      </c>
      <c r="B8204" s="137" t="s">
        <v>45097</v>
      </c>
    </row>
    <row r="8205" spans="1:2" s="49" customFormat="1" ht="13.2" hidden="1" customHeight="1" outlineLevel="4" x14ac:dyDescent="0.25">
      <c r="A8205" s="136" t="s">
        <v>45098</v>
      </c>
      <c r="B8205" s="137" t="s">
        <v>45097</v>
      </c>
    </row>
    <row r="8206" spans="1:2" s="49" customFormat="1" ht="13.2" hidden="1" customHeight="1" outlineLevel="4" x14ac:dyDescent="0.25">
      <c r="A8206" s="136" t="s">
        <v>45099</v>
      </c>
      <c r="B8206" s="137" t="s">
        <v>45100</v>
      </c>
    </row>
    <row r="8207" spans="1:2" s="49" customFormat="1" ht="13.2" hidden="1" customHeight="1" outlineLevel="4" x14ac:dyDescent="0.25">
      <c r="A8207" s="136" t="s">
        <v>45101</v>
      </c>
      <c r="B8207" s="137" t="s">
        <v>45100</v>
      </c>
    </row>
    <row r="8208" spans="1:2" s="49" customFormat="1" ht="13.2" hidden="1" customHeight="1" outlineLevel="4" x14ac:dyDescent="0.25">
      <c r="A8208" s="136" t="s">
        <v>45102</v>
      </c>
      <c r="B8208" s="137" t="s">
        <v>45103</v>
      </c>
    </row>
    <row r="8209" spans="1:6" s="49" customFormat="1" ht="13.2" hidden="1" customHeight="1" outlineLevel="4" x14ac:dyDescent="0.25">
      <c r="A8209" s="136" t="s">
        <v>45104</v>
      </c>
      <c r="B8209" s="137" t="s">
        <v>45103</v>
      </c>
    </row>
    <row r="8210" spans="1:6" ht="15" hidden="1" customHeight="1" outlineLevel="2" collapsed="1" x14ac:dyDescent="0.25">
      <c r="A8210" s="132" t="s">
        <v>45105</v>
      </c>
      <c r="B8210" s="133" t="s">
        <v>45106</v>
      </c>
    </row>
    <row r="8211" spans="1:6" s="129" customFormat="1" ht="14.4" x14ac:dyDescent="0.25">
      <c r="A8211" s="128" t="s">
        <v>45107</v>
      </c>
      <c r="B8211" s="128" t="s">
        <v>45108</v>
      </c>
      <c r="C8211" s="42"/>
      <c r="D8211" s="42"/>
      <c r="E8211" s="42"/>
      <c r="F8211" s="42"/>
    </row>
    <row r="8212" spans="1:6" ht="14.4" outlineLevel="1" collapsed="1" x14ac:dyDescent="0.25">
      <c r="A8212" s="130" t="s">
        <v>909</v>
      </c>
      <c r="B8212" s="131" t="s">
        <v>25870</v>
      </c>
    </row>
    <row r="8213" spans="1:6" ht="15" hidden="1" customHeight="1" outlineLevel="2" x14ac:dyDescent="0.25">
      <c r="A8213" s="132" t="s">
        <v>45109</v>
      </c>
      <c r="B8213" s="133" t="s">
        <v>45110</v>
      </c>
    </row>
    <row r="8214" spans="1:6" ht="16.2" hidden="1" customHeight="1" outlineLevel="3" x14ac:dyDescent="0.25">
      <c r="A8214" s="134" t="s">
        <v>2104</v>
      </c>
      <c r="B8214" s="135" t="s">
        <v>45111</v>
      </c>
    </row>
    <row r="8215" spans="1:6" s="49" customFormat="1" ht="13.2" hidden="1" customHeight="1" outlineLevel="4" x14ac:dyDescent="0.25">
      <c r="A8215" s="136" t="s">
        <v>45112</v>
      </c>
      <c r="B8215" s="137" t="s">
        <v>45113</v>
      </c>
    </row>
    <row r="8216" spans="1:6" s="49" customFormat="1" ht="13.2" hidden="1" customHeight="1" outlineLevel="4" x14ac:dyDescent="0.25">
      <c r="A8216" s="136" t="s">
        <v>45114</v>
      </c>
      <c r="B8216" s="137" t="s">
        <v>45115</v>
      </c>
    </row>
    <row r="8217" spans="1:6" s="49" customFormat="1" ht="13.2" hidden="1" customHeight="1" outlineLevel="4" x14ac:dyDescent="0.25">
      <c r="A8217" s="136" t="s">
        <v>45116</v>
      </c>
      <c r="B8217" s="137" t="s">
        <v>45117</v>
      </c>
    </row>
    <row r="8218" spans="1:6" s="49" customFormat="1" ht="13.2" hidden="1" customHeight="1" outlineLevel="4" x14ac:dyDescent="0.25">
      <c r="A8218" s="136" t="s">
        <v>45118</v>
      </c>
      <c r="B8218" s="137" t="s">
        <v>45119</v>
      </c>
    </row>
    <row r="8219" spans="1:6" ht="16.2" hidden="1" customHeight="1" outlineLevel="3" x14ac:dyDescent="0.25">
      <c r="A8219" s="134" t="s">
        <v>2105</v>
      </c>
      <c r="B8219" s="135" t="s">
        <v>45120</v>
      </c>
    </row>
    <row r="8220" spans="1:6" s="49" customFormat="1" ht="13.2" hidden="1" customHeight="1" outlineLevel="4" x14ac:dyDescent="0.25">
      <c r="A8220" s="136" t="s">
        <v>45121</v>
      </c>
      <c r="B8220" s="137" t="s">
        <v>45122</v>
      </c>
    </row>
    <row r="8221" spans="1:6" s="49" customFormat="1" ht="13.2" hidden="1" customHeight="1" outlineLevel="4" x14ac:dyDescent="0.25">
      <c r="A8221" s="136" t="s">
        <v>45123</v>
      </c>
      <c r="B8221" s="137" t="s">
        <v>45124</v>
      </c>
    </row>
    <row r="8222" spans="1:6" s="49" customFormat="1" ht="13.2" hidden="1" customHeight="1" outlineLevel="4" x14ac:dyDescent="0.25">
      <c r="A8222" s="136" t="s">
        <v>45125</v>
      </c>
      <c r="B8222" s="137" t="s">
        <v>45126</v>
      </c>
    </row>
    <row r="8223" spans="1:6" s="49" customFormat="1" ht="13.2" hidden="1" customHeight="1" outlineLevel="4" x14ac:dyDescent="0.25">
      <c r="A8223" s="136" t="s">
        <v>45127</v>
      </c>
      <c r="B8223" s="137" t="s">
        <v>45128</v>
      </c>
    </row>
    <row r="8224" spans="1:6" ht="16.2" hidden="1" customHeight="1" outlineLevel="3" x14ac:dyDescent="0.25">
      <c r="A8224" s="134" t="s">
        <v>2106</v>
      </c>
      <c r="B8224" s="135" t="s">
        <v>45129</v>
      </c>
    </row>
    <row r="8225" spans="1:2" ht="15" hidden="1" customHeight="1" outlineLevel="2" collapsed="1" x14ac:dyDescent="0.25">
      <c r="A8225" s="132" t="s">
        <v>45130</v>
      </c>
      <c r="B8225" s="133" t="s">
        <v>45131</v>
      </c>
    </row>
    <row r="8226" spans="1:2" ht="16.2" hidden="1" customHeight="1" outlineLevel="3" x14ac:dyDescent="0.25">
      <c r="A8226" s="134" t="s">
        <v>45132</v>
      </c>
      <c r="B8226" s="135" t="s">
        <v>45133</v>
      </c>
    </row>
    <row r="8227" spans="1:2" s="49" customFormat="1" ht="13.2" hidden="1" customHeight="1" outlineLevel="4" x14ac:dyDescent="0.25">
      <c r="A8227" s="136" t="s">
        <v>45134</v>
      </c>
      <c r="B8227" s="137" t="s">
        <v>45135</v>
      </c>
    </row>
    <row r="8228" spans="1:2" s="49" customFormat="1" ht="13.2" hidden="1" customHeight="1" outlineLevel="4" x14ac:dyDescent="0.25">
      <c r="A8228" s="136" t="s">
        <v>45136</v>
      </c>
      <c r="B8228" s="137" t="s">
        <v>45137</v>
      </c>
    </row>
    <row r="8229" spans="1:2" s="49" customFormat="1" ht="13.2" hidden="1" customHeight="1" outlineLevel="4" x14ac:dyDescent="0.25">
      <c r="A8229" s="136" t="s">
        <v>45138</v>
      </c>
      <c r="B8229" s="137" t="s">
        <v>45139</v>
      </c>
    </row>
    <row r="8230" spans="1:2" s="49" customFormat="1" ht="13.2" hidden="1" customHeight="1" outlineLevel="4" x14ac:dyDescent="0.25">
      <c r="A8230" s="136" t="s">
        <v>45140</v>
      </c>
      <c r="B8230" s="137" t="s">
        <v>45141</v>
      </c>
    </row>
    <row r="8231" spans="1:2" s="49" customFormat="1" ht="13.2" hidden="1" customHeight="1" outlineLevel="4" x14ac:dyDescent="0.25">
      <c r="A8231" s="136" t="s">
        <v>45142</v>
      </c>
      <c r="B8231" s="137" t="s">
        <v>45143</v>
      </c>
    </row>
    <row r="8232" spans="1:2" s="49" customFormat="1" ht="13.2" hidden="1" customHeight="1" outlineLevel="4" x14ac:dyDescent="0.25">
      <c r="A8232" s="136" t="s">
        <v>45144</v>
      </c>
      <c r="B8232" s="137" t="s">
        <v>45145</v>
      </c>
    </row>
    <row r="8233" spans="1:2" s="49" customFormat="1" ht="13.2" hidden="1" customHeight="1" outlineLevel="4" x14ac:dyDescent="0.25">
      <c r="A8233" s="136" t="s">
        <v>45146</v>
      </c>
      <c r="B8233" s="137" t="s">
        <v>45147</v>
      </c>
    </row>
    <row r="8234" spans="1:2" s="49" customFormat="1" ht="13.2" hidden="1" customHeight="1" outlineLevel="4" x14ac:dyDescent="0.25">
      <c r="A8234" s="136" t="s">
        <v>45148</v>
      </c>
      <c r="B8234" s="137" t="s">
        <v>45149</v>
      </c>
    </row>
    <row r="8235" spans="1:2" s="49" customFormat="1" ht="13.2" hidden="1" customHeight="1" outlineLevel="4" x14ac:dyDescent="0.25">
      <c r="A8235" s="136" t="s">
        <v>45150</v>
      </c>
      <c r="B8235" s="137" t="s">
        <v>45151</v>
      </c>
    </row>
    <row r="8236" spans="1:2" s="49" customFormat="1" ht="13.2" hidden="1" customHeight="1" outlineLevel="4" x14ac:dyDescent="0.25">
      <c r="A8236" s="136" t="s">
        <v>45152</v>
      </c>
      <c r="B8236" s="137" t="s">
        <v>45153</v>
      </c>
    </row>
    <row r="8237" spans="1:2" s="49" customFormat="1" ht="13.2" hidden="1" customHeight="1" outlineLevel="4" x14ac:dyDescent="0.25">
      <c r="A8237" s="136" t="s">
        <v>45154</v>
      </c>
      <c r="B8237" s="137" t="s">
        <v>45155</v>
      </c>
    </row>
    <row r="8238" spans="1:2" s="49" customFormat="1" ht="13.2" hidden="1" customHeight="1" outlineLevel="4" x14ac:dyDescent="0.25">
      <c r="A8238" s="136" t="s">
        <v>45156</v>
      </c>
      <c r="B8238" s="137" t="s">
        <v>45157</v>
      </c>
    </row>
    <row r="8239" spans="1:2" ht="16.2" hidden="1" customHeight="1" outlineLevel="3" x14ac:dyDescent="0.25">
      <c r="A8239" s="134" t="s">
        <v>45158</v>
      </c>
      <c r="B8239" s="135" t="s">
        <v>45159</v>
      </c>
    </row>
    <row r="8240" spans="1:2" s="49" customFormat="1" ht="13.2" hidden="1" customHeight="1" outlineLevel="4" x14ac:dyDescent="0.25">
      <c r="A8240" s="136" t="s">
        <v>45160</v>
      </c>
      <c r="B8240" s="137" t="s">
        <v>45161</v>
      </c>
    </row>
    <row r="8241" spans="1:2" s="49" customFormat="1" ht="13.2" hidden="1" customHeight="1" outlineLevel="4" x14ac:dyDescent="0.25">
      <c r="A8241" s="136" t="s">
        <v>45162</v>
      </c>
      <c r="B8241" s="137" t="s">
        <v>45163</v>
      </c>
    </row>
    <row r="8242" spans="1:2" s="49" customFormat="1" ht="13.2" hidden="1" customHeight="1" outlineLevel="4" x14ac:dyDescent="0.25">
      <c r="A8242" s="136" t="s">
        <v>45164</v>
      </c>
      <c r="B8242" s="137" t="s">
        <v>45165</v>
      </c>
    </row>
    <row r="8243" spans="1:2" s="49" customFormat="1" ht="13.2" hidden="1" customHeight="1" outlineLevel="4" x14ac:dyDescent="0.25">
      <c r="A8243" s="136" t="s">
        <v>45166</v>
      </c>
      <c r="B8243" s="137" t="s">
        <v>45167</v>
      </c>
    </row>
    <row r="8244" spans="1:2" s="49" customFormat="1" ht="13.2" hidden="1" customHeight="1" outlineLevel="4" x14ac:dyDescent="0.25">
      <c r="A8244" s="136" t="s">
        <v>45168</v>
      </c>
      <c r="B8244" s="137" t="s">
        <v>45169</v>
      </c>
    </row>
    <row r="8245" spans="1:2" s="49" customFormat="1" ht="13.2" hidden="1" customHeight="1" outlineLevel="4" x14ac:dyDescent="0.25">
      <c r="A8245" s="136" t="s">
        <v>45170</v>
      </c>
      <c r="B8245" s="137" t="s">
        <v>45171</v>
      </c>
    </row>
    <row r="8246" spans="1:2" s="49" customFormat="1" ht="13.2" hidden="1" customHeight="1" outlineLevel="4" x14ac:dyDescent="0.25">
      <c r="A8246" s="136" t="s">
        <v>45172</v>
      </c>
      <c r="B8246" s="137" t="s">
        <v>45173</v>
      </c>
    </row>
    <row r="8247" spans="1:2" s="49" customFormat="1" ht="13.2" hidden="1" customHeight="1" outlineLevel="4" x14ac:dyDescent="0.25">
      <c r="A8247" s="136" t="s">
        <v>45174</v>
      </c>
      <c r="B8247" s="137" t="s">
        <v>45175</v>
      </c>
    </row>
    <row r="8248" spans="1:2" s="49" customFormat="1" ht="13.2" hidden="1" customHeight="1" outlineLevel="4" x14ac:dyDescent="0.25">
      <c r="A8248" s="136" t="s">
        <v>45176</v>
      </c>
      <c r="B8248" s="137" t="s">
        <v>45177</v>
      </c>
    </row>
    <row r="8249" spans="1:2" s="49" customFormat="1" ht="13.2" hidden="1" customHeight="1" outlineLevel="4" x14ac:dyDescent="0.25">
      <c r="A8249" s="136" t="s">
        <v>45178</v>
      </c>
      <c r="B8249" s="137" t="s">
        <v>45179</v>
      </c>
    </row>
    <row r="8250" spans="1:2" ht="15" hidden="1" customHeight="1" outlineLevel="2" collapsed="1" x14ac:dyDescent="0.25">
      <c r="A8250" s="132" t="s">
        <v>45180</v>
      </c>
      <c r="B8250" s="133" t="s">
        <v>45181</v>
      </c>
    </row>
    <row r="8251" spans="1:2" ht="16.2" hidden="1" customHeight="1" outlineLevel="3" x14ac:dyDescent="0.25">
      <c r="A8251" s="134" t="s">
        <v>916</v>
      </c>
      <c r="B8251" s="135" t="s">
        <v>45182</v>
      </c>
    </row>
    <row r="8252" spans="1:2" s="49" customFormat="1" ht="13.2" hidden="1" customHeight="1" outlineLevel="4" x14ac:dyDescent="0.25">
      <c r="A8252" s="136" t="s">
        <v>45183</v>
      </c>
      <c r="B8252" s="137" t="s">
        <v>45184</v>
      </c>
    </row>
    <row r="8253" spans="1:2" s="49" customFormat="1" ht="13.2" hidden="1" customHeight="1" outlineLevel="4" x14ac:dyDescent="0.25">
      <c r="A8253" s="136" t="s">
        <v>45185</v>
      </c>
      <c r="B8253" s="137" t="s">
        <v>45186</v>
      </c>
    </row>
    <row r="8254" spans="1:2" s="49" customFormat="1" ht="13.2" hidden="1" customHeight="1" outlineLevel="4" x14ac:dyDescent="0.25">
      <c r="A8254" s="136" t="s">
        <v>45187</v>
      </c>
      <c r="B8254" s="137" t="s">
        <v>45188</v>
      </c>
    </row>
    <row r="8255" spans="1:2" s="49" customFormat="1" ht="13.2" hidden="1" customHeight="1" outlineLevel="4" x14ac:dyDescent="0.25">
      <c r="A8255" s="136" t="s">
        <v>45189</v>
      </c>
      <c r="B8255" s="137" t="s">
        <v>45190</v>
      </c>
    </row>
    <row r="8256" spans="1:2" s="49" customFormat="1" ht="13.2" hidden="1" customHeight="1" outlineLevel="4" x14ac:dyDescent="0.25">
      <c r="A8256" s="136" t="s">
        <v>45191</v>
      </c>
      <c r="B8256" s="137" t="s">
        <v>45192</v>
      </c>
    </row>
    <row r="8257" spans="1:2" s="49" customFormat="1" ht="13.2" hidden="1" customHeight="1" outlineLevel="4" x14ac:dyDescent="0.25">
      <c r="A8257" s="136" t="s">
        <v>45193</v>
      </c>
      <c r="B8257" s="137" t="s">
        <v>45194</v>
      </c>
    </row>
    <row r="8258" spans="1:2" s="49" customFormat="1" ht="13.2" hidden="1" customHeight="1" outlineLevel="4" x14ac:dyDescent="0.25">
      <c r="A8258" s="136" t="s">
        <v>45195</v>
      </c>
      <c r="B8258" s="137" t="s">
        <v>45196</v>
      </c>
    </row>
    <row r="8259" spans="1:2" s="49" customFormat="1" ht="13.2" hidden="1" customHeight="1" outlineLevel="4" x14ac:dyDescent="0.25">
      <c r="A8259" s="136" t="s">
        <v>45197</v>
      </c>
      <c r="B8259" s="137" t="s">
        <v>45198</v>
      </c>
    </row>
    <row r="8260" spans="1:2" s="49" customFormat="1" ht="13.2" hidden="1" customHeight="1" outlineLevel="4" x14ac:dyDescent="0.25">
      <c r="A8260" s="136" t="s">
        <v>45199</v>
      </c>
      <c r="B8260" s="137" t="s">
        <v>45200</v>
      </c>
    </row>
    <row r="8261" spans="1:2" s="49" customFormat="1" ht="13.2" hidden="1" customHeight="1" outlineLevel="4" x14ac:dyDescent="0.25">
      <c r="A8261" s="136" t="s">
        <v>45201</v>
      </c>
      <c r="B8261" s="137" t="s">
        <v>45202</v>
      </c>
    </row>
    <row r="8262" spans="1:2" s="49" customFormat="1" ht="13.2" hidden="1" customHeight="1" outlineLevel="4" x14ac:dyDescent="0.25">
      <c r="A8262" s="136" t="s">
        <v>45203</v>
      </c>
      <c r="B8262" s="137" t="s">
        <v>45204</v>
      </c>
    </row>
    <row r="8263" spans="1:2" s="49" customFormat="1" ht="13.2" hidden="1" customHeight="1" outlineLevel="4" x14ac:dyDescent="0.25">
      <c r="A8263" s="136" t="s">
        <v>45205</v>
      </c>
      <c r="B8263" s="137" t="s">
        <v>45206</v>
      </c>
    </row>
    <row r="8264" spans="1:2" s="49" customFormat="1" ht="13.2" hidden="1" customHeight="1" outlineLevel="4" x14ac:dyDescent="0.25">
      <c r="A8264" s="136" t="s">
        <v>45207</v>
      </c>
      <c r="B8264" s="137" t="s">
        <v>45208</v>
      </c>
    </row>
    <row r="8265" spans="1:2" s="49" customFormat="1" ht="13.2" hidden="1" customHeight="1" outlineLevel="4" x14ac:dyDescent="0.25">
      <c r="A8265" s="136" t="s">
        <v>45209</v>
      </c>
      <c r="B8265" s="137" t="s">
        <v>45210</v>
      </c>
    </row>
    <row r="8266" spans="1:2" s="49" customFormat="1" ht="13.2" hidden="1" customHeight="1" outlineLevel="4" x14ac:dyDescent="0.25">
      <c r="A8266" s="136" t="s">
        <v>45211</v>
      </c>
      <c r="B8266" s="137" t="s">
        <v>45212</v>
      </c>
    </row>
    <row r="8267" spans="1:2" s="49" customFormat="1" ht="13.2" hidden="1" customHeight="1" outlineLevel="4" x14ac:dyDescent="0.25">
      <c r="A8267" s="136" t="s">
        <v>45213</v>
      </c>
      <c r="B8267" s="137" t="s">
        <v>45214</v>
      </c>
    </row>
    <row r="8268" spans="1:2" s="49" customFormat="1" ht="13.2" hidden="1" customHeight="1" outlineLevel="4" x14ac:dyDescent="0.25">
      <c r="A8268" s="136" t="s">
        <v>45215</v>
      </c>
      <c r="B8268" s="137" t="s">
        <v>45216</v>
      </c>
    </row>
    <row r="8269" spans="1:2" s="49" customFormat="1" ht="13.2" hidden="1" customHeight="1" outlineLevel="4" x14ac:dyDescent="0.25">
      <c r="A8269" s="136" t="s">
        <v>45217</v>
      </c>
      <c r="B8269" s="137" t="s">
        <v>45218</v>
      </c>
    </row>
    <row r="8270" spans="1:2" s="49" customFormat="1" ht="13.2" hidden="1" customHeight="1" outlineLevel="4" x14ac:dyDescent="0.25">
      <c r="A8270" s="136" t="s">
        <v>45219</v>
      </c>
      <c r="B8270" s="137" t="s">
        <v>45220</v>
      </c>
    </row>
    <row r="8271" spans="1:2" s="49" customFormat="1" ht="13.2" hidden="1" customHeight="1" outlineLevel="4" x14ac:dyDescent="0.25">
      <c r="A8271" s="136" t="s">
        <v>45221</v>
      </c>
      <c r="B8271" s="137" t="s">
        <v>45222</v>
      </c>
    </row>
    <row r="8272" spans="1:2" s="49" customFormat="1" ht="13.2" hidden="1" customHeight="1" outlineLevel="4" x14ac:dyDescent="0.25">
      <c r="A8272" s="136" t="s">
        <v>45223</v>
      </c>
      <c r="B8272" s="137" t="s">
        <v>45224</v>
      </c>
    </row>
    <row r="8273" spans="1:2" s="49" customFormat="1" ht="13.2" hidden="1" customHeight="1" outlineLevel="4" x14ac:dyDescent="0.25">
      <c r="A8273" s="136" t="s">
        <v>45225</v>
      </c>
      <c r="B8273" s="137" t="s">
        <v>45226</v>
      </c>
    </row>
    <row r="8274" spans="1:2" s="49" customFormat="1" ht="13.2" hidden="1" customHeight="1" outlineLevel="4" x14ac:dyDescent="0.25">
      <c r="A8274" s="136" t="s">
        <v>45227</v>
      </c>
      <c r="B8274" s="137" t="s">
        <v>45228</v>
      </c>
    </row>
    <row r="8275" spans="1:2" s="49" customFormat="1" ht="13.2" hidden="1" customHeight="1" outlineLevel="4" x14ac:dyDescent="0.25">
      <c r="A8275" s="136" t="s">
        <v>45229</v>
      </c>
      <c r="B8275" s="137" t="s">
        <v>45230</v>
      </c>
    </row>
    <row r="8276" spans="1:2" ht="16.2" hidden="1" customHeight="1" outlineLevel="3" x14ac:dyDescent="0.25">
      <c r="A8276" s="134" t="s">
        <v>918</v>
      </c>
      <c r="B8276" s="135" t="s">
        <v>45231</v>
      </c>
    </row>
    <row r="8277" spans="1:2" s="49" customFormat="1" ht="13.2" hidden="1" customHeight="1" outlineLevel="4" x14ac:dyDescent="0.25">
      <c r="A8277" s="136" t="s">
        <v>45232</v>
      </c>
      <c r="B8277" s="137" t="s">
        <v>45233</v>
      </c>
    </row>
    <row r="8278" spans="1:2" s="49" customFormat="1" ht="13.2" hidden="1" customHeight="1" outlineLevel="4" x14ac:dyDescent="0.25">
      <c r="A8278" s="136" t="s">
        <v>45234</v>
      </c>
      <c r="B8278" s="137" t="s">
        <v>45235</v>
      </c>
    </row>
    <row r="8279" spans="1:2" s="49" customFormat="1" ht="13.2" hidden="1" customHeight="1" outlineLevel="4" x14ac:dyDescent="0.25">
      <c r="A8279" s="136" t="s">
        <v>45236</v>
      </c>
      <c r="B8279" s="137" t="s">
        <v>45237</v>
      </c>
    </row>
    <row r="8280" spans="1:2" s="49" customFormat="1" ht="13.2" hidden="1" customHeight="1" outlineLevel="4" x14ac:dyDescent="0.25">
      <c r="A8280" s="136" t="s">
        <v>45238</v>
      </c>
      <c r="B8280" s="137" t="s">
        <v>45239</v>
      </c>
    </row>
    <row r="8281" spans="1:2" s="49" customFormat="1" ht="13.2" hidden="1" customHeight="1" outlineLevel="4" x14ac:dyDescent="0.25">
      <c r="A8281" s="136" t="s">
        <v>45240</v>
      </c>
      <c r="B8281" s="137" t="s">
        <v>45241</v>
      </c>
    </row>
    <row r="8282" spans="1:2" s="49" customFormat="1" ht="13.2" hidden="1" customHeight="1" outlineLevel="4" x14ac:dyDescent="0.25">
      <c r="A8282" s="136" t="s">
        <v>45242</v>
      </c>
      <c r="B8282" s="137" t="s">
        <v>45243</v>
      </c>
    </row>
    <row r="8283" spans="1:2" s="49" customFormat="1" ht="13.2" hidden="1" customHeight="1" outlineLevel="4" x14ac:dyDescent="0.25">
      <c r="A8283" s="136" t="s">
        <v>45244</v>
      </c>
      <c r="B8283" s="137" t="s">
        <v>45245</v>
      </c>
    </row>
    <row r="8284" spans="1:2" s="49" customFormat="1" ht="13.2" hidden="1" customHeight="1" outlineLevel="4" x14ac:dyDescent="0.25">
      <c r="A8284" s="136" t="s">
        <v>45246</v>
      </c>
      <c r="B8284" s="137" t="s">
        <v>45247</v>
      </c>
    </row>
    <row r="8285" spans="1:2" s="49" customFormat="1" ht="13.2" hidden="1" customHeight="1" outlineLevel="4" x14ac:dyDescent="0.25">
      <c r="A8285" s="136" t="s">
        <v>45248</v>
      </c>
      <c r="B8285" s="137" t="s">
        <v>45249</v>
      </c>
    </row>
    <row r="8286" spans="1:2" s="49" customFormat="1" ht="13.2" hidden="1" customHeight="1" outlineLevel="4" x14ac:dyDescent="0.25">
      <c r="A8286" s="136" t="s">
        <v>45250</v>
      </c>
      <c r="B8286" s="137" t="s">
        <v>45251</v>
      </c>
    </row>
    <row r="8287" spans="1:2" s="49" customFormat="1" ht="13.2" hidden="1" customHeight="1" outlineLevel="4" x14ac:dyDescent="0.25">
      <c r="A8287" s="136" t="s">
        <v>45252</v>
      </c>
      <c r="B8287" s="137" t="s">
        <v>45253</v>
      </c>
    </row>
    <row r="8288" spans="1:2" s="49" customFormat="1" ht="13.2" hidden="1" customHeight="1" outlineLevel="4" x14ac:dyDescent="0.25">
      <c r="A8288" s="136" t="s">
        <v>45254</v>
      </c>
      <c r="B8288" s="137" t="s">
        <v>45255</v>
      </c>
    </row>
    <row r="8289" spans="1:2" s="49" customFormat="1" ht="13.2" hidden="1" customHeight="1" outlineLevel="4" x14ac:dyDescent="0.25">
      <c r="A8289" s="136" t="s">
        <v>45256</v>
      </c>
      <c r="B8289" s="137" t="s">
        <v>45257</v>
      </c>
    </row>
    <row r="8290" spans="1:2" s="49" customFormat="1" ht="13.2" hidden="1" customHeight="1" outlineLevel="4" x14ac:dyDescent="0.25">
      <c r="A8290" s="136" t="s">
        <v>45258</v>
      </c>
      <c r="B8290" s="137" t="s">
        <v>45259</v>
      </c>
    </row>
    <row r="8291" spans="1:2" s="49" customFormat="1" ht="13.2" hidden="1" customHeight="1" outlineLevel="4" x14ac:dyDescent="0.25">
      <c r="A8291" s="136" t="s">
        <v>45260</v>
      </c>
      <c r="B8291" s="137" t="s">
        <v>45261</v>
      </c>
    </row>
    <row r="8292" spans="1:2" s="49" customFormat="1" ht="13.2" hidden="1" customHeight="1" outlineLevel="4" x14ac:dyDescent="0.25">
      <c r="A8292" s="136" t="s">
        <v>45262</v>
      </c>
      <c r="B8292" s="137" t="s">
        <v>45263</v>
      </c>
    </row>
    <row r="8293" spans="1:2" s="49" customFormat="1" ht="13.2" hidden="1" customHeight="1" outlineLevel="4" x14ac:dyDescent="0.25">
      <c r="A8293" s="136" t="s">
        <v>45264</v>
      </c>
      <c r="B8293" s="137" t="s">
        <v>45265</v>
      </c>
    </row>
    <row r="8294" spans="1:2" s="49" customFormat="1" ht="13.2" hidden="1" customHeight="1" outlineLevel="4" x14ac:dyDescent="0.25">
      <c r="A8294" s="136" t="s">
        <v>45266</v>
      </c>
      <c r="B8294" s="137" t="s">
        <v>45267</v>
      </c>
    </row>
    <row r="8295" spans="1:2" s="49" customFormat="1" ht="13.2" hidden="1" customHeight="1" outlineLevel="4" x14ac:dyDescent="0.25">
      <c r="A8295" s="136" t="s">
        <v>45268</v>
      </c>
      <c r="B8295" s="137" t="s">
        <v>45269</v>
      </c>
    </row>
    <row r="8296" spans="1:2" s="49" customFormat="1" ht="13.2" hidden="1" customHeight="1" outlineLevel="4" x14ac:dyDescent="0.25">
      <c r="A8296" s="136" t="s">
        <v>45270</v>
      </c>
      <c r="B8296" s="137" t="s">
        <v>45271</v>
      </c>
    </row>
    <row r="8297" spans="1:2" ht="15" hidden="1" customHeight="1" outlineLevel="2" collapsed="1" x14ac:dyDescent="0.25">
      <c r="A8297" s="132" t="s">
        <v>45272</v>
      </c>
      <c r="B8297" s="133" t="s">
        <v>45273</v>
      </c>
    </row>
    <row r="8298" spans="1:2" ht="16.2" hidden="1" customHeight="1" outlineLevel="3" x14ac:dyDescent="0.25">
      <c r="A8298" s="134" t="s">
        <v>921</v>
      </c>
      <c r="B8298" s="135" t="s">
        <v>45274</v>
      </c>
    </row>
    <row r="8299" spans="1:2" s="49" customFormat="1" ht="13.2" hidden="1" customHeight="1" outlineLevel="4" x14ac:dyDescent="0.25">
      <c r="A8299" s="136" t="s">
        <v>45275</v>
      </c>
      <c r="B8299" s="137" t="s">
        <v>45276</v>
      </c>
    </row>
    <row r="8300" spans="1:2" s="49" customFormat="1" ht="13.2" hidden="1" customHeight="1" outlineLevel="4" x14ac:dyDescent="0.25">
      <c r="A8300" s="136" t="s">
        <v>45277</v>
      </c>
      <c r="B8300" s="137" t="s">
        <v>45278</v>
      </c>
    </row>
    <row r="8301" spans="1:2" s="49" customFormat="1" ht="13.2" hidden="1" customHeight="1" outlineLevel="4" x14ac:dyDescent="0.25">
      <c r="A8301" s="136" t="s">
        <v>45279</v>
      </c>
      <c r="B8301" s="137" t="s">
        <v>45280</v>
      </c>
    </row>
    <row r="8302" spans="1:2" s="49" customFormat="1" ht="13.2" hidden="1" customHeight="1" outlineLevel="4" x14ac:dyDescent="0.25">
      <c r="A8302" s="136" t="s">
        <v>45281</v>
      </c>
      <c r="B8302" s="137" t="s">
        <v>45282</v>
      </c>
    </row>
    <row r="8303" spans="1:2" s="49" customFormat="1" ht="13.2" hidden="1" customHeight="1" outlineLevel="4" x14ac:dyDescent="0.25">
      <c r="A8303" s="136" t="s">
        <v>45283</v>
      </c>
      <c r="B8303" s="137" t="s">
        <v>45284</v>
      </c>
    </row>
    <row r="8304" spans="1:2" s="49" customFormat="1" ht="13.2" hidden="1" customHeight="1" outlineLevel="4" x14ac:dyDescent="0.25">
      <c r="A8304" s="136" t="s">
        <v>45285</v>
      </c>
      <c r="B8304" s="137" t="s">
        <v>45286</v>
      </c>
    </row>
    <row r="8305" spans="1:2" s="49" customFormat="1" ht="13.2" hidden="1" customHeight="1" outlineLevel="4" x14ac:dyDescent="0.25">
      <c r="A8305" s="136" t="s">
        <v>45287</v>
      </c>
      <c r="B8305" s="137" t="s">
        <v>45288</v>
      </c>
    </row>
    <row r="8306" spans="1:2" ht="15" hidden="1" customHeight="1" outlineLevel="2" collapsed="1" x14ac:dyDescent="0.25">
      <c r="A8306" s="132" t="s">
        <v>45289</v>
      </c>
      <c r="B8306" s="133" t="s">
        <v>45290</v>
      </c>
    </row>
    <row r="8307" spans="1:2" ht="16.2" hidden="1" customHeight="1" outlineLevel="3" x14ac:dyDescent="0.25">
      <c r="A8307" s="134" t="s">
        <v>929</v>
      </c>
      <c r="B8307" s="135" t="s">
        <v>45291</v>
      </c>
    </row>
    <row r="8308" spans="1:2" s="49" customFormat="1" ht="13.2" hidden="1" customHeight="1" outlineLevel="4" x14ac:dyDescent="0.25">
      <c r="A8308" s="136" t="s">
        <v>45292</v>
      </c>
      <c r="B8308" s="137" t="s">
        <v>45293</v>
      </c>
    </row>
    <row r="8309" spans="1:2" s="49" customFormat="1" ht="13.2" hidden="1" customHeight="1" outlineLevel="4" x14ac:dyDescent="0.25">
      <c r="A8309" s="136" t="s">
        <v>45294</v>
      </c>
      <c r="B8309" s="137" t="s">
        <v>45295</v>
      </c>
    </row>
    <row r="8310" spans="1:2" s="49" customFormat="1" ht="13.2" hidden="1" customHeight="1" outlineLevel="4" x14ac:dyDescent="0.25">
      <c r="A8310" s="136" t="s">
        <v>45296</v>
      </c>
      <c r="B8310" s="137" t="s">
        <v>45297</v>
      </c>
    </row>
    <row r="8311" spans="1:2" s="49" customFormat="1" ht="13.2" hidden="1" customHeight="1" outlineLevel="4" x14ac:dyDescent="0.25">
      <c r="A8311" s="136" t="s">
        <v>45298</v>
      </c>
      <c r="B8311" s="137" t="s">
        <v>45299</v>
      </c>
    </row>
    <row r="8312" spans="1:2" ht="15" hidden="1" customHeight="1" outlineLevel="2" collapsed="1" x14ac:dyDescent="0.25">
      <c r="A8312" s="132" t="s">
        <v>45300</v>
      </c>
      <c r="B8312" s="133" t="s">
        <v>45301</v>
      </c>
    </row>
    <row r="8313" spans="1:2" ht="16.2" hidden="1" customHeight="1" outlineLevel="3" x14ac:dyDescent="0.25">
      <c r="A8313" s="134" t="s">
        <v>45302</v>
      </c>
      <c r="B8313" s="135" t="s">
        <v>45301</v>
      </c>
    </row>
    <row r="8314" spans="1:2" s="49" customFormat="1" ht="13.2" hidden="1" customHeight="1" outlineLevel="4" x14ac:dyDescent="0.25">
      <c r="A8314" s="136" t="s">
        <v>45303</v>
      </c>
      <c r="B8314" s="137" t="s">
        <v>45304</v>
      </c>
    </row>
    <row r="8315" spans="1:2" s="49" customFormat="1" ht="13.2" hidden="1" customHeight="1" outlineLevel="4" x14ac:dyDescent="0.25">
      <c r="A8315" s="136" t="s">
        <v>45305</v>
      </c>
      <c r="B8315" s="137" t="s">
        <v>45306</v>
      </c>
    </row>
    <row r="8316" spans="1:2" s="49" customFormat="1" ht="13.2" hidden="1" customHeight="1" outlineLevel="4" x14ac:dyDescent="0.25">
      <c r="A8316" s="136" t="s">
        <v>45307</v>
      </c>
      <c r="B8316" s="137" t="s">
        <v>45308</v>
      </c>
    </row>
    <row r="8317" spans="1:2" s="49" customFormat="1" ht="13.2" hidden="1" customHeight="1" outlineLevel="4" x14ac:dyDescent="0.25">
      <c r="A8317" s="136" t="s">
        <v>45309</v>
      </c>
      <c r="B8317" s="137" t="s">
        <v>45310</v>
      </c>
    </row>
    <row r="8318" spans="1:2" ht="15" hidden="1" customHeight="1" outlineLevel="2" collapsed="1" x14ac:dyDescent="0.25">
      <c r="A8318" s="132" t="s">
        <v>45311</v>
      </c>
      <c r="B8318" s="133" t="s">
        <v>45312</v>
      </c>
    </row>
    <row r="8319" spans="1:2" ht="16.2" hidden="1" customHeight="1" outlineLevel="3" x14ac:dyDescent="0.25">
      <c r="A8319" s="134" t="s">
        <v>45313</v>
      </c>
      <c r="B8319" s="135" t="s">
        <v>45314</v>
      </c>
    </row>
    <row r="8320" spans="1:2" s="49" customFormat="1" ht="13.2" hidden="1" customHeight="1" outlineLevel="4" x14ac:dyDescent="0.25">
      <c r="A8320" s="136" t="s">
        <v>45315</v>
      </c>
      <c r="B8320" s="137" t="s">
        <v>45316</v>
      </c>
    </row>
    <row r="8321" spans="1:2" s="49" customFormat="1" ht="13.2" hidden="1" customHeight="1" outlineLevel="4" x14ac:dyDescent="0.25">
      <c r="A8321" s="136" t="s">
        <v>45317</v>
      </c>
      <c r="B8321" s="137" t="s">
        <v>45318</v>
      </c>
    </row>
    <row r="8322" spans="1:2" s="49" customFormat="1" ht="13.2" hidden="1" customHeight="1" outlineLevel="4" x14ac:dyDescent="0.25">
      <c r="A8322" s="136" t="s">
        <v>45319</v>
      </c>
      <c r="B8322" s="137" t="s">
        <v>45320</v>
      </c>
    </row>
    <row r="8323" spans="1:2" ht="15" hidden="1" customHeight="1" outlineLevel="2" collapsed="1" x14ac:dyDescent="0.25">
      <c r="A8323" s="132" t="s">
        <v>45321</v>
      </c>
      <c r="B8323" s="133" t="s">
        <v>45322</v>
      </c>
    </row>
    <row r="8324" spans="1:2" ht="14.4" outlineLevel="1" collapsed="1" x14ac:dyDescent="0.25">
      <c r="A8324" s="130" t="s">
        <v>935</v>
      </c>
      <c r="B8324" s="131" t="s">
        <v>45323</v>
      </c>
    </row>
    <row r="8325" spans="1:2" ht="15" hidden="1" customHeight="1" outlineLevel="2" x14ac:dyDescent="0.25">
      <c r="A8325" s="132" t="s">
        <v>45324</v>
      </c>
      <c r="B8325" s="133" t="s">
        <v>45325</v>
      </c>
    </row>
    <row r="8326" spans="1:2" ht="16.2" hidden="1" customHeight="1" outlineLevel="3" x14ac:dyDescent="0.25">
      <c r="A8326" s="134" t="s">
        <v>2111</v>
      </c>
      <c r="B8326" s="135" t="s">
        <v>45111</v>
      </c>
    </row>
    <row r="8327" spans="1:2" s="49" customFormat="1" ht="13.2" hidden="1" customHeight="1" outlineLevel="4" x14ac:dyDescent="0.25">
      <c r="A8327" s="136" t="s">
        <v>45326</v>
      </c>
      <c r="B8327" s="137" t="s">
        <v>45327</v>
      </c>
    </row>
    <row r="8328" spans="1:2" s="49" customFormat="1" ht="13.2" hidden="1" customHeight="1" outlineLevel="4" x14ac:dyDescent="0.25">
      <c r="A8328" s="136" t="s">
        <v>45328</v>
      </c>
      <c r="B8328" s="137" t="s">
        <v>45329</v>
      </c>
    </row>
    <row r="8329" spans="1:2" ht="15" hidden="1" customHeight="1" outlineLevel="2" collapsed="1" x14ac:dyDescent="0.25">
      <c r="A8329" s="132" t="s">
        <v>45330</v>
      </c>
      <c r="B8329" s="133" t="s">
        <v>45331</v>
      </c>
    </row>
    <row r="8330" spans="1:2" ht="16.2" hidden="1" customHeight="1" outlineLevel="3" x14ac:dyDescent="0.25">
      <c r="A8330" s="134" t="s">
        <v>45332</v>
      </c>
      <c r="B8330" s="135" t="s">
        <v>45333</v>
      </c>
    </row>
    <row r="8331" spans="1:2" s="49" customFormat="1" ht="13.2" hidden="1" customHeight="1" outlineLevel="4" x14ac:dyDescent="0.25">
      <c r="A8331" s="136" t="s">
        <v>45334</v>
      </c>
      <c r="B8331" s="137" t="s">
        <v>45335</v>
      </c>
    </row>
    <row r="8332" spans="1:2" s="49" customFormat="1" ht="13.2" hidden="1" customHeight="1" outlineLevel="4" x14ac:dyDescent="0.25">
      <c r="A8332" s="136" t="s">
        <v>45336</v>
      </c>
      <c r="B8332" s="137" t="s">
        <v>45337</v>
      </c>
    </row>
    <row r="8333" spans="1:2" s="49" customFormat="1" ht="13.2" hidden="1" customHeight="1" outlineLevel="4" x14ac:dyDescent="0.25">
      <c r="A8333" s="136" t="s">
        <v>45338</v>
      </c>
      <c r="B8333" s="137" t="s">
        <v>45339</v>
      </c>
    </row>
    <row r="8334" spans="1:2" s="49" customFormat="1" ht="13.2" hidden="1" customHeight="1" outlineLevel="4" x14ac:dyDescent="0.25">
      <c r="A8334" s="136" t="s">
        <v>45340</v>
      </c>
      <c r="B8334" s="137" t="s">
        <v>45341</v>
      </c>
    </row>
    <row r="8335" spans="1:2" s="49" customFormat="1" ht="13.2" hidden="1" customHeight="1" outlineLevel="4" x14ac:dyDescent="0.25">
      <c r="A8335" s="136" t="s">
        <v>45342</v>
      </c>
      <c r="B8335" s="137" t="s">
        <v>45343</v>
      </c>
    </row>
    <row r="8336" spans="1:2" s="49" customFormat="1" ht="13.2" hidden="1" customHeight="1" outlineLevel="4" x14ac:dyDescent="0.25">
      <c r="A8336" s="136" t="s">
        <v>45344</v>
      </c>
      <c r="B8336" s="137" t="s">
        <v>45345</v>
      </c>
    </row>
    <row r="8337" spans="1:2" s="49" customFormat="1" ht="13.2" hidden="1" customHeight="1" outlineLevel="4" x14ac:dyDescent="0.25">
      <c r="A8337" s="136" t="s">
        <v>45346</v>
      </c>
      <c r="B8337" s="137" t="s">
        <v>45347</v>
      </c>
    </row>
    <row r="8338" spans="1:2" s="49" customFormat="1" ht="13.2" hidden="1" customHeight="1" outlineLevel="4" x14ac:dyDescent="0.25">
      <c r="A8338" s="136" t="s">
        <v>45348</v>
      </c>
      <c r="B8338" s="137" t="s">
        <v>45349</v>
      </c>
    </row>
    <row r="8339" spans="1:2" s="49" customFormat="1" ht="13.2" hidden="1" customHeight="1" outlineLevel="4" x14ac:dyDescent="0.25">
      <c r="A8339" s="136" t="s">
        <v>45350</v>
      </c>
      <c r="B8339" s="137" t="s">
        <v>45351</v>
      </c>
    </row>
    <row r="8340" spans="1:2" ht="16.2" hidden="1" customHeight="1" outlineLevel="3" x14ac:dyDescent="0.25">
      <c r="A8340" s="134" t="s">
        <v>45352</v>
      </c>
      <c r="B8340" s="135" t="s">
        <v>45353</v>
      </c>
    </row>
    <row r="8341" spans="1:2" s="49" customFormat="1" ht="13.2" hidden="1" customHeight="1" outlineLevel="4" x14ac:dyDescent="0.25">
      <c r="A8341" s="136" t="s">
        <v>45354</v>
      </c>
      <c r="B8341" s="137" t="s">
        <v>45355</v>
      </c>
    </row>
    <row r="8342" spans="1:2" s="49" customFormat="1" ht="13.2" hidden="1" customHeight="1" outlineLevel="4" x14ac:dyDescent="0.25">
      <c r="A8342" s="136" t="s">
        <v>45356</v>
      </c>
      <c r="B8342" s="137" t="s">
        <v>45357</v>
      </c>
    </row>
    <row r="8343" spans="1:2" s="49" customFormat="1" ht="13.2" hidden="1" customHeight="1" outlineLevel="4" x14ac:dyDescent="0.25">
      <c r="A8343" s="136" t="s">
        <v>45358</v>
      </c>
      <c r="B8343" s="137" t="s">
        <v>45359</v>
      </c>
    </row>
    <row r="8344" spans="1:2" s="49" customFormat="1" ht="13.2" hidden="1" customHeight="1" outlineLevel="4" x14ac:dyDescent="0.25">
      <c r="A8344" s="136" t="s">
        <v>45360</v>
      </c>
      <c r="B8344" s="137" t="s">
        <v>45361</v>
      </c>
    </row>
    <row r="8345" spans="1:2" s="49" customFormat="1" ht="13.2" hidden="1" customHeight="1" outlineLevel="4" x14ac:dyDescent="0.25">
      <c r="A8345" s="136" t="s">
        <v>45362</v>
      </c>
      <c r="B8345" s="137" t="s">
        <v>45363</v>
      </c>
    </row>
    <row r="8346" spans="1:2" s="49" customFormat="1" ht="13.2" hidden="1" customHeight="1" outlineLevel="4" x14ac:dyDescent="0.25">
      <c r="A8346" s="136" t="s">
        <v>45364</v>
      </c>
      <c r="B8346" s="137" t="s">
        <v>45365</v>
      </c>
    </row>
    <row r="8347" spans="1:2" s="49" customFormat="1" ht="13.2" hidden="1" customHeight="1" outlineLevel="4" x14ac:dyDescent="0.25">
      <c r="A8347" s="136" t="s">
        <v>45366</v>
      </c>
      <c r="B8347" s="137" t="s">
        <v>45367</v>
      </c>
    </row>
    <row r="8348" spans="1:2" s="49" customFormat="1" ht="13.2" hidden="1" customHeight="1" outlineLevel="4" x14ac:dyDescent="0.25">
      <c r="A8348" s="136" t="s">
        <v>45368</v>
      </c>
      <c r="B8348" s="137" t="s">
        <v>45369</v>
      </c>
    </row>
    <row r="8349" spans="1:2" s="49" customFormat="1" ht="13.2" hidden="1" customHeight="1" outlineLevel="4" x14ac:dyDescent="0.25">
      <c r="A8349" s="136" t="s">
        <v>45370</v>
      </c>
      <c r="B8349" s="137" t="s">
        <v>45371</v>
      </c>
    </row>
    <row r="8350" spans="1:2" s="49" customFormat="1" ht="13.2" hidden="1" customHeight="1" outlineLevel="4" x14ac:dyDescent="0.25">
      <c r="A8350" s="136" t="s">
        <v>45372</v>
      </c>
      <c r="B8350" s="137" t="s">
        <v>45373</v>
      </c>
    </row>
    <row r="8351" spans="1:2" s="49" customFormat="1" ht="13.2" hidden="1" customHeight="1" outlineLevel="4" x14ac:dyDescent="0.25">
      <c r="A8351" s="136" t="s">
        <v>45374</v>
      </c>
      <c r="B8351" s="137" t="s">
        <v>45375</v>
      </c>
    </row>
    <row r="8352" spans="1:2" ht="15" hidden="1" customHeight="1" outlineLevel="2" collapsed="1" x14ac:dyDescent="0.25">
      <c r="A8352" s="132" t="s">
        <v>45376</v>
      </c>
      <c r="B8352" s="133" t="s">
        <v>45377</v>
      </c>
    </row>
    <row r="8353" spans="1:2" ht="16.2" hidden="1" customHeight="1" outlineLevel="3" x14ac:dyDescent="0.25">
      <c r="A8353" s="134" t="s">
        <v>1801</v>
      </c>
      <c r="B8353" s="135" t="s">
        <v>45378</v>
      </c>
    </row>
    <row r="8354" spans="1:2" s="49" customFormat="1" ht="13.2" hidden="1" customHeight="1" outlineLevel="4" x14ac:dyDescent="0.25">
      <c r="A8354" s="136" t="s">
        <v>45379</v>
      </c>
      <c r="B8354" s="137" t="s">
        <v>45380</v>
      </c>
    </row>
    <row r="8355" spans="1:2" s="49" customFormat="1" ht="13.2" hidden="1" customHeight="1" outlineLevel="4" x14ac:dyDescent="0.25">
      <c r="A8355" s="136" t="s">
        <v>45381</v>
      </c>
      <c r="B8355" s="137" t="s">
        <v>45355</v>
      </c>
    </row>
    <row r="8356" spans="1:2" s="49" customFormat="1" ht="13.2" hidden="1" customHeight="1" outlineLevel="4" x14ac:dyDescent="0.25">
      <c r="A8356" s="136" t="s">
        <v>45382</v>
      </c>
      <c r="B8356" s="137" t="s">
        <v>45367</v>
      </c>
    </row>
    <row r="8357" spans="1:2" s="49" customFormat="1" ht="13.2" hidden="1" customHeight="1" outlineLevel="4" x14ac:dyDescent="0.25">
      <c r="A8357" s="136" t="s">
        <v>45383</v>
      </c>
      <c r="B8357" s="137" t="s">
        <v>45373</v>
      </c>
    </row>
    <row r="8358" spans="1:2" s="49" customFormat="1" ht="13.2" hidden="1" customHeight="1" outlineLevel="4" x14ac:dyDescent="0.25">
      <c r="A8358" s="136" t="s">
        <v>45384</v>
      </c>
      <c r="B8358" s="137" t="s">
        <v>45385</v>
      </c>
    </row>
    <row r="8359" spans="1:2" s="49" customFormat="1" ht="13.2" hidden="1" customHeight="1" outlineLevel="4" x14ac:dyDescent="0.25">
      <c r="A8359" s="136" t="s">
        <v>45386</v>
      </c>
      <c r="B8359" s="137" t="s">
        <v>45355</v>
      </c>
    </row>
    <row r="8360" spans="1:2" s="49" customFormat="1" ht="13.2" hidden="1" customHeight="1" outlineLevel="4" x14ac:dyDescent="0.25">
      <c r="A8360" s="136" t="s">
        <v>45387</v>
      </c>
      <c r="B8360" s="137" t="s">
        <v>45367</v>
      </c>
    </row>
    <row r="8361" spans="1:2" s="49" customFormat="1" ht="13.2" hidden="1" customHeight="1" outlineLevel="4" x14ac:dyDescent="0.25">
      <c r="A8361" s="136" t="s">
        <v>45388</v>
      </c>
      <c r="B8361" s="137" t="s">
        <v>45373</v>
      </c>
    </row>
    <row r="8362" spans="1:2" ht="15" hidden="1" customHeight="1" outlineLevel="2" collapsed="1" x14ac:dyDescent="0.25">
      <c r="A8362" s="132" t="s">
        <v>45389</v>
      </c>
      <c r="B8362" s="133" t="s">
        <v>31696</v>
      </c>
    </row>
    <row r="8363" spans="1:2" ht="15" hidden="1" customHeight="1" outlineLevel="2" x14ac:dyDescent="0.25">
      <c r="A8363" s="132" t="s">
        <v>45390</v>
      </c>
      <c r="B8363" s="133" t="s">
        <v>31696</v>
      </c>
    </row>
    <row r="8364" spans="1:2" ht="15" hidden="1" customHeight="1" outlineLevel="2" x14ac:dyDescent="0.25">
      <c r="A8364" s="132" t="s">
        <v>45391</v>
      </c>
      <c r="B8364" s="133" t="s">
        <v>31696</v>
      </c>
    </row>
    <row r="8365" spans="1:2" ht="15" hidden="1" customHeight="1" outlineLevel="2" x14ac:dyDescent="0.25">
      <c r="A8365" s="132" t="s">
        <v>45392</v>
      </c>
      <c r="B8365" s="133" t="s">
        <v>31696</v>
      </c>
    </row>
    <row r="8366" spans="1:2" ht="15" hidden="1" customHeight="1" outlineLevel="2" x14ac:dyDescent="0.25">
      <c r="A8366" s="132" t="s">
        <v>45393</v>
      </c>
      <c r="B8366" s="133" t="s">
        <v>45394</v>
      </c>
    </row>
    <row r="8367" spans="1:2" ht="14.4" outlineLevel="1" collapsed="1" x14ac:dyDescent="0.25">
      <c r="A8367" s="130" t="s">
        <v>5394</v>
      </c>
      <c r="B8367" s="131" t="s">
        <v>45395</v>
      </c>
    </row>
    <row r="8368" spans="1:2" ht="15" hidden="1" customHeight="1" outlineLevel="2" x14ac:dyDescent="0.25">
      <c r="A8368" s="132" t="s">
        <v>45396</v>
      </c>
      <c r="B8368" s="133" t="s">
        <v>45397</v>
      </c>
    </row>
    <row r="8369" spans="1:2" ht="16.2" hidden="1" customHeight="1" outlineLevel="3" x14ac:dyDescent="0.25">
      <c r="A8369" s="134" t="s">
        <v>45398</v>
      </c>
      <c r="B8369" s="135" t="s">
        <v>45111</v>
      </c>
    </row>
    <row r="8370" spans="1:2" s="49" customFormat="1" ht="13.2" hidden="1" customHeight="1" outlineLevel="4" x14ac:dyDescent="0.25">
      <c r="A8370" s="136" t="s">
        <v>45399</v>
      </c>
      <c r="B8370" s="137" t="s">
        <v>45327</v>
      </c>
    </row>
    <row r="8371" spans="1:2" s="49" customFormat="1" ht="13.2" hidden="1" customHeight="1" outlineLevel="4" x14ac:dyDescent="0.25">
      <c r="A8371" s="136" t="s">
        <v>45400</v>
      </c>
      <c r="B8371" s="137" t="s">
        <v>45401</v>
      </c>
    </row>
    <row r="8372" spans="1:2" ht="16.2" hidden="1" customHeight="1" outlineLevel="3" x14ac:dyDescent="0.25">
      <c r="A8372" s="134" t="s">
        <v>45402</v>
      </c>
      <c r="B8372" s="135" t="s">
        <v>45403</v>
      </c>
    </row>
    <row r="8373" spans="1:2" s="49" customFormat="1" ht="13.2" hidden="1" customHeight="1" outlineLevel="4" x14ac:dyDescent="0.25">
      <c r="A8373" s="136" t="s">
        <v>45404</v>
      </c>
      <c r="B8373" s="137" t="s">
        <v>45403</v>
      </c>
    </row>
    <row r="8374" spans="1:2" s="49" customFormat="1" ht="13.2" hidden="1" customHeight="1" outlineLevel="4" x14ac:dyDescent="0.25">
      <c r="A8374" s="136" t="s">
        <v>45405</v>
      </c>
      <c r="B8374" s="137" t="s">
        <v>45406</v>
      </c>
    </row>
    <row r="8375" spans="1:2" s="49" customFormat="1" ht="13.2" hidden="1" customHeight="1" outlineLevel="4" x14ac:dyDescent="0.25">
      <c r="A8375" s="136" t="s">
        <v>45407</v>
      </c>
      <c r="B8375" s="137" t="s">
        <v>45408</v>
      </c>
    </row>
    <row r="8376" spans="1:2" s="49" customFormat="1" ht="13.2" hidden="1" customHeight="1" outlineLevel="4" x14ac:dyDescent="0.25">
      <c r="A8376" s="136" t="s">
        <v>45409</v>
      </c>
      <c r="B8376" s="137" t="s">
        <v>45410</v>
      </c>
    </row>
    <row r="8377" spans="1:2" s="49" customFormat="1" ht="13.2" hidden="1" customHeight="1" outlineLevel="4" x14ac:dyDescent="0.25">
      <c r="A8377" s="136" t="s">
        <v>45411</v>
      </c>
      <c r="B8377" s="137" t="s">
        <v>45412</v>
      </c>
    </row>
    <row r="8378" spans="1:2" s="49" customFormat="1" ht="13.2" hidden="1" customHeight="1" outlineLevel="4" x14ac:dyDescent="0.25">
      <c r="A8378" s="136" t="s">
        <v>45413</v>
      </c>
      <c r="B8378" s="137" t="s">
        <v>45414</v>
      </c>
    </row>
    <row r="8379" spans="1:2" s="49" customFormat="1" ht="13.2" hidden="1" customHeight="1" outlineLevel="4" x14ac:dyDescent="0.25">
      <c r="A8379" s="136" t="s">
        <v>45415</v>
      </c>
      <c r="B8379" s="137" t="s">
        <v>45416</v>
      </c>
    </row>
    <row r="8380" spans="1:2" ht="16.2" hidden="1" customHeight="1" outlineLevel="3" x14ac:dyDescent="0.25">
      <c r="A8380" s="134" t="s">
        <v>45417</v>
      </c>
      <c r="B8380" s="135" t="s">
        <v>45418</v>
      </c>
    </row>
    <row r="8381" spans="1:2" s="49" customFormat="1" ht="13.2" hidden="1" customHeight="1" outlineLevel="4" x14ac:dyDescent="0.25">
      <c r="A8381" s="136" t="s">
        <v>45419</v>
      </c>
      <c r="B8381" s="137" t="s">
        <v>45418</v>
      </c>
    </row>
    <row r="8382" spans="1:2" s="49" customFormat="1" ht="13.2" hidden="1" customHeight="1" outlineLevel="4" x14ac:dyDescent="0.25">
      <c r="A8382" s="136" t="s">
        <v>45420</v>
      </c>
      <c r="B8382" s="137" t="s">
        <v>45421</v>
      </c>
    </row>
    <row r="8383" spans="1:2" ht="16.2" hidden="1" customHeight="1" outlineLevel="3" x14ac:dyDescent="0.25">
      <c r="A8383" s="134" t="s">
        <v>45422</v>
      </c>
      <c r="B8383" s="135" t="s">
        <v>45120</v>
      </c>
    </row>
    <row r="8384" spans="1:2" s="49" customFormat="1" ht="13.2" hidden="1" customHeight="1" outlineLevel="4" x14ac:dyDescent="0.25">
      <c r="A8384" s="136" t="s">
        <v>45423</v>
      </c>
      <c r="B8384" s="137" t="s">
        <v>45424</v>
      </c>
    </row>
    <row r="8385" spans="1:2" s="49" customFormat="1" ht="13.2" hidden="1" customHeight="1" outlineLevel="4" x14ac:dyDescent="0.25">
      <c r="A8385" s="136" t="s">
        <v>45425</v>
      </c>
      <c r="B8385" s="137" t="s">
        <v>45424</v>
      </c>
    </row>
    <row r="8386" spans="1:2" ht="15" hidden="1" customHeight="1" outlineLevel="2" collapsed="1" x14ac:dyDescent="0.25">
      <c r="A8386" s="132" t="s">
        <v>45426</v>
      </c>
      <c r="B8386" s="133" t="s">
        <v>45427</v>
      </c>
    </row>
    <row r="8387" spans="1:2" ht="16.2" hidden="1" customHeight="1" outlineLevel="3" x14ac:dyDescent="0.25">
      <c r="A8387" s="134" t="s">
        <v>45428</v>
      </c>
      <c r="B8387" s="135" t="s">
        <v>45429</v>
      </c>
    </row>
    <row r="8388" spans="1:2" s="49" customFormat="1" ht="13.2" hidden="1" customHeight="1" outlineLevel="4" x14ac:dyDescent="0.25">
      <c r="A8388" s="136" t="s">
        <v>45430</v>
      </c>
      <c r="B8388" s="137" t="s">
        <v>45431</v>
      </c>
    </row>
    <row r="8389" spans="1:2" s="49" customFormat="1" ht="13.2" hidden="1" customHeight="1" outlineLevel="4" x14ac:dyDescent="0.25">
      <c r="A8389" s="136" t="s">
        <v>45432</v>
      </c>
      <c r="B8389" s="137" t="s">
        <v>45433</v>
      </c>
    </row>
    <row r="8390" spans="1:2" s="49" customFormat="1" ht="13.2" hidden="1" customHeight="1" outlineLevel="4" x14ac:dyDescent="0.25">
      <c r="A8390" s="136" t="s">
        <v>45434</v>
      </c>
      <c r="B8390" s="137" t="s">
        <v>45435</v>
      </c>
    </row>
    <row r="8391" spans="1:2" s="49" customFormat="1" ht="13.2" hidden="1" customHeight="1" outlineLevel="4" x14ac:dyDescent="0.25">
      <c r="A8391" s="136" t="s">
        <v>45436</v>
      </c>
      <c r="B8391" s="137" t="s">
        <v>45437</v>
      </c>
    </row>
    <row r="8392" spans="1:2" s="49" customFormat="1" ht="13.2" hidden="1" customHeight="1" outlineLevel="4" x14ac:dyDescent="0.25">
      <c r="A8392" s="136" t="s">
        <v>45438</v>
      </c>
      <c r="B8392" s="137" t="s">
        <v>45439</v>
      </c>
    </row>
    <row r="8393" spans="1:2" s="49" customFormat="1" ht="13.2" hidden="1" customHeight="1" outlineLevel="4" x14ac:dyDescent="0.25">
      <c r="A8393" s="136" t="s">
        <v>45440</v>
      </c>
      <c r="B8393" s="137" t="s">
        <v>45441</v>
      </c>
    </row>
    <row r="8394" spans="1:2" s="49" customFormat="1" ht="13.2" hidden="1" customHeight="1" outlineLevel="4" x14ac:dyDescent="0.25">
      <c r="A8394" s="136" t="s">
        <v>45442</v>
      </c>
      <c r="B8394" s="137" t="s">
        <v>45443</v>
      </c>
    </row>
    <row r="8395" spans="1:2" s="49" customFormat="1" ht="13.2" hidden="1" customHeight="1" outlineLevel="4" x14ac:dyDescent="0.25">
      <c r="A8395" s="136" t="s">
        <v>45444</v>
      </c>
      <c r="B8395" s="137" t="s">
        <v>45445</v>
      </c>
    </row>
    <row r="8396" spans="1:2" s="49" customFormat="1" ht="13.2" hidden="1" customHeight="1" outlineLevel="4" x14ac:dyDescent="0.25">
      <c r="A8396" s="136" t="s">
        <v>45446</v>
      </c>
      <c r="B8396" s="137" t="s">
        <v>45447</v>
      </c>
    </row>
    <row r="8397" spans="1:2" s="49" customFormat="1" ht="13.2" hidden="1" customHeight="1" outlineLevel="4" x14ac:dyDescent="0.25">
      <c r="A8397" s="136" t="s">
        <v>45448</v>
      </c>
      <c r="B8397" s="137" t="s">
        <v>45449</v>
      </c>
    </row>
    <row r="8398" spans="1:2" s="49" customFormat="1" ht="13.2" hidden="1" customHeight="1" outlineLevel="4" x14ac:dyDescent="0.25">
      <c r="A8398" s="136" t="s">
        <v>45450</v>
      </c>
      <c r="B8398" s="137" t="s">
        <v>45451</v>
      </c>
    </row>
    <row r="8399" spans="1:2" s="49" customFormat="1" ht="13.2" hidden="1" customHeight="1" outlineLevel="4" x14ac:dyDescent="0.25">
      <c r="A8399" s="136" t="s">
        <v>45452</v>
      </c>
      <c r="B8399" s="137" t="s">
        <v>45453</v>
      </c>
    </row>
    <row r="8400" spans="1:2" s="49" customFormat="1" ht="13.2" hidden="1" customHeight="1" outlineLevel="4" x14ac:dyDescent="0.25">
      <c r="A8400" s="136" t="s">
        <v>45454</v>
      </c>
      <c r="B8400" s="137" t="s">
        <v>45455</v>
      </c>
    </row>
    <row r="8401" spans="1:2" s="49" customFormat="1" ht="13.2" hidden="1" customHeight="1" outlineLevel="4" x14ac:dyDescent="0.25">
      <c r="A8401" s="136" t="s">
        <v>45456</v>
      </c>
      <c r="B8401" s="137" t="s">
        <v>45457</v>
      </c>
    </row>
    <row r="8402" spans="1:2" s="49" customFormat="1" ht="13.2" hidden="1" customHeight="1" outlineLevel="4" x14ac:dyDescent="0.25">
      <c r="A8402" s="136" t="s">
        <v>45458</v>
      </c>
      <c r="B8402" s="137" t="s">
        <v>45459</v>
      </c>
    </row>
    <row r="8403" spans="1:2" s="49" customFormat="1" ht="13.2" hidden="1" customHeight="1" outlineLevel="4" x14ac:dyDescent="0.25">
      <c r="A8403" s="136" t="s">
        <v>45460</v>
      </c>
      <c r="B8403" s="137" t="s">
        <v>45461</v>
      </c>
    </row>
    <row r="8404" spans="1:2" s="49" customFormat="1" ht="13.2" hidden="1" customHeight="1" outlineLevel="4" x14ac:dyDescent="0.25">
      <c r="A8404" s="136" t="s">
        <v>45462</v>
      </c>
      <c r="B8404" s="137" t="s">
        <v>45463</v>
      </c>
    </row>
    <row r="8405" spans="1:2" s="49" customFormat="1" ht="13.2" hidden="1" customHeight="1" outlineLevel="4" x14ac:dyDescent="0.25">
      <c r="A8405" s="136" t="s">
        <v>45464</v>
      </c>
      <c r="B8405" s="137" t="s">
        <v>45465</v>
      </c>
    </row>
    <row r="8406" spans="1:2" s="49" customFormat="1" ht="13.2" hidden="1" customHeight="1" outlineLevel="4" x14ac:dyDescent="0.25">
      <c r="A8406" s="136" t="s">
        <v>45466</v>
      </c>
      <c r="B8406" s="137" t="s">
        <v>45467</v>
      </c>
    </row>
    <row r="8407" spans="1:2" s="49" customFormat="1" ht="13.2" hidden="1" customHeight="1" outlineLevel="4" x14ac:dyDescent="0.25">
      <c r="A8407" s="136" t="s">
        <v>45468</v>
      </c>
      <c r="B8407" s="137" t="s">
        <v>45469</v>
      </c>
    </row>
    <row r="8408" spans="1:2" s="49" customFormat="1" ht="13.2" hidden="1" customHeight="1" outlineLevel="4" x14ac:dyDescent="0.25">
      <c r="A8408" s="136" t="s">
        <v>45470</v>
      </c>
      <c r="B8408" s="137" t="s">
        <v>45471</v>
      </c>
    </row>
    <row r="8409" spans="1:2" s="49" customFormat="1" ht="13.2" hidden="1" customHeight="1" outlineLevel="4" x14ac:dyDescent="0.25">
      <c r="A8409" s="136" t="s">
        <v>45472</v>
      </c>
      <c r="B8409" s="137" t="s">
        <v>45473</v>
      </c>
    </row>
    <row r="8410" spans="1:2" s="49" customFormat="1" ht="13.2" hidden="1" customHeight="1" outlineLevel="4" x14ac:dyDescent="0.25">
      <c r="A8410" s="136" t="s">
        <v>45474</v>
      </c>
      <c r="B8410" s="137" t="s">
        <v>45475</v>
      </c>
    </row>
    <row r="8411" spans="1:2" s="49" customFormat="1" ht="13.2" hidden="1" customHeight="1" outlineLevel="4" x14ac:dyDescent="0.25">
      <c r="A8411" s="136" t="s">
        <v>45476</v>
      </c>
      <c r="B8411" s="137" t="s">
        <v>45477</v>
      </c>
    </row>
    <row r="8412" spans="1:2" s="49" customFormat="1" ht="13.2" hidden="1" customHeight="1" outlineLevel="4" x14ac:dyDescent="0.25">
      <c r="A8412" s="136" t="s">
        <v>45478</v>
      </c>
      <c r="B8412" s="137" t="s">
        <v>45479</v>
      </c>
    </row>
    <row r="8413" spans="1:2" s="49" customFormat="1" ht="13.2" hidden="1" customHeight="1" outlineLevel="4" x14ac:dyDescent="0.25">
      <c r="A8413" s="136" t="s">
        <v>45480</v>
      </c>
      <c r="B8413" s="137" t="s">
        <v>45481</v>
      </c>
    </row>
    <row r="8414" spans="1:2" s="49" customFormat="1" ht="13.2" hidden="1" customHeight="1" outlineLevel="4" x14ac:dyDescent="0.25">
      <c r="A8414" s="136" t="s">
        <v>45482</v>
      </c>
      <c r="B8414" s="137" t="s">
        <v>45483</v>
      </c>
    </row>
    <row r="8415" spans="1:2" s="49" customFormat="1" ht="13.2" hidden="1" customHeight="1" outlineLevel="4" x14ac:dyDescent="0.25">
      <c r="A8415" s="136" t="s">
        <v>45484</v>
      </c>
      <c r="B8415" s="137" t="s">
        <v>45485</v>
      </c>
    </row>
    <row r="8416" spans="1:2" s="49" customFormat="1" ht="13.2" hidden="1" customHeight="1" outlineLevel="4" x14ac:dyDescent="0.25">
      <c r="A8416" s="136" t="s">
        <v>45486</v>
      </c>
      <c r="B8416" s="137" t="s">
        <v>45487</v>
      </c>
    </row>
    <row r="8417" spans="1:2" s="49" customFormat="1" ht="13.2" hidden="1" customHeight="1" outlineLevel="4" x14ac:dyDescent="0.25">
      <c r="A8417" s="136" t="s">
        <v>45488</v>
      </c>
      <c r="B8417" s="137" t="s">
        <v>45489</v>
      </c>
    </row>
    <row r="8418" spans="1:2" s="49" customFormat="1" ht="13.2" hidden="1" customHeight="1" outlineLevel="4" x14ac:dyDescent="0.25">
      <c r="A8418" s="136" t="s">
        <v>45490</v>
      </c>
      <c r="B8418" s="137" t="s">
        <v>45491</v>
      </c>
    </row>
    <row r="8419" spans="1:2" s="49" customFormat="1" ht="13.2" hidden="1" customHeight="1" outlineLevel="4" x14ac:dyDescent="0.25">
      <c r="A8419" s="136" t="s">
        <v>45492</v>
      </c>
      <c r="B8419" s="137" t="s">
        <v>45493</v>
      </c>
    </row>
    <row r="8420" spans="1:2" s="49" customFormat="1" ht="13.2" hidden="1" customHeight="1" outlineLevel="4" x14ac:dyDescent="0.25">
      <c r="A8420" s="136" t="s">
        <v>45494</v>
      </c>
      <c r="B8420" s="137" t="s">
        <v>45495</v>
      </c>
    </row>
    <row r="8421" spans="1:2" s="49" customFormat="1" ht="13.2" hidden="1" customHeight="1" outlineLevel="4" x14ac:dyDescent="0.25">
      <c r="A8421" s="136" t="s">
        <v>45496</v>
      </c>
      <c r="B8421" s="137" t="s">
        <v>45497</v>
      </c>
    </row>
    <row r="8422" spans="1:2" s="49" customFormat="1" ht="13.2" hidden="1" customHeight="1" outlineLevel="4" x14ac:dyDescent="0.25">
      <c r="A8422" s="136" t="s">
        <v>45498</v>
      </c>
      <c r="B8422" s="137" t="s">
        <v>45499</v>
      </c>
    </row>
    <row r="8423" spans="1:2" s="49" customFormat="1" ht="13.2" hidden="1" customHeight="1" outlineLevel="4" x14ac:dyDescent="0.25">
      <c r="A8423" s="136" t="s">
        <v>45500</v>
      </c>
      <c r="B8423" s="137" t="s">
        <v>45501</v>
      </c>
    </row>
    <row r="8424" spans="1:2" s="49" customFormat="1" ht="13.2" hidden="1" customHeight="1" outlineLevel="4" x14ac:dyDescent="0.25">
      <c r="A8424" s="136" t="s">
        <v>45502</v>
      </c>
      <c r="B8424" s="137" t="s">
        <v>45503</v>
      </c>
    </row>
    <row r="8425" spans="1:2" s="49" customFormat="1" ht="13.2" hidden="1" customHeight="1" outlineLevel="4" x14ac:dyDescent="0.25">
      <c r="A8425" s="136" t="s">
        <v>45504</v>
      </c>
      <c r="B8425" s="137" t="s">
        <v>45505</v>
      </c>
    </row>
    <row r="8426" spans="1:2" s="49" customFormat="1" ht="13.2" hidden="1" customHeight="1" outlineLevel="4" x14ac:dyDescent="0.25">
      <c r="A8426" s="136" t="s">
        <v>45506</v>
      </c>
      <c r="B8426" s="137" t="s">
        <v>45507</v>
      </c>
    </row>
    <row r="8427" spans="1:2" s="49" customFormat="1" ht="13.2" hidden="1" customHeight="1" outlineLevel="4" x14ac:dyDescent="0.25">
      <c r="A8427" s="136" t="s">
        <v>45508</v>
      </c>
      <c r="B8427" s="137" t="s">
        <v>45509</v>
      </c>
    </row>
    <row r="8428" spans="1:2" ht="16.2" hidden="1" customHeight="1" outlineLevel="3" x14ac:dyDescent="0.25">
      <c r="A8428" s="134" t="s">
        <v>45510</v>
      </c>
      <c r="B8428" s="135" t="s">
        <v>45511</v>
      </c>
    </row>
    <row r="8429" spans="1:2" s="49" customFormat="1" ht="13.2" hidden="1" customHeight="1" outlineLevel="4" x14ac:dyDescent="0.25">
      <c r="A8429" s="136" t="s">
        <v>45512</v>
      </c>
      <c r="B8429" s="137" t="s">
        <v>45513</v>
      </c>
    </row>
    <row r="8430" spans="1:2" s="49" customFormat="1" ht="13.2" hidden="1" customHeight="1" outlineLevel="4" x14ac:dyDescent="0.25">
      <c r="A8430" s="136" t="s">
        <v>45514</v>
      </c>
      <c r="B8430" s="137" t="s">
        <v>45515</v>
      </c>
    </row>
    <row r="8431" spans="1:2" s="49" customFormat="1" ht="13.2" hidden="1" customHeight="1" outlineLevel="4" x14ac:dyDescent="0.25">
      <c r="A8431" s="136" t="s">
        <v>45516</v>
      </c>
      <c r="B8431" s="137" t="s">
        <v>45517</v>
      </c>
    </row>
    <row r="8432" spans="1:2" s="49" customFormat="1" ht="13.2" hidden="1" customHeight="1" outlineLevel="4" x14ac:dyDescent="0.25">
      <c r="A8432" s="136" t="s">
        <v>45518</v>
      </c>
      <c r="B8432" s="137" t="s">
        <v>45519</v>
      </c>
    </row>
    <row r="8433" spans="1:2" s="49" customFormat="1" ht="13.2" hidden="1" customHeight="1" outlineLevel="4" x14ac:dyDescent="0.25">
      <c r="A8433" s="136" t="s">
        <v>45520</v>
      </c>
      <c r="B8433" s="137" t="s">
        <v>45521</v>
      </c>
    </row>
    <row r="8434" spans="1:2" s="49" customFormat="1" ht="13.2" hidden="1" customHeight="1" outlineLevel="4" x14ac:dyDescent="0.25">
      <c r="A8434" s="136" t="s">
        <v>45522</v>
      </c>
      <c r="B8434" s="137" t="s">
        <v>45523</v>
      </c>
    </row>
    <row r="8435" spans="1:2" s="49" customFormat="1" ht="13.2" hidden="1" customHeight="1" outlineLevel="4" x14ac:dyDescent="0.25">
      <c r="A8435" s="136" t="s">
        <v>45524</v>
      </c>
      <c r="B8435" s="137" t="s">
        <v>45525</v>
      </c>
    </row>
    <row r="8436" spans="1:2" s="49" customFormat="1" ht="13.2" hidden="1" customHeight="1" outlineLevel="4" x14ac:dyDescent="0.25">
      <c r="A8436" s="136" t="s">
        <v>45526</v>
      </c>
      <c r="B8436" s="137" t="s">
        <v>45527</v>
      </c>
    </row>
    <row r="8437" spans="1:2" s="49" customFormat="1" ht="13.2" hidden="1" customHeight="1" outlineLevel="4" x14ac:dyDescent="0.25">
      <c r="A8437" s="136" t="s">
        <v>45528</v>
      </c>
      <c r="B8437" s="137" t="s">
        <v>45529</v>
      </c>
    </row>
    <row r="8438" spans="1:2" s="49" customFormat="1" ht="13.2" hidden="1" customHeight="1" outlineLevel="4" x14ac:dyDescent="0.25">
      <c r="A8438" s="136" t="s">
        <v>45530</v>
      </c>
      <c r="B8438" s="137" t="s">
        <v>45531</v>
      </c>
    </row>
    <row r="8439" spans="1:2" s="49" customFormat="1" ht="13.2" hidden="1" customHeight="1" outlineLevel="4" x14ac:dyDescent="0.25">
      <c r="A8439" s="136" t="s">
        <v>45532</v>
      </c>
      <c r="B8439" s="137" t="s">
        <v>45533</v>
      </c>
    </row>
    <row r="8440" spans="1:2" s="49" customFormat="1" ht="13.2" hidden="1" customHeight="1" outlineLevel="4" x14ac:dyDescent="0.25">
      <c r="A8440" s="136" t="s">
        <v>45534</v>
      </c>
      <c r="B8440" s="137" t="s">
        <v>45535</v>
      </c>
    </row>
    <row r="8441" spans="1:2" s="49" customFormat="1" ht="13.2" hidden="1" customHeight="1" outlineLevel="4" x14ac:dyDescent="0.25">
      <c r="A8441" s="136" t="s">
        <v>45536</v>
      </c>
      <c r="B8441" s="137" t="s">
        <v>45537</v>
      </c>
    </row>
    <row r="8442" spans="1:2" s="49" customFormat="1" ht="13.2" hidden="1" customHeight="1" outlineLevel="4" x14ac:dyDescent="0.25">
      <c r="A8442" s="136" t="s">
        <v>45538</v>
      </c>
      <c r="B8442" s="137" t="s">
        <v>45539</v>
      </c>
    </row>
    <row r="8443" spans="1:2" s="49" customFormat="1" ht="13.2" hidden="1" customHeight="1" outlineLevel="4" x14ac:dyDescent="0.25">
      <c r="A8443" s="136" t="s">
        <v>45540</v>
      </c>
      <c r="B8443" s="137" t="s">
        <v>45541</v>
      </c>
    </row>
    <row r="8444" spans="1:2" s="49" customFormat="1" ht="13.2" hidden="1" customHeight="1" outlineLevel="4" x14ac:dyDescent="0.25">
      <c r="A8444" s="136" t="s">
        <v>45542</v>
      </c>
      <c r="B8444" s="137" t="s">
        <v>45543</v>
      </c>
    </row>
    <row r="8445" spans="1:2" s="49" customFormat="1" ht="13.2" hidden="1" customHeight="1" outlineLevel="4" x14ac:dyDescent="0.25">
      <c r="A8445" s="136" t="s">
        <v>45544</v>
      </c>
      <c r="B8445" s="137" t="s">
        <v>45545</v>
      </c>
    </row>
    <row r="8446" spans="1:2" s="49" customFormat="1" ht="13.2" hidden="1" customHeight="1" outlineLevel="4" x14ac:dyDescent="0.25">
      <c r="A8446" s="136" t="s">
        <v>45546</v>
      </c>
      <c r="B8446" s="137" t="s">
        <v>45547</v>
      </c>
    </row>
    <row r="8447" spans="1:2" ht="16.2" hidden="1" customHeight="1" outlineLevel="3" x14ac:dyDescent="0.25">
      <c r="A8447" s="134" t="s">
        <v>45548</v>
      </c>
      <c r="B8447" s="135" t="s">
        <v>45549</v>
      </c>
    </row>
    <row r="8448" spans="1:2" s="49" customFormat="1" ht="13.2" hidden="1" customHeight="1" outlineLevel="4" x14ac:dyDescent="0.25">
      <c r="A8448" s="136" t="s">
        <v>45550</v>
      </c>
      <c r="B8448" s="137" t="s">
        <v>45551</v>
      </c>
    </row>
    <row r="8449" spans="1:2" s="49" customFormat="1" ht="13.2" hidden="1" customHeight="1" outlineLevel="4" x14ac:dyDescent="0.25">
      <c r="A8449" s="136" t="s">
        <v>45552</v>
      </c>
      <c r="B8449" s="137" t="s">
        <v>45553</v>
      </c>
    </row>
    <row r="8450" spans="1:2" s="49" customFormat="1" ht="13.2" hidden="1" customHeight="1" outlineLevel="4" x14ac:dyDescent="0.25">
      <c r="A8450" s="136" t="s">
        <v>45554</v>
      </c>
      <c r="B8450" s="137" t="s">
        <v>45555</v>
      </c>
    </row>
    <row r="8451" spans="1:2" s="49" customFormat="1" ht="13.2" hidden="1" customHeight="1" outlineLevel="4" x14ac:dyDescent="0.25">
      <c r="A8451" s="136" t="s">
        <v>45556</v>
      </c>
      <c r="B8451" s="137" t="s">
        <v>45557</v>
      </c>
    </row>
    <row r="8452" spans="1:2" s="49" customFormat="1" ht="13.2" hidden="1" customHeight="1" outlineLevel="4" x14ac:dyDescent="0.25">
      <c r="A8452" s="136" t="s">
        <v>45558</v>
      </c>
      <c r="B8452" s="137" t="s">
        <v>45559</v>
      </c>
    </row>
    <row r="8453" spans="1:2" s="49" customFormat="1" ht="13.2" hidden="1" customHeight="1" outlineLevel="4" x14ac:dyDescent="0.25">
      <c r="A8453" s="136" t="s">
        <v>45560</v>
      </c>
      <c r="B8453" s="137" t="s">
        <v>45561</v>
      </c>
    </row>
    <row r="8454" spans="1:2" s="49" customFormat="1" ht="13.2" hidden="1" customHeight="1" outlineLevel="4" x14ac:dyDescent="0.25">
      <c r="A8454" s="136" t="s">
        <v>45562</v>
      </c>
      <c r="B8454" s="137" t="s">
        <v>45563</v>
      </c>
    </row>
    <row r="8455" spans="1:2" s="49" customFormat="1" ht="13.2" hidden="1" customHeight="1" outlineLevel="4" x14ac:dyDescent="0.25">
      <c r="A8455" s="136" t="s">
        <v>45564</v>
      </c>
      <c r="B8455" s="137" t="s">
        <v>45565</v>
      </c>
    </row>
    <row r="8456" spans="1:2" s="49" customFormat="1" ht="13.2" hidden="1" customHeight="1" outlineLevel="4" x14ac:dyDescent="0.25">
      <c r="A8456" s="136" t="s">
        <v>45566</v>
      </c>
      <c r="B8456" s="137" t="s">
        <v>45567</v>
      </c>
    </row>
    <row r="8457" spans="1:2" s="49" customFormat="1" ht="13.2" hidden="1" customHeight="1" outlineLevel="4" x14ac:dyDescent="0.25">
      <c r="A8457" s="136" t="s">
        <v>45568</v>
      </c>
      <c r="B8457" s="137" t="s">
        <v>45569</v>
      </c>
    </row>
    <row r="8458" spans="1:2" s="49" customFormat="1" ht="13.2" hidden="1" customHeight="1" outlineLevel="4" x14ac:dyDescent="0.25">
      <c r="A8458" s="136" t="s">
        <v>45570</v>
      </c>
      <c r="B8458" s="137" t="s">
        <v>45571</v>
      </c>
    </row>
    <row r="8459" spans="1:2" s="49" customFormat="1" ht="13.2" hidden="1" customHeight="1" outlineLevel="4" x14ac:dyDescent="0.25">
      <c r="A8459" s="136" t="s">
        <v>45572</v>
      </c>
      <c r="B8459" s="137" t="s">
        <v>45573</v>
      </c>
    </row>
    <row r="8460" spans="1:2" s="49" customFormat="1" ht="13.2" hidden="1" customHeight="1" outlineLevel="4" x14ac:dyDescent="0.25">
      <c r="A8460" s="136" t="s">
        <v>45574</v>
      </c>
      <c r="B8460" s="137" t="s">
        <v>45575</v>
      </c>
    </row>
    <row r="8461" spans="1:2" s="49" customFormat="1" ht="13.2" hidden="1" customHeight="1" outlineLevel="4" x14ac:dyDescent="0.25">
      <c r="A8461" s="136" t="s">
        <v>45576</v>
      </c>
      <c r="B8461" s="137" t="s">
        <v>45577</v>
      </c>
    </row>
    <row r="8462" spans="1:2" ht="16.2" hidden="1" customHeight="1" outlineLevel="3" x14ac:dyDescent="0.25">
      <c r="A8462" s="134" t="s">
        <v>45578</v>
      </c>
      <c r="B8462" s="135" t="s">
        <v>45579</v>
      </c>
    </row>
    <row r="8463" spans="1:2" ht="16.2" hidden="1" customHeight="1" outlineLevel="3" x14ac:dyDescent="0.25">
      <c r="A8463" s="134" t="s">
        <v>45580</v>
      </c>
      <c r="B8463" s="135" t="s">
        <v>45581</v>
      </c>
    </row>
    <row r="8464" spans="1:2" s="49" customFormat="1" ht="13.2" hidden="1" customHeight="1" outlineLevel="4" x14ac:dyDescent="0.25">
      <c r="A8464" s="136" t="s">
        <v>45582</v>
      </c>
      <c r="B8464" s="137" t="s">
        <v>45583</v>
      </c>
    </row>
    <row r="8465" spans="1:2" s="49" customFormat="1" ht="13.2" hidden="1" customHeight="1" outlineLevel="4" x14ac:dyDescent="0.25">
      <c r="A8465" s="136" t="s">
        <v>45584</v>
      </c>
      <c r="B8465" s="137" t="s">
        <v>45585</v>
      </c>
    </row>
    <row r="8466" spans="1:2" s="49" customFormat="1" ht="13.2" hidden="1" customHeight="1" outlineLevel="4" x14ac:dyDescent="0.25">
      <c r="A8466" s="136" t="s">
        <v>45586</v>
      </c>
      <c r="B8466" s="137" t="s">
        <v>45587</v>
      </c>
    </row>
    <row r="8467" spans="1:2" s="49" customFormat="1" ht="13.2" hidden="1" customHeight="1" outlineLevel="4" x14ac:dyDescent="0.25">
      <c r="A8467" s="136" t="s">
        <v>45588</v>
      </c>
      <c r="B8467" s="137" t="s">
        <v>45589</v>
      </c>
    </row>
    <row r="8468" spans="1:2" s="49" customFormat="1" ht="13.2" hidden="1" customHeight="1" outlineLevel="4" x14ac:dyDescent="0.25">
      <c r="A8468" s="136" t="s">
        <v>45590</v>
      </c>
      <c r="B8468" s="137" t="s">
        <v>45591</v>
      </c>
    </row>
    <row r="8469" spans="1:2" s="49" customFormat="1" ht="13.2" hidden="1" customHeight="1" outlineLevel="4" x14ac:dyDescent="0.25">
      <c r="A8469" s="136" t="s">
        <v>45592</v>
      </c>
      <c r="B8469" s="137" t="s">
        <v>45593</v>
      </c>
    </row>
    <row r="8470" spans="1:2" s="49" customFormat="1" ht="13.2" hidden="1" customHeight="1" outlineLevel="4" x14ac:dyDescent="0.25">
      <c r="A8470" s="136" t="s">
        <v>45594</v>
      </c>
      <c r="B8470" s="137" t="s">
        <v>45595</v>
      </c>
    </row>
    <row r="8471" spans="1:2" s="49" customFormat="1" ht="13.2" hidden="1" customHeight="1" outlineLevel="4" x14ac:dyDescent="0.25">
      <c r="A8471" s="136" t="s">
        <v>45596</v>
      </c>
      <c r="B8471" s="137" t="s">
        <v>45597</v>
      </c>
    </row>
    <row r="8472" spans="1:2" s="49" customFormat="1" ht="13.2" hidden="1" customHeight="1" outlineLevel="4" x14ac:dyDescent="0.25">
      <c r="A8472" s="136" t="s">
        <v>45598</v>
      </c>
      <c r="B8472" s="137" t="s">
        <v>45599</v>
      </c>
    </row>
    <row r="8473" spans="1:2" s="49" customFormat="1" ht="13.2" hidden="1" customHeight="1" outlineLevel="4" x14ac:dyDescent="0.25">
      <c r="A8473" s="136" t="s">
        <v>45600</v>
      </c>
      <c r="B8473" s="137" t="s">
        <v>45601</v>
      </c>
    </row>
    <row r="8474" spans="1:2" s="49" customFormat="1" ht="13.2" hidden="1" customHeight="1" outlineLevel="4" x14ac:dyDescent="0.25">
      <c r="A8474" s="136" t="s">
        <v>45602</v>
      </c>
      <c r="B8474" s="137" t="s">
        <v>45603</v>
      </c>
    </row>
    <row r="8475" spans="1:2" s="49" customFormat="1" ht="13.2" hidden="1" customHeight="1" outlineLevel="4" x14ac:dyDescent="0.25">
      <c r="A8475" s="136" t="s">
        <v>45604</v>
      </c>
      <c r="B8475" s="137" t="s">
        <v>45603</v>
      </c>
    </row>
    <row r="8476" spans="1:2" s="49" customFormat="1" ht="13.2" hidden="1" customHeight="1" outlineLevel="4" x14ac:dyDescent="0.25">
      <c r="A8476" s="136" t="s">
        <v>45605</v>
      </c>
      <c r="B8476" s="137" t="s">
        <v>45606</v>
      </c>
    </row>
    <row r="8477" spans="1:2" s="49" customFormat="1" ht="13.2" hidden="1" customHeight="1" outlineLevel="4" x14ac:dyDescent="0.25">
      <c r="A8477" s="136" t="s">
        <v>45607</v>
      </c>
      <c r="B8477" s="137" t="s">
        <v>45608</v>
      </c>
    </row>
    <row r="8478" spans="1:2" s="49" customFormat="1" ht="13.2" hidden="1" customHeight="1" outlineLevel="4" x14ac:dyDescent="0.25">
      <c r="A8478" s="136" t="s">
        <v>45609</v>
      </c>
      <c r="B8478" s="137" t="s">
        <v>45610</v>
      </c>
    </row>
    <row r="8479" spans="1:2" s="49" customFormat="1" ht="13.2" hidden="1" customHeight="1" outlineLevel="4" x14ac:dyDescent="0.25">
      <c r="A8479" s="136" t="s">
        <v>45611</v>
      </c>
      <c r="B8479" s="137" t="s">
        <v>45612</v>
      </c>
    </row>
    <row r="8480" spans="1:2" s="49" customFormat="1" ht="13.2" hidden="1" customHeight="1" outlineLevel="4" x14ac:dyDescent="0.25">
      <c r="A8480" s="136" t="s">
        <v>45613</v>
      </c>
      <c r="B8480" s="137" t="s">
        <v>45614</v>
      </c>
    </row>
    <row r="8481" spans="1:2" s="49" customFormat="1" ht="13.2" hidden="1" customHeight="1" outlineLevel="4" x14ac:dyDescent="0.25">
      <c r="A8481" s="136" t="s">
        <v>45615</v>
      </c>
      <c r="B8481" s="137" t="s">
        <v>45616</v>
      </c>
    </row>
    <row r="8482" spans="1:2" s="49" customFormat="1" ht="13.2" hidden="1" customHeight="1" outlineLevel="4" x14ac:dyDescent="0.25">
      <c r="A8482" s="136" t="s">
        <v>45617</v>
      </c>
      <c r="B8482" s="137" t="s">
        <v>45616</v>
      </c>
    </row>
    <row r="8483" spans="1:2" s="49" customFormat="1" ht="13.2" hidden="1" customHeight="1" outlineLevel="4" x14ac:dyDescent="0.25">
      <c r="A8483" s="136" t="s">
        <v>45618</v>
      </c>
      <c r="B8483" s="137" t="s">
        <v>45619</v>
      </c>
    </row>
    <row r="8484" spans="1:2" s="49" customFormat="1" ht="13.2" hidden="1" customHeight="1" outlineLevel="4" x14ac:dyDescent="0.25">
      <c r="A8484" s="136" t="s">
        <v>45620</v>
      </c>
      <c r="B8484" s="137" t="s">
        <v>45621</v>
      </c>
    </row>
    <row r="8485" spans="1:2" s="49" customFormat="1" ht="13.2" hidden="1" customHeight="1" outlineLevel="4" x14ac:dyDescent="0.25">
      <c r="A8485" s="136" t="s">
        <v>45622</v>
      </c>
      <c r="B8485" s="137" t="s">
        <v>45623</v>
      </c>
    </row>
    <row r="8486" spans="1:2" s="49" customFormat="1" ht="13.2" hidden="1" customHeight="1" outlineLevel="4" x14ac:dyDescent="0.25">
      <c r="A8486" s="136" t="s">
        <v>45624</v>
      </c>
      <c r="B8486" s="137" t="s">
        <v>45623</v>
      </c>
    </row>
    <row r="8487" spans="1:2" ht="16.2" hidden="1" customHeight="1" outlineLevel="3" x14ac:dyDescent="0.25">
      <c r="A8487" s="134" t="s">
        <v>45625</v>
      </c>
      <c r="B8487" s="135" t="s">
        <v>45626</v>
      </c>
    </row>
    <row r="8488" spans="1:2" s="49" customFormat="1" ht="13.2" hidden="1" customHeight="1" outlineLevel="4" x14ac:dyDescent="0.25">
      <c r="A8488" s="136" t="s">
        <v>45627</v>
      </c>
      <c r="B8488" s="137" t="s">
        <v>45628</v>
      </c>
    </row>
    <row r="8489" spans="1:2" s="49" customFormat="1" ht="13.2" hidden="1" customHeight="1" outlineLevel="4" x14ac:dyDescent="0.25">
      <c r="A8489" s="136" t="s">
        <v>45629</v>
      </c>
      <c r="B8489" s="137" t="s">
        <v>45630</v>
      </c>
    </row>
    <row r="8490" spans="1:2" s="49" customFormat="1" ht="13.2" hidden="1" customHeight="1" outlineLevel="4" x14ac:dyDescent="0.25">
      <c r="A8490" s="136" t="s">
        <v>45631</v>
      </c>
      <c r="B8490" s="137" t="s">
        <v>45632</v>
      </c>
    </row>
    <row r="8491" spans="1:2" s="49" customFormat="1" ht="13.2" hidden="1" customHeight="1" outlineLevel="4" x14ac:dyDescent="0.25">
      <c r="A8491" s="136" t="s">
        <v>45633</v>
      </c>
      <c r="B8491" s="137" t="s">
        <v>45634</v>
      </c>
    </row>
    <row r="8492" spans="1:2" s="49" customFormat="1" ht="13.2" hidden="1" customHeight="1" outlineLevel="4" x14ac:dyDescent="0.25">
      <c r="A8492" s="136" t="s">
        <v>45635</v>
      </c>
      <c r="B8492" s="137" t="s">
        <v>45636</v>
      </c>
    </row>
    <row r="8493" spans="1:2" s="49" customFormat="1" ht="13.2" hidden="1" customHeight="1" outlineLevel="4" x14ac:dyDescent="0.25">
      <c r="A8493" s="136" t="s">
        <v>45637</v>
      </c>
      <c r="B8493" s="137" t="s">
        <v>45638</v>
      </c>
    </row>
    <row r="8494" spans="1:2" s="49" customFormat="1" ht="13.2" hidden="1" customHeight="1" outlineLevel="4" x14ac:dyDescent="0.25">
      <c r="A8494" s="136" t="s">
        <v>45639</v>
      </c>
      <c r="B8494" s="137" t="s">
        <v>45640</v>
      </c>
    </row>
    <row r="8495" spans="1:2" s="49" customFormat="1" ht="13.2" hidden="1" customHeight="1" outlineLevel="4" x14ac:dyDescent="0.25">
      <c r="A8495" s="136" t="s">
        <v>45641</v>
      </c>
      <c r="B8495" s="137" t="s">
        <v>45642</v>
      </c>
    </row>
    <row r="8496" spans="1:2" ht="16.2" hidden="1" customHeight="1" outlineLevel="3" x14ac:dyDescent="0.25">
      <c r="A8496" s="134" t="s">
        <v>45643</v>
      </c>
      <c r="B8496" s="135" t="s">
        <v>45644</v>
      </c>
    </row>
    <row r="8497" spans="1:2" s="49" customFormat="1" ht="13.2" hidden="1" customHeight="1" outlineLevel="4" x14ac:dyDescent="0.25">
      <c r="A8497" s="136" t="s">
        <v>45645</v>
      </c>
      <c r="B8497" s="137" t="s">
        <v>45646</v>
      </c>
    </row>
    <row r="8498" spans="1:2" s="49" customFormat="1" ht="13.2" hidden="1" customHeight="1" outlineLevel="4" x14ac:dyDescent="0.25">
      <c r="A8498" s="136" t="s">
        <v>45647</v>
      </c>
      <c r="B8498" s="137" t="s">
        <v>45648</v>
      </c>
    </row>
    <row r="8499" spans="1:2" s="49" customFormat="1" ht="13.2" hidden="1" customHeight="1" outlineLevel="4" x14ac:dyDescent="0.25">
      <c r="A8499" s="136" t="s">
        <v>45649</v>
      </c>
      <c r="B8499" s="137" t="s">
        <v>45650</v>
      </c>
    </row>
    <row r="8500" spans="1:2" s="49" customFormat="1" ht="13.2" hidden="1" customHeight="1" outlineLevel="4" x14ac:dyDescent="0.25">
      <c r="A8500" s="136" t="s">
        <v>45651</v>
      </c>
      <c r="B8500" s="137" t="s">
        <v>45652</v>
      </c>
    </row>
    <row r="8501" spans="1:2" s="49" customFormat="1" ht="13.2" hidden="1" customHeight="1" outlineLevel="4" x14ac:dyDescent="0.25">
      <c r="A8501" s="136" t="s">
        <v>45653</v>
      </c>
      <c r="B8501" s="137" t="s">
        <v>45654</v>
      </c>
    </row>
    <row r="8502" spans="1:2" s="49" customFormat="1" ht="13.2" hidden="1" customHeight="1" outlineLevel="4" x14ac:dyDescent="0.25">
      <c r="A8502" s="136" t="s">
        <v>45655</v>
      </c>
      <c r="B8502" s="137" t="s">
        <v>45656</v>
      </c>
    </row>
    <row r="8503" spans="1:2" s="49" customFormat="1" ht="13.2" hidden="1" customHeight="1" outlineLevel="4" x14ac:dyDescent="0.25">
      <c r="A8503" s="136" t="s">
        <v>45657</v>
      </c>
      <c r="B8503" s="137" t="s">
        <v>45658</v>
      </c>
    </row>
    <row r="8504" spans="1:2" s="49" customFormat="1" ht="13.2" hidden="1" customHeight="1" outlineLevel="4" x14ac:dyDescent="0.25">
      <c r="A8504" s="136" t="s">
        <v>45659</v>
      </c>
      <c r="B8504" s="137" t="s">
        <v>45660</v>
      </c>
    </row>
    <row r="8505" spans="1:2" s="49" customFormat="1" ht="13.2" hidden="1" customHeight="1" outlineLevel="4" x14ac:dyDescent="0.25">
      <c r="A8505" s="136" t="s">
        <v>45661</v>
      </c>
      <c r="B8505" s="137" t="s">
        <v>45662</v>
      </c>
    </row>
    <row r="8506" spans="1:2" s="49" customFormat="1" ht="13.2" hidden="1" customHeight="1" outlineLevel="4" x14ac:dyDescent="0.25">
      <c r="A8506" s="136" t="s">
        <v>45663</v>
      </c>
      <c r="B8506" s="137" t="s">
        <v>45664</v>
      </c>
    </row>
    <row r="8507" spans="1:2" s="49" customFormat="1" ht="13.2" hidden="1" customHeight="1" outlineLevel="4" x14ac:dyDescent="0.25">
      <c r="A8507" s="136" t="s">
        <v>45665</v>
      </c>
      <c r="B8507" s="137" t="s">
        <v>45666</v>
      </c>
    </row>
    <row r="8508" spans="1:2" s="49" customFormat="1" ht="13.2" hidden="1" customHeight="1" outlineLevel="4" x14ac:dyDescent="0.25">
      <c r="A8508" s="136" t="s">
        <v>45667</v>
      </c>
      <c r="B8508" s="137" t="s">
        <v>45668</v>
      </c>
    </row>
    <row r="8509" spans="1:2" s="49" customFormat="1" ht="13.2" hidden="1" customHeight="1" outlineLevel="4" x14ac:dyDescent="0.25">
      <c r="A8509" s="136" t="s">
        <v>45669</v>
      </c>
      <c r="B8509" s="137" t="s">
        <v>45670</v>
      </c>
    </row>
    <row r="8510" spans="1:2" s="49" customFormat="1" ht="13.2" hidden="1" customHeight="1" outlineLevel="4" x14ac:dyDescent="0.25">
      <c r="A8510" s="136" t="s">
        <v>45671</v>
      </c>
      <c r="B8510" s="137" t="s">
        <v>45672</v>
      </c>
    </row>
    <row r="8511" spans="1:2" s="49" customFormat="1" ht="13.2" hidden="1" customHeight="1" outlineLevel="4" x14ac:dyDescent="0.25">
      <c r="A8511" s="136" t="s">
        <v>45673</v>
      </c>
      <c r="B8511" s="137" t="s">
        <v>45674</v>
      </c>
    </row>
    <row r="8512" spans="1:2" ht="16.2" hidden="1" customHeight="1" outlineLevel="3" x14ac:dyDescent="0.25">
      <c r="A8512" s="134" t="s">
        <v>45675</v>
      </c>
      <c r="B8512" s="135" t="s">
        <v>45676</v>
      </c>
    </row>
    <row r="8513" spans="1:2" s="49" customFormat="1" ht="13.2" hidden="1" customHeight="1" outlineLevel="4" x14ac:dyDescent="0.25">
      <c r="A8513" s="136" t="s">
        <v>45677</v>
      </c>
      <c r="B8513" s="137" t="s">
        <v>45678</v>
      </c>
    </row>
    <row r="8514" spans="1:2" s="49" customFormat="1" ht="13.2" hidden="1" customHeight="1" outlineLevel="4" x14ac:dyDescent="0.25">
      <c r="A8514" s="136" t="s">
        <v>45679</v>
      </c>
      <c r="B8514" s="137" t="s">
        <v>45680</v>
      </c>
    </row>
    <row r="8515" spans="1:2" ht="15" hidden="1" customHeight="1" outlineLevel="2" collapsed="1" x14ac:dyDescent="0.25">
      <c r="A8515" s="132" t="s">
        <v>45681</v>
      </c>
      <c r="B8515" s="133" t="s">
        <v>45682</v>
      </c>
    </row>
    <row r="8516" spans="1:2" ht="16.2" hidden="1" customHeight="1" outlineLevel="3" x14ac:dyDescent="0.25">
      <c r="A8516" s="134" t="s">
        <v>45683</v>
      </c>
      <c r="B8516" s="135" t="s">
        <v>45684</v>
      </c>
    </row>
    <row r="8517" spans="1:2" s="49" customFormat="1" ht="13.2" hidden="1" customHeight="1" outlineLevel="4" x14ac:dyDescent="0.25">
      <c r="A8517" s="136" t="s">
        <v>45685</v>
      </c>
      <c r="B8517" s="137" t="s">
        <v>45686</v>
      </c>
    </row>
    <row r="8518" spans="1:2" s="49" customFormat="1" ht="13.2" hidden="1" customHeight="1" outlineLevel="4" x14ac:dyDescent="0.25">
      <c r="A8518" s="136" t="s">
        <v>45687</v>
      </c>
      <c r="B8518" s="137" t="s">
        <v>45688</v>
      </c>
    </row>
    <row r="8519" spans="1:2" s="49" customFormat="1" ht="13.2" hidden="1" customHeight="1" outlineLevel="4" x14ac:dyDescent="0.25">
      <c r="A8519" s="136" t="s">
        <v>45689</v>
      </c>
      <c r="B8519" s="137" t="s">
        <v>45690</v>
      </c>
    </row>
    <row r="8520" spans="1:2" s="49" customFormat="1" ht="13.2" hidden="1" customHeight="1" outlineLevel="4" x14ac:dyDescent="0.25">
      <c r="A8520" s="136" t="s">
        <v>45691</v>
      </c>
      <c r="B8520" s="137" t="s">
        <v>45692</v>
      </c>
    </row>
    <row r="8521" spans="1:2" s="49" customFormat="1" ht="13.2" hidden="1" customHeight="1" outlineLevel="4" x14ac:dyDescent="0.25">
      <c r="A8521" s="136" t="s">
        <v>45693</v>
      </c>
      <c r="B8521" s="137" t="s">
        <v>45694</v>
      </c>
    </row>
    <row r="8522" spans="1:2" s="49" customFormat="1" ht="13.2" hidden="1" customHeight="1" outlineLevel="4" x14ac:dyDescent="0.25">
      <c r="A8522" s="136" t="s">
        <v>45695</v>
      </c>
      <c r="B8522" s="137" t="s">
        <v>45696</v>
      </c>
    </row>
    <row r="8523" spans="1:2" s="49" customFormat="1" ht="13.2" hidden="1" customHeight="1" outlineLevel="4" x14ac:dyDescent="0.25">
      <c r="A8523" s="136" t="s">
        <v>45697</v>
      </c>
      <c r="B8523" s="137" t="s">
        <v>45698</v>
      </c>
    </row>
    <row r="8524" spans="1:2" s="49" customFormat="1" ht="13.2" hidden="1" customHeight="1" outlineLevel="4" x14ac:dyDescent="0.25">
      <c r="A8524" s="136" t="s">
        <v>45699</v>
      </c>
      <c r="B8524" s="137" t="s">
        <v>45700</v>
      </c>
    </row>
    <row r="8525" spans="1:2" s="49" customFormat="1" ht="13.2" hidden="1" customHeight="1" outlineLevel="4" x14ac:dyDescent="0.25">
      <c r="A8525" s="136" t="s">
        <v>45701</v>
      </c>
      <c r="B8525" s="137" t="s">
        <v>45702</v>
      </c>
    </row>
    <row r="8526" spans="1:2" s="49" customFormat="1" ht="13.2" hidden="1" customHeight="1" outlineLevel="4" x14ac:dyDescent="0.25">
      <c r="A8526" s="136" t="s">
        <v>45703</v>
      </c>
      <c r="B8526" s="137" t="s">
        <v>45704</v>
      </c>
    </row>
    <row r="8527" spans="1:2" s="49" customFormat="1" ht="13.2" hidden="1" customHeight="1" outlineLevel="4" x14ac:dyDescent="0.25">
      <c r="A8527" s="136" t="s">
        <v>45705</v>
      </c>
      <c r="B8527" s="137" t="s">
        <v>45706</v>
      </c>
    </row>
    <row r="8528" spans="1:2" s="49" customFormat="1" ht="13.2" hidden="1" customHeight="1" outlineLevel="4" x14ac:dyDescent="0.25">
      <c r="A8528" s="136" t="s">
        <v>45707</v>
      </c>
      <c r="B8528" s="137" t="s">
        <v>45708</v>
      </c>
    </row>
    <row r="8529" spans="1:2" ht="16.2" hidden="1" customHeight="1" outlineLevel="3" x14ac:dyDescent="0.25">
      <c r="A8529" s="134" t="s">
        <v>45709</v>
      </c>
      <c r="B8529" s="135" t="s">
        <v>45710</v>
      </c>
    </row>
    <row r="8530" spans="1:2" s="49" customFormat="1" ht="13.2" hidden="1" customHeight="1" outlineLevel="4" x14ac:dyDescent="0.25">
      <c r="A8530" s="136" t="s">
        <v>45711</v>
      </c>
      <c r="B8530" s="137" t="s">
        <v>45712</v>
      </c>
    </row>
    <row r="8531" spans="1:2" s="49" customFormat="1" ht="13.2" hidden="1" customHeight="1" outlineLevel="4" x14ac:dyDescent="0.25">
      <c r="A8531" s="136" t="s">
        <v>45713</v>
      </c>
      <c r="B8531" s="137" t="s">
        <v>45714</v>
      </c>
    </row>
    <row r="8532" spans="1:2" s="49" customFormat="1" ht="13.2" hidden="1" customHeight="1" outlineLevel="4" x14ac:dyDescent="0.25">
      <c r="A8532" s="136" t="s">
        <v>45715</v>
      </c>
      <c r="B8532" s="137" t="s">
        <v>45716</v>
      </c>
    </row>
    <row r="8533" spans="1:2" s="49" customFormat="1" ht="13.2" hidden="1" customHeight="1" outlineLevel="4" x14ac:dyDescent="0.25">
      <c r="A8533" s="136" t="s">
        <v>45717</v>
      </c>
      <c r="B8533" s="137" t="s">
        <v>45718</v>
      </c>
    </row>
    <row r="8534" spans="1:2" s="49" customFormat="1" ht="13.2" hidden="1" customHeight="1" outlineLevel="4" x14ac:dyDescent="0.25">
      <c r="A8534" s="136" t="s">
        <v>45719</v>
      </c>
      <c r="B8534" s="137" t="s">
        <v>45720</v>
      </c>
    </row>
    <row r="8535" spans="1:2" s="49" customFormat="1" ht="13.2" hidden="1" customHeight="1" outlineLevel="4" x14ac:dyDescent="0.25">
      <c r="A8535" s="136" t="s">
        <v>45721</v>
      </c>
      <c r="B8535" s="137" t="s">
        <v>45722</v>
      </c>
    </row>
    <row r="8536" spans="1:2" s="49" customFormat="1" ht="13.2" hidden="1" customHeight="1" outlineLevel="4" x14ac:dyDescent="0.25">
      <c r="A8536" s="136" t="s">
        <v>45723</v>
      </c>
      <c r="B8536" s="137" t="s">
        <v>45724</v>
      </c>
    </row>
    <row r="8537" spans="1:2" s="49" customFormat="1" ht="13.2" hidden="1" customHeight="1" outlineLevel="4" x14ac:dyDescent="0.25">
      <c r="A8537" s="136" t="s">
        <v>45725</v>
      </c>
      <c r="B8537" s="137" t="s">
        <v>45726</v>
      </c>
    </row>
    <row r="8538" spans="1:2" s="49" customFormat="1" ht="13.2" hidden="1" customHeight="1" outlineLevel="4" x14ac:dyDescent="0.25">
      <c r="A8538" s="136" t="s">
        <v>45727</v>
      </c>
      <c r="B8538" s="137" t="s">
        <v>45728</v>
      </c>
    </row>
    <row r="8539" spans="1:2" s="49" customFormat="1" ht="13.2" hidden="1" customHeight="1" outlineLevel="4" x14ac:dyDescent="0.25">
      <c r="A8539" s="136" t="s">
        <v>45729</v>
      </c>
      <c r="B8539" s="137" t="s">
        <v>45730</v>
      </c>
    </row>
    <row r="8540" spans="1:2" s="49" customFormat="1" ht="13.2" hidden="1" customHeight="1" outlineLevel="4" x14ac:dyDescent="0.25">
      <c r="A8540" s="136" t="s">
        <v>45731</v>
      </c>
      <c r="B8540" s="137" t="s">
        <v>45732</v>
      </c>
    </row>
    <row r="8541" spans="1:2" s="49" customFormat="1" ht="13.2" hidden="1" customHeight="1" outlineLevel="4" x14ac:dyDescent="0.25">
      <c r="A8541" s="136" t="s">
        <v>45733</v>
      </c>
      <c r="B8541" s="137" t="s">
        <v>45734</v>
      </c>
    </row>
    <row r="8542" spans="1:2" s="49" customFormat="1" ht="13.2" hidden="1" customHeight="1" outlineLevel="4" x14ac:dyDescent="0.25">
      <c r="A8542" s="136" t="s">
        <v>45735</v>
      </c>
      <c r="B8542" s="137" t="s">
        <v>45736</v>
      </c>
    </row>
    <row r="8543" spans="1:2" s="49" customFormat="1" ht="13.2" hidden="1" customHeight="1" outlineLevel="4" x14ac:dyDescent="0.25">
      <c r="A8543" s="136" t="s">
        <v>45737</v>
      </c>
      <c r="B8543" s="137" t="s">
        <v>45738</v>
      </c>
    </row>
    <row r="8544" spans="1:2" s="49" customFormat="1" ht="13.2" hidden="1" customHeight="1" outlineLevel="4" x14ac:dyDescent="0.25">
      <c r="A8544" s="136" t="s">
        <v>45739</v>
      </c>
      <c r="B8544" s="137" t="s">
        <v>45740</v>
      </c>
    </row>
    <row r="8545" spans="1:2" s="49" customFormat="1" ht="13.2" hidden="1" customHeight="1" outlineLevel="4" x14ac:dyDescent="0.25">
      <c r="A8545" s="136" t="s">
        <v>45741</v>
      </c>
      <c r="B8545" s="137" t="s">
        <v>45742</v>
      </c>
    </row>
    <row r="8546" spans="1:2" s="49" customFormat="1" ht="13.2" hidden="1" customHeight="1" outlineLevel="4" x14ac:dyDescent="0.25">
      <c r="A8546" s="136" t="s">
        <v>45743</v>
      </c>
      <c r="B8546" s="137" t="s">
        <v>45744</v>
      </c>
    </row>
    <row r="8547" spans="1:2" s="49" customFormat="1" ht="13.2" hidden="1" customHeight="1" outlineLevel="4" x14ac:dyDescent="0.25">
      <c r="A8547" s="136" t="s">
        <v>45745</v>
      </c>
      <c r="B8547" s="137" t="s">
        <v>45746</v>
      </c>
    </row>
    <row r="8548" spans="1:2" s="49" customFormat="1" ht="13.2" hidden="1" customHeight="1" outlineLevel="4" x14ac:dyDescent="0.25">
      <c r="A8548" s="136" t="s">
        <v>45747</v>
      </c>
      <c r="B8548" s="137" t="s">
        <v>45748</v>
      </c>
    </row>
    <row r="8549" spans="1:2" s="49" customFormat="1" ht="13.2" hidden="1" customHeight="1" outlineLevel="4" x14ac:dyDescent="0.25">
      <c r="A8549" s="136" t="s">
        <v>45749</v>
      </c>
      <c r="B8549" s="137" t="s">
        <v>45750</v>
      </c>
    </row>
    <row r="8550" spans="1:2" s="49" customFormat="1" ht="13.2" hidden="1" customHeight="1" outlineLevel="4" x14ac:dyDescent="0.25">
      <c r="A8550" s="136" t="s">
        <v>45751</v>
      </c>
      <c r="B8550" s="137" t="s">
        <v>45752</v>
      </c>
    </row>
    <row r="8551" spans="1:2" s="49" customFormat="1" ht="13.2" hidden="1" customHeight="1" outlineLevel="4" x14ac:dyDescent="0.25">
      <c r="A8551" s="136" t="s">
        <v>45753</v>
      </c>
      <c r="B8551" s="137" t="s">
        <v>45754</v>
      </c>
    </row>
    <row r="8552" spans="1:2" s="49" customFormat="1" ht="13.2" hidden="1" customHeight="1" outlineLevel="4" x14ac:dyDescent="0.25">
      <c r="A8552" s="136" t="s">
        <v>45755</v>
      </c>
      <c r="B8552" s="137" t="s">
        <v>45756</v>
      </c>
    </row>
    <row r="8553" spans="1:2" s="49" customFormat="1" ht="13.2" hidden="1" customHeight="1" outlineLevel="4" x14ac:dyDescent="0.25">
      <c r="A8553" s="136" t="s">
        <v>45757</v>
      </c>
      <c r="B8553" s="137" t="s">
        <v>45758</v>
      </c>
    </row>
    <row r="8554" spans="1:2" s="49" customFormat="1" ht="13.2" hidden="1" customHeight="1" outlineLevel="4" x14ac:dyDescent="0.25">
      <c r="A8554" s="136" t="s">
        <v>45759</v>
      </c>
      <c r="B8554" s="137" t="s">
        <v>45760</v>
      </c>
    </row>
    <row r="8555" spans="1:2" s="49" customFormat="1" ht="13.2" hidden="1" customHeight="1" outlineLevel="4" x14ac:dyDescent="0.25">
      <c r="A8555" s="136" t="s">
        <v>45761</v>
      </c>
      <c r="B8555" s="137" t="s">
        <v>45762</v>
      </c>
    </row>
    <row r="8556" spans="1:2" s="49" customFormat="1" ht="13.2" hidden="1" customHeight="1" outlineLevel="4" x14ac:dyDescent="0.25">
      <c r="A8556" s="136" t="s">
        <v>45763</v>
      </c>
      <c r="B8556" s="137" t="s">
        <v>45764</v>
      </c>
    </row>
    <row r="8557" spans="1:2" s="49" customFormat="1" ht="13.2" hidden="1" customHeight="1" outlineLevel="4" x14ac:dyDescent="0.25">
      <c r="A8557" s="136" t="s">
        <v>45765</v>
      </c>
      <c r="B8557" s="137" t="s">
        <v>45766</v>
      </c>
    </row>
    <row r="8558" spans="1:2" ht="16.2" hidden="1" customHeight="1" outlineLevel="3" x14ac:dyDescent="0.25">
      <c r="A8558" s="134" t="s">
        <v>45767</v>
      </c>
      <c r="B8558" s="135" t="s">
        <v>45768</v>
      </c>
    </row>
    <row r="8559" spans="1:2" s="49" customFormat="1" ht="13.2" hidden="1" customHeight="1" outlineLevel="4" x14ac:dyDescent="0.25">
      <c r="A8559" s="136" t="s">
        <v>45769</v>
      </c>
      <c r="B8559" s="137" t="s">
        <v>45770</v>
      </c>
    </row>
    <row r="8560" spans="1:2" s="49" customFormat="1" ht="13.2" hidden="1" customHeight="1" outlineLevel="4" x14ac:dyDescent="0.25">
      <c r="A8560" s="136" t="s">
        <v>45771</v>
      </c>
      <c r="B8560" s="137" t="s">
        <v>45772</v>
      </c>
    </row>
    <row r="8561" spans="1:2" s="49" customFormat="1" ht="13.2" hidden="1" customHeight="1" outlineLevel="4" x14ac:dyDescent="0.25">
      <c r="A8561" s="136" t="s">
        <v>45773</v>
      </c>
      <c r="B8561" s="137" t="s">
        <v>45774</v>
      </c>
    </row>
    <row r="8562" spans="1:2" s="49" customFormat="1" ht="13.2" hidden="1" customHeight="1" outlineLevel="4" x14ac:dyDescent="0.25">
      <c r="A8562" s="136" t="s">
        <v>45775</v>
      </c>
      <c r="B8562" s="137" t="s">
        <v>45776</v>
      </c>
    </row>
    <row r="8563" spans="1:2" s="49" customFormat="1" ht="13.2" hidden="1" customHeight="1" outlineLevel="4" x14ac:dyDescent="0.25">
      <c r="A8563" s="136" t="s">
        <v>45777</v>
      </c>
      <c r="B8563" s="137" t="s">
        <v>45778</v>
      </c>
    </row>
    <row r="8564" spans="1:2" s="49" customFormat="1" ht="13.2" hidden="1" customHeight="1" outlineLevel="4" x14ac:dyDescent="0.25">
      <c r="A8564" s="136" t="s">
        <v>45779</v>
      </c>
      <c r="B8564" s="137" t="s">
        <v>45780</v>
      </c>
    </row>
    <row r="8565" spans="1:2" s="49" customFormat="1" ht="13.2" hidden="1" customHeight="1" outlineLevel="4" x14ac:dyDescent="0.25">
      <c r="A8565" s="136" t="s">
        <v>45781</v>
      </c>
      <c r="B8565" s="137" t="s">
        <v>45782</v>
      </c>
    </row>
    <row r="8566" spans="1:2" s="49" customFormat="1" ht="13.2" hidden="1" customHeight="1" outlineLevel="4" x14ac:dyDescent="0.25">
      <c r="A8566" s="136" t="s">
        <v>45783</v>
      </c>
      <c r="B8566" s="137" t="s">
        <v>45784</v>
      </c>
    </row>
    <row r="8567" spans="1:2" s="49" customFormat="1" ht="13.2" hidden="1" customHeight="1" outlineLevel="4" x14ac:dyDescent="0.25">
      <c r="A8567" s="136" t="s">
        <v>45785</v>
      </c>
      <c r="B8567" s="137" t="s">
        <v>45786</v>
      </c>
    </row>
    <row r="8568" spans="1:2" s="49" customFormat="1" ht="13.2" hidden="1" customHeight="1" outlineLevel="4" x14ac:dyDescent="0.25">
      <c r="A8568" s="136" t="s">
        <v>45787</v>
      </c>
      <c r="B8568" s="137" t="s">
        <v>45788</v>
      </c>
    </row>
    <row r="8569" spans="1:2" s="49" customFormat="1" ht="13.2" hidden="1" customHeight="1" outlineLevel="4" x14ac:dyDescent="0.25">
      <c r="A8569" s="136" t="s">
        <v>45789</v>
      </c>
      <c r="B8569" s="137" t="s">
        <v>45790</v>
      </c>
    </row>
    <row r="8570" spans="1:2" s="49" customFormat="1" ht="13.2" hidden="1" customHeight="1" outlineLevel="4" x14ac:dyDescent="0.25">
      <c r="A8570" s="136" t="s">
        <v>45791</v>
      </c>
      <c r="B8570" s="137" t="s">
        <v>45792</v>
      </c>
    </row>
    <row r="8571" spans="1:2" s="49" customFormat="1" ht="13.2" hidden="1" customHeight="1" outlineLevel="4" x14ac:dyDescent="0.25">
      <c r="A8571" s="136" t="s">
        <v>45793</v>
      </c>
      <c r="B8571" s="137" t="s">
        <v>45794</v>
      </c>
    </row>
    <row r="8572" spans="1:2" s="49" customFormat="1" ht="13.2" hidden="1" customHeight="1" outlineLevel="4" x14ac:dyDescent="0.25">
      <c r="A8572" s="136" t="s">
        <v>45795</v>
      </c>
      <c r="B8572" s="137" t="s">
        <v>45796</v>
      </c>
    </row>
    <row r="8573" spans="1:2" s="49" customFormat="1" ht="13.2" hidden="1" customHeight="1" outlineLevel="4" x14ac:dyDescent="0.25">
      <c r="A8573" s="136" t="s">
        <v>45797</v>
      </c>
      <c r="B8573" s="137" t="s">
        <v>45798</v>
      </c>
    </row>
    <row r="8574" spans="1:2" s="49" customFormat="1" ht="13.2" hidden="1" customHeight="1" outlineLevel="4" x14ac:dyDescent="0.25">
      <c r="A8574" s="136" t="s">
        <v>45799</v>
      </c>
      <c r="B8574" s="137" t="s">
        <v>45800</v>
      </c>
    </row>
    <row r="8575" spans="1:2" s="49" customFormat="1" ht="13.2" hidden="1" customHeight="1" outlineLevel="4" x14ac:dyDescent="0.25">
      <c r="A8575" s="136" t="s">
        <v>45801</v>
      </c>
      <c r="B8575" s="137" t="s">
        <v>45802</v>
      </c>
    </row>
    <row r="8576" spans="1:2" ht="16.2" hidden="1" customHeight="1" outlineLevel="3" x14ac:dyDescent="0.25">
      <c r="A8576" s="134" t="s">
        <v>45803</v>
      </c>
      <c r="B8576" s="135" t="s">
        <v>45804</v>
      </c>
    </row>
    <row r="8577" spans="1:2" s="49" customFormat="1" ht="13.2" hidden="1" customHeight="1" outlineLevel="4" x14ac:dyDescent="0.25">
      <c r="A8577" s="136" t="s">
        <v>45805</v>
      </c>
      <c r="B8577" s="137" t="s">
        <v>45806</v>
      </c>
    </row>
    <row r="8578" spans="1:2" s="49" customFormat="1" ht="13.2" hidden="1" customHeight="1" outlineLevel="4" x14ac:dyDescent="0.25">
      <c r="A8578" s="136" t="s">
        <v>45807</v>
      </c>
      <c r="B8578" s="137" t="s">
        <v>45808</v>
      </c>
    </row>
    <row r="8579" spans="1:2" s="49" customFormat="1" ht="13.2" hidden="1" customHeight="1" outlineLevel="4" x14ac:dyDescent="0.25">
      <c r="A8579" s="136" t="s">
        <v>45809</v>
      </c>
      <c r="B8579" s="137" t="s">
        <v>45810</v>
      </c>
    </row>
    <row r="8580" spans="1:2" s="49" customFormat="1" ht="13.2" hidden="1" customHeight="1" outlineLevel="4" x14ac:dyDescent="0.25">
      <c r="A8580" s="136" t="s">
        <v>45811</v>
      </c>
      <c r="B8580" s="137" t="s">
        <v>45812</v>
      </c>
    </row>
    <row r="8581" spans="1:2" s="49" customFormat="1" ht="13.2" hidden="1" customHeight="1" outlineLevel="4" x14ac:dyDescent="0.25">
      <c r="A8581" s="136" t="s">
        <v>45813</v>
      </c>
      <c r="B8581" s="137" t="s">
        <v>45814</v>
      </c>
    </row>
    <row r="8582" spans="1:2" s="49" customFormat="1" ht="13.2" hidden="1" customHeight="1" outlineLevel="4" x14ac:dyDescent="0.25">
      <c r="A8582" s="136" t="s">
        <v>45815</v>
      </c>
      <c r="B8582" s="137" t="s">
        <v>45816</v>
      </c>
    </row>
    <row r="8583" spans="1:2" s="49" customFormat="1" ht="13.2" hidden="1" customHeight="1" outlineLevel="4" x14ac:dyDescent="0.25">
      <c r="A8583" s="136" t="s">
        <v>45817</v>
      </c>
      <c r="B8583" s="137" t="s">
        <v>45818</v>
      </c>
    </row>
    <row r="8584" spans="1:2" ht="16.2" hidden="1" customHeight="1" outlineLevel="3" x14ac:dyDescent="0.25">
      <c r="A8584" s="134" t="s">
        <v>45819</v>
      </c>
      <c r="B8584" s="135" t="s">
        <v>45820</v>
      </c>
    </row>
    <row r="8585" spans="1:2" s="49" customFormat="1" ht="13.2" hidden="1" customHeight="1" outlineLevel="4" x14ac:dyDescent="0.25">
      <c r="A8585" s="136" t="s">
        <v>45821</v>
      </c>
      <c r="B8585" s="137" t="s">
        <v>45822</v>
      </c>
    </row>
    <row r="8586" spans="1:2" s="49" customFormat="1" ht="13.2" hidden="1" customHeight="1" outlineLevel="4" x14ac:dyDescent="0.25">
      <c r="A8586" s="136" t="s">
        <v>45823</v>
      </c>
      <c r="B8586" s="137" t="s">
        <v>45824</v>
      </c>
    </row>
    <row r="8587" spans="1:2" s="49" customFormat="1" ht="13.2" hidden="1" customHeight="1" outlineLevel="4" x14ac:dyDescent="0.25">
      <c r="A8587" s="136" t="s">
        <v>45825</v>
      </c>
      <c r="B8587" s="137" t="s">
        <v>45826</v>
      </c>
    </row>
    <row r="8588" spans="1:2" ht="15" hidden="1" customHeight="1" outlineLevel="2" collapsed="1" x14ac:dyDescent="0.25">
      <c r="A8588" s="132" t="s">
        <v>45827</v>
      </c>
      <c r="B8588" s="133" t="s">
        <v>45828</v>
      </c>
    </row>
    <row r="8589" spans="1:2" ht="16.2" hidden="1" customHeight="1" outlineLevel="3" x14ac:dyDescent="0.25">
      <c r="A8589" s="134" t="s">
        <v>45829</v>
      </c>
      <c r="B8589" s="135" t="s">
        <v>45830</v>
      </c>
    </row>
    <row r="8590" spans="1:2" s="49" customFormat="1" ht="13.2" hidden="1" customHeight="1" outlineLevel="4" x14ac:dyDescent="0.25">
      <c r="A8590" s="136" t="s">
        <v>45831</v>
      </c>
      <c r="B8590" s="137" t="s">
        <v>45832</v>
      </c>
    </row>
    <row r="8591" spans="1:2" s="49" customFormat="1" ht="13.2" hidden="1" customHeight="1" outlineLevel="4" x14ac:dyDescent="0.25">
      <c r="A8591" s="136" t="s">
        <v>45833</v>
      </c>
      <c r="B8591" s="137" t="s">
        <v>45834</v>
      </c>
    </row>
    <row r="8592" spans="1:2" s="49" customFormat="1" ht="13.2" hidden="1" customHeight="1" outlineLevel="4" x14ac:dyDescent="0.25">
      <c r="A8592" s="136" t="s">
        <v>45835</v>
      </c>
      <c r="B8592" s="137" t="s">
        <v>45836</v>
      </c>
    </row>
    <row r="8593" spans="1:2" s="49" customFormat="1" ht="13.2" hidden="1" customHeight="1" outlineLevel="4" x14ac:dyDescent="0.25">
      <c r="A8593" s="136" t="s">
        <v>45837</v>
      </c>
      <c r="B8593" s="137" t="s">
        <v>45838</v>
      </c>
    </row>
    <row r="8594" spans="1:2" s="49" customFormat="1" ht="13.2" hidden="1" customHeight="1" outlineLevel="4" x14ac:dyDescent="0.25">
      <c r="A8594" s="136" t="s">
        <v>45839</v>
      </c>
      <c r="B8594" s="137" t="s">
        <v>45840</v>
      </c>
    </row>
    <row r="8595" spans="1:2" s="49" customFormat="1" ht="13.2" hidden="1" customHeight="1" outlineLevel="4" x14ac:dyDescent="0.25">
      <c r="A8595" s="136" t="s">
        <v>45841</v>
      </c>
      <c r="B8595" s="137" t="s">
        <v>45842</v>
      </c>
    </row>
    <row r="8596" spans="1:2" s="49" customFormat="1" ht="13.2" hidden="1" customHeight="1" outlineLevel="4" x14ac:dyDescent="0.25">
      <c r="A8596" s="136" t="s">
        <v>45843</v>
      </c>
      <c r="B8596" s="137" t="s">
        <v>45844</v>
      </c>
    </row>
    <row r="8597" spans="1:2" s="49" customFormat="1" ht="13.2" hidden="1" customHeight="1" outlineLevel="4" x14ac:dyDescent="0.25">
      <c r="A8597" s="136" t="s">
        <v>45845</v>
      </c>
      <c r="B8597" s="137" t="s">
        <v>45846</v>
      </c>
    </row>
    <row r="8598" spans="1:2" s="49" customFormat="1" ht="13.2" hidden="1" customHeight="1" outlineLevel="4" x14ac:dyDescent="0.25">
      <c r="A8598" s="136" t="s">
        <v>45847</v>
      </c>
      <c r="B8598" s="137" t="s">
        <v>45848</v>
      </c>
    </row>
    <row r="8599" spans="1:2" ht="15" hidden="1" customHeight="1" outlineLevel="2" collapsed="1" x14ac:dyDescent="0.25">
      <c r="A8599" s="132" t="s">
        <v>45849</v>
      </c>
      <c r="B8599" s="133" t="s">
        <v>31696</v>
      </c>
    </row>
    <row r="8600" spans="1:2" ht="15" hidden="1" customHeight="1" outlineLevel="2" x14ac:dyDescent="0.25">
      <c r="A8600" s="132" t="s">
        <v>45850</v>
      </c>
      <c r="B8600" s="133" t="s">
        <v>31696</v>
      </c>
    </row>
    <row r="8601" spans="1:2" ht="15" hidden="1" customHeight="1" outlineLevel="2" x14ac:dyDescent="0.25">
      <c r="A8601" s="132" t="s">
        <v>45851</v>
      </c>
      <c r="B8601" s="133" t="s">
        <v>31696</v>
      </c>
    </row>
    <row r="8602" spans="1:2" ht="15" hidden="1" customHeight="1" outlineLevel="2" x14ac:dyDescent="0.25">
      <c r="A8602" s="132" t="s">
        <v>45852</v>
      </c>
      <c r="B8602" s="133" t="s">
        <v>45853</v>
      </c>
    </row>
    <row r="8603" spans="1:2" ht="14.4" outlineLevel="1" collapsed="1" x14ac:dyDescent="0.25">
      <c r="A8603" s="130" t="s">
        <v>5361</v>
      </c>
      <c r="B8603" s="131" t="s">
        <v>45854</v>
      </c>
    </row>
    <row r="8604" spans="1:2" ht="15" hidden="1" customHeight="1" outlineLevel="2" x14ac:dyDescent="0.25">
      <c r="A8604" s="132" t="s">
        <v>45855</v>
      </c>
      <c r="B8604" s="133" t="s">
        <v>45856</v>
      </c>
    </row>
    <row r="8605" spans="1:2" ht="16.2" hidden="1" customHeight="1" outlineLevel="3" x14ac:dyDescent="0.25">
      <c r="A8605" s="134" t="s">
        <v>45857</v>
      </c>
      <c r="B8605" s="135" t="s">
        <v>45111</v>
      </c>
    </row>
    <row r="8606" spans="1:2" s="49" customFormat="1" ht="13.2" hidden="1" customHeight="1" outlineLevel="4" x14ac:dyDescent="0.25">
      <c r="A8606" s="136" t="s">
        <v>45858</v>
      </c>
      <c r="B8606" s="137" t="s">
        <v>45327</v>
      </c>
    </row>
    <row r="8607" spans="1:2" s="49" customFormat="1" ht="13.2" hidden="1" customHeight="1" outlineLevel="4" x14ac:dyDescent="0.25">
      <c r="A8607" s="136" t="s">
        <v>45859</v>
      </c>
      <c r="B8607" s="137" t="s">
        <v>45860</v>
      </c>
    </row>
    <row r="8608" spans="1:2" ht="15" hidden="1" customHeight="1" outlineLevel="2" collapsed="1" x14ac:dyDescent="0.25">
      <c r="A8608" s="132" t="s">
        <v>45861</v>
      </c>
      <c r="B8608" s="133" t="s">
        <v>45862</v>
      </c>
    </row>
    <row r="8609" spans="1:2" ht="16.2" hidden="1" customHeight="1" outlineLevel="3" x14ac:dyDescent="0.25">
      <c r="A8609" s="134" t="s">
        <v>45863</v>
      </c>
      <c r="B8609" s="135" t="s">
        <v>45864</v>
      </c>
    </row>
    <row r="8610" spans="1:2" s="49" customFormat="1" ht="13.2" hidden="1" customHeight="1" outlineLevel="4" x14ac:dyDescent="0.25">
      <c r="A8610" s="136" t="s">
        <v>45865</v>
      </c>
      <c r="B8610" s="137" t="s">
        <v>45866</v>
      </c>
    </row>
    <row r="8611" spans="1:2" s="49" customFormat="1" ht="13.2" hidden="1" customHeight="1" outlineLevel="4" x14ac:dyDescent="0.25">
      <c r="A8611" s="136" t="s">
        <v>45867</v>
      </c>
      <c r="B8611" s="137" t="s">
        <v>45868</v>
      </c>
    </row>
    <row r="8612" spans="1:2" ht="15" hidden="1" customHeight="1" outlineLevel="2" collapsed="1" x14ac:dyDescent="0.25">
      <c r="A8612" s="132" t="s">
        <v>45869</v>
      </c>
      <c r="B8612" s="133" t="s">
        <v>45870</v>
      </c>
    </row>
    <row r="8613" spans="1:2" ht="16.2" hidden="1" customHeight="1" outlineLevel="3" x14ac:dyDescent="0.25">
      <c r="A8613" s="134" t="s">
        <v>45871</v>
      </c>
      <c r="B8613" s="135" t="s">
        <v>45684</v>
      </c>
    </row>
    <row r="8614" spans="1:2" s="49" customFormat="1" ht="13.2" hidden="1" customHeight="1" outlineLevel="4" x14ac:dyDescent="0.25">
      <c r="A8614" s="136" t="s">
        <v>45872</v>
      </c>
      <c r="B8614" s="137" t="s">
        <v>45686</v>
      </c>
    </row>
    <row r="8615" spans="1:2" s="49" customFormat="1" ht="13.2" hidden="1" customHeight="1" outlineLevel="4" x14ac:dyDescent="0.25">
      <c r="A8615" s="136" t="s">
        <v>45873</v>
      </c>
      <c r="B8615" s="137" t="s">
        <v>45874</v>
      </c>
    </row>
    <row r="8616" spans="1:2" s="49" customFormat="1" ht="13.2" hidden="1" customHeight="1" outlineLevel="4" x14ac:dyDescent="0.25">
      <c r="A8616" s="136" t="s">
        <v>45875</v>
      </c>
      <c r="B8616" s="137" t="s">
        <v>45698</v>
      </c>
    </row>
    <row r="8617" spans="1:2" s="49" customFormat="1" ht="13.2" hidden="1" customHeight="1" outlineLevel="4" x14ac:dyDescent="0.25">
      <c r="A8617" s="136" t="s">
        <v>45876</v>
      </c>
      <c r="B8617" s="137" t="s">
        <v>45877</v>
      </c>
    </row>
    <row r="8618" spans="1:2" s="49" customFormat="1" ht="13.2" hidden="1" customHeight="1" outlineLevel="4" x14ac:dyDescent="0.25">
      <c r="A8618" s="136" t="s">
        <v>45878</v>
      </c>
      <c r="B8618" s="137" t="s">
        <v>45702</v>
      </c>
    </row>
    <row r="8619" spans="1:2" s="49" customFormat="1" ht="13.2" hidden="1" customHeight="1" outlineLevel="4" x14ac:dyDescent="0.25">
      <c r="A8619" s="136" t="s">
        <v>45879</v>
      </c>
      <c r="B8619" s="137" t="s">
        <v>45880</v>
      </c>
    </row>
    <row r="8620" spans="1:2" s="49" customFormat="1" ht="13.2" hidden="1" customHeight="1" outlineLevel="4" x14ac:dyDescent="0.25">
      <c r="A8620" s="136" t="s">
        <v>45881</v>
      </c>
      <c r="B8620" s="137" t="s">
        <v>45706</v>
      </c>
    </row>
    <row r="8621" spans="1:2" s="49" customFormat="1" ht="13.2" hidden="1" customHeight="1" outlineLevel="4" x14ac:dyDescent="0.25">
      <c r="A8621" s="136" t="s">
        <v>45882</v>
      </c>
      <c r="B8621" s="137" t="s">
        <v>45883</v>
      </c>
    </row>
    <row r="8622" spans="1:2" ht="16.2" hidden="1" customHeight="1" outlineLevel="3" x14ac:dyDescent="0.25">
      <c r="A8622" s="134" t="s">
        <v>45884</v>
      </c>
      <c r="B8622" s="135" t="s">
        <v>45710</v>
      </c>
    </row>
    <row r="8623" spans="1:2" s="49" customFormat="1" ht="13.2" hidden="1" customHeight="1" outlineLevel="4" x14ac:dyDescent="0.25">
      <c r="A8623" s="136" t="s">
        <v>45885</v>
      </c>
      <c r="B8623" s="137" t="s">
        <v>45730</v>
      </c>
    </row>
    <row r="8624" spans="1:2" s="49" customFormat="1" ht="13.2" hidden="1" customHeight="1" outlineLevel="4" x14ac:dyDescent="0.25">
      <c r="A8624" s="136" t="s">
        <v>45886</v>
      </c>
      <c r="B8624" s="137" t="s">
        <v>45887</v>
      </c>
    </row>
    <row r="8625" spans="1:2" s="49" customFormat="1" ht="13.2" hidden="1" customHeight="1" outlineLevel="4" x14ac:dyDescent="0.25">
      <c r="A8625" s="136" t="s">
        <v>45888</v>
      </c>
      <c r="B8625" s="137" t="s">
        <v>45889</v>
      </c>
    </row>
    <row r="8626" spans="1:2" s="49" customFormat="1" ht="13.2" hidden="1" customHeight="1" outlineLevel="4" x14ac:dyDescent="0.25">
      <c r="A8626" s="136" t="s">
        <v>45890</v>
      </c>
      <c r="B8626" s="137" t="s">
        <v>45891</v>
      </c>
    </row>
    <row r="8627" spans="1:2" s="49" customFormat="1" ht="13.2" hidden="1" customHeight="1" outlineLevel="4" x14ac:dyDescent="0.25">
      <c r="A8627" s="136" t="s">
        <v>45892</v>
      </c>
      <c r="B8627" s="137" t="s">
        <v>45893</v>
      </c>
    </row>
    <row r="8628" spans="1:2" ht="16.2" hidden="1" customHeight="1" outlineLevel="3" x14ac:dyDescent="0.25">
      <c r="A8628" s="134" t="s">
        <v>45894</v>
      </c>
      <c r="B8628" s="135" t="s">
        <v>45895</v>
      </c>
    </row>
    <row r="8629" spans="1:2" s="49" customFormat="1" ht="13.2" hidden="1" customHeight="1" outlineLevel="4" x14ac:dyDescent="0.25">
      <c r="A8629" s="136" t="s">
        <v>45896</v>
      </c>
      <c r="B8629" s="137" t="s">
        <v>45897</v>
      </c>
    </row>
    <row r="8630" spans="1:2" ht="16.2" hidden="1" customHeight="1" outlineLevel="3" x14ac:dyDescent="0.25">
      <c r="A8630" s="134" t="s">
        <v>45898</v>
      </c>
      <c r="B8630" s="135" t="s">
        <v>45378</v>
      </c>
    </row>
    <row r="8631" spans="1:2" s="49" customFormat="1" ht="13.2" hidden="1" customHeight="1" outlineLevel="4" x14ac:dyDescent="0.25">
      <c r="A8631" s="136" t="s">
        <v>45899</v>
      </c>
      <c r="B8631" s="137" t="s">
        <v>45900</v>
      </c>
    </row>
    <row r="8632" spans="1:2" s="49" customFormat="1" ht="13.2" hidden="1" customHeight="1" outlineLevel="4" x14ac:dyDescent="0.25">
      <c r="A8632" s="136" t="s">
        <v>45901</v>
      </c>
      <c r="B8632" s="137" t="s">
        <v>45902</v>
      </c>
    </row>
    <row r="8633" spans="1:2" s="49" customFormat="1" ht="13.2" hidden="1" customHeight="1" outlineLevel="4" x14ac:dyDescent="0.25">
      <c r="A8633" s="136" t="s">
        <v>45903</v>
      </c>
      <c r="B8633" s="137" t="s">
        <v>45904</v>
      </c>
    </row>
    <row r="8634" spans="1:2" ht="15" hidden="1" customHeight="1" outlineLevel="2" collapsed="1" x14ac:dyDescent="0.25">
      <c r="A8634" s="132" t="s">
        <v>45905</v>
      </c>
      <c r="B8634" s="133" t="s">
        <v>31696</v>
      </c>
    </row>
    <row r="8635" spans="1:2" ht="15" hidden="1" customHeight="1" outlineLevel="2" x14ac:dyDescent="0.25">
      <c r="A8635" s="132" t="s">
        <v>45906</v>
      </c>
      <c r="B8635" s="133" t="s">
        <v>31696</v>
      </c>
    </row>
    <row r="8636" spans="1:2" ht="15" hidden="1" customHeight="1" outlineLevel="2" x14ac:dyDescent="0.25">
      <c r="A8636" s="132" t="s">
        <v>45907</v>
      </c>
      <c r="B8636" s="133" t="s">
        <v>31696</v>
      </c>
    </row>
    <row r="8637" spans="1:2" ht="15" hidden="1" customHeight="1" outlineLevel="2" x14ac:dyDescent="0.25">
      <c r="A8637" s="132" t="s">
        <v>45908</v>
      </c>
      <c r="B8637" s="133" t="s">
        <v>31696</v>
      </c>
    </row>
    <row r="8638" spans="1:2" ht="15" hidden="1" customHeight="1" outlineLevel="2" x14ac:dyDescent="0.25">
      <c r="A8638" s="132" t="s">
        <v>45909</v>
      </c>
      <c r="B8638" s="133" t="s">
        <v>45910</v>
      </c>
    </row>
    <row r="8639" spans="1:2" ht="14.4" outlineLevel="1" collapsed="1" x14ac:dyDescent="0.25">
      <c r="A8639" s="130" t="s">
        <v>5388</v>
      </c>
      <c r="B8639" s="131" t="s">
        <v>45911</v>
      </c>
    </row>
    <row r="8640" spans="1:2" ht="15" hidden="1" customHeight="1" outlineLevel="2" x14ac:dyDescent="0.25">
      <c r="A8640" s="132" t="s">
        <v>45912</v>
      </c>
      <c r="B8640" s="133" t="s">
        <v>45913</v>
      </c>
    </row>
    <row r="8641" spans="1:2" ht="16.2" hidden="1" customHeight="1" outlineLevel="3" x14ac:dyDescent="0.25">
      <c r="A8641" s="134" t="s">
        <v>45914</v>
      </c>
      <c r="B8641" s="135" t="s">
        <v>45111</v>
      </c>
    </row>
    <row r="8642" spans="1:2" s="49" customFormat="1" ht="13.2" hidden="1" customHeight="1" outlineLevel="4" x14ac:dyDescent="0.25">
      <c r="A8642" s="136" t="s">
        <v>45915</v>
      </c>
      <c r="B8642" s="137" t="s">
        <v>45327</v>
      </c>
    </row>
    <row r="8643" spans="1:2" s="49" customFormat="1" ht="13.2" hidden="1" customHeight="1" outlineLevel="4" x14ac:dyDescent="0.25">
      <c r="A8643" s="136" t="s">
        <v>45916</v>
      </c>
      <c r="B8643" s="137" t="s">
        <v>45917</v>
      </c>
    </row>
    <row r="8644" spans="1:2" ht="15" hidden="1" customHeight="1" outlineLevel="2" collapsed="1" x14ac:dyDescent="0.25">
      <c r="A8644" s="132" t="s">
        <v>45918</v>
      </c>
      <c r="B8644" s="133" t="s">
        <v>45919</v>
      </c>
    </row>
    <row r="8645" spans="1:2" ht="16.2" hidden="1" customHeight="1" outlineLevel="3" x14ac:dyDescent="0.25">
      <c r="A8645" s="134" t="s">
        <v>45920</v>
      </c>
      <c r="B8645" s="135" t="s">
        <v>45921</v>
      </c>
    </row>
    <row r="8646" spans="1:2" s="49" customFormat="1" ht="13.2" hidden="1" customHeight="1" outlineLevel="4" x14ac:dyDescent="0.25">
      <c r="A8646" s="136" t="s">
        <v>45922</v>
      </c>
      <c r="B8646" s="137" t="s">
        <v>45923</v>
      </c>
    </row>
    <row r="8647" spans="1:2" s="49" customFormat="1" ht="13.2" hidden="1" customHeight="1" outlineLevel="4" x14ac:dyDescent="0.25">
      <c r="A8647" s="136" t="s">
        <v>45924</v>
      </c>
      <c r="B8647" s="137" t="s">
        <v>45925</v>
      </c>
    </row>
    <row r="8648" spans="1:2" s="49" customFormat="1" ht="13.2" hidden="1" customHeight="1" outlineLevel="4" x14ac:dyDescent="0.25">
      <c r="A8648" s="136" t="s">
        <v>45926</v>
      </c>
      <c r="B8648" s="137" t="s">
        <v>45927</v>
      </c>
    </row>
    <row r="8649" spans="1:2" s="49" customFormat="1" ht="13.2" hidden="1" customHeight="1" outlineLevel="4" x14ac:dyDescent="0.25">
      <c r="A8649" s="136" t="s">
        <v>45928</v>
      </c>
      <c r="B8649" s="137" t="s">
        <v>45929</v>
      </c>
    </row>
    <row r="8650" spans="1:2" ht="16.2" hidden="1" customHeight="1" outlineLevel="3" x14ac:dyDescent="0.25">
      <c r="A8650" s="134" t="s">
        <v>45930</v>
      </c>
      <c r="B8650" s="135" t="s">
        <v>45931</v>
      </c>
    </row>
    <row r="8651" spans="1:2" s="49" customFormat="1" ht="13.2" hidden="1" customHeight="1" outlineLevel="4" x14ac:dyDescent="0.25">
      <c r="A8651" s="136" t="s">
        <v>45932</v>
      </c>
      <c r="B8651" s="137" t="s">
        <v>45933</v>
      </c>
    </row>
    <row r="8652" spans="1:2" s="49" customFormat="1" ht="13.2" hidden="1" customHeight="1" outlineLevel="4" x14ac:dyDescent="0.25">
      <c r="A8652" s="136" t="s">
        <v>45934</v>
      </c>
      <c r="B8652" s="137" t="s">
        <v>45935</v>
      </c>
    </row>
    <row r="8653" spans="1:2" s="49" customFormat="1" ht="13.2" hidden="1" customHeight="1" outlineLevel="4" x14ac:dyDescent="0.25">
      <c r="A8653" s="136" t="s">
        <v>45936</v>
      </c>
      <c r="B8653" s="137" t="s">
        <v>45222</v>
      </c>
    </row>
    <row r="8654" spans="1:2" s="49" customFormat="1" ht="13.2" hidden="1" customHeight="1" outlineLevel="4" x14ac:dyDescent="0.25">
      <c r="A8654" s="136" t="s">
        <v>45937</v>
      </c>
      <c r="B8654" s="137" t="s">
        <v>45938</v>
      </c>
    </row>
    <row r="8655" spans="1:2" s="49" customFormat="1" ht="13.2" hidden="1" customHeight="1" outlineLevel="4" x14ac:dyDescent="0.25">
      <c r="A8655" s="136" t="s">
        <v>45939</v>
      </c>
      <c r="B8655" s="137" t="s">
        <v>45940</v>
      </c>
    </row>
    <row r="8656" spans="1:2" s="49" customFormat="1" ht="13.2" hidden="1" customHeight="1" outlineLevel="4" x14ac:dyDescent="0.25">
      <c r="A8656" s="136" t="s">
        <v>45941</v>
      </c>
      <c r="B8656" s="137" t="s">
        <v>45942</v>
      </c>
    </row>
    <row r="8657" spans="1:2" s="49" customFormat="1" ht="13.2" hidden="1" customHeight="1" outlineLevel="4" x14ac:dyDescent="0.25">
      <c r="A8657" s="136" t="s">
        <v>45943</v>
      </c>
      <c r="B8657" s="137" t="s">
        <v>45944</v>
      </c>
    </row>
    <row r="8658" spans="1:2" s="49" customFormat="1" ht="13.2" hidden="1" customHeight="1" outlineLevel="4" x14ac:dyDescent="0.25">
      <c r="A8658" s="136" t="s">
        <v>45945</v>
      </c>
      <c r="B8658" s="137" t="s">
        <v>45946</v>
      </c>
    </row>
    <row r="8659" spans="1:2" s="49" customFormat="1" ht="13.2" hidden="1" customHeight="1" outlineLevel="4" x14ac:dyDescent="0.25">
      <c r="A8659" s="136" t="s">
        <v>45947</v>
      </c>
      <c r="B8659" s="137" t="s">
        <v>45948</v>
      </c>
    </row>
    <row r="8660" spans="1:2" s="49" customFormat="1" ht="13.2" hidden="1" customHeight="1" outlineLevel="4" x14ac:dyDescent="0.25">
      <c r="A8660" s="136" t="s">
        <v>45949</v>
      </c>
      <c r="B8660" s="137" t="s">
        <v>45950</v>
      </c>
    </row>
    <row r="8661" spans="1:2" ht="16.2" hidden="1" customHeight="1" outlineLevel="3" x14ac:dyDescent="0.25">
      <c r="A8661" s="134" t="s">
        <v>45951</v>
      </c>
      <c r="B8661" s="135" t="s">
        <v>45952</v>
      </c>
    </row>
    <row r="8662" spans="1:2" s="49" customFormat="1" ht="13.2" hidden="1" customHeight="1" outlineLevel="4" x14ac:dyDescent="0.25">
      <c r="A8662" s="136" t="s">
        <v>45953</v>
      </c>
      <c r="B8662" s="137" t="s">
        <v>45954</v>
      </c>
    </row>
    <row r="8663" spans="1:2" s="49" customFormat="1" ht="13.2" hidden="1" customHeight="1" outlineLevel="4" x14ac:dyDescent="0.25">
      <c r="A8663" s="136" t="s">
        <v>45955</v>
      </c>
      <c r="B8663" s="137" t="s">
        <v>45956</v>
      </c>
    </row>
    <row r="8664" spans="1:2" s="49" customFormat="1" ht="13.2" hidden="1" customHeight="1" outlineLevel="4" x14ac:dyDescent="0.25">
      <c r="A8664" s="136" t="s">
        <v>45957</v>
      </c>
      <c r="B8664" s="137" t="s">
        <v>45958</v>
      </c>
    </row>
    <row r="8665" spans="1:2" s="49" customFormat="1" ht="13.2" hidden="1" customHeight="1" outlineLevel="4" x14ac:dyDescent="0.25">
      <c r="A8665" s="136" t="s">
        <v>45959</v>
      </c>
      <c r="B8665" s="137" t="s">
        <v>45960</v>
      </c>
    </row>
    <row r="8666" spans="1:2" s="49" customFormat="1" ht="13.2" hidden="1" customHeight="1" outlineLevel="4" x14ac:dyDescent="0.25">
      <c r="A8666" s="136" t="s">
        <v>45961</v>
      </c>
      <c r="B8666" s="137" t="s">
        <v>45962</v>
      </c>
    </row>
    <row r="8667" spans="1:2" s="49" customFormat="1" ht="13.2" hidden="1" customHeight="1" outlineLevel="4" x14ac:dyDescent="0.25">
      <c r="A8667" s="136" t="s">
        <v>45963</v>
      </c>
      <c r="B8667" s="137" t="s">
        <v>45964</v>
      </c>
    </row>
    <row r="8668" spans="1:2" s="49" customFormat="1" ht="13.2" hidden="1" customHeight="1" outlineLevel="4" x14ac:dyDescent="0.25">
      <c r="A8668" s="136" t="s">
        <v>45965</v>
      </c>
      <c r="B8668" s="137" t="s">
        <v>45966</v>
      </c>
    </row>
    <row r="8669" spans="1:2" s="49" customFormat="1" ht="13.2" hidden="1" customHeight="1" outlineLevel="4" x14ac:dyDescent="0.25">
      <c r="A8669" s="136" t="s">
        <v>45967</v>
      </c>
      <c r="B8669" s="137" t="s">
        <v>45968</v>
      </c>
    </row>
    <row r="8670" spans="1:2" s="49" customFormat="1" ht="13.2" hidden="1" customHeight="1" outlineLevel="4" x14ac:dyDescent="0.25">
      <c r="A8670" s="136" t="s">
        <v>45969</v>
      </c>
      <c r="B8670" s="137" t="s">
        <v>45970</v>
      </c>
    </row>
    <row r="8671" spans="1:2" s="49" customFormat="1" ht="13.2" hidden="1" customHeight="1" outlineLevel="4" x14ac:dyDescent="0.25">
      <c r="A8671" s="136" t="s">
        <v>45971</v>
      </c>
      <c r="B8671" s="137" t="s">
        <v>45972</v>
      </c>
    </row>
    <row r="8672" spans="1:2" s="49" customFormat="1" ht="13.2" hidden="1" customHeight="1" outlineLevel="4" x14ac:dyDescent="0.25">
      <c r="A8672" s="136" t="s">
        <v>45973</v>
      </c>
      <c r="B8672" s="137" t="s">
        <v>45974</v>
      </c>
    </row>
    <row r="8673" spans="1:2" s="49" customFormat="1" ht="13.2" hidden="1" customHeight="1" outlineLevel="4" x14ac:dyDescent="0.25">
      <c r="A8673" s="136" t="s">
        <v>45975</v>
      </c>
      <c r="B8673" s="137" t="s">
        <v>45976</v>
      </c>
    </row>
    <row r="8674" spans="1:2" s="49" customFormat="1" ht="13.2" hidden="1" customHeight="1" outlineLevel="4" x14ac:dyDescent="0.25">
      <c r="A8674" s="136" t="s">
        <v>45977</v>
      </c>
      <c r="B8674" s="137" t="s">
        <v>45978</v>
      </c>
    </row>
    <row r="8675" spans="1:2" s="49" customFormat="1" ht="13.2" hidden="1" customHeight="1" outlineLevel="4" x14ac:dyDescent="0.25">
      <c r="A8675" s="136" t="s">
        <v>45979</v>
      </c>
      <c r="B8675" s="137" t="s">
        <v>45980</v>
      </c>
    </row>
    <row r="8676" spans="1:2" s="49" customFormat="1" ht="13.2" hidden="1" customHeight="1" outlineLevel="4" x14ac:dyDescent="0.25">
      <c r="A8676" s="136" t="s">
        <v>45981</v>
      </c>
      <c r="B8676" s="137" t="s">
        <v>45982</v>
      </c>
    </row>
    <row r="8677" spans="1:2" s="49" customFormat="1" ht="13.2" hidden="1" customHeight="1" outlineLevel="4" x14ac:dyDescent="0.25">
      <c r="A8677" s="136" t="s">
        <v>45983</v>
      </c>
      <c r="B8677" s="137" t="s">
        <v>45984</v>
      </c>
    </row>
    <row r="8678" spans="1:2" s="49" customFormat="1" ht="13.2" hidden="1" customHeight="1" outlineLevel="4" x14ac:dyDescent="0.25">
      <c r="A8678" s="136" t="s">
        <v>45985</v>
      </c>
      <c r="B8678" s="137" t="s">
        <v>45986</v>
      </c>
    </row>
    <row r="8679" spans="1:2" s="49" customFormat="1" ht="13.2" hidden="1" customHeight="1" outlineLevel="4" x14ac:dyDescent="0.25">
      <c r="A8679" s="136" t="s">
        <v>45987</v>
      </c>
      <c r="B8679" s="137" t="s">
        <v>45988</v>
      </c>
    </row>
    <row r="8680" spans="1:2" s="49" customFormat="1" ht="13.2" hidden="1" customHeight="1" outlineLevel="4" x14ac:dyDescent="0.25">
      <c r="A8680" s="136" t="s">
        <v>45989</v>
      </c>
      <c r="B8680" s="137" t="s">
        <v>45990</v>
      </c>
    </row>
    <row r="8681" spans="1:2" s="49" customFormat="1" ht="13.2" hidden="1" customHeight="1" outlineLevel="4" x14ac:dyDescent="0.25">
      <c r="A8681" s="136" t="s">
        <v>45991</v>
      </c>
      <c r="B8681" s="137" t="s">
        <v>45992</v>
      </c>
    </row>
    <row r="8682" spans="1:2" s="49" customFormat="1" ht="13.2" hidden="1" customHeight="1" outlineLevel="4" x14ac:dyDescent="0.25">
      <c r="A8682" s="136" t="s">
        <v>45993</v>
      </c>
      <c r="B8682" s="137" t="s">
        <v>45994</v>
      </c>
    </row>
    <row r="8683" spans="1:2" s="49" customFormat="1" ht="13.2" hidden="1" customHeight="1" outlineLevel="4" x14ac:dyDescent="0.25">
      <c r="A8683" s="136" t="s">
        <v>45995</v>
      </c>
      <c r="B8683" s="137" t="s">
        <v>45996</v>
      </c>
    </row>
    <row r="8684" spans="1:2" s="49" customFormat="1" ht="13.2" hidden="1" customHeight="1" outlineLevel="4" x14ac:dyDescent="0.25">
      <c r="A8684" s="136" t="s">
        <v>45997</v>
      </c>
      <c r="B8684" s="137" t="s">
        <v>45998</v>
      </c>
    </row>
    <row r="8685" spans="1:2" s="49" customFormat="1" ht="13.2" hidden="1" customHeight="1" outlineLevel="4" x14ac:dyDescent="0.25">
      <c r="A8685" s="136" t="s">
        <v>45999</v>
      </c>
      <c r="B8685" s="137" t="s">
        <v>46000</v>
      </c>
    </row>
    <row r="8686" spans="1:2" ht="16.2" hidden="1" customHeight="1" outlineLevel="3" x14ac:dyDescent="0.25">
      <c r="A8686" s="134" t="s">
        <v>46001</v>
      </c>
      <c r="B8686" s="135" t="s">
        <v>46002</v>
      </c>
    </row>
    <row r="8687" spans="1:2" s="49" customFormat="1" ht="13.2" hidden="1" customHeight="1" outlineLevel="4" x14ac:dyDescent="0.25">
      <c r="A8687" s="136" t="s">
        <v>46003</v>
      </c>
      <c r="B8687" s="137" t="s">
        <v>46004</v>
      </c>
    </row>
    <row r="8688" spans="1:2" s="49" customFormat="1" ht="13.2" hidden="1" customHeight="1" outlineLevel="4" x14ac:dyDescent="0.25">
      <c r="A8688" s="136" t="s">
        <v>46005</v>
      </c>
      <c r="B8688" s="137" t="s">
        <v>46006</v>
      </c>
    </row>
    <row r="8689" spans="1:2" s="49" customFormat="1" ht="13.2" hidden="1" customHeight="1" outlineLevel="4" x14ac:dyDescent="0.25">
      <c r="A8689" s="136" t="s">
        <v>46007</v>
      </c>
      <c r="B8689" s="137" t="s">
        <v>46008</v>
      </c>
    </row>
    <row r="8690" spans="1:2" s="49" customFormat="1" ht="13.2" hidden="1" customHeight="1" outlineLevel="4" x14ac:dyDescent="0.25">
      <c r="A8690" s="136" t="s">
        <v>46009</v>
      </c>
      <c r="B8690" s="137" t="s">
        <v>46010</v>
      </c>
    </row>
    <row r="8691" spans="1:2" ht="15" hidden="1" customHeight="1" outlineLevel="2" collapsed="1" x14ac:dyDescent="0.25">
      <c r="A8691" s="132" t="s">
        <v>46011</v>
      </c>
      <c r="B8691" s="133" t="s">
        <v>46012</v>
      </c>
    </row>
    <row r="8692" spans="1:2" ht="16.2" hidden="1" customHeight="1" outlineLevel="3" x14ac:dyDescent="0.25">
      <c r="A8692" s="134" t="s">
        <v>46013</v>
      </c>
      <c r="B8692" s="135" t="s">
        <v>46014</v>
      </c>
    </row>
    <row r="8693" spans="1:2" s="49" customFormat="1" ht="13.2" hidden="1" customHeight="1" outlineLevel="4" x14ac:dyDescent="0.25">
      <c r="A8693" s="136" t="s">
        <v>46015</v>
      </c>
      <c r="B8693" s="137" t="s">
        <v>46016</v>
      </c>
    </row>
    <row r="8694" spans="1:2" s="49" customFormat="1" ht="13.2" hidden="1" customHeight="1" outlineLevel="4" x14ac:dyDescent="0.25">
      <c r="A8694" s="136" t="s">
        <v>46017</v>
      </c>
      <c r="B8694" s="137" t="s">
        <v>46018</v>
      </c>
    </row>
    <row r="8695" spans="1:2" s="49" customFormat="1" ht="13.2" hidden="1" customHeight="1" outlineLevel="4" x14ac:dyDescent="0.25">
      <c r="A8695" s="136" t="s">
        <v>46019</v>
      </c>
      <c r="B8695" s="137" t="s">
        <v>46020</v>
      </c>
    </row>
    <row r="8696" spans="1:2" s="49" customFormat="1" ht="13.2" hidden="1" customHeight="1" outlineLevel="4" x14ac:dyDescent="0.25">
      <c r="A8696" s="136" t="s">
        <v>46021</v>
      </c>
      <c r="B8696" s="137" t="s">
        <v>46022</v>
      </c>
    </row>
    <row r="8697" spans="1:2" s="49" customFormat="1" ht="13.2" hidden="1" customHeight="1" outlineLevel="4" x14ac:dyDescent="0.25">
      <c r="A8697" s="136" t="s">
        <v>46023</v>
      </c>
      <c r="B8697" s="137" t="s">
        <v>46024</v>
      </c>
    </row>
    <row r="8698" spans="1:2" s="49" customFormat="1" ht="13.2" hidden="1" customHeight="1" outlineLevel="4" x14ac:dyDescent="0.25">
      <c r="A8698" s="136" t="s">
        <v>46025</v>
      </c>
      <c r="B8698" s="137" t="s">
        <v>46026</v>
      </c>
    </row>
    <row r="8699" spans="1:2" s="49" customFormat="1" ht="13.2" hidden="1" customHeight="1" outlineLevel="4" x14ac:dyDescent="0.25">
      <c r="A8699" s="136" t="s">
        <v>46027</v>
      </c>
      <c r="B8699" s="137" t="s">
        <v>46028</v>
      </c>
    </row>
    <row r="8700" spans="1:2" s="49" customFormat="1" ht="13.2" hidden="1" customHeight="1" outlineLevel="4" x14ac:dyDescent="0.25">
      <c r="A8700" s="136" t="s">
        <v>46029</v>
      </c>
      <c r="B8700" s="137" t="s">
        <v>46030</v>
      </c>
    </row>
    <row r="8701" spans="1:2" s="49" customFormat="1" ht="13.2" hidden="1" customHeight="1" outlineLevel="4" x14ac:dyDescent="0.25">
      <c r="A8701" s="136" t="s">
        <v>46031</v>
      </c>
      <c r="B8701" s="137" t="s">
        <v>46032</v>
      </c>
    </row>
    <row r="8702" spans="1:2" s="49" customFormat="1" ht="13.2" hidden="1" customHeight="1" outlineLevel="4" x14ac:dyDescent="0.25">
      <c r="A8702" s="136" t="s">
        <v>46033</v>
      </c>
      <c r="B8702" s="137" t="s">
        <v>46034</v>
      </c>
    </row>
    <row r="8703" spans="1:2" s="49" customFormat="1" ht="13.2" hidden="1" customHeight="1" outlineLevel="4" x14ac:dyDescent="0.25">
      <c r="A8703" s="136" t="s">
        <v>46035</v>
      </c>
      <c r="B8703" s="137" t="s">
        <v>46036</v>
      </c>
    </row>
    <row r="8704" spans="1:2" s="49" customFormat="1" ht="13.2" hidden="1" customHeight="1" outlineLevel="4" x14ac:dyDescent="0.25">
      <c r="A8704" s="136" t="s">
        <v>46037</v>
      </c>
      <c r="B8704" s="137" t="s">
        <v>46038</v>
      </c>
    </row>
    <row r="8705" spans="1:2" s="49" customFormat="1" ht="13.2" hidden="1" customHeight="1" outlineLevel="4" x14ac:dyDescent="0.25">
      <c r="A8705" s="136" t="s">
        <v>46039</v>
      </c>
      <c r="B8705" s="137" t="s">
        <v>46040</v>
      </c>
    </row>
    <row r="8706" spans="1:2" s="49" customFormat="1" ht="13.2" hidden="1" customHeight="1" outlineLevel="4" x14ac:dyDescent="0.25">
      <c r="A8706" s="136" t="s">
        <v>46041</v>
      </c>
      <c r="B8706" s="137" t="s">
        <v>46042</v>
      </c>
    </row>
    <row r="8707" spans="1:2" s="49" customFormat="1" ht="13.2" hidden="1" customHeight="1" outlineLevel="4" x14ac:dyDescent="0.25">
      <c r="A8707" s="136" t="s">
        <v>46043</v>
      </c>
      <c r="B8707" s="137" t="s">
        <v>46044</v>
      </c>
    </row>
    <row r="8708" spans="1:2" s="49" customFormat="1" ht="13.2" hidden="1" customHeight="1" outlineLevel="4" x14ac:dyDescent="0.25">
      <c r="A8708" s="136" t="s">
        <v>46045</v>
      </c>
      <c r="B8708" s="137" t="s">
        <v>46046</v>
      </c>
    </row>
    <row r="8709" spans="1:2" s="49" customFormat="1" ht="13.2" hidden="1" customHeight="1" outlineLevel="4" x14ac:dyDescent="0.25">
      <c r="A8709" s="136" t="s">
        <v>46047</v>
      </c>
      <c r="B8709" s="137" t="s">
        <v>46048</v>
      </c>
    </row>
    <row r="8710" spans="1:2" s="49" customFormat="1" ht="13.2" hidden="1" customHeight="1" outlineLevel="4" x14ac:dyDescent="0.25">
      <c r="A8710" s="136" t="s">
        <v>46049</v>
      </c>
      <c r="B8710" s="137" t="s">
        <v>46050</v>
      </c>
    </row>
    <row r="8711" spans="1:2" s="49" customFormat="1" ht="13.2" hidden="1" customHeight="1" outlineLevel="4" x14ac:dyDescent="0.25">
      <c r="A8711" s="136" t="s">
        <v>46051</v>
      </c>
      <c r="B8711" s="137" t="s">
        <v>46052</v>
      </c>
    </row>
    <row r="8712" spans="1:2" s="49" customFormat="1" ht="13.2" hidden="1" customHeight="1" outlineLevel="4" x14ac:dyDescent="0.25">
      <c r="A8712" s="136" t="s">
        <v>46053</v>
      </c>
      <c r="B8712" s="137" t="s">
        <v>46054</v>
      </c>
    </row>
    <row r="8713" spans="1:2" s="49" customFormat="1" ht="13.2" hidden="1" customHeight="1" outlineLevel="4" x14ac:dyDescent="0.25">
      <c r="A8713" s="136" t="s">
        <v>46055</v>
      </c>
      <c r="B8713" s="137" t="s">
        <v>46056</v>
      </c>
    </row>
    <row r="8714" spans="1:2" s="49" customFormat="1" ht="13.2" hidden="1" customHeight="1" outlineLevel="4" x14ac:dyDescent="0.25">
      <c r="A8714" s="136" t="s">
        <v>46057</v>
      </c>
      <c r="B8714" s="137" t="s">
        <v>46058</v>
      </c>
    </row>
    <row r="8715" spans="1:2" s="49" customFormat="1" ht="13.2" hidden="1" customHeight="1" outlineLevel="4" x14ac:dyDescent="0.25">
      <c r="A8715" s="136" t="s">
        <v>46059</v>
      </c>
      <c r="B8715" s="137" t="s">
        <v>46060</v>
      </c>
    </row>
    <row r="8716" spans="1:2" s="49" customFormat="1" ht="13.2" hidden="1" customHeight="1" outlineLevel="4" x14ac:dyDescent="0.25">
      <c r="A8716" s="136" t="s">
        <v>46061</v>
      </c>
      <c r="B8716" s="137" t="s">
        <v>46062</v>
      </c>
    </row>
    <row r="8717" spans="1:2" s="49" customFormat="1" ht="13.2" hidden="1" customHeight="1" outlineLevel="4" x14ac:dyDescent="0.25">
      <c r="A8717" s="136" t="s">
        <v>46063</v>
      </c>
      <c r="B8717" s="137" t="s">
        <v>46064</v>
      </c>
    </row>
    <row r="8718" spans="1:2" s="49" customFormat="1" ht="13.2" hidden="1" customHeight="1" outlineLevel="4" x14ac:dyDescent="0.25">
      <c r="A8718" s="136" t="s">
        <v>46065</v>
      </c>
      <c r="B8718" s="137" t="s">
        <v>46066</v>
      </c>
    </row>
    <row r="8719" spans="1:2" s="49" customFormat="1" ht="13.2" hidden="1" customHeight="1" outlineLevel="4" x14ac:dyDescent="0.25">
      <c r="A8719" s="136" t="s">
        <v>46067</v>
      </c>
      <c r="B8719" s="137" t="s">
        <v>46068</v>
      </c>
    </row>
    <row r="8720" spans="1:2" s="49" customFormat="1" ht="13.2" hidden="1" customHeight="1" outlineLevel="4" x14ac:dyDescent="0.25">
      <c r="A8720" s="136" t="s">
        <v>46069</v>
      </c>
      <c r="B8720" s="137" t="s">
        <v>46070</v>
      </c>
    </row>
    <row r="8721" spans="1:2" s="49" customFormat="1" ht="13.2" hidden="1" customHeight="1" outlineLevel="4" x14ac:dyDescent="0.25">
      <c r="A8721" s="136" t="s">
        <v>46071</v>
      </c>
      <c r="B8721" s="137" t="s">
        <v>46072</v>
      </c>
    </row>
    <row r="8722" spans="1:2" ht="16.2" hidden="1" customHeight="1" outlineLevel="3" x14ac:dyDescent="0.25">
      <c r="A8722" s="134" t="s">
        <v>46073</v>
      </c>
      <c r="B8722" s="135" t="s">
        <v>46074</v>
      </c>
    </row>
    <row r="8723" spans="1:2" s="49" customFormat="1" ht="13.2" hidden="1" customHeight="1" outlineLevel="4" x14ac:dyDescent="0.25">
      <c r="A8723" s="136" t="s">
        <v>46075</v>
      </c>
      <c r="B8723" s="137" t="s">
        <v>46076</v>
      </c>
    </row>
    <row r="8724" spans="1:2" s="49" customFormat="1" ht="13.2" hidden="1" customHeight="1" outlineLevel="4" x14ac:dyDescent="0.25">
      <c r="A8724" s="136" t="s">
        <v>46077</v>
      </c>
      <c r="B8724" s="137" t="s">
        <v>46078</v>
      </c>
    </row>
    <row r="8725" spans="1:2" s="49" customFormat="1" ht="13.2" hidden="1" customHeight="1" outlineLevel="4" x14ac:dyDescent="0.25">
      <c r="A8725" s="136" t="s">
        <v>46079</v>
      </c>
      <c r="B8725" s="137" t="s">
        <v>46080</v>
      </c>
    </row>
    <row r="8726" spans="1:2" s="49" customFormat="1" ht="13.2" hidden="1" customHeight="1" outlineLevel="4" x14ac:dyDescent="0.25">
      <c r="A8726" s="136" t="s">
        <v>46081</v>
      </c>
      <c r="B8726" s="137" t="s">
        <v>46082</v>
      </c>
    </row>
    <row r="8727" spans="1:2" s="49" customFormat="1" ht="13.2" hidden="1" customHeight="1" outlineLevel="4" x14ac:dyDescent="0.25">
      <c r="A8727" s="136" t="s">
        <v>46083</v>
      </c>
      <c r="B8727" s="137" t="s">
        <v>46084</v>
      </c>
    </row>
    <row r="8728" spans="1:2" s="49" customFormat="1" ht="13.2" hidden="1" customHeight="1" outlineLevel="4" x14ac:dyDescent="0.25">
      <c r="A8728" s="136" t="s">
        <v>46085</v>
      </c>
      <c r="B8728" s="137" t="s">
        <v>46086</v>
      </c>
    </row>
    <row r="8729" spans="1:2" s="49" customFormat="1" ht="13.2" hidden="1" customHeight="1" outlineLevel="4" x14ac:dyDescent="0.25">
      <c r="A8729" s="136" t="s">
        <v>46087</v>
      </c>
      <c r="B8729" s="137" t="s">
        <v>46088</v>
      </c>
    </row>
    <row r="8730" spans="1:2" s="49" customFormat="1" ht="13.2" hidden="1" customHeight="1" outlineLevel="4" x14ac:dyDescent="0.25">
      <c r="A8730" s="136" t="s">
        <v>46089</v>
      </c>
      <c r="B8730" s="137" t="s">
        <v>46090</v>
      </c>
    </row>
    <row r="8731" spans="1:2" s="49" customFormat="1" ht="13.2" hidden="1" customHeight="1" outlineLevel="4" x14ac:dyDescent="0.25">
      <c r="A8731" s="136" t="s">
        <v>46091</v>
      </c>
      <c r="B8731" s="137" t="s">
        <v>46092</v>
      </c>
    </row>
    <row r="8732" spans="1:2" s="49" customFormat="1" ht="13.2" hidden="1" customHeight="1" outlineLevel="4" x14ac:dyDescent="0.25">
      <c r="A8732" s="136" t="s">
        <v>46093</v>
      </c>
      <c r="B8732" s="137" t="s">
        <v>46094</v>
      </c>
    </row>
    <row r="8733" spans="1:2" s="49" customFormat="1" ht="13.2" hidden="1" customHeight="1" outlineLevel="4" x14ac:dyDescent="0.25">
      <c r="A8733" s="136" t="s">
        <v>46095</v>
      </c>
      <c r="B8733" s="137" t="s">
        <v>46096</v>
      </c>
    </row>
    <row r="8734" spans="1:2" s="49" customFormat="1" ht="13.2" hidden="1" customHeight="1" outlineLevel="4" x14ac:dyDescent="0.25">
      <c r="A8734" s="136" t="s">
        <v>46097</v>
      </c>
      <c r="B8734" s="137" t="s">
        <v>46098</v>
      </c>
    </row>
    <row r="8735" spans="1:2" s="49" customFormat="1" ht="13.2" hidden="1" customHeight="1" outlineLevel="4" x14ac:dyDescent="0.25">
      <c r="A8735" s="136" t="s">
        <v>46099</v>
      </c>
      <c r="B8735" s="137" t="s">
        <v>46100</v>
      </c>
    </row>
    <row r="8736" spans="1:2" s="49" customFormat="1" ht="13.2" hidden="1" customHeight="1" outlineLevel="4" x14ac:dyDescent="0.25">
      <c r="A8736" s="136" t="s">
        <v>46101</v>
      </c>
      <c r="B8736" s="137" t="s">
        <v>46102</v>
      </c>
    </row>
    <row r="8737" spans="1:2" s="49" customFormat="1" ht="13.2" hidden="1" customHeight="1" outlineLevel="4" x14ac:dyDescent="0.25">
      <c r="A8737" s="136" t="s">
        <v>46103</v>
      </c>
      <c r="B8737" s="137" t="s">
        <v>46104</v>
      </c>
    </row>
    <row r="8738" spans="1:2" s="49" customFormat="1" ht="13.2" hidden="1" customHeight="1" outlineLevel="4" x14ac:dyDescent="0.25">
      <c r="A8738" s="136" t="s">
        <v>46105</v>
      </c>
      <c r="B8738" s="137" t="s">
        <v>46106</v>
      </c>
    </row>
    <row r="8739" spans="1:2" s="49" customFormat="1" ht="13.2" hidden="1" customHeight="1" outlineLevel="4" x14ac:dyDescent="0.25">
      <c r="A8739" s="136" t="s">
        <v>46107</v>
      </c>
      <c r="B8739" s="137" t="s">
        <v>46108</v>
      </c>
    </row>
    <row r="8740" spans="1:2" s="49" customFormat="1" ht="13.2" hidden="1" customHeight="1" outlineLevel="4" x14ac:dyDescent="0.25">
      <c r="A8740" s="136" t="s">
        <v>46109</v>
      </c>
      <c r="B8740" s="137" t="s">
        <v>46110</v>
      </c>
    </row>
    <row r="8741" spans="1:2" s="49" customFormat="1" ht="13.2" hidden="1" customHeight="1" outlineLevel="4" x14ac:dyDescent="0.25">
      <c r="A8741" s="136" t="s">
        <v>46111</v>
      </c>
      <c r="B8741" s="137" t="s">
        <v>46112</v>
      </c>
    </row>
    <row r="8742" spans="1:2" s="49" customFormat="1" ht="13.2" hidden="1" customHeight="1" outlineLevel="4" x14ac:dyDescent="0.25">
      <c r="A8742" s="136" t="s">
        <v>46113</v>
      </c>
      <c r="B8742" s="137" t="s">
        <v>46114</v>
      </c>
    </row>
    <row r="8743" spans="1:2" s="49" customFormat="1" ht="13.2" hidden="1" customHeight="1" outlineLevel="4" x14ac:dyDescent="0.25">
      <c r="A8743" s="136" t="s">
        <v>46115</v>
      </c>
      <c r="B8743" s="137" t="s">
        <v>46116</v>
      </c>
    </row>
    <row r="8744" spans="1:2" s="49" customFormat="1" ht="13.2" hidden="1" customHeight="1" outlineLevel="4" x14ac:dyDescent="0.25">
      <c r="A8744" s="136" t="s">
        <v>46117</v>
      </c>
      <c r="B8744" s="137" t="s">
        <v>46118</v>
      </c>
    </row>
    <row r="8745" spans="1:2" s="49" customFormat="1" ht="13.2" hidden="1" customHeight="1" outlineLevel="4" x14ac:dyDescent="0.25">
      <c r="A8745" s="136" t="s">
        <v>46119</v>
      </c>
      <c r="B8745" s="137" t="s">
        <v>46120</v>
      </c>
    </row>
    <row r="8746" spans="1:2" s="49" customFormat="1" ht="13.2" hidden="1" customHeight="1" outlineLevel="4" x14ac:dyDescent="0.25">
      <c r="A8746" s="136" t="s">
        <v>46121</v>
      </c>
      <c r="B8746" s="137" t="s">
        <v>46122</v>
      </c>
    </row>
    <row r="8747" spans="1:2" s="49" customFormat="1" ht="13.2" hidden="1" customHeight="1" outlineLevel="4" x14ac:dyDescent="0.25">
      <c r="A8747" s="136" t="s">
        <v>46123</v>
      </c>
      <c r="B8747" s="137" t="s">
        <v>46124</v>
      </c>
    </row>
    <row r="8748" spans="1:2" s="49" customFormat="1" ht="13.2" hidden="1" customHeight="1" outlineLevel="4" x14ac:dyDescent="0.25">
      <c r="A8748" s="136" t="s">
        <v>46125</v>
      </c>
      <c r="B8748" s="137" t="s">
        <v>46126</v>
      </c>
    </row>
    <row r="8749" spans="1:2" s="49" customFormat="1" ht="13.2" hidden="1" customHeight="1" outlineLevel="4" x14ac:dyDescent="0.25">
      <c r="A8749" s="136" t="s">
        <v>46127</v>
      </c>
      <c r="B8749" s="137" t="s">
        <v>46128</v>
      </c>
    </row>
    <row r="8750" spans="1:2" s="49" customFormat="1" ht="13.2" hidden="1" customHeight="1" outlineLevel="4" x14ac:dyDescent="0.25">
      <c r="A8750" s="136" t="s">
        <v>46129</v>
      </c>
      <c r="B8750" s="137" t="s">
        <v>46130</v>
      </c>
    </row>
    <row r="8751" spans="1:2" s="49" customFormat="1" ht="13.2" hidden="1" customHeight="1" outlineLevel="4" x14ac:dyDescent="0.25">
      <c r="A8751" s="136" t="s">
        <v>46131</v>
      </c>
      <c r="B8751" s="137" t="s">
        <v>46132</v>
      </c>
    </row>
    <row r="8752" spans="1:2" s="49" customFormat="1" ht="13.2" hidden="1" customHeight="1" outlineLevel="4" x14ac:dyDescent="0.25">
      <c r="A8752" s="136" t="s">
        <v>46133</v>
      </c>
      <c r="B8752" s="137" t="s">
        <v>46134</v>
      </c>
    </row>
    <row r="8753" spans="1:2" s="49" customFormat="1" ht="13.2" hidden="1" customHeight="1" outlineLevel="4" x14ac:dyDescent="0.25">
      <c r="A8753" s="136" t="s">
        <v>46135</v>
      </c>
      <c r="B8753" s="137" t="s">
        <v>46136</v>
      </c>
    </row>
    <row r="8754" spans="1:2" s="49" customFormat="1" ht="13.2" hidden="1" customHeight="1" outlineLevel="4" x14ac:dyDescent="0.25">
      <c r="A8754" s="136" t="s">
        <v>46137</v>
      </c>
      <c r="B8754" s="137" t="s">
        <v>46138</v>
      </c>
    </row>
    <row r="8755" spans="1:2" s="49" customFormat="1" ht="13.2" hidden="1" customHeight="1" outlineLevel="4" x14ac:dyDescent="0.25">
      <c r="A8755" s="136" t="s">
        <v>46139</v>
      </c>
      <c r="B8755" s="137" t="s">
        <v>46140</v>
      </c>
    </row>
    <row r="8756" spans="1:2" s="49" customFormat="1" ht="13.2" hidden="1" customHeight="1" outlineLevel="4" x14ac:dyDescent="0.25">
      <c r="A8756" s="136" t="s">
        <v>46141</v>
      </c>
      <c r="B8756" s="137" t="s">
        <v>46142</v>
      </c>
    </row>
    <row r="8757" spans="1:2" s="49" customFormat="1" ht="13.2" hidden="1" customHeight="1" outlineLevel="4" x14ac:dyDescent="0.25">
      <c r="A8757" s="136" t="s">
        <v>46143</v>
      </c>
      <c r="B8757" s="137" t="s">
        <v>46144</v>
      </c>
    </row>
    <row r="8758" spans="1:2" s="49" customFormat="1" ht="13.2" hidden="1" customHeight="1" outlineLevel="4" x14ac:dyDescent="0.25">
      <c r="A8758" s="136" t="s">
        <v>46145</v>
      </c>
      <c r="B8758" s="137" t="s">
        <v>46146</v>
      </c>
    </row>
    <row r="8759" spans="1:2" s="49" customFormat="1" ht="13.2" hidden="1" customHeight="1" outlineLevel="4" x14ac:dyDescent="0.25">
      <c r="A8759" s="136" t="s">
        <v>46147</v>
      </c>
      <c r="B8759" s="137" t="s">
        <v>46148</v>
      </c>
    </row>
    <row r="8760" spans="1:2" s="49" customFormat="1" ht="13.2" hidden="1" customHeight="1" outlineLevel="4" x14ac:dyDescent="0.25">
      <c r="A8760" s="136" t="s">
        <v>46149</v>
      </c>
      <c r="B8760" s="137" t="s">
        <v>46150</v>
      </c>
    </row>
    <row r="8761" spans="1:2" ht="16.2" hidden="1" customHeight="1" outlineLevel="3" x14ac:dyDescent="0.25">
      <c r="A8761" s="134" t="s">
        <v>46151</v>
      </c>
      <c r="B8761" s="135" t="s">
        <v>46152</v>
      </c>
    </row>
    <row r="8762" spans="1:2" s="49" customFormat="1" ht="13.2" hidden="1" customHeight="1" outlineLevel="4" x14ac:dyDescent="0.25">
      <c r="A8762" s="136" t="s">
        <v>46153</v>
      </c>
      <c r="B8762" s="137" t="s">
        <v>34428</v>
      </c>
    </row>
    <row r="8763" spans="1:2" s="49" customFormat="1" ht="13.2" hidden="1" customHeight="1" outlineLevel="4" x14ac:dyDescent="0.25">
      <c r="A8763" s="136" t="s">
        <v>46154</v>
      </c>
      <c r="B8763" s="137" t="s">
        <v>46155</v>
      </c>
    </row>
    <row r="8764" spans="1:2" s="49" customFormat="1" ht="13.2" hidden="1" customHeight="1" outlineLevel="4" x14ac:dyDescent="0.25">
      <c r="A8764" s="136" t="s">
        <v>46156</v>
      </c>
      <c r="B8764" s="137" t="s">
        <v>46157</v>
      </c>
    </row>
    <row r="8765" spans="1:2" s="49" customFormat="1" ht="13.2" hidden="1" customHeight="1" outlineLevel="4" x14ac:dyDescent="0.25">
      <c r="A8765" s="136" t="s">
        <v>46158</v>
      </c>
      <c r="B8765" s="137" t="s">
        <v>46159</v>
      </c>
    </row>
    <row r="8766" spans="1:2" s="49" customFormat="1" ht="13.2" hidden="1" customHeight="1" outlineLevel="4" x14ac:dyDescent="0.25">
      <c r="A8766" s="136" t="s">
        <v>46160</v>
      </c>
      <c r="B8766" s="137" t="s">
        <v>46161</v>
      </c>
    </row>
    <row r="8767" spans="1:2" s="49" customFormat="1" ht="13.2" hidden="1" customHeight="1" outlineLevel="4" x14ac:dyDescent="0.25">
      <c r="A8767" s="136" t="s">
        <v>46162</v>
      </c>
      <c r="B8767" s="137" t="s">
        <v>46163</v>
      </c>
    </row>
    <row r="8768" spans="1:2" s="49" customFormat="1" ht="13.2" hidden="1" customHeight="1" outlineLevel="4" x14ac:dyDescent="0.25">
      <c r="A8768" s="136" t="s">
        <v>46164</v>
      </c>
      <c r="B8768" s="137" t="s">
        <v>46165</v>
      </c>
    </row>
    <row r="8769" spans="1:2" s="49" customFormat="1" ht="13.2" hidden="1" customHeight="1" outlineLevel="4" x14ac:dyDescent="0.25">
      <c r="A8769" s="136" t="s">
        <v>46166</v>
      </c>
      <c r="B8769" s="137" t="s">
        <v>46167</v>
      </c>
    </row>
    <row r="8770" spans="1:2" s="49" customFormat="1" ht="13.2" hidden="1" customHeight="1" outlineLevel="4" x14ac:dyDescent="0.25">
      <c r="A8770" s="136" t="s">
        <v>46168</v>
      </c>
      <c r="B8770" s="137" t="s">
        <v>46169</v>
      </c>
    </row>
    <row r="8771" spans="1:2" s="49" customFormat="1" ht="13.2" hidden="1" customHeight="1" outlineLevel="4" x14ac:dyDescent="0.25">
      <c r="A8771" s="136" t="s">
        <v>46170</v>
      </c>
      <c r="B8771" s="137" t="s">
        <v>46171</v>
      </c>
    </row>
    <row r="8772" spans="1:2" s="49" customFormat="1" ht="13.2" hidden="1" customHeight="1" outlineLevel="4" x14ac:dyDescent="0.25">
      <c r="A8772" s="136" t="s">
        <v>46172</v>
      </c>
      <c r="B8772" s="137" t="s">
        <v>46173</v>
      </c>
    </row>
    <row r="8773" spans="1:2" s="49" customFormat="1" ht="13.2" hidden="1" customHeight="1" outlineLevel="4" x14ac:dyDescent="0.25">
      <c r="A8773" s="136" t="s">
        <v>46174</v>
      </c>
      <c r="B8773" s="137" t="s">
        <v>46175</v>
      </c>
    </row>
    <row r="8774" spans="1:2" s="49" customFormat="1" ht="13.2" hidden="1" customHeight="1" outlineLevel="4" x14ac:dyDescent="0.25">
      <c r="A8774" s="136" t="s">
        <v>46176</v>
      </c>
      <c r="B8774" s="137" t="s">
        <v>46177</v>
      </c>
    </row>
    <row r="8775" spans="1:2" s="49" customFormat="1" ht="13.2" hidden="1" customHeight="1" outlineLevel="4" x14ac:dyDescent="0.25">
      <c r="A8775" s="136" t="s">
        <v>46178</v>
      </c>
      <c r="B8775" s="137" t="s">
        <v>46179</v>
      </c>
    </row>
    <row r="8776" spans="1:2" s="49" customFormat="1" ht="13.2" hidden="1" customHeight="1" outlineLevel="4" x14ac:dyDescent="0.25">
      <c r="A8776" s="136" t="s">
        <v>46180</v>
      </c>
      <c r="B8776" s="137" t="s">
        <v>46181</v>
      </c>
    </row>
    <row r="8777" spans="1:2" s="49" customFormat="1" ht="13.2" hidden="1" customHeight="1" outlineLevel="4" x14ac:dyDescent="0.25">
      <c r="A8777" s="136" t="s">
        <v>46182</v>
      </c>
      <c r="B8777" s="137" t="s">
        <v>46183</v>
      </c>
    </row>
    <row r="8778" spans="1:2" s="49" customFormat="1" ht="13.2" hidden="1" customHeight="1" outlineLevel="4" x14ac:dyDescent="0.25">
      <c r="A8778" s="136" t="s">
        <v>46184</v>
      </c>
      <c r="B8778" s="137" t="s">
        <v>46185</v>
      </c>
    </row>
    <row r="8779" spans="1:2" s="49" customFormat="1" ht="13.2" hidden="1" customHeight="1" outlineLevel="4" x14ac:dyDescent="0.25">
      <c r="A8779" s="136" t="s">
        <v>46186</v>
      </c>
      <c r="B8779" s="137" t="s">
        <v>46187</v>
      </c>
    </row>
    <row r="8780" spans="1:2" s="49" customFormat="1" ht="13.2" hidden="1" customHeight="1" outlineLevel="4" x14ac:dyDescent="0.25">
      <c r="A8780" s="136" t="s">
        <v>46188</v>
      </c>
      <c r="B8780" s="137" t="s">
        <v>46189</v>
      </c>
    </row>
    <row r="8781" spans="1:2" s="49" customFormat="1" ht="13.2" hidden="1" customHeight="1" outlineLevel="4" x14ac:dyDescent="0.25">
      <c r="A8781" s="136" t="s">
        <v>46190</v>
      </c>
      <c r="B8781" s="137" t="s">
        <v>46191</v>
      </c>
    </row>
    <row r="8782" spans="1:2" s="49" customFormat="1" ht="13.2" hidden="1" customHeight="1" outlineLevel="4" x14ac:dyDescent="0.25">
      <c r="A8782" s="136" t="s">
        <v>46192</v>
      </c>
      <c r="B8782" s="137" t="s">
        <v>46193</v>
      </c>
    </row>
    <row r="8783" spans="1:2" s="49" customFormat="1" ht="13.2" hidden="1" customHeight="1" outlineLevel="4" x14ac:dyDescent="0.25">
      <c r="A8783" s="136" t="s">
        <v>46194</v>
      </c>
      <c r="B8783" s="137" t="s">
        <v>46195</v>
      </c>
    </row>
    <row r="8784" spans="1:2" s="49" customFormat="1" ht="13.2" hidden="1" customHeight="1" outlineLevel="4" x14ac:dyDescent="0.25">
      <c r="A8784" s="136" t="s">
        <v>46196</v>
      </c>
      <c r="B8784" s="137" t="s">
        <v>46197</v>
      </c>
    </row>
    <row r="8785" spans="1:2" s="49" customFormat="1" ht="13.2" hidden="1" customHeight="1" outlineLevel="4" x14ac:dyDescent="0.25">
      <c r="A8785" s="136" t="s">
        <v>46198</v>
      </c>
      <c r="B8785" s="137" t="s">
        <v>46199</v>
      </c>
    </row>
    <row r="8786" spans="1:2" s="49" customFormat="1" ht="13.2" hidden="1" customHeight="1" outlineLevel="4" x14ac:dyDescent="0.25">
      <c r="A8786" s="136" t="s">
        <v>46200</v>
      </c>
      <c r="B8786" s="137" t="s">
        <v>46201</v>
      </c>
    </row>
    <row r="8787" spans="1:2" s="49" customFormat="1" ht="13.2" hidden="1" customHeight="1" outlineLevel="4" x14ac:dyDescent="0.25">
      <c r="A8787" s="136" t="s">
        <v>46202</v>
      </c>
      <c r="B8787" s="137" t="s">
        <v>46203</v>
      </c>
    </row>
    <row r="8788" spans="1:2" s="49" customFormat="1" ht="13.2" hidden="1" customHeight="1" outlineLevel="4" x14ac:dyDescent="0.25">
      <c r="A8788" s="136" t="s">
        <v>46204</v>
      </c>
      <c r="B8788" s="137" t="s">
        <v>46205</v>
      </c>
    </row>
    <row r="8789" spans="1:2" s="49" customFormat="1" ht="13.2" hidden="1" customHeight="1" outlineLevel="4" x14ac:dyDescent="0.25">
      <c r="A8789" s="136" t="s">
        <v>46206</v>
      </c>
      <c r="B8789" s="137" t="s">
        <v>46207</v>
      </c>
    </row>
    <row r="8790" spans="1:2" s="49" customFormat="1" ht="13.2" hidden="1" customHeight="1" outlineLevel="4" x14ac:dyDescent="0.25">
      <c r="A8790" s="136" t="s">
        <v>46208</v>
      </c>
      <c r="B8790" s="137" t="s">
        <v>46209</v>
      </c>
    </row>
    <row r="8791" spans="1:2" s="49" customFormat="1" ht="13.2" hidden="1" customHeight="1" outlineLevel="4" x14ac:dyDescent="0.25">
      <c r="A8791" s="136" t="s">
        <v>46210</v>
      </c>
      <c r="B8791" s="137" t="s">
        <v>46211</v>
      </c>
    </row>
    <row r="8792" spans="1:2" ht="16.2" hidden="1" customHeight="1" outlineLevel="3" x14ac:dyDescent="0.25">
      <c r="A8792" s="134" t="s">
        <v>46212</v>
      </c>
      <c r="B8792" s="135" t="s">
        <v>45710</v>
      </c>
    </row>
    <row r="8793" spans="1:2" s="49" customFormat="1" ht="13.2" hidden="1" customHeight="1" outlineLevel="4" x14ac:dyDescent="0.25">
      <c r="A8793" s="136" t="s">
        <v>46213</v>
      </c>
      <c r="B8793" s="137" t="s">
        <v>46214</v>
      </c>
    </row>
    <row r="8794" spans="1:2" s="49" customFormat="1" ht="13.2" hidden="1" customHeight="1" outlineLevel="4" x14ac:dyDescent="0.25">
      <c r="A8794" s="136" t="s">
        <v>46215</v>
      </c>
      <c r="B8794" s="137" t="s">
        <v>46216</v>
      </c>
    </row>
    <row r="8795" spans="1:2" s="49" customFormat="1" ht="13.2" hidden="1" customHeight="1" outlineLevel="4" x14ac:dyDescent="0.25">
      <c r="A8795" s="136" t="s">
        <v>46217</v>
      </c>
      <c r="B8795" s="137" t="s">
        <v>46218</v>
      </c>
    </row>
    <row r="8796" spans="1:2" s="49" customFormat="1" ht="13.2" hidden="1" customHeight="1" outlineLevel="4" x14ac:dyDescent="0.25">
      <c r="A8796" s="136" t="s">
        <v>46219</v>
      </c>
      <c r="B8796" s="137" t="s">
        <v>46220</v>
      </c>
    </row>
    <row r="8797" spans="1:2" ht="16.2" hidden="1" customHeight="1" outlineLevel="3" x14ac:dyDescent="0.25">
      <c r="A8797" s="134" t="s">
        <v>46221</v>
      </c>
      <c r="B8797" s="135" t="s">
        <v>46222</v>
      </c>
    </row>
    <row r="8798" spans="1:2" s="49" customFormat="1" ht="13.2" hidden="1" customHeight="1" outlineLevel="4" x14ac:dyDescent="0.25">
      <c r="A8798" s="136" t="s">
        <v>46223</v>
      </c>
      <c r="B8798" s="137" t="s">
        <v>46224</v>
      </c>
    </row>
    <row r="8799" spans="1:2" s="49" customFormat="1" ht="13.2" hidden="1" customHeight="1" outlineLevel="4" x14ac:dyDescent="0.25">
      <c r="A8799" s="136" t="s">
        <v>46225</v>
      </c>
      <c r="B8799" s="137" t="s">
        <v>46226</v>
      </c>
    </row>
    <row r="8800" spans="1:2" s="49" customFormat="1" ht="13.2" hidden="1" customHeight="1" outlineLevel="4" x14ac:dyDescent="0.25">
      <c r="A8800" s="136" t="s">
        <v>46227</v>
      </c>
      <c r="B8800" s="137" t="s">
        <v>46228</v>
      </c>
    </row>
    <row r="8801" spans="1:2" ht="16.2" hidden="1" customHeight="1" outlineLevel="3" x14ac:dyDescent="0.25">
      <c r="A8801" s="134" t="s">
        <v>46229</v>
      </c>
      <c r="B8801" s="135" t="s">
        <v>46230</v>
      </c>
    </row>
    <row r="8802" spans="1:2" s="49" customFormat="1" ht="13.2" hidden="1" customHeight="1" outlineLevel="4" x14ac:dyDescent="0.25">
      <c r="A8802" s="136" t="s">
        <v>46231</v>
      </c>
      <c r="B8802" s="137" t="s">
        <v>46232</v>
      </c>
    </row>
    <row r="8803" spans="1:2" s="49" customFormat="1" ht="13.2" hidden="1" customHeight="1" outlineLevel="4" x14ac:dyDescent="0.25">
      <c r="A8803" s="136" t="s">
        <v>46233</v>
      </c>
      <c r="B8803" s="137" t="s">
        <v>46234</v>
      </c>
    </row>
    <row r="8804" spans="1:2" s="49" customFormat="1" ht="13.2" hidden="1" customHeight="1" outlineLevel="4" x14ac:dyDescent="0.25">
      <c r="A8804" s="136" t="s">
        <v>46235</v>
      </c>
      <c r="B8804" s="137" t="s">
        <v>46236</v>
      </c>
    </row>
    <row r="8805" spans="1:2" s="49" customFormat="1" ht="13.2" hidden="1" customHeight="1" outlineLevel="4" x14ac:dyDescent="0.25">
      <c r="A8805" s="136" t="s">
        <v>46237</v>
      </c>
      <c r="B8805" s="137" t="s">
        <v>46238</v>
      </c>
    </row>
    <row r="8806" spans="1:2" s="49" customFormat="1" ht="13.2" hidden="1" customHeight="1" outlineLevel="4" x14ac:dyDescent="0.25">
      <c r="A8806" s="136" t="s">
        <v>46239</v>
      </c>
      <c r="B8806" s="137" t="s">
        <v>46240</v>
      </c>
    </row>
    <row r="8807" spans="1:2" s="49" customFormat="1" ht="13.2" hidden="1" customHeight="1" outlineLevel="4" x14ac:dyDescent="0.25">
      <c r="A8807" s="136" t="s">
        <v>46241</v>
      </c>
      <c r="B8807" s="137" t="s">
        <v>46242</v>
      </c>
    </row>
    <row r="8808" spans="1:2" s="49" customFormat="1" ht="13.2" hidden="1" customHeight="1" outlineLevel="4" x14ac:dyDescent="0.25">
      <c r="A8808" s="136" t="s">
        <v>46243</v>
      </c>
      <c r="B8808" s="137" t="s">
        <v>46244</v>
      </c>
    </row>
    <row r="8809" spans="1:2" s="49" customFormat="1" ht="13.2" hidden="1" customHeight="1" outlineLevel="4" x14ac:dyDescent="0.25">
      <c r="A8809" s="136" t="s">
        <v>46245</v>
      </c>
      <c r="B8809" s="137" t="s">
        <v>46246</v>
      </c>
    </row>
    <row r="8810" spans="1:2" s="49" customFormat="1" ht="13.2" hidden="1" customHeight="1" outlineLevel="4" x14ac:dyDescent="0.25">
      <c r="A8810" s="136" t="s">
        <v>46247</v>
      </c>
      <c r="B8810" s="137" t="s">
        <v>46248</v>
      </c>
    </row>
    <row r="8811" spans="1:2" s="49" customFormat="1" ht="13.2" hidden="1" customHeight="1" outlineLevel="4" x14ac:dyDescent="0.25">
      <c r="A8811" s="136" t="s">
        <v>46249</v>
      </c>
      <c r="B8811" s="137" t="s">
        <v>46250</v>
      </c>
    </row>
    <row r="8812" spans="1:2" s="49" customFormat="1" ht="13.2" hidden="1" customHeight="1" outlineLevel="4" x14ac:dyDescent="0.25">
      <c r="A8812" s="136" t="s">
        <v>46251</v>
      </c>
      <c r="B8812" s="137" t="s">
        <v>46252</v>
      </c>
    </row>
    <row r="8813" spans="1:2" s="49" customFormat="1" ht="13.2" hidden="1" customHeight="1" outlineLevel="4" x14ac:dyDescent="0.25">
      <c r="A8813" s="136" t="s">
        <v>46253</v>
      </c>
      <c r="B8813" s="137" t="s">
        <v>46254</v>
      </c>
    </row>
    <row r="8814" spans="1:2" s="49" customFormat="1" ht="13.2" hidden="1" customHeight="1" outlineLevel="4" x14ac:dyDescent="0.25">
      <c r="A8814" s="136" t="s">
        <v>46255</v>
      </c>
      <c r="B8814" s="137" t="s">
        <v>46256</v>
      </c>
    </row>
    <row r="8815" spans="1:2" s="49" customFormat="1" ht="13.2" hidden="1" customHeight="1" outlineLevel="4" x14ac:dyDescent="0.25">
      <c r="A8815" s="136" t="s">
        <v>46257</v>
      </c>
      <c r="B8815" s="137" t="s">
        <v>46258</v>
      </c>
    </row>
    <row r="8816" spans="1:2" s="49" customFormat="1" ht="13.2" hidden="1" customHeight="1" outlineLevel="4" x14ac:dyDescent="0.25">
      <c r="A8816" s="136" t="s">
        <v>46259</v>
      </c>
      <c r="B8816" s="137" t="s">
        <v>46260</v>
      </c>
    </row>
    <row r="8817" spans="1:2" s="49" customFormat="1" ht="13.2" hidden="1" customHeight="1" outlineLevel="4" x14ac:dyDescent="0.25">
      <c r="A8817" s="136" t="s">
        <v>46261</v>
      </c>
      <c r="B8817" s="137" t="s">
        <v>46262</v>
      </c>
    </row>
    <row r="8818" spans="1:2" s="49" customFormat="1" ht="13.2" hidden="1" customHeight="1" outlineLevel="4" x14ac:dyDescent="0.25">
      <c r="A8818" s="136" t="s">
        <v>46263</v>
      </c>
      <c r="B8818" s="137" t="s">
        <v>46264</v>
      </c>
    </row>
    <row r="8819" spans="1:2" s="49" customFormat="1" ht="13.2" hidden="1" customHeight="1" outlineLevel="4" x14ac:dyDescent="0.25">
      <c r="A8819" s="136" t="s">
        <v>46265</v>
      </c>
      <c r="B8819" s="137" t="s">
        <v>46266</v>
      </c>
    </row>
    <row r="8820" spans="1:2" s="49" customFormat="1" ht="13.2" hidden="1" customHeight="1" outlineLevel="4" x14ac:dyDescent="0.25">
      <c r="A8820" s="136" t="s">
        <v>46267</v>
      </c>
      <c r="B8820" s="137" t="s">
        <v>46268</v>
      </c>
    </row>
    <row r="8821" spans="1:2" s="49" customFormat="1" ht="13.2" hidden="1" customHeight="1" outlineLevel="4" x14ac:dyDescent="0.25">
      <c r="A8821" s="136" t="s">
        <v>46269</v>
      </c>
      <c r="B8821" s="137" t="s">
        <v>46270</v>
      </c>
    </row>
    <row r="8822" spans="1:2" ht="15" hidden="1" customHeight="1" outlineLevel="2" collapsed="1" x14ac:dyDescent="0.25">
      <c r="A8822" s="132" t="s">
        <v>46271</v>
      </c>
      <c r="B8822" s="133" t="s">
        <v>31696</v>
      </c>
    </row>
    <row r="8823" spans="1:2" ht="15" hidden="1" customHeight="1" outlineLevel="2" x14ac:dyDescent="0.25">
      <c r="A8823" s="132" t="s">
        <v>46272</v>
      </c>
      <c r="B8823" s="133" t="s">
        <v>31696</v>
      </c>
    </row>
    <row r="8824" spans="1:2" ht="15" hidden="1" customHeight="1" outlineLevel="2" x14ac:dyDescent="0.25">
      <c r="A8824" s="132" t="s">
        <v>46273</v>
      </c>
      <c r="B8824" s="133" t="s">
        <v>31696</v>
      </c>
    </row>
    <row r="8825" spans="1:2" ht="15" hidden="1" customHeight="1" outlineLevel="2" x14ac:dyDescent="0.25">
      <c r="A8825" s="132" t="s">
        <v>46274</v>
      </c>
      <c r="B8825" s="133" t="s">
        <v>31696</v>
      </c>
    </row>
    <row r="8826" spans="1:2" ht="15" hidden="1" customHeight="1" outlineLevel="2" x14ac:dyDescent="0.25">
      <c r="A8826" s="132" t="s">
        <v>46275</v>
      </c>
      <c r="B8826" s="133" t="s">
        <v>46276</v>
      </c>
    </row>
    <row r="8827" spans="1:2" ht="14.4" outlineLevel="1" collapsed="1" x14ac:dyDescent="0.25">
      <c r="A8827" s="130" t="s">
        <v>5381</v>
      </c>
      <c r="B8827" s="131" t="s">
        <v>46277</v>
      </c>
    </row>
    <row r="8828" spans="1:2" ht="15" hidden="1" customHeight="1" outlineLevel="2" x14ac:dyDescent="0.25">
      <c r="A8828" s="132" t="s">
        <v>46278</v>
      </c>
      <c r="B8828" s="133" t="s">
        <v>46279</v>
      </c>
    </row>
    <row r="8829" spans="1:2" ht="16.2" hidden="1" customHeight="1" outlineLevel="3" x14ac:dyDescent="0.25">
      <c r="A8829" s="134" t="s">
        <v>46280</v>
      </c>
      <c r="B8829" s="135" t="s">
        <v>46281</v>
      </c>
    </row>
    <row r="8830" spans="1:2" s="49" customFormat="1" ht="13.2" hidden="1" customHeight="1" outlineLevel="4" x14ac:dyDescent="0.25">
      <c r="A8830" s="136" t="s">
        <v>46282</v>
      </c>
      <c r="B8830" s="137" t="s">
        <v>46283</v>
      </c>
    </row>
    <row r="8831" spans="1:2" s="49" customFormat="1" ht="13.2" hidden="1" customHeight="1" outlineLevel="4" x14ac:dyDescent="0.25">
      <c r="A8831" s="136" t="s">
        <v>46284</v>
      </c>
      <c r="B8831" s="137" t="s">
        <v>46285</v>
      </c>
    </row>
    <row r="8832" spans="1:2" ht="15" hidden="1" customHeight="1" outlineLevel="2" collapsed="1" x14ac:dyDescent="0.25">
      <c r="A8832" s="132" t="s">
        <v>46286</v>
      </c>
      <c r="B8832" s="133" t="s">
        <v>46287</v>
      </c>
    </row>
    <row r="8833" spans="1:2" ht="16.2" hidden="1" customHeight="1" outlineLevel="3" x14ac:dyDescent="0.25">
      <c r="A8833" s="134" t="s">
        <v>46288</v>
      </c>
      <c r="B8833" s="135" t="s">
        <v>46002</v>
      </c>
    </row>
    <row r="8834" spans="1:2" s="49" customFormat="1" ht="13.2" hidden="1" customHeight="1" outlineLevel="4" x14ac:dyDescent="0.25">
      <c r="A8834" s="136" t="s">
        <v>46289</v>
      </c>
      <c r="B8834" s="137" t="s">
        <v>46290</v>
      </c>
    </row>
    <row r="8835" spans="1:2" ht="15" hidden="1" customHeight="1" outlineLevel="2" collapsed="1" x14ac:dyDescent="0.25">
      <c r="A8835" s="132" t="s">
        <v>46291</v>
      </c>
      <c r="B8835" s="133" t="s">
        <v>46292</v>
      </c>
    </row>
    <row r="8836" spans="1:2" ht="16.2" hidden="1" customHeight="1" outlineLevel="3" x14ac:dyDescent="0.25">
      <c r="A8836" s="134" t="s">
        <v>46293</v>
      </c>
      <c r="B8836" s="135" t="s">
        <v>46294</v>
      </c>
    </row>
    <row r="8837" spans="1:2" s="49" customFormat="1" ht="13.2" hidden="1" customHeight="1" outlineLevel="4" x14ac:dyDescent="0.25">
      <c r="A8837" s="136" t="s">
        <v>46295</v>
      </c>
      <c r="B8837" s="137" t="s">
        <v>46296</v>
      </c>
    </row>
    <row r="8838" spans="1:2" s="49" customFormat="1" ht="13.2" hidden="1" customHeight="1" outlineLevel="4" x14ac:dyDescent="0.25">
      <c r="A8838" s="136" t="s">
        <v>46297</v>
      </c>
      <c r="B8838" s="137" t="s">
        <v>46298</v>
      </c>
    </row>
    <row r="8839" spans="1:2" ht="16.2" hidden="1" customHeight="1" outlineLevel="3" x14ac:dyDescent="0.25">
      <c r="A8839" s="134" t="s">
        <v>46299</v>
      </c>
      <c r="B8839" s="135" t="s">
        <v>46300</v>
      </c>
    </row>
    <row r="8840" spans="1:2" s="49" customFormat="1" ht="13.2" hidden="1" customHeight="1" outlineLevel="4" x14ac:dyDescent="0.25">
      <c r="A8840" s="136" t="s">
        <v>46301</v>
      </c>
      <c r="B8840" s="137" t="s">
        <v>46302</v>
      </c>
    </row>
    <row r="8841" spans="1:2" s="49" customFormat="1" ht="13.2" hidden="1" customHeight="1" outlineLevel="4" x14ac:dyDescent="0.25">
      <c r="A8841" s="136" t="s">
        <v>46303</v>
      </c>
      <c r="B8841" s="137" t="s">
        <v>46304</v>
      </c>
    </row>
    <row r="8842" spans="1:2" s="49" customFormat="1" ht="13.2" hidden="1" customHeight="1" outlineLevel="4" x14ac:dyDescent="0.25">
      <c r="A8842" s="136" t="s">
        <v>46305</v>
      </c>
      <c r="B8842" s="137" t="s">
        <v>46306</v>
      </c>
    </row>
    <row r="8843" spans="1:2" s="49" customFormat="1" ht="13.2" hidden="1" customHeight="1" outlineLevel="4" x14ac:dyDescent="0.25">
      <c r="A8843" s="136" t="s">
        <v>46307</v>
      </c>
      <c r="B8843" s="137" t="s">
        <v>46308</v>
      </c>
    </row>
    <row r="8844" spans="1:2" s="49" customFormat="1" ht="13.2" hidden="1" customHeight="1" outlineLevel="4" x14ac:dyDescent="0.25">
      <c r="A8844" s="136" t="s">
        <v>46309</v>
      </c>
      <c r="B8844" s="137" t="s">
        <v>46310</v>
      </c>
    </row>
    <row r="8845" spans="1:2" s="49" customFormat="1" ht="13.2" hidden="1" customHeight="1" outlineLevel="4" x14ac:dyDescent="0.25">
      <c r="A8845" s="136" t="s">
        <v>46311</v>
      </c>
      <c r="B8845" s="137" t="s">
        <v>46312</v>
      </c>
    </row>
    <row r="8846" spans="1:2" s="49" customFormat="1" ht="13.2" hidden="1" customHeight="1" outlineLevel="4" x14ac:dyDescent="0.25">
      <c r="A8846" s="136" t="s">
        <v>46313</v>
      </c>
      <c r="B8846" s="137" t="s">
        <v>46314</v>
      </c>
    </row>
    <row r="8847" spans="1:2" s="49" customFormat="1" ht="13.2" hidden="1" customHeight="1" outlineLevel="4" x14ac:dyDescent="0.25">
      <c r="A8847" s="136" t="s">
        <v>46315</v>
      </c>
      <c r="B8847" s="137" t="s">
        <v>46316</v>
      </c>
    </row>
    <row r="8848" spans="1:2" s="49" customFormat="1" ht="13.2" hidden="1" customHeight="1" outlineLevel="4" x14ac:dyDescent="0.25">
      <c r="A8848" s="136" t="s">
        <v>46317</v>
      </c>
      <c r="B8848" s="137" t="s">
        <v>46318</v>
      </c>
    </row>
    <row r="8849" spans="1:2" s="49" customFormat="1" ht="13.2" hidden="1" customHeight="1" outlineLevel="4" x14ac:dyDescent="0.25">
      <c r="A8849" s="136" t="s">
        <v>46319</v>
      </c>
      <c r="B8849" s="137" t="s">
        <v>46320</v>
      </c>
    </row>
    <row r="8850" spans="1:2" s="49" customFormat="1" ht="13.2" hidden="1" customHeight="1" outlineLevel="4" x14ac:dyDescent="0.25">
      <c r="A8850" s="136" t="s">
        <v>46321</v>
      </c>
      <c r="B8850" s="137" t="s">
        <v>46322</v>
      </c>
    </row>
    <row r="8851" spans="1:2" s="49" customFormat="1" ht="13.2" hidden="1" customHeight="1" outlineLevel="4" x14ac:dyDescent="0.25">
      <c r="A8851" s="136" t="s">
        <v>46323</v>
      </c>
      <c r="B8851" s="137" t="s">
        <v>46324</v>
      </c>
    </row>
    <row r="8852" spans="1:2" s="49" customFormat="1" ht="13.2" hidden="1" customHeight="1" outlineLevel="4" x14ac:dyDescent="0.25">
      <c r="A8852" s="136" t="s">
        <v>46325</v>
      </c>
      <c r="B8852" s="137" t="s">
        <v>46326</v>
      </c>
    </row>
    <row r="8853" spans="1:2" s="49" customFormat="1" ht="13.2" hidden="1" customHeight="1" outlineLevel="4" x14ac:dyDescent="0.25">
      <c r="A8853" s="136" t="s">
        <v>46327</v>
      </c>
      <c r="B8853" s="137" t="s">
        <v>46328</v>
      </c>
    </row>
    <row r="8854" spans="1:2" s="49" customFormat="1" ht="13.2" hidden="1" customHeight="1" outlineLevel="4" x14ac:dyDescent="0.25">
      <c r="A8854" s="136" t="s">
        <v>46329</v>
      </c>
      <c r="B8854" s="137" t="s">
        <v>46330</v>
      </c>
    </row>
    <row r="8855" spans="1:2" s="49" customFormat="1" ht="13.2" hidden="1" customHeight="1" outlineLevel="4" x14ac:dyDescent="0.25">
      <c r="A8855" s="136" t="s">
        <v>46331</v>
      </c>
      <c r="B8855" s="137" t="s">
        <v>46332</v>
      </c>
    </row>
    <row r="8856" spans="1:2" ht="16.2" hidden="1" customHeight="1" outlineLevel="3" x14ac:dyDescent="0.25">
      <c r="A8856" s="134" t="s">
        <v>46333</v>
      </c>
      <c r="B8856" s="135" t="s">
        <v>46334</v>
      </c>
    </row>
    <row r="8857" spans="1:2" s="49" customFormat="1" ht="13.2" hidden="1" customHeight="1" outlineLevel="4" x14ac:dyDescent="0.25">
      <c r="A8857" s="136" t="s">
        <v>46335</v>
      </c>
      <c r="B8857" s="137" t="s">
        <v>46336</v>
      </c>
    </row>
    <row r="8858" spans="1:2" s="49" customFormat="1" ht="13.2" hidden="1" customHeight="1" outlineLevel="4" x14ac:dyDescent="0.25">
      <c r="A8858" s="136" t="s">
        <v>46337</v>
      </c>
      <c r="B8858" s="137" t="s">
        <v>46338</v>
      </c>
    </row>
    <row r="8859" spans="1:2" s="49" customFormat="1" ht="13.2" hidden="1" customHeight="1" outlineLevel="4" x14ac:dyDescent="0.25">
      <c r="A8859" s="136" t="s">
        <v>46339</v>
      </c>
      <c r="B8859" s="137" t="s">
        <v>46340</v>
      </c>
    </row>
    <row r="8860" spans="1:2" s="49" customFormat="1" ht="13.2" hidden="1" customHeight="1" outlineLevel="4" x14ac:dyDescent="0.25">
      <c r="A8860" s="136" t="s">
        <v>46341</v>
      </c>
      <c r="B8860" s="137" t="s">
        <v>46342</v>
      </c>
    </row>
    <row r="8861" spans="1:2" s="49" customFormat="1" ht="13.2" hidden="1" customHeight="1" outlineLevel="4" x14ac:dyDescent="0.25">
      <c r="A8861" s="136" t="s">
        <v>46343</v>
      </c>
      <c r="B8861" s="137" t="s">
        <v>46344</v>
      </c>
    </row>
    <row r="8862" spans="1:2" s="49" customFormat="1" ht="13.2" hidden="1" customHeight="1" outlineLevel="4" x14ac:dyDescent="0.25">
      <c r="A8862" s="136" t="s">
        <v>46345</v>
      </c>
      <c r="B8862" s="137" t="s">
        <v>46346</v>
      </c>
    </row>
    <row r="8863" spans="1:2" s="49" customFormat="1" ht="13.2" hidden="1" customHeight="1" outlineLevel="4" x14ac:dyDescent="0.25">
      <c r="A8863" s="136" t="s">
        <v>46347</v>
      </c>
      <c r="B8863" s="137" t="s">
        <v>46348</v>
      </c>
    </row>
    <row r="8864" spans="1:2" ht="15" hidden="1" customHeight="1" outlineLevel="2" collapsed="1" x14ac:dyDescent="0.25">
      <c r="A8864" s="132" t="s">
        <v>46349</v>
      </c>
      <c r="B8864" s="133" t="s">
        <v>31696</v>
      </c>
    </row>
    <row r="8865" spans="1:6" ht="15" hidden="1" customHeight="1" outlineLevel="2" x14ac:dyDescent="0.25">
      <c r="A8865" s="132" t="s">
        <v>46350</v>
      </c>
      <c r="B8865" s="133" t="s">
        <v>31696</v>
      </c>
    </row>
    <row r="8866" spans="1:6" ht="15" hidden="1" customHeight="1" outlineLevel="2" x14ac:dyDescent="0.25">
      <c r="A8866" s="132" t="s">
        <v>46351</v>
      </c>
      <c r="B8866" s="133" t="s">
        <v>31696</v>
      </c>
    </row>
    <row r="8867" spans="1:6" ht="15" hidden="1" customHeight="1" outlineLevel="2" x14ac:dyDescent="0.25">
      <c r="A8867" s="132" t="s">
        <v>46352</v>
      </c>
      <c r="B8867" s="133" t="s">
        <v>31696</v>
      </c>
    </row>
    <row r="8868" spans="1:6" ht="15" hidden="1" customHeight="1" outlineLevel="2" x14ac:dyDescent="0.25">
      <c r="A8868" s="132" t="s">
        <v>46353</v>
      </c>
      <c r="B8868" s="133" t="s">
        <v>46354</v>
      </c>
    </row>
    <row r="8869" spans="1:6" s="129" customFormat="1" ht="14.4" x14ac:dyDescent="0.25">
      <c r="A8869" s="128" t="s">
        <v>46355</v>
      </c>
      <c r="B8869" s="128" t="s">
        <v>46356</v>
      </c>
      <c r="C8869" s="42"/>
      <c r="D8869" s="42"/>
      <c r="E8869" s="42"/>
      <c r="F8869" s="42"/>
    </row>
    <row r="8870" spans="1:6" ht="14.4" outlineLevel="1" collapsed="1" x14ac:dyDescent="0.25">
      <c r="A8870" s="130" t="s">
        <v>5375</v>
      </c>
      <c r="B8870" s="131" t="s">
        <v>46357</v>
      </c>
    </row>
    <row r="8871" spans="1:6" ht="15" hidden="1" customHeight="1" outlineLevel="2" x14ac:dyDescent="0.25">
      <c r="A8871" s="132" t="s">
        <v>46358</v>
      </c>
      <c r="B8871" s="133" t="s">
        <v>46359</v>
      </c>
    </row>
    <row r="8872" spans="1:6" ht="16.2" hidden="1" customHeight="1" outlineLevel="3" x14ac:dyDescent="0.25">
      <c r="A8872" s="134" t="s">
        <v>46360</v>
      </c>
      <c r="B8872" s="135" t="s">
        <v>46361</v>
      </c>
    </row>
    <row r="8873" spans="1:6" s="49" customFormat="1" ht="13.2" hidden="1" customHeight="1" outlineLevel="4" x14ac:dyDescent="0.25">
      <c r="A8873" s="136" t="s">
        <v>46362</v>
      </c>
      <c r="B8873" s="137" t="s">
        <v>46363</v>
      </c>
    </row>
    <row r="8874" spans="1:6" s="49" customFormat="1" ht="13.2" hidden="1" customHeight="1" outlineLevel="4" x14ac:dyDescent="0.25">
      <c r="A8874" s="136" t="s">
        <v>46364</v>
      </c>
      <c r="B8874" s="137" t="s">
        <v>46365</v>
      </c>
    </row>
    <row r="8875" spans="1:6" s="49" customFormat="1" ht="13.2" hidden="1" customHeight="1" outlineLevel="4" x14ac:dyDescent="0.25">
      <c r="A8875" s="136" t="s">
        <v>46366</v>
      </c>
      <c r="B8875" s="137" t="s">
        <v>46367</v>
      </c>
    </row>
    <row r="8876" spans="1:6" ht="16.2" hidden="1" customHeight="1" outlineLevel="3" x14ac:dyDescent="0.25">
      <c r="A8876" s="134" t="s">
        <v>46368</v>
      </c>
      <c r="B8876" s="135" t="s">
        <v>46369</v>
      </c>
    </row>
    <row r="8877" spans="1:6" s="49" customFormat="1" ht="13.2" hidden="1" customHeight="1" outlineLevel="4" x14ac:dyDescent="0.25">
      <c r="A8877" s="136" t="s">
        <v>46370</v>
      </c>
      <c r="B8877" s="137" t="s">
        <v>46371</v>
      </c>
    </row>
    <row r="8878" spans="1:6" s="49" customFormat="1" ht="13.2" hidden="1" customHeight="1" outlineLevel="4" x14ac:dyDescent="0.25">
      <c r="A8878" s="136" t="s">
        <v>46372</v>
      </c>
      <c r="B8878" s="137" t="s">
        <v>46373</v>
      </c>
    </row>
    <row r="8879" spans="1:6" s="49" customFormat="1" ht="13.2" hidden="1" customHeight="1" outlineLevel="4" x14ac:dyDescent="0.25">
      <c r="A8879" s="136" t="s">
        <v>46374</v>
      </c>
      <c r="B8879" s="137" t="s">
        <v>46375</v>
      </c>
    </row>
    <row r="8880" spans="1:6" ht="16.2" hidden="1" customHeight="1" outlineLevel="3" x14ac:dyDescent="0.25">
      <c r="A8880" s="134" t="s">
        <v>46376</v>
      </c>
      <c r="B8880" s="135" t="s">
        <v>46377</v>
      </c>
    </row>
    <row r="8881" spans="1:2" ht="16.2" hidden="1" customHeight="1" outlineLevel="3" x14ac:dyDescent="0.25">
      <c r="A8881" s="134" t="s">
        <v>46378</v>
      </c>
      <c r="B8881" s="135" t="s">
        <v>46379</v>
      </c>
    </row>
    <row r="8882" spans="1:2" s="49" customFormat="1" ht="13.2" hidden="1" customHeight="1" outlineLevel="4" x14ac:dyDescent="0.25">
      <c r="A8882" s="136" t="s">
        <v>46380</v>
      </c>
      <c r="B8882" s="137" t="s">
        <v>46381</v>
      </c>
    </row>
    <row r="8883" spans="1:2" s="49" customFormat="1" ht="13.2" hidden="1" customHeight="1" outlineLevel="4" x14ac:dyDescent="0.25">
      <c r="A8883" s="136" t="s">
        <v>46382</v>
      </c>
      <c r="B8883" s="137" t="s">
        <v>46381</v>
      </c>
    </row>
    <row r="8884" spans="1:2" s="49" customFormat="1" ht="13.2" hidden="1" customHeight="1" outlineLevel="4" x14ac:dyDescent="0.25">
      <c r="A8884" s="136" t="s">
        <v>46383</v>
      </c>
      <c r="B8884" s="137" t="s">
        <v>46384</v>
      </c>
    </row>
    <row r="8885" spans="1:2" s="49" customFormat="1" ht="13.2" hidden="1" customHeight="1" outlineLevel="4" x14ac:dyDescent="0.25">
      <c r="A8885" s="136" t="s">
        <v>46385</v>
      </c>
      <c r="B8885" s="137" t="s">
        <v>46386</v>
      </c>
    </row>
    <row r="8886" spans="1:2" s="49" customFormat="1" ht="13.2" hidden="1" customHeight="1" outlineLevel="4" x14ac:dyDescent="0.25">
      <c r="A8886" s="136" t="s">
        <v>46387</v>
      </c>
      <c r="B8886" s="137" t="s">
        <v>46388</v>
      </c>
    </row>
    <row r="8887" spans="1:2" s="49" customFormat="1" ht="13.2" hidden="1" customHeight="1" outlineLevel="4" x14ac:dyDescent="0.25">
      <c r="A8887" s="136" t="s">
        <v>46389</v>
      </c>
      <c r="B8887" s="137" t="s">
        <v>46390</v>
      </c>
    </row>
    <row r="8888" spans="1:2" s="49" customFormat="1" ht="13.2" hidden="1" customHeight="1" outlineLevel="4" x14ac:dyDescent="0.25">
      <c r="A8888" s="136" t="s">
        <v>46391</v>
      </c>
      <c r="B8888" s="137" t="s">
        <v>46390</v>
      </c>
    </row>
    <row r="8889" spans="1:2" s="49" customFormat="1" ht="13.2" hidden="1" customHeight="1" outlineLevel="4" x14ac:dyDescent="0.25">
      <c r="A8889" s="136" t="s">
        <v>46392</v>
      </c>
      <c r="B8889" s="137" t="s">
        <v>46393</v>
      </c>
    </row>
    <row r="8890" spans="1:2" s="49" customFormat="1" ht="13.2" hidden="1" customHeight="1" outlineLevel="4" x14ac:dyDescent="0.25">
      <c r="A8890" s="136" t="s">
        <v>46394</v>
      </c>
      <c r="B8890" s="137" t="s">
        <v>46395</v>
      </c>
    </row>
    <row r="8891" spans="1:2" s="49" customFormat="1" ht="13.2" hidden="1" customHeight="1" outlineLevel="4" x14ac:dyDescent="0.25">
      <c r="A8891" s="136" t="s">
        <v>46396</v>
      </c>
      <c r="B8891" s="137" t="s">
        <v>46397</v>
      </c>
    </row>
    <row r="8892" spans="1:2" s="49" customFormat="1" ht="13.2" hidden="1" customHeight="1" outlineLevel="4" x14ac:dyDescent="0.25">
      <c r="A8892" s="136" t="s">
        <v>46398</v>
      </c>
      <c r="B8892" s="137" t="s">
        <v>46399</v>
      </c>
    </row>
    <row r="8893" spans="1:2" s="49" customFormat="1" ht="13.2" hidden="1" customHeight="1" outlineLevel="4" x14ac:dyDescent="0.25">
      <c r="A8893" s="136" t="s">
        <v>46400</v>
      </c>
      <c r="B8893" s="137" t="s">
        <v>46401</v>
      </c>
    </row>
    <row r="8894" spans="1:2" s="49" customFormat="1" ht="13.2" hidden="1" customHeight="1" outlineLevel="4" x14ac:dyDescent="0.25">
      <c r="A8894" s="136" t="s">
        <v>46402</v>
      </c>
      <c r="B8894" s="137" t="s">
        <v>46403</v>
      </c>
    </row>
    <row r="8895" spans="1:2" s="49" customFormat="1" ht="13.2" hidden="1" customHeight="1" outlineLevel="4" x14ac:dyDescent="0.25">
      <c r="A8895" s="136" t="s">
        <v>46404</v>
      </c>
      <c r="B8895" s="137" t="s">
        <v>46405</v>
      </c>
    </row>
    <row r="8896" spans="1:2" s="49" customFormat="1" ht="13.2" hidden="1" customHeight="1" outlineLevel="4" x14ac:dyDescent="0.25">
      <c r="A8896" s="136" t="s">
        <v>46406</v>
      </c>
      <c r="B8896" s="137" t="s">
        <v>46407</v>
      </c>
    </row>
    <row r="8897" spans="1:2" s="49" customFormat="1" ht="13.2" hidden="1" customHeight="1" outlineLevel="4" x14ac:dyDescent="0.25">
      <c r="A8897" s="136" t="s">
        <v>46408</v>
      </c>
      <c r="B8897" s="137" t="s">
        <v>46409</v>
      </c>
    </row>
    <row r="8898" spans="1:2" s="49" customFormat="1" ht="13.2" hidden="1" customHeight="1" outlineLevel="4" x14ac:dyDescent="0.25">
      <c r="A8898" s="136" t="s">
        <v>46410</v>
      </c>
      <c r="B8898" s="137" t="s">
        <v>46411</v>
      </c>
    </row>
    <row r="8899" spans="1:2" s="49" customFormat="1" ht="13.2" hidden="1" customHeight="1" outlineLevel="4" x14ac:dyDescent="0.25">
      <c r="A8899" s="136" t="s">
        <v>46412</v>
      </c>
      <c r="B8899" s="137" t="s">
        <v>46413</v>
      </c>
    </row>
    <row r="8900" spans="1:2" s="49" customFormat="1" ht="13.2" hidden="1" customHeight="1" outlineLevel="4" x14ac:dyDescent="0.25">
      <c r="A8900" s="136" t="s">
        <v>46414</v>
      </c>
      <c r="B8900" s="137" t="s">
        <v>46415</v>
      </c>
    </row>
    <row r="8901" spans="1:2" s="49" customFormat="1" ht="13.2" hidden="1" customHeight="1" outlineLevel="4" x14ac:dyDescent="0.25">
      <c r="A8901" s="136" t="s">
        <v>46416</v>
      </c>
      <c r="B8901" s="137" t="s">
        <v>46417</v>
      </c>
    </row>
    <row r="8902" spans="1:2" s="49" customFormat="1" ht="13.2" hidden="1" customHeight="1" outlineLevel="4" x14ac:dyDescent="0.25">
      <c r="A8902" s="136" t="s">
        <v>46418</v>
      </c>
      <c r="B8902" s="137" t="s">
        <v>46419</v>
      </c>
    </row>
    <row r="8903" spans="1:2" s="49" customFormat="1" ht="13.2" hidden="1" customHeight="1" outlineLevel="4" x14ac:dyDescent="0.25">
      <c r="A8903" s="136" t="s">
        <v>46420</v>
      </c>
      <c r="B8903" s="137" t="s">
        <v>46419</v>
      </c>
    </row>
    <row r="8904" spans="1:2" s="49" customFormat="1" ht="13.2" hidden="1" customHeight="1" outlineLevel="4" x14ac:dyDescent="0.25">
      <c r="A8904" s="136" t="s">
        <v>46421</v>
      </c>
      <c r="B8904" s="137" t="s">
        <v>46422</v>
      </c>
    </row>
    <row r="8905" spans="1:2" s="49" customFormat="1" ht="13.2" hidden="1" customHeight="1" outlineLevel="4" x14ac:dyDescent="0.25">
      <c r="A8905" s="136" t="s">
        <v>46423</v>
      </c>
      <c r="B8905" s="137" t="s">
        <v>46422</v>
      </c>
    </row>
    <row r="8906" spans="1:2" s="49" customFormat="1" ht="13.2" hidden="1" customHeight="1" outlineLevel="4" x14ac:dyDescent="0.25">
      <c r="A8906" s="136" t="s">
        <v>46424</v>
      </c>
      <c r="B8906" s="137" t="s">
        <v>46425</v>
      </c>
    </row>
    <row r="8907" spans="1:2" s="49" customFormat="1" ht="13.2" hidden="1" customHeight="1" outlineLevel="4" x14ac:dyDescent="0.25">
      <c r="A8907" s="136" t="s">
        <v>46426</v>
      </c>
      <c r="B8907" s="137" t="s">
        <v>46425</v>
      </c>
    </row>
    <row r="8908" spans="1:2" ht="16.2" hidden="1" customHeight="1" outlineLevel="3" x14ac:dyDescent="0.25">
      <c r="A8908" s="134" t="s">
        <v>46427</v>
      </c>
      <c r="B8908" s="135" t="s">
        <v>46428</v>
      </c>
    </row>
    <row r="8909" spans="1:2" ht="15" hidden="1" customHeight="1" outlineLevel="2" collapsed="1" x14ac:dyDescent="0.25">
      <c r="A8909" s="132" t="s">
        <v>46429</v>
      </c>
      <c r="B8909" s="133" t="s">
        <v>46430</v>
      </c>
    </row>
    <row r="8910" spans="1:2" ht="16.2" hidden="1" customHeight="1" outlineLevel="3" x14ac:dyDescent="0.25">
      <c r="A8910" s="134" t="s">
        <v>46431</v>
      </c>
      <c r="B8910" s="135" t="s">
        <v>46432</v>
      </c>
    </row>
    <row r="8911" spans="1:2" s="49" customFormat="1" ht="13.2" hidden="1" customHeight="1" outlineLevel="4" x14ac:dyDescent="0.25">
      <c r="A8911" s="136" t="s">
        <v>46433</v>
      </c>
      <c r="B8911" s="137" t="s">
        <v>46434</v>
      </c>
    </row>
    <row r="8912" spans="1:2" s="49" customFormat="1" ht="13.2" hidden="1" customHeight="1" outlineLevel="4" x14ac:dyDescent="0.25">
      <c r="A8912" s="136" t="s">
        <v>46435</v>
      </c>
      <c r="B8912" s="137" t="s">
        <v>46436</v>
      </c>
    </row>
    <row r="8913" spans="1:2" s="49" customFormat="1" ht="13.2" hidden="1" customHeight="1" outlineLevel="4" x14ac:dyDescent="0.25">
      <c r="A8913" s="136" t="s">
        <v>46437</v>
      </c>
      <c r="B8913" s="137" t="s">
        <v>46438</v>
      </c>
    </row>
    <row r="8914" spans="1:2" s="49" customFormat="1" ht="13.2" hidden="1" customHeight="1" outlineLevel="4" x14ac:dyDescent="0.25">
      <c r="A8914" s="136" t="s">
        <v>46439</v>
      </c>
      <c r="B8914" s="137" t="s">
        <v>46440</v>
      </c>
    </row>
    <row r="8915" spans="1:2" s="49" customFormat="1" ht="13.2" hidden="1" customHeight="1" outlineLevel="4" x14ac:dyDescent="0.25">
      <c r="A8915" s="136" t="s">
        <v>46441</v>
      </c>
      <c r="B8915" s="137" t="s">
        <v>46442</v>
      </c>
    </row>
    <row r="8916" spans="1:2" s="49" customFormat="1" ht="13.2" hidden="1" customHeight="1" outlineLevel="4" x14ac:dyDescent="0.25">
      <c r="A8916" s="136" t="s">
        <v>46443</v>
      </c>
      <c r="B8916" s="137" t="s">
        <v>46444</v>
      </c>
    </row>
    <row r="8917" spans="1:2" ht="16.2" hidden="1" customHeight="1" outlineLevel="3" x14ac:dyDescent="0.25">
      <c r="A8917" s="134" t="s">
        <v>46445</v>
      </c>
      <c r="B8917" s="135" t="s">
        <v>46446</v>
      </c>
    </row>
    <row r="8918" spans="1:2" s="49" customFormat="1" ht="13.2" hidden="1" customHeight="1" outlineLevel="4" x14ac:dyDescent="0.25">
      <c r="A8918" s="136" t="s">
        <v>46447</v>
      </c>
      <c r="B8918" s="137" t="s">
        <v>46448</v>
      </c>
    </row>
    <row r="8919" spans="1:2" s="49" customFormat="1" ht="13.2" hidden="1" customHeight="1" outlineLevel="4" x14ac:dyDescent="0.25">
      <c r="A8919" s="136" t="s">
        <v>46449</v>
      </c>
      <c r="B8919" s="137" t="s">
        <v>46450</v>
      </c>
    </row>
    <row r="8920" spans="1:2" s="49" customFormat="1" ht="13.2" hidden="1" customHeight="1" outlineLevel="4" x14ac:dyDescent="0.25">
      <c r="A8920" s="136" t="s">
        <v>46451</v>
      </c>
      <c r="B8920" s="137" t="s">
        <v>46452</v>
      </c>
    </row>
    <row r="8921" spans="1:2" s="49" customFormat="1" ht="13.2" hidden="1" customHeight="1" outlineLevel="4" x14ac:dyDescent="0.25">
      <c r="A8921" s="136" t="s">
        <v>46453</v>
      </c>
      <c r="B8921" s="137" t="s">
        <v>46454</v>
      </c>
    </row>
    <row r="8922" spans="1:2" ht="16.2" hidden="1" customHeight="1" outlineLevel="3" x14ac:dyDescent="0.25">
      <c r="A8922" s="134" t="s">
        <v>46455</v>
      </c>
      <c r="B8922" s="135" t="s">
        <v>46456</v>
      </c>
    </row>
    <row r="8923" spans="1:2" s="49" customFormat="1" ht="13.2" hidden="1" customHeight="1" outlineLevel="4" x14ac:dyDescent="0.25">
      <c r="A8923" s="136" t="s">
        <v>46457</v>
      </c>
      <c r="B8923" s="137" t="s">
        <v>46458</v>
      </c>
    </row>
    <row r="8924" spans="1:2" s="49" customFormat="1" ht="13.2" hidden="1" customHeight="1" outlineLevel="4" x14ac:dyDescent="0.25">
      <c r="A8924" s="136" t="s">
        <v>46459</v>
      </c>
      <c r="B8924" s="137" t="s">
        <v>46460</v>
      </c>
    </row>
    <row r="8925" spans="1:2" s="49" customFormat="1" ht="13.2" hidden="1" customHeight="1" outlineLevel="4" x14ac:dyDescent="0.25">
      <c r="A8925" s="136" t="s">
        <v>46461</v>
      </c>
      <c r="B8925" s="137" t="s">
        <v>46462</v>
      </c>
    </row>
    <row r="8926" spans="1:2" ht="16.2" hidden="1" customHeight="1" outlineLevel="3" x14ac:dyDescent="0.25">
      <c r="A8926" s="134" t="s">
        <v>46463</v>
      </c>
      <c r="B8926" s="135" t="s">
        <v>46464</v>
      </c>
    </row>
    <row r="8927" spans="1:2" s="49" customFormat="1" ht="13.2" hidden="1" customHeight="1" outlineLevel="4" x14ac:dyDescent="0.25">
      <c r="A8927" s="136" t="s">
        <v>46465</v>
      </c>
      <c r="B8927" s="137" t="s">
        <v>46466</v>
      </c>
    </row>
    <row r="8928" spans="1:2" s="49" customFormat="1" ht="13.2" hidden="1" customHeight="1" outlineLevel="4" x14ac:dyDescent="0.25">
      <c r="A8928" s="136" t="s">
        <v>46467</v>
      </c>
      <c r="B8928" s="137" t="s">
        <v>46468</v>
      </c>
    </row>
    <row r="8929" spans="1:2" s="49" customFormat="1" ht="13.2" hidden="1" customHeight="1" outlineLevel="4" x14ac:dyDescent="0.25">
      <c r="A8929" s="136" t="s">
        <v>46469</v>
      </c>
      <c r="B8929" s="137" t="s">
        <v>46470</v>
      </c>
    </row>
    <row r="8930" spans="1:2" s="49" customFormat="1" ht="13.2" hidden="1" customHeight="1" outlineLevel="4" x14ac:dyDescent="0.25">
      <c r="A8930" s="136" t="s">
        <v>46471</v>
      </c>
      <c r="B8930" s="137" t="s">
        <v>46472</v>
      </c>
    </row>
    <row r="8931" spans="1:2" s="49" customFormat="1" ht="13.2" hidden="1" customHeight="1" outlineLevel="4" x14ac:dyDescent="0.25">
      <c r="A8931" s="136" t="s">
        <v>46473</v>
      </c>
      <c r="B8931" s="137" t="s">
        <v>46474</v>
      </c>
    </row>
    <row r="8932" spans="1:2" s="49" customFormat="1" ht="13.2" hidden="1" customHeight="1" outlineLevel="4" x14ac:dyDescent="0.25">
      <c r="A8932" s="136" t="s">
        <v>46475</v>
      </c>
      <c r="B8932" s="137" t="s">
        <v>46476</v>
      </c>
    </row>
    <row r="8933" spans="1:2" s="49" customFormat="1" ht="13.2" hidden="1" customHeight="1" outlineLevel="4" x14ac:dyDescent="0.25">
      <c r="A8933" s="136" t="s">
        <v>46477</v>
      </c>
      <c r="B8933" s="137" t="s">
        <v>46478</v>
      </c>
    </row>
    <row r="8934" spans="1:2" s="49" customFormat="1" ht="13.2" hidden="1" customHeight="1" outlineLevel="4" x14ac:dyDescent="0.25">
      <c r="A8934" s="136" t="s">
        <v>46479</v>
      </c>
      <c r="B8934" s="137" t="s">
        <v>46480</v>
      </c>
    </row>
    <row r="8935" spans="1:2" s="49" customFormat="1" ht="13.2" hidden="1" customHeight="1" outlineLevel="4" x14ac:dyDescent="0.25">
      <c r="A8935" s="136" t="s">
        <v>46481</v>
      </c>
      <c r="B8935" s="137" t="s">
        <v>46482</v>
      </c>
    </row>
    <row r="8936" spans="1:2" s="49" customFormat="1" ht="13.2" hidden="1" customHeight="1" outlineLevel="4" x14ac:dyDescent="0.25">
      <c r="A8936" s="136" t="s">
        <v>46483</v>
      </c>
      <c r="B8936" s="137" t="s">
        <v>46484</v>
      </c>
    </row>
    <row r="8937" spans="1:2" s="49" customFormat="1" ht="13.2" hidden="1" customHeight="1" outlineLevel="4" x14ac:dyDescent="0.25">
      <c r="A8937" s="136" t="s">
        <v>46485</v>
      </c>
      <c r="B8937" s="137" t="s">
        <v>46486</v>
      </c>
    </row>
    <row r="8938" spans="1:2" s="49" customFormat="1" ht="13.2" hidden="1" customHeight="1" outlineLevel="4" x14ac:dyDescent="0.25">
      <c r="A8938" s="136" t="s">
        <v>46487</v>
      </c>
      <c r="B8938" s="137" t="s">
        <v>46488</v>
      </c>
    </row>
    <row r="8939" spans="1:2" s="49" customFormat="1" ht="13.2" hidden="1" customHeight="1" outlineLevel="4" x14ac:dyDescent="0.25">
      <c r="A8939" s="136" t="s">
        <v>46489</v>
      </c>
      <c r="B8939" s="137" t="s">
        <v>46490</v>
      </c>
    </row>
    <row r="8940" spans="1:2" s="49" customFormat="1" ht="13.2" hidden="1" customHeight="1" outlineLevel="4" x14ac:dyDescent="0.25">
      <c r="A8940" s="136" t="s">
        <v>46491</v>
      </c>
      <c r="B8940" s="137" t="s">
        <v>46492</v>
      </c>
    </row>
    <row r="8941" spans="1:2" s="49" customFormat="1" ht="13.2" hidden="1" customHeight="1" outlineLevel="4" x14ac:dyDescent="0.25">
      <c r="A8941" s="136" t="s">
        <v>46493</v>
      </c>
      <c r="B8941" s="137" t="s">
        <v>46494</v>
      </c>
    </row>
    <row r="8942" spans="1:2" s="49" customFormat="1" ht="13.2" hidden="1" customHeight="1" outlineLevel="4" x14ac:dyDescent="0.25">
      <c r="A8942" s="136" t="s">
        <v>46495</v>
      </c>
      <c r="B8942" s="137" t="s">
        <v>46496</v>
      </c>
    </row>
    <row r="8943" spans="1:2" s="49" customFormat="1" ht="13.2" hidden="1" customHeight="1" outlineLevel="4" x14ac:dyDescent="0.25">
      <c r="A8943" s="136" t="s">
        <v>46497</v>
      </c>
      <c r="B8943" s="137" t="s">
        <v>46498</v>
      </c>
    </row>
    <row r="8944" spans="1:2" s="49" customFormat="1" ht="13.2" hidden="1" customHeight="1" outlineLevel="4" x14ac:dyDescent="0.25">
      <c r="A8944" s="136" t="s">
        <v>46499</v>
      </c>
      <c r="B8944" s="137" t="s">
        <v>46500</v>
      </c>
    </row>
    <row r="8945" spans="1:2" s="49" customFormat="1" ht="13.2" hidden="1" customHeight="1" outlineLevel="4" x14ac:dyDescent="0.25">
      <c r="A8945" s="136" t="s">
        <v>46501</v>
      </c>
      <c r="B8945" s="137" t="s">
        <v>46502</v>
      </c>
    </row>
    <row r="8946" spans="1:2" s="49" customFormat="1" ht="13.2" hidden="1" customHeight="1" outlineLevel="4" x14ac:dyDescent="0.25">
      <c r="A8946" s="136" t="s">
        <v>46503</v>
      </c>
      <c r="B8946" s="137" t="s">
        <v>46504</v>
      </c>
    </row>
    <row r="8947" spans="1:2" s="49" customFormat="1" ht="13.2" hidden="1" customHeight="1" outlineLevel="4" x14ac:dyDescent="0.25">
      <c r="A8947" s="136" t="s">
        <v>46505</v>
      </c>
      <c r="B8947" s="137" t="s">
        <v>46506</v>
      </c>
    </row>
    <row r="8948" spans="1:2" s="49" customFormat="1" ht="13.2" hidden="1" customHeight="1" outlineLevel="4" x14ac:dyDescent="0.25">
      <c r="A8948" s="136" t="s">
        <v>46507</v>
      </c>
      <c r="B8948" s="137" t="s">
        <v>46508</v>
      </c>
    </row>
    <row r="8949" spans="1:2" s="49" customFormat="1" ht="13.2" hidden="1" customHeight="1" outlineLevel="4" x14ac:dyDescent="0.25">
      <c r="A8949" s="136" t="s">
        <v>46509</v>
      </c>
      <c r="B8949" s="137" t="s">
        <v>46510</v>
      </c>
    </row>
    <row r="8950" spans="1:2" s="49" customFormat="1" ht="13.2" hidden="1" customHeight="1" outlineLevel="4" x14ac:dyDescent="0.25">
      <c r="A8950" s="136" t="s">
        <v>46511</v>
      </c>
      <c r="B8950" s="137" t="s">
        <v>46512</v>
      </c>
    </row>
    <row r="8951" spans="1:2" s="49" customFormat="1" ht="13.2" hidden="1" customHeight="1" outlineLevel="4" x14ac:dyDescent="0.25">
      <c r="A8951" s="136" t="s">
        <v>46513</v>
      </c>
      <c r="B8951" s="137" t="s">
        <v>46514</v>
      </c>
    </row>
    <row r="8952" spans="1:2" s="49" customFormat="1" ht="13.2" hidden="1" customHeight="1" outlineLevel="4" x14ac:dyDescent="0.25">
      <c r="A8952" s="136" t="s">
        <v>46515</v>
      </c>
      <c r="B8952" s="137" t="s">
        <v>46516</v>
      </c>
    </row>
    <row r="8953" spans="1:2" s="49" customFormat="1" ht="13.2" hidden="1" customHeight="1" outlineLevel="4" x14ac:dyDescent="0.25">
      <c r="A8953" s="136" t="s">
        <v>46517</v>
      </c>
      <c r="B8953" s="137" t="s">
        <v>46518</v>
      </c>
    </row>
    <row r="8954" spans="1:2" s="49" customFormat="1" ht="13.2" hidden="1" customHeight="1" outlineLevel="4" x14ac:dyDescent="0.25">
      <c r="A8954" s="136" t="s">
        <v>46519</v>
      </c>
      <c r="B8954" s="137" t="s">
        <v>46520</v>
      </c>
    </row>
    <row r="8955" spans="1:2" s="49" customFormat="1" ht="13.2" hidden="1" customHeight="1" outlineLevel="4" x14ac:dyDescent="0.25">
      <c r="A8955" s="136" t="s">
        <v>46521</v>
      </c>
      <c r="B8955" s="137" t="s">
        <v>46522</v>
      </c>
    </row>
    <row r="8956" spans="1:2" s="49" customFormat="1" ht="13.2" hidden="1" customHeight="1" outlineLevel="4" x14ac:dyDescent="0.25">
      <c r="A8956" s="136" t="s">
        <v>46523</v>
      </c>
      <c r="B8956" s="137" t="s">
        <v>46524</v>
      </c>
    </row>
    <row r="8957" spans="1:2" s="49" customFormat="1" ht="13.2" hidden="1" customHeight="1" outlineLevel="4" x14ac:dyDescent="0.25">
      <c r="A8957" s="136" t="s">
        <v>46525</v>
      </c>
      <c r="B8957" s="137" t="s">
        <v>46526</v>
      </c>
    </row>
    <row r="8958" spans="1:2" s="49" customFormat="1" ht="13.2" hidden="1" customHeight="1" outlineLevel="4" x14ac:dyDescent="0.25">
      <c r="A8958" s="136" t="s">
        <v>46527</v>
      </c>
      <c r="B8958" s="137" t="s">
        <v>46528</v>
      </c>
    </row>
    <row r="8959" spans="1:2" s="49" customFormat="1" ht="13.2" hidden="1" customHeight="1" outlineLevel="4" x14ac:dyDescent="0.25">
      <c r="A8959" s="136" t="s">
        <v>46529</v>
      </c>
      <c r="B8959" s="137" t="s">
        <v>46528</v>
      </c>
    </row>
    <row r="8960" spans="1:2" s="49" customFormat="1" ht="13.2" hidden="1" customHeight="1" outlineLevel="4" x14ac:dyDescent="0.25">
      <c r="A8960" s="136" t="s">
        <v>46530</v>
      </c>
      <c r="B8960" s="137" t="s">
        <v>46531</v>
      </c>
    </row>
    <row r="8961" spans="1:2" s="49" customFormat="1" ht="13.2" hidden="1" customHeight="1" outlineLevel="4" x14ac:dyDescent="0.25">
      <c r="A8961" s="136" t="s">
        <v>46532</v>
      </c>
      <c r="B8961" s="137" t="s">
        <v>46533</v>
      </c>
    </row>
    <row r="8962" spans="1:2" s="49" customFormat="1" ht="13.2" hidden="1" customHeight="1" outlineLevel="4" x14ac:dyDescent="0.25">
      <c r="A8962" s="136" t="s">
        <v>46534</v>
      </c>
      <c r="B8962" s="137" t="s">
        <v>46535</v>
      </c>
    </row>
    <row r="8963" spans="1:2" s="49" customFormat="1" ht="13.2" hidden="1" customHeight="1" outlineLevel="4" x14ac:dyDescent="0.25">
      <c r="A8963" s="136" t="s">
        <v>46536</v>
      </c>
      <c r="B8963" s="137" t="s">
        <v>46537</v>
      </c>
    </row>
    <row r="8964" spans="1:2" s="49" customFormat="1" ht="13.2" hidden="1" customHeight="1" outlineLevel="4" x14ac:dyDescent="0.25">
      <c r="A8964" s="136" t="s">
        <v>46538</v>
      </c>
      <c r="B8964" s="137" t="s">
        <v>46539</v>
      </c>
    </row>
    <row r="8965" spans="1:2" s="49" customFormat="1" ht="13.2" hidden="1" customHeight="1" outlineLevel="4" x14ac:dyDescent="0.25">
      <c r="A8965" s="136" t="s">
        <v>46540</v>
      </c>
      <c r="B8965" s="137" t="s">
        <v>46541</v>
      </c>
    </row>
    <row r="8966" spans="1:2" s="49" customFormat="1" ht="13.2" hidden="1" customHeight="1" outlineLevel="4" x14ac:dyDescent="0.25">
      <c r="A8966" s="136" t="s">
        <v>46542</v>
      </c>
      <c r="B8966" s="137" t="s">
        <v>46543</v>
      </c>
    </row>
    <row r="8967" spans="1:2" s="49" customFormat="1" ht="13.2" hidden="1" customHeight="1" outlineLevel="4" x14ac:dyDescent="0.25">
      <c r="A8967" s="136" t="s">
        <v>46544</v>
      </c>
      <c r="B8967" s="137" t="s">
        <v>46545</v>
      </c>
    </row>
    <row r="8968" spans="1:2" s="49" customFormat="1" ht="13.2" hidden="1" customHeight="1" outlineLevel="4" x14ac:dyDescent="0.25">
      <c r="A8968" s="136" t="s">
        <v>46546</v>
      </c>
      <c r="B8968" s="137" t="s">
        <v>46547</v>
      </c>
    </row>
    <row r="8969" spans="1:2" s="49" customFormat="1" ht="13.2" hidden="1" customHeight="1" outlineLevel="4" x14ac:dyDescent="0.25">
      <c r="A8969" s="136" t="s">
        <v>46548</v>
      </c>
      <c r="B8969" s="137" t="s">
        <v>46549</v>
      </c>
    </row>
    <row r="8970" spans="1:2" s="49" customFormat="1" ht="13.2" hidden="1" customHeight="1" outlineLevel="4" x14ac:dyDescent="0.25">
      <c r="A8970" s="136" t="s">
        <v>46550</v>
      </c>
      <c r="B8970" s="137" t="s">
        <v>46551</v>
      </c>
    </row>
    <row r="8971" spans="1:2" s="49" customFormat="1" ht="13.2" hidden="1" customHeight="1" outlineLevel="4" x14ac:dyDescent="0.25">
      <c r="A8971" s="136" t="s">
        <v>46552</v>
      </c>
      <c r="B8971" s="137" t="s">
        <v>46553</v>
      </c>
    </row>
    <row r="8972" spans="1:2" s="49" customFormat="1" ht="13.2" hidden="1" customHeight="1" outlineLevel="4" x14ac:dyDescent="0.25">
      <c r="A8972" s="136" t="s">
        <v>46554</v>
      </c>
      <c r="B8972" s="137" t="s">
        <v>46555</v>
      </c>
    </row>
    <row r="8973" spans="1:2" s="49" customFormat="1" ht="13.2" hidden="1" customHeight="1" outlineLevel="4" x14ac:dyDescent="0.25">
      <c r="A8973" s="136" t="s">
        <v>46556</v>
      </c>
      <c r="B8973" s="137" t="s">
        <v>46557</v>
      </c>
    </row>
    <row r="8974" spans="1:2" s="49" customFormat="1" ht="13.2" hidden="1" customHeight="1" outlineLevel="4" x14ac:dyDescent="0.25">
      <c r="A8974" s="136" t="s">
        <v>46558</v>
      </c>
      <c r="B8974" s="137" t="s">
        <v>46559</v>
      </c>
    </row>
    <row r="8975" spans="1:2" s="49" customFormat="1" ht="13.2" hidden="1" customHeight="1" outlineLevel="4" x14ac:dyDescent="0.25">
      <c r="A8975" s="136" t="s">
        <v>46560</v>
      </c>
      <c r="B8975" s="137" t="s">
        <v>46561</v>
      </c>
    </row>
    <row r="8976" spans="1:2" s="49" customFormat="1" ht="13.2" hidden="1" customHeight="1" outlineLevel="4" x14ac:dyDescent="0.25">
      <c r="A8976" s="136" t="s">
        <v>46562</v>
      </c>
      <c r="B8976" s="137" t="s">
        <v>46563</v>
      </c>
    </row>
    <row r="8977" spans="1:2" s="49" customFormat="1" ht="13.2" hidden="1" customHeight="1" outlineLevel="4" x14ac:dyDescent="0.25">
      <c r="A8977" s="136" t="s">
        <v>46564</v>
      </c>
      <c r="B8977" s="137" t="s">
        <v>46565</v>
      </c>
    </row>
    <row r="8978" spans="1:2" s="49" customFormat="1" ht="13.2" hidden="1" customHeight="1" outlineLevel="4" x14ac:dyDescent="0.25">
      <c r="A8978" s="136" t="s">
        <v>46566</v>
      </c>
      <c r="B8978" s="137" t="s">
        <v>46567</v>
      </c>
    </row>
    <row r="8979" spans="1:2" s="49" customFormat="1" ht="13.2" hidden="1" customHeight="1" outlineLevel="4" x14ac:dyDescent="0.25">
      <c r="A8979" s="136" t="s">
        <v>46568</v>
      </c>
      <c r="B8979" s="137" t="s">
        <v>46569</v>
      </c>
    </row>
    <row r="8980" spans="1:2" s="49" customFormat="1" ht="13.2" hidden="1" customHeight="1" outlineLevel="4" x14ac:dyDescent="0.25">
      <c r="A8980" s="136" t="s">
        <v>46570</v>
      </c>
      <c r="B8980" s="137" t="s">
        <v>46571</v>
      </c>
    </row>
    <row r="8981" spans="1:2" s="49" customFormat="1" ht="13.2" hidden="1" customHeight="1" outlineLevel="4" x14ac:dyDescent="0.25">
      <c r="A8981" s="136" t="s">
        <v>46572</v>
      </c>
      <c r="B8981" s="137" t="s">
        <v>46573</v>
      </c>
    </row>
    <row r="8982" spans="1:2" s="49" customFormat="1" ht="13.2" hidden="1" customHeight="1" outlineLevel="4" x14ac:dyDescent="0.25">
      <c r="A8982" s="136" t="s">
        <v>46574</v>
      </c>
      <c r="B8982" s="137" t="s">
        <v>46575</v>
      </c>
    </row>
    <row r="8983" spans="1:2" s="49" customFormat="1" ht="13.2" hidden="1" customHeight="1" outlineLevel="4" x14ac:dyDescent="0.25">
      <c r="A8983" s="136" t="s">
        <v>46576</v>
      </c>
      <c r="B8983" s="137" t="s">
        <v>46577</v>
      </c>
    </row>
    <row r="8984" spans="1:2" s="49" customFormat="1" ht="13.2" hidden="1" customHeight="1" outlineLevel="4" x14ac:dyDescent="0.25">
      <c r="A8984" s="136" t="s">
        <v>46578</v>
      </c>
      <c r="B8984" s="137" t="s">
        <v>46579</v>
      </c>
    </row>
    <row r="8985" spans="1:2" s="49" customFormat="1" ht="13.2" hidden="1" customHeight="1" outlineLevel="4" x14ac:dyDescent="0.25">
      <c r="A8985" s="136" t="s">
        <v>46580</v>
      </c>
      <c r="B8985" s="137" t="s">
        <v>46581</v>
      </c>
    </row>
    <row r="8986" spans="1:2" s="49" customFormat="1" ht="13.2" hidden="1" customHeight="1" outlineLevel="4" x14ac:dyDescent="0.25">
      <c r="A8986" s="136" t="s">
        <v>46582</v>
      </c>
      <c r="B8986" s="137" t="s">
        <v>46583</v>
      </c>
    </row>
    <row r="8987" spans="1:2" s="49" customFormat="1" ht="13.2" hidden="1" customHeight="1" outlineLevel="4" x14ac:dyDescent="0.25">
      <c r="A8987" s="136" t="s">
        <v>46584</v>
      </c>
      <c r="B8987" s="137" t="s">
        <v>46585</v>
      </c>
    </row>
    <row r="8988" spans="1:2" s="49" customFormat="1" ht="13.2" hidden="1" customHeight="1" outlineLevel="4" x14ac:dyDescent="0.25">
      <c r="A8988" s="136" t="s">
        <v>46586</v>
      </c>
      <c r="B8988" s="137" t="s">
        <v>46587</v>
      </c>
    </row>
    <row r="8989" spans="1:2" s="49" customFormat="1" ht="13.2" hidden="1" customHeight="1" outlineLevel="4" x14ac:dyDescent="0.25">
      <c r="A8989" s="136" t="s">
        <v>46588</v>
      </c>
      <c r="B8989" s="137" t="s">
        <v>46589</v>
      </c>
    </row>
    <row r="8990" spans="1:2" s="49" customFormat="1" ht="13.2" hidden="1" customHeight="1" outlineLevel="4" x14ac:dyDescent="0.25">
      <c r="A8990" s="136" t="s">
        <v>46590</v>
      </c>
      <c r="B8990" s="137" t="s">
        <v>46591</v>
      </c>
    </row>
    <row r="8991" spans="1:2" s="49" customFormat="1" ht="13.2" hidden="1" customHeight="1" outlineLevel="4" x14ac:dyDescent="0.25">
      <c r="A8991" s="136" t="s">
        <v>46592</v>
      </c>
      <c r="B8991" s="137" t="s">
        <v>46593</v>
      </c>
    </row>
    <row r="8992" spans="1:2" ht="16.2" hidden="1" customHeight="1" outlineLevel="3" x14ac:dyDescent="0.25">
      <c r="A8992" s="134" t="s">
        <v>46594</v>
      </c>
      <c r="B8992" s="135" t="s">
        <v>46595</v>
      </c>
    </row>
    <row r="8993" spans="1:2" s="49" customFormat="1" ht="13.2" hidden="1" customHeight="1" outlineLevel="4" x14ac:dyDescent="0.25">
      <c r="A8993" s="136" t="s">
        <v>46596</v>
      </c>
      <c r="B8993" s="137" t="s">
        <v>46597</v>
      </c>
    </row>
    <row r="8994" spans="1:2" s="49" customFormat="1" ht="13.2" hidden="1" customHeight="1" outlineLevel="4" x14ac:dyDescent="0.25">
      <c r="A8994" s="136" t="s">
        <v>46598</v>
      </c>
      <c r="B8994" s="137" t="s">
        <v>46599</v>
      </c>
    </row>
    <row r="8995" spans="1:2" s="49" customFormat="1" ht="13.2" hidden="1" customHeight="1" outlineLevel="4" x14ac:dyDescent="0.25">
      <c r="A8995" s="136" t="s">
        <v>46600</v>
      </c>
      <c r="B8995" s="137" t="s">
        <v>46601</v>
      </c>
    </row>
    <row r="8996" spans="1:2" s="49" customFormat="1" ht="13.2" hidden="1" customHeight="1" outlineLevel="4" x14ac:dyDescent="0.25">
      <c r="A8996" s="136" t="s">
        <v>46602</v>
      </c>
      <c r="B8996" s="137" t="s">
        <v>46603</v>
      </c>
    </row>
    <row r="8997" spans="1:2" s="49" customFormat="1" ht="13.2" hidden="1" customHeight="1" outlineLevel="4" x14ac:dyDescent="0.25">
      <c r="A8997" s="136" t="s">
        <v>46604</v>
      </c>
      <c r="B8997" s="137" t="s">
        <v>46605</v>
      </c>
    </row>
    <row r="8998" spans="1:2" s="49" customFormat="1" ht="13.2" hidden="1" customHeight="1" outlineLevel="4" x14ac:dyDescent="0.25">
      <c r="A8998" s="136" t="s">
        <v>46606</v>
      </c>
      <c r="B8998" s="137" t="s">
        <v>46607</v>
      </c>
    </row>
    <row r="8999" spans="1:2" s="49" customFormat="1" ht="13.2" hidden="1" customHeight="1" outlineLevel="4" x14ac:dyDescent="0.25">
      <c r="A8999" s="136" t="s">
        <v>46608</v>
      </c>
      <c r="B8999" s="137" t="s">
        <v>46607</v>
      </c>
    </row>
    <row r="9000" spans="1:2" s="49" customFormat="1" ht="13.2" hidden="1" customHeight="1" outlineLevel="4" x14ac:dyDescent="0.25">
      <c r="A9000" s="136" t="s">
        <v>46609</v>
      </c>
      <c r="B9000" s="137" t="s">
        <v>46610</v>
      </c>
    </row>
    <row r="9001" spans="1:2" s="49" customFormat="1" ht="13.2" hidden="1" customHeight="1" outlineLevel="4" x14ac:dyDescent="0.25">
      <c r="A9001" s="136" t="s">
        <v>46611</v>
      </c>
      <c r="B9001" s="137" t="s">
        <v>46612</v>
      </c>
    </row>
    <row r="9002" spans="1:2" s="49" customFormat="1" ht="13.2" hidden="1" customHeight="1" outlineLevel="4" x14ac:dyDescent="0.25">
      <c r="A9002" s="136" t="s">
        <v>46613</v>
      </c>
      <c r="B9002" s="137" t="s">
        <v>46614</v>
      </c>
    </row>
    <row r="9003" spans="1:2" s="49" customFormat="1" ht="13.2" hidden="1" customHeight="1" outlineLevel="4" x14ac:dyDescent="0.25">
      <c r="A9003" s="136" t="s">
        <v>46615</v>
      </c>
      <c r="B9003" s="137" t="s">
        <v>46616</v>
      </c>
    </row>
    <row r="9004" spans="1:2" s="49" customFormat="1" ht="13.2" hidden="1" customHeight="1" outlineLevel="4" x14ac:dyDescent="0.25">
      <c r="A9004" s="136" t="s">
        <v>46617</v>
      </c>
      <c r="B9004" s="137" t="s">
        <v>46618</v>
      </c>
    </row>
    <row r="9005" spans="1:2" s="49" customFormat="1" ht="13.2" hidden="1" customHeight="1" outlineLevel="4" x14ac:dyDescent="0.25">
      <c r="A9005" s="136" t="s">
        <v>46619</v>
      </c>
      <c r="B9005" s="137" t="s">
        <v>46620</v>
      </c>
    </row>
    <row r="9006" spans="1:2" s="49" customFormat="1" ht="13.2" hidden="1" customHeight="1" outlineLevel="4" x14ac:dyDescent="0.25">
      <c r="A9006" s="136" t="s">
        <v>46621</v>
      </c>
      <c r="B9006" s="137" t="s">
        <v>46622</v>
      </c>
    </row>
    <row r="9007" spans="1:2" s="49" customFormat="1" ht="13.2" hidden="1" customHeight="1" outlineLevel="4" x14ac:dyDescent="0.25">
      <c r="A9007" s="136" t="s">
        <v>46623</v>
      </c>
      <c r="B9007" s="137" t="s">
        <v>46624</v>
      </c>
    </row>
    <row r="9008" spans="1:2" s="49" customFormat="1" ht="13.2" hidden="1" customHeight="1" outlineLevel="4" x14ac:dyDescent="0.25">
      <c r="A9008" s="136" t="s">
        <v>46625</v>
      </c>
      <c r="B9008" s="137" t="s">
        <v>46626</v>
      </c>
    </row>
    <row r="9009" spans="1:2" s="49" customFormat="1" ht="13.2" hidden="1" customHeight="1" outlineLevel="4" x14ac:dyDescent="0.25">
      <c r="A9009" s="136" t="s">
        <v>46627</v>
      </c>
      <c r="B9009" s="137" t="s">
        <v>46628</v>
      </c>
    </row>
    <row r="9010" spans="1:2" s="49" customFormat="1" ht="13.2" hidden="1" customHeight="1" outlineLevel="4" x14ac:dyDescent="0.25">
      <c r="A9010" s="136" t="s">
        <v>46629</v>
      </c>
      <c r="B9010" s="137" t="s">
        <v>46630</v>
      </c>
    </row>
    <row r="9011" spans="1:2" ht="16.2" hidden="1" customHeight="1" outlineLevel="3" x14ac:dyDescent="0.25">
      <c r="A9011" s="134" t="s">
        <v>46631</v>
      </c>
      <c r="B9011" s="135" t="s">
        <v>46632</v>
      </c>
    </row>
    <row r="9012" spans="1:2" s="49" customFormat="1" ht="13.2" hidden="1" customHeight="1" outlineLevel="4" x14ac:dyDescent="0.25">
      <c r="A9012" s="136" t="s">
        <v>46633</v>
      </c>
      <c r="B9012" s="137" t="s">
        <v>46634</v>
      </c>
    </row>
    <row r="9013" spans="1:2" s="49" customFormat="1" ht="13.2" hidden="1" customHeight="1" outlineLevel="4" x14ac:dyDescent="0.25">
      <c r="A9013" s="136" t="s">
        <v>46635</v>
      </c>
      <c r="B9013" s="137" t="s">
        <v>46636</v>
      </c>
    </row>
    <row r="9014" spans="1:2" s="49" customFormat="1" ht="13.2" hidden="1" customHeight="1" outlineLevel="4" x14ac:dyDescent="0.25">
      <c r="A9014" s="136" t="s">
        <v>46637</v>
      </c>
      <c r="B9014" s="137" t="s">
        <v>46638</v>
      </c>
    </row>
    <row r="9015" spans="1:2" s="49" customFormat="1" ht="13.2" hidden="1" customHeight="1" outlineLevel="4" x14ac:dyDescent="0.25">
      <c r="A9015" s="136" t="s">
        <v>46639</v>
      </c>
      <c r="B9015" s="137" t="s">
        <v>46640</v>
      </c>
    </row>
    <row r="9016" spans="1:2" s="49" customFormat="1" ht="13.2" hidden="1" customHeight="1" outlineLevel="4" x14ac:dyDescent="0.25">
      <c r="A9016" s="136" t="s">
        <v>46641</v>
      </c>
      <c r="B9016" s="137" t="s">
        <v>46642</v>
      </c>
    </row>
    <row r="9017" spans="1:2" s="49" customFormat="1" ht="13.2" hidden="1" customHeight="1" outlineLevel="4" x14ac:dyDescent="0.25">
      <c r="A9017" s="136" t="s">
        <v>46643</v>
      </c>
      <c r="B9017" s="137" t="s">
        <v>46644</v>
      </c>
    </row>
    <row r="9018" spans="1:2" ht="16.2" hidden="1" customHeight="1" outlineLevel="3" x14ac:dyDescent="0.25">
      <c r="A9018" s="134" t="s">
        <v>46645</v>
      </c>
      <c r="B9018" s="135" t="s">
        <v>46646</v>
      </c>
    </row>
    <row r="9019" spans="1:2" s="49" customFormat="1" ht="13.2" hidden="1" customHeight="1" outlineLevel="4" x14ac:dyDescent="0.25">
      <c r="A9019" s="136" t="s">
        <v>46647</v>
      </c>
      <c r="B9019" s="137" t="s">
        <v>46648</v>
      </c>
    </row>
    <row r="9020" spans="1:2" s="49" customFormat="1" ht="13.2" hidden="1" customHeight="1" outlineLevel="4" x14ac:dyDescent="0.25">
      <c r="A9020" s="136" t="s">
        <v>46649</v>
      </c>
      <c r="B9020" s="137" t="s">
        <v>46650</v>
      </c>
    </row>
    <row r="9021" spans="1:2" s="49" customFormat="1" ht="13.2" hidden="1" customHeight="1" outlineLevel="4" x14ac:dyDescent="0.25">
      <c r="A9021" s="136" t="s">
        <v>46651</v>
      </c>
      <c r="B9021" s="137" t="s">
        <v>46652</v>
      </c>
    </row>
    <row r="9022" spans="1:2" s="49" customFormat="1" ht="13.2" hidden="1" customHeight="1" outlineLevel="4" x14ac:dyDescent="0.25">
      <c r="A9022" s="136" t="s">
        <v>46653</v>
      </c>
      <c r="B9022" s="137" t="s">
        <v>46654</v>
      </c>
    </row>
    <row r="9023" spans="1:2" s="49" customFormat="1" ht="13.2" hidden="1" customHeight="1" outlineLevel="4" x14ac:dyDescent="0.25">
      <c r="A9023" s="136" t="s">
        <v>46655</v>
      </c>
      <c r="B9023" s="137" t="s">
        <v>46656</v>
      </c>
    </row>
    <row r="9024" spans="1:2" s="49" customFormat="1" ht="13.2" hidden="1" customHeight="1" outlineLevel="4" x14ac:dyDescent="0.25">
      <c r="A9024" s="136" t="s">
        <v>46657</v>
      </c>
      <c r="B9024" s="137" t="s">
        <v>46658</v>
      </c>
    </row>
    <row r="9025" spans="1:2" s="49" customFormat="1" ht="13.2" hidden="1" customHeight="1" outlineLevel="4" x14ac:dyDescent="0.25">
      <c r="A9025" s="136" t="s">
        <v>46659</v>
      </c>
      <c r="B9025" s="137" t="s">
        <v>46660</v>
      </c>
    </row>
    <row r="9026" spans="1:2" s="49" customFormat="1" ht="13.2" hidden="1" customHeight="1" outlineLevel="4" x14ac:dyDescent="0.25">
      <c r="A9026" s="136" t="s">
        <v>46661</v>
      </c>
      <c r="B9026" s="137" t="s">
        <v>46662</v>
      </c>
    </row>
    <row r="9027" spans="1:2" s="49" customFormat="1" ht="13.2" hidden="1" customHeight="1" outlineLevel="4" x14ac:dyDescent="0.25">
      <c r="A9027" s="136" t="s">
        <v>46663</v>
      </c>
      <c r="B9027" s="137" t="s">
        <v>46662</v>
      </c>
    </row>
    <row r="9028" spans="1:2" s="49" customFormat="1" ht="13.2" hidden="1" customHeight="1" outlineLevel="4" x14ac:dyDescent="0.25">
      <c r="A9028" s="136" t="s">
        <v>46664</v>
      </c>
      <c r="B9028" s="137" t="s">
        <v>46665</v>
      </c>
    </row>
    <row r="9029" spans="1:2" s="49" customFormat="1" ht="13.2" hidden="1" customHeight="1" outlineLevel="4" x14ac:dyDescent="0.25">
      <c r="A9029" s="136" t="s">
        <v>46666</v>
      </c>
      <c r="B9029" s="137" t="s">
        <v>46665</v>
      </c>
    </row>
    <row r="9030" spans="1:2" ht="15" hidden="1" customHeight="1" outlineLevel="2" collapsed="1" x14ac:dyDescent="0.25">
      <c r="A9030" s="132" t="s">
        <v>46667</v>
      </c>
      <c r="B9030" s="133" t="s">
        <v>31696</v>
      </c>
    </row>
    <row r="9031" spans="1:2" ht="15" hidden="1" customHeight="1" outlineLevel="2" x14ac:dyDescent="0.25">
      <c r="A9031" s="132" t="s">
        <v>46668</v>
      </c>
      <c r="B9031" s="133" t="s">
        <v>31696</v>
      </c>
    </row>
    <row r="9032" spans="1:2" ht="15" hidden="1" customHeight="1" outlineLevel="2" x14ac:dyDescent="0.25">
      <c r="A9032" s="132" t="s">
        <v>46669</v>
      </c>
      <c r="B9032" s="133" t="s">
        <v>31696</v>
      </c>
    </row>
    <row r="9033" spans="1:2" ht="15" hidden="1" customHeight="1" outlineLevel="2" x14ac:dyDescent="0.25">
      <c r="A9033" s="132" t="s">
        <v>46670</v>
      </c>
      <c r="B9033" s="133" t="s">
        <v>31696</v>
      </c>
    </row>
    <row r="9034" spans="1:2" ht="15" hidden="1" customHeight="1" outlineLevel="2" x14ac:dyDescent="0.25">
      <c r="A9034" s="132" t="s">
        <v>46671</v>
      </c>
      <c r="B9034" s="133" t="s">
        <v>31696</v>
      </c>
    </row>
    <row r="9035" spans="1:2" ht="15" hidden="1" customHeight="1" outlineLevel="2" x14ac:dyDescent="0.25">
      <c r="A9035" s="132" t="s">
        <v>46672</v>
      </c>
      <c r="B9035" s="133" t="s">
        <v>46673</v>
      </c>
    </row>
    <row r="9036" spans="1:2" ht="14.4" outlineLevel="1" collapsed="1" x14ac:dyDescent="0.25">
      <c r="A9036" s="130" t="s">
        <v>5382</v>
      </c>
      <c r="B9036" s="131" t="s">
        <v>46674</v>
      </c>
    </row>
    <row r="9037" spans="1:2" ht="15" hidden="1" customHeight="1" outlineLevel="2" x14ac:dyDescent="0.25">
      <c r="A9037" s="132" t="s">
        <v>46675</v>
      </c>
      <c r="B9037" s="133" t="s">
        <v>46676</v>
      </c>
    </row>
    <row r="9038" spans="1:2" ht="15" hidden="1" customHeight="1" outlineLevel="2" x14ac:dyDescent="0.25">
      <c r="A9038" s="132" t="s">
        <v>46677</v>
      </c>
      <c r="B9038" s="133" t="s">
        <v>46678</v>
      </c>
    </row>
    <row r="9039" spans="1:2" ht="16.2" hidden="1" customHeight="1" outlineLevel="3" x14ac:dyDescent="0.25">
      <c r="A9039" s="134" t="s">
        <v>46679</v>
      </c>
      <c r="B9039" s="135" t="s">
        <v>40085</v>
      </c>
    </row>
    <row r="9040" spans="1:2" s="49" customFormat="1" ht="13.2" hidden="1" customHeight="1" outlineLevel="4" x14ac:dyDescent="0.25">
      <c r="A9040" s="136" t="s">
        <v>46680</v>
      </c>
      <c r="B9040" s="137" t="s">
        <v>46681</v>
      </c>
    </row>
    <row r="9041" spans="1:2" s="49" customFormat="1" ht="13.2" hidden="1" customHeight="1" outlineLevel="4" x14ac:dyDescent="0.25">
      <c r="A9041" s="136" t="s">
        <v>46682</v>
      </c>
      <c r="B9041" s="137" t="s">
        <v>46683</v>
      </c>
    </row>
    <row r="9042" spans="1:2" s="49" customFormat="1" ht="13.2" hidden="1" customHeight="1" outlineLevel="4" x14ac:dyDescent="0.25">
      <c r="A9042" s="136" t="s">
        <v>46684</v>
      </c>
      <c r="B9042" s="137" t="s">
        <v>46685</v>
      </c>
    </row>
    <row r="9043" spans="1:2" s="49" customFormat="1" ht="13.2" hidden="1" customHeight="1" outlineLevel="4" x14ac:dyDescent="0.25">
      <c r="A9043" s="136" t="s">
        <v>46686</v>
      </c>
      <c r="B9043" s="137" t="s">
        <v>46687</v>
      </c>
    </row>
    <row r="9044" spans="1:2" s="49" customFormat="1" ht="13.2" hidden="1" customHeight="1" outlineLevel="4" x14ac:dyDescent="0.25">
      <c r="A9044" s="136" t="s">
        <v>46688</v>
      </c>
      <c r="B9044" s="137" t="s">
        <v>46689</v>
      </c>
    </row>
    <row r="9045" spans="1:2" s="49" customFormat="1" ht="13.2" hidden="1" customHeight="1" outlineLevel="4" x14ac:dyDescent="0.25">
      <c r="A9045" s="136" t="s">
        <v>46690</v>
      </c>
      <c r="B9045" s="137" t="s">
        <v>46691</v>
      </c>
    </row>
    <row r="9046" spans="1:2" s="49" customFormat="1" ht="13.2" hidden="1" customHeight="1" outlineLevel="4" x14ac:dyDescent="0.25">
      <c r="A9046" s="136" t="s">
        <v>46692</v>
      </c>
      <c r="B9046" s="137" t="s">
        <v>46693</v>
      </c>
    </row>
    <row r="9047" spans="1:2" s="49" customFormat="1" ht="13.2" hidden="1" customHeight="1" outlineLevel="4" x14ac:dyDescent="0.25">
      <c r="A9047" s="136" t="s">
        <v>46694</v>
      </c>
      <c r="B9047" s="137" t="s">
        <v>46695</v>
      </c>
    </row>
    <row r="9048" spans="1:2" s="49" customFormat="1" ht="13.2" hidden="1" customHeight="1" outlineLevel="4" x14ac:dyDescent="0.25">
      <c r="A9048" s="136" t="s">
        <v>46696</v>
      </c>
      <c r="B9048" s="137" t="s">
        <v>46697</v>
      </c>
    </row>
    <row r="9049" spans="1:2" s="49" customFormat="1" ht="13.2" hidden="1" customHeight="1" outlineLevel="4" x14ac:dyDescent="0.25">
      <c r="A9049" s="136" t="s">
        <v>46698</v>
      </c>
      <c r="B9049" s="137" t="s">
        <v>46699</v>
      </c>
    </row>
    <row r="9050" spans="1:2" s="49" customFormat="1" ht="13.2" hidden="1" customHeight="1" outlineLevel="4" x14ac:dyDescent="0.25">
      <c r="A9050" s="136" t="s">
        <v>46700</v>
      </c>
      <c r="B9050" s="137" t="s">
        <v>46701</v>
      </c>
    </row>
    <row r="9051" spans="1:2" s="49" customFormat="1" ht="13.2" hidden="1" customHeight="1" outlineLevel="4" x14ac:dyDescent="0.25">
      <c r="A9051" s="136" t="s">
        <v>46702</v>
      </c>
      <c r="B9051" s="137" t="s">
        <v>46703</v>
      </c>
    </row>
    <row r="9052" spans="1:2" s="49" customFormat="1" ht="13.2" hidden="1" customHeight="1" outlineLevel="4" x14ac:dyDescent="0.25">
      <c r="A9052" s="136" t="s">
        <v>46704</v>
      </c>
      <c r="B9052" s="137" t="s">
        <v>46705</v>
      </c>
    </row>
    <row r="9053" spans="1:2" s="49" customFormat="1" ht="13.2" hidden="1" customHeight="1" outlineLevel="4" x14ac:dyDescent="0.25">
      <c r="A9053" s="136" t="s">
        <v>46706</v>
      </c>
      <c r="B9053" s="137" t="s">
        <v>46707</v>
      </c>
    </row>
    <row r="9054" spans="1:2" s="49" customFormat="1" ht="13.2" hidden="1" customHeight="1" outlineLevel="4" x14ac:dyDescent="0.25">
      <c r="A9054" s="136" t="s">
        <v>46708</v>
      </c>
      <c r="B9054" s="137" t="s">
        <v>46709</v>
      </c>
    </row>
    <row r="9055" spans="1:2" s="49" customFormat="1" ht="13.2" hidden="1" customHeight="1" outlineLevel="4" x14ac:dyDescent="0.25">
      <c r="A9055" s="136" t="s">
        <v>46710</v>
      </c>
      <c r="B9055" s="137" t="s">
        <v>46711</v>
      </c>
    </row>
    <row r="9056" spans="1:2" s="49" customFormat="1" ht="13.2" hidden="1" customHeight="1" outlineLevel="4" x14ac:dyDescent="0.25">
      <c r="A9056" s="136" t="s">
        <v>46712</v>
      </c>
      <c r="B9056" s="137" t="s">
        <v>46713</v>
      </c>
    </row>
    <row r="9057" spans="1:2" s="49" customFormat="1" ht="13.2" hidden="1" customHeight="1" outlineLevel="4" x14ac:dyDescent="0.25">
      <c r="A9057" s="136" t="s">
        <v>46714</v>
      </c>
      <c r="B9057" s="137" t="s">
        <v>46715</v>
      </c>
    </row>
    <row r="9058" spans="1:2" s="49" customFormat="1" ht="13.2" hidden="1" customHeight="1" outlineLevel="4" x14ac:dyDescent="0.25">
      <c r="A9058" s="136" t="s">
        <v>46716</v>
      </c>
      <c r="B9058" s="137" t="s">
        <v>46717</v>
      </c>
    </row>
    <row r="9059" spans="1:2" s="49" customFormat="1" ht="13.2" hidden="1" customHeight="1" outlineLevel="4" x14ac:dyDescent="0.25">
      <c r="A9059" s="136" t="s">
        <v>46718</v>
      </c>
      <c r="B9059" s="137" t="s">
        <v>46719</v>
      </c>
    </row>
    <row r="9060" spans="1:2" s="49" customFormat="1" ht="13.2" hidden="1" customHeight="1" outlineLevel="4" x14ac:dyDescent="0.25">
      <c r="A9060" s="136" t="s">
        <v>46720</v>
      </c>
      <c r="B9060" s="137" t="s">
        <v>46719</v>
      </c>
    </row>
    <row r="9061" spans="1:2" s="49" customFormat="1" ht="13.2" hidden="1" customHeight="1" outlineLevel="4" x14ac:dyDescent="0.25">
      <c r="A9061" s="136" t="s">
        <v>46721</v>
      </c>
      <c r="B9061" s="137" t="s">
        <v>46722</v>
      </c>
    </row>
    <row r="9062" spans="1:2" s="49" customFormat="1" ht="13.2" hidden="1" customHeight="1" outlineLevel="4" x14ac:dyDescent="0.25">
      <c r="A9062" s="136" t="s">
        <v>46723</v>
      </c>
      <c r="B9062" s="137" t="s">
        <v>46722</v>
      </c>
    </row>
    <row r="9063" spans="1:2" s="49" customFormat="1" ht="13.2" hidden="1" customHeight="1" outlineLevel="4" x14ac:dyDescent="0.25">
      <c r="A9063" s="136" t="s">
        <v>46724</v>
      </c>
      <c r="B9063" s="137" t="s">
        <v>46725</v>
      </c>
    </row>
    <row r="9064" spans="1:2" s="49" customFormat="1" ht="13.2" hidden="1" customHeight="1" outlineLevel="4" x14ac:dyDescent="0.25">
      <c r="A9064" s="136" t="s">
        <v>46726</v>
      </c>
      <c r="B9064" s="137" t="s">
        <v>46727</v>
      </c>
    </row>
    <row r="9065" spans="1:2" s="49" customFormat="1" ht="13.2" hidden="1" customHeight="1" outlineLevel="4" x14ac:dyDescent="0.25">
      <c r="A9065" s="136" t="s">
        <v>46728</v>
      </c>
      <c r="B9065" s="137" t="s">
        <v>46729</v>
      </c>
    </row>
    <row r="9066" spans="1:2" s="49" customFormat="1" ht="13.2" hidden="1" customHeight="1" outlineLevel="4" x14ac:dyDescent="0.25">
      <c r="A9066" s="136" t="s">
        <v>46730</v>
      </c>
      <c r="B9066" s="137" t="s">
        <v>46731</v>
      </c>
    </row>
    <row r="9067" spans="1:2" s="49" customFormat="1" ht="13.2" hidden="1" customHeight="1" outlineLevel="4" x14ac:dyDescent="0.25">
      <c r="A9067" s="136" t="s">
        <v>46732</v>
      </c>
      <c r="B9067" s="137" t="s">
        <v>46733</v>
      </c>
    </row>
    <row r="9068" spans="1:2" s="49" customFormat="1" ht="13.2" hidden="1" customHeight="1" outlineLevel="4" x14ac:dyDescent="0.25">
      <c r="A9068" s="136" t="s">
        <v>46734</v>
      </c>
      <c r="B9068" s="137" t="s">
        <v>46735</v>
      </c>
    </row>
    <row r="9069" spans="1:2" s="49" customFormat="1" ht="13.2" hidden="1" customHeight="1" outlineLevel="4" x14ac:dyDescent="0.25">
      <c r="A9069" s="136" t="s">
        <v>46736</v>
      </c>
      <c r="B9069" s="137" t="s">
        <v>46737</v>
      </c>
    </row>
    <row r="9070" spans="1:2" ht="16.2" hidden="1" customHeight="1" outlineLevel="3" x14ac:dyDescent="0.25">
      <c r="A9070" s="134" t="s">
        <v>46738</v>
      </c>
      <c r="B9070" s="135" t="s">
        <v>46739</v>
      </c>
    </row>
    <row r="9071" spans="1:2" s="49" customFormat="1" ht="13.2" hidden="1" customHeight="1" outlineLevel="4" x14ac:dyDescent="0.25">
      <c r="A9071" s="136" t="s">
        <v>46740</v>
      </c>
      <c r="B9071" s="137" t="s">
        <v>46741</v>
      </c>
    </row>
    <row r="9072" spans="1:2" s="49" customFormat="1" ht="13.2" hidden="1" customHeight="1" outlineLevel="4" x14ac:dyDescent="0.25">
      <c r="A9072" s="136" t="s">
        <v>46742</v>
      </c>
      <c r="B9072" s="137" t="s">
        <v>46743</v>
      </c>
    </row>
    <row r="9073" spans="1:2" s="49" customFormat="1" ht="13.2" hidden="1" customHeight="1" outlineLevel="4" x14ac:dyDescent="0.25">
      <c r="A9073" s="136" t="s">
        <v>46744</v>
      </c>
      <c r="B9073" s="137" t="s">
        <v>46745</v>
      </c>
    </row>
    <row r="9074" spans="1:2" s="49" customFormat="1" ht="13.2" hidden="1" customHeight="1" outlineLevel="4" x14ac:dyDescent="0.25">
      <c r="A9074" s="136" t="s">
        <v>46746</v>
      </c>
      <c r="B9074" s="137" t="s">
        <v>46747</v>
      </c>
    </row>
    <row r="9075" spans="1:2" s="49" customFormat="1" ht="13.2" hidden="1" customHeight="1" outlineLevel="4" x14ac:dyDescent="0.25">
      <c r="A9075" s="136" t="s">
        <v>46748</v>
      </c>
      <c r="B9075" s="137" t="s">
        <v>46749</v>
      </c>
    </row>
    <row r="9076" spans="1:2" s="49" customFormat="1" ht="13.2" hidden="1" customHeight="1" outlineLevel="4" x14ac:dyDescent="0.25">
      <c r="A9076" s="136" t="s">
        <v>46750</v>
      </c>
      <c r="B9076" s="137" t="s">
        <v>46751</v>
      </c>
    </row>
    <row r="9077" spans="1:2" s="49" customFormat="1" ht="13.2" hidden="1" customHeight="1" outlineLevel="4" x14ac:dyDescent="0.25">
      <c r="A9077" s="136" t="s">
        <v>46752</v>
      </c>
      <c r="B9077" s="137" t="s">
        <v>46753</v>
      </c>
    </row>
    <row r="9078" spans="1:2" ht="16.2" hidden="1" customHeight="1" outlineLevel="3" x14ac:dyDescent="0.25">
      <c r="A9078" s="134" t="s">
        <v>46754</v>
      </c>
      <c r="B9078" s="135" t="s">
        <v>46755</v>
      </c>
    </row>
    <row r="9079" spans="1:2" s="49" customFormat="1" ht="13.2" hidden="1" customHeight="1" outlineLevel="4" x14ac:dyDescent="0.25">
      <c r="A9079" s="136" t="s">
        <v>46756</v>
      </c>
      <c r="B9079" s="137" t="s">
        <v>46757</v>
      </c>
    </row>
    <row r="9080" spans="1:2" s="49" customFormat="1" ht="13.2" hidden="1" customHeight="1" outlineLevel="4" x14ac:dyDescent="0.25">
      <c r="A9080" s="136" t="s">
        <v>46758</v>
      </c>
      <c r="B9080" s="137" t="s">
        <v>46759</v>
      </c>
    </row>
    <row r="9081" spans="1:2" s="49" customFormat="1" ht="13.2" hidden="1" customHeight="1" outlineLevel="4" x14ac:dyDescent="0.25">
      <c r="A9081" s="136" t="s">
        <v>46760</v>
      </c>
      <c r="B9081" s="137" t="s">
        <v>46761</v>
      </c>
    </row>
    <row r="9082" spans="1:2" s="49" customFormat="1" ht="13.2" hidden="1" customHeight="1" outlineLevel="4" x14ac:dyDescent="0.25">
      <c r="A9082" s="136" t="s">
        <v>46762</v>
      </c>
      <c r="B9082" s="137" t="s">
        <v>46763</v>
      </c>
    </row>
    <row r="9083" spans="1:2" s="49" customFormat="1" ht="13.2" hidden="1" customHeight="1" outlineLevel="4" x14ac:dyDescent="0.25">
      <c r="A9083" s="136" t="s">
        <v>46764</v>
      </c>
      <c r="B9083" s="137" t="s">
        <v>46765</v>
      </c>
    </row>
    <row r="9084" spans="1:2" s="49" customFormat="1" ht="13.2" hidden="1" customHeight="1" outlineLevel="4" x14ac:dyDescent="0.25">
      <c r="A9084" s="136" t="s">
        <v>46766</v>
      </c>
      <c r="B9084" s="137" t="s">
        <v>46767</v>
      </c>
    </row>
    <row r="9085" spans="1:2" s="49" customFormat="1" ht="13.2" hidden="1" customHeight="1" outlineLevel="4" x14ac:dyDescent="0.25">
      <c r="A9085" s="136" t="s">
        <v>46768</v>
      </c>
      <c r="B9085" s="137" t="s">
        <v>46769</v>
      </c>
    </row>
    <row r="9086" spans="1:2" s="49" customFormat="1" ht="13.2" hidden="1" customHeight="1" outlineLevel="4" x14ac:dyDescent="0.25">
      <c r="A9086" s="136" t="s">
        <v>46770</v>
      </c>
      <c r="B9086" s="137" t="s">
        <v>46771</v>
      </c>
    </row>
    <row r="9087" spans="1:2" s="49" customFormat="1" ht="13.2" hidden="1" customHeight="1" outlineLevel="4" x14ac:dyDescent="0.25">
      <c r="A9087" s="136" t="s">
        <v>46772</v>
      </c>
      <c r="B9087" s="137" t="s">
        <v>46773</v>
      </c>
    </row>
    <row r="9088" spans="1:2" s="49" customFormat="1" ht="13.2" hidden="1" customHeight="1" outlineLevel="4" x14ac:dyDescent="0.25">
      <c r="A9088" s="136" t="s">
        <v>46774</v>
      </c>
      <c r="B9088" s="137" t="s">
        <v>46775</v>
      </c>
    </row>
    <row r="9089" spans="1:2" s="49" customFormat="1" ht="13.2" hidden="1" customHeight="1" outlineLevel="4" x14ac:dyDescent="0.25">
      <c r="A9089" s="136" t="s">
        <v>46776</v>
      </c>
      <c r="B9089" s="137" t="s">
        <v>46777</v>
      </c>
    </row>
    <row r="9090" spans="1:2" s="49" customFormat="1" ht="13.2" hidden="1" customHeight="1" outlineLevel="4" x14ac:dyDescent="0.25">
      <c r="A9090" s="136" t="s">
        <v>46778</v>
      </c>
      <c r="B9090" s="137" t="s">
        <v>46779</v>
      </c>
    </row>
    <row r="9091" spans="1:2" s="49" customFormat="1" ht="13.2" hidden="1" customHeight="1" outlineLevel="4" x14ac:dyDescent="0.25">
      <c r="A9091" s="136" t="s">
        <v>46780</v>
      </c>
      <c r="B9091" s="137" t="s">
        <v>46781</v>
      </c>
    </row>
    <row r="9092" spans="1:2" s="49" customFormat="1" ht="13.2" hidden="1" customHeight="1" outlineLevel="4" x14ac:dyDescent="0.25">
      <c r="A9092" s="136" t="s">
        <v>46782</v>
      </c>
      <c r="B9092" s="137" t="s">
        <v>46783</v>
      </c>
    </row>
    <row r="9093" spans="1:2" ht="16.2" hidden="1" customHeight="1" outlineLevel="3" x14ac:dyDescent="0.25">
      <c r="A9093" s="134" t="s">
        <v>46784</v>
      </c>
      <c r="B9093" s="135" t="s">
        <v>46785</v>
      </c>
    </row>
    <row r="9094" spans="1:2" s="49" customFormat="1" ht="13.2" hidden="1" customHeight="1" outlineLevel="4" x14ac:dyDescent="0.25">
      <c r="A9094" s="136" t="s">
        <v>46786</v>
      </c>
      <c r="B9094" s="137" t="s">
        <v>46787</v>
      </c>
    </row>
    <row r="9095" spans="1:2" s="49" customFormat="1" ht="13.2" hidden="1" customHeight="1" outlineLevel="4" x14ac:dyDescent="0.25">
      <c r="A9095" s="136" t="s">
        <v>46788</v>
      </c>
      <c r="B9095" s="137" t="s">
        <v>46789</v>
      </c>
    </row>
    <row r="9096" spans="1:2" s="49" customFormat="1" ht="13.2" hidden="1" customHeight="1" outlineLevel="4" x14ac:dyDescent="0.25">
      <c r="A9096" s="136" t="s">
        <v>46790</v>
      </c>
      <c r="B9096" s="137" t="s">
        <v>46791</v>
      </c>
    </row>
    <row r="9097" spans="1:2" s="49" customFormat="1" ht="13.2" hidden="1" customHeight="1" outlineLevel="4" x14ac:dyDescent="0.25">
      <c r="A9097" s="136" t="s">
        <v>46792</v>
      </c>
      <c r="B9097" s="137" t="s">
        <v>46793</v>
      </c>
    </row>
    <row r="9098" spans="1:2" s="49" customFormat="1" ht="13.2" hidden="1" customHeight="1" outlineLevel="4" x14ac:dyDescent="0.25">
      <c r="A9098" s="136" t="s">
        <v>46794</v>
      </c>
      <c r="B9098" s="137" t="s">
        <v>46795</v>
      </c>
    </row>
    <row r="9099" spans="1:2" s="49" customFormat="1" ht="13.2" hidden="1" customHeight="1" outlineLevel="4" x14ac:dyDescent="0.25">
      <c r="A9099" s="136" t="s">
        <v>46796</v>
      </c>
      <c r="B9099" s="137" t="s">
        <v>46797</v>
      </c>
    </row>
    <row r="9100" spans="1:2" s="49" customFormat="1" ht="13.2" hidden="1" customHeight="1" outlineLevel="4" x14ac:dyDescent="0.25">
      <c r="A9100" s="136" t="s">
        <v>46798</v>
      </c>
      <c r="B9100" s="137" t="s">
        <v>46799</v>
      </c>
    </row>
    <row r="9101" spans="1:2" s="49" customFormat="1" ht="13.2" hidden="1" customHeight="1" outlineLevel="4" x14ac:dyDescent="0.25">
      <c r="A9101" s="136" t="s">
        <v>46800</v>
      </c>
      <c r="B9101" s="137" t="s">
        <v>46801</v>
      </c>
    </row>
    <row r="9102" spans="1:2" s="49" customFormat="1" ht="13.2" hidden="1" customHeight="1" outlineLevel="4" x14ac:dyDescent="0.25">
      <c r="A9102" s="136" t="s">
        <v>46802</v>
      </c>
      <c r="B9102" s="137" t="s">
        <v>46803</v>
      </c>
    </row>
    <row r="9103" spans="1:2" ht="16.2" hidden="1" customHeight="1" outlineLevel="3" x14ac:dyDescent="0.25">
      <c r="A9103" s="134" t="s">
        <v>46804</v>
      </c>
      <c r="B9103" s="135" t="s">
        <v>46805</v>
      </c>
    </row>
    <row r="9104" spans="1:2" s="49" customFormat="1" ht="13.2" hidden="1" customHeight="1" outlineLevel="4" x14ac:dyDescent="0.25">
      <c r="A9104" s="140" t="s">
        <v>46806</v>
      </c>
      <c r="B9104" s="141" t="s">
        <v>32211</v>
      </c>
    </row>
    <row r="9105" spans="1:2" s="49" customFormat="1" ht="13.2" hidden="1" customHeight="1" outlineLevel="4" x14ac:dyDescent="0.25">
      <c r="A9105" s="136" t="s">
        <v>46807</v>
      </c>
      <c r="B9105" s="137" t="s">
        <v>46808</v>
      </c>
    </row>
    <row r="9106" spans="1:2" s="49" customFormat="1" ht="13.2" hidden="1" customHeight="1" outlineLevel="4" x14ac:dyDescent="0.25">
      <c r="A9106" s="136" t="s">
        <v>46809</v>
      </c>
      <c r="B9106" s="137" t="s">
        <v>46810</v>
      </c>
    </row>
    <row r="9107" spans="1:2" s="49" customFormat="1" ht="13.2" hidden="1" customHeight="1" outlineLevel="4" x14ac:dyDescent="0.25">
      <c r="A9107" s="136" t="s">
        <v>46811</v>
      </c>
      <c r="B9107" s="137" t="s">
        <v>46812</v>
      </c>
    </row>
    <row r="9108" spans="1:2" s="49" customFormat="1" ht="13.2" hidden="1" customHeight="1" outlineLevel="4" x14ac:dyDescent="0.25">
      <c r="A9108" s="136" t="s">
        <v>46813</v>
      </c>
      <c r="B9108" s="137" t="s">
        <v>46814</v>
      </c>
    </row>
    <row r="9109" spans="1:2" s="49" customFormat="1" ht="13.2" hidden="1" customHeight="1" outlineLevel="4" x14ac:dyDescent="0.25">
      <c r="A9109" s="136" t="s">
        <v>46815</v>
      </c>
      <c r="B9109" s="137" t="s">
        <v>46816</v>
      </c>
    </row>
    <row r="9110" spans="1:2" s="49" customFormat="1" ht="13.2" hidden="1" customHeight="1" outlineLevel="4" x14ac:dyDescent="0.25">
      <c r="A9110" s="136" t="s">
        <v>46817</v>
      </c>
      <c r="B9110" s="137" t="s">
        <v>46818</v>
      </c>
    </row>
    <row r="9111" spans="1:2" s="49" customFormat="1" ht="13.2" hidden="1" customHeight="1" outlineLevel="4" x14ac:dyDescent="0.25">
      <c r="A9111" s="136" t="s">
        <v>46819</v>
      </c>
      <c r="B9111" s="137" t="s">
        <v>46820</v>
      </c>
    </row>
    <row r="9112" spans="1:2" s="49" customFormat="1" ht="13.2" hidden="1" customHeight="1" outlineLevel="4" x14ac:dyDescent="0.25">
      <c r="A9112" s="136" t="s">
        <v>46821</v>
      </c>
      <c r="B9112" s="137" t="s">
        <v>46822</v>
      </c>
    </row>
    <row r="9113" spans="1:2" s="49" customFormat="1" ht="13.2" hidden="1" customHeight="1" outlineLevel="4" x14ac:dyDescent="0.25">
      <c r="A9113" s="136" t="s">
        <v>46823</v>
      </c>
      <c r="B9113" s="137" t="s">
        <v>46824</v>
      </c>
    </row>
    <row r="9114" spans="1:2" s="49" customFormat="1" ht="13.2" hidden="1" customHeight="1" outlineLevel="4" x14ac:dyDescent="0.25">
      <c r="A9114" s="136" t="s">
        <v>46825</v>
      </c>
      <c r="B9114" s="137" t="s">
        <v>46826</v>
      </c>
    </row>
    <row r="9115" spans="1:2" s="49" customFormat="1" ht="13.2" hidden="1" customHeight="1" outlineLevel="4" x14ac:dyDescent="0.25">
      <c r="A9115" s="136" t="s">
        <v>46827</v>
      </c>
      <c r="B9115" s="137" t="s">
        <v>46828</v>
      </c>
    </row>
    <row r="9116" spans="1:2" s="49" customFormat="1" ht="13.2" hidden="1" customHeight="1" outlineLevel="4" x14ac:dyDescent="0.25">
      <c r="A9116" s="136" t="s">
        <v>46829</v>
      </c>
      <c r="B9116" s="137" t="s">
        <v>46830</v>
      </c>
    </row>
    <row r="9117" spans="1:2" s="49" customFormat="1" ht="13.2" hidden="1" customHeight="1" outlineLevel="4" x14ac:dyDescent="0.25">
      <c r="A9117" s="136" t="s">
        <v>46831</v>
      </c>
      <c r="B9117" s="137" t="s">
        <v>46832</v>
      </c>
    </row>
    <row r="9118" spans="1:2" s="49" customFormat="1" ht="13.2" hidden="1" customHeight="1" outlineLevel="4" x14ac:dyDescent="0.25">
      <c r="A9118" s="140" t="s">
        <v>46833</v>
      </c>
      <c r="B9118" s="141" t="s">
        <v>46834</v>
      </c>
    </row>
    <row r="9119" spans="1:2" s="49" customFormat="1" ht="13.2" hidden="1" customHeight="1" outlineLevel="4" x14ac:dyDescent="0.25">
      <c r="A9119" s="140" t="s">
        <v>46835</v>
      </c>
      <c r="B9119" s="141" t="s">
        <v>46836</v>
      </c>
    </row>
    <row r="9120" spans="1:2" s="49" customFormat="1" ht="13.2" hidden="1" customHeight="1" outlineLevel="4" x14ac:dyDescent="0.25">
      <c r="A9120" s="136" t="s">
        <v>46837</v>
      </c>
      <c r="B9120" s="137" t="s">
        <v>46838</v>
      </c>
    </row>
    <row r="9121" spans="1:2" s="49" customFormat="1" ht="13.2" hidden="1" customHeight="1" outlineLevel="4" x14ac:dyDescent="0.25">
      <c r="A9121" s="136" t="s">
        <v>46839</v>
      </c>
      <c r="B9121" s="137" t="s">
        <v>46840</v>
      </c>
    </row>
    <row r="9122" spans="1:2" s="49" customFormat="1" ht="13.2" hidden="1" customHeight="1" outlineLevel="4" x14ac:dyDescent="0.25">
      <c r="A9122" s="136" t="s">
        <v>46841</v>
      </c>
      <c r="B9122" s="137" t="s">
        <v>46842</v>
      </c>
    </row>
    <row r="9123" spans="1:2" s="49" customFormat="1" ht="13.2" hidden="1" customHeight="1" outlineLevel="4" x14ac:dyDescent="0.25">
      <c r="A9123" s="136" t="s">
        <v>46843</v>
      </c>
      <c r="B9123" s="137" t="s">
        <v>46844</v>
      </c>
    </row>
    <row r="9124" spans="1:2" s="49" customFormat="1" ht="13.2" hidden="1" customHeight="1" outlineLevel="4" x14ac:dyDescent="0.25">
      <c r="A9124" s="136" t="s">
        <v>46845</v>
      </c>
      <c r="B9124" s="137" t="s">
        <v>46846</v>
      </c>
    </row>
    <row r="9125" spans="1:2" s="49" customFormat="1" ht="13.2" hidden="1" customHeight="1" outlineLevel="4" x14ac:dyDescent="0.25">
      <c r="A9125" s="136" t="s">
        <v>46847</v>
      </c>
      <c r="B9125" s="137" t="s">
        <v>46848</v>
      </c>
    </row>
    <row r="9126" spans="1:2" s="49" customFormat="1" ht="13.2" hidden="1" customHeight="1" outlineLevel="4" x14ac:dyDescent="0.25">
      <c r="A9126" s="136" t="s">
        <v>46849</v>
      </c>
      <c r="B9126" s="137" t="s">
        <v>46850</v>
      </c>
    </row>
    <row r="9127" spans="1:2" s="49" customFormat="1" ht="13.2" hidden="1" customHeight="1" outlineLevel="4" x14ac:dyDescent="0.25">
      <c r="A9127" s="136" t="s">
        <v>46851</v>
      </c>
      <c r="B9127" s="137" t="s">
        <v>46852</v>
      </c>
    </row>
    <row r="9128" spans="1:2" s="49" customFormat="1" ht="13.2" hidden="1" customHeight="1" outlineLevel="4" x14ac:dyDescent="0.25">
      <c r="A9128" s="136" t="s">
        <v>46853</v>
      </c>
      <c r="B9128" s="137" t="s">
        <v>46854</v>
      </c>
    </row>
    <row r="9129" spans="1:2" s="49" customFormat="1" ht="13.2" hidden="1" customHeight="1" outlineLevel="4" x14ac:dyDescent="0.25">
      <c r="A9129" s="136" t="s">
        <v>46855</v>
      </c>
      <c r="B9129" s="137" t="s">
        <v>46856</v>
      </c>
    </row>
    <row r="9130" spans="1:2" s="49" customFormat="1" ht="13.2" hidden="1" customHeight="1" outlineLevel="4" x14ac:dyDescent="0.25">
      <c r="A9130" s="140" t="s">
        <v>46857</v>
      </c>
      <c r="B9130" s="141" t="s">
        <v>46858</v>
      </c>
    </row>
    <row r="9131" spans="1:2" s="49" customFormat="1" ht="13.2" hidden="1" customHeight="1" outlineLevel="4" x14ac:dyDescent="0.25">
      <c r="A9131" s="136" t="s">
        <v>46859</v>
      </c>
      <c r="B9131" s="137" t="s">
        <v>46860</v>
      </c>
    </row>
    <row r="9132" spans="1:2" s="49" customFormat="1" ht="13.2" hidden="1" customHeight="1" outlineLevel="4" x14ac:dyDescent="0.25">
      <c r="A9132" s="136" t="s">
        <v>46861</v>
      </c>
      <c r="B9132" s="137" t="s">
        <v>46862</v>
      </c>
    </row>
    <row r="9133" spans="1:2" s="49" customFormat="1" ht="13.2" hidden="1" customHeight="1" outlineLevel="4" x14ac:dyDescent="0.25">
      <c r="A9133" s="136" t="s">
        <v>46863</v>
      </c>
      <c r="B9133" s="137" t="s">
        <v>46864</v>
      </c>
    </row>
    <row r="9134" spans="1:2" s="49" customFormat="1" ht="13.2" hidden="1" customHeight="1" outlineLevel="4" x14ac:dyDescent="0.25">
      <c r="A9134" s="136" t="s">
        <v>46865</v>
      </c>
      <c r="B9134" s="137" t="s">
        <v>46866</v>
      </c>
    </row>
    <row r="9135" spans="1:2" s="49" customFormat="1" ht="13.2" hidden="1" customHeight="1" outlineLevel="4" x14ac:dyDescent="0.25">
      <c r="A9135" s="136" t="s">
        <v>46867</v>
      </c>
      <c r="B9135" s="137" t="s">
        <v>46868</v>
      </c>
    </row>
    <row r="9136" spans="1:2" s="49" customFormat="1" ht="13.2" hidden="1" customHeight="1" outlineLevel="4" x14ac:dyDescent="0.25">
      <c r="A9136" s="136" t="s">
        <v>46869</v>
      </c>
      <c r="B9136" s="137" t="s">
        <v>46870</v>
      </c>
    </row>
    <row r="9137" spans="1:2" s="49" customFormat="1" ht="13.2" hidden="1" customHeight="1" outlineLevel="4" x14ac:dyDescent="0.25">
      <c r="A9137" s="136" t="s">
        <v>46871</v>
      </c>
      <c r="B9137" s="137" t="s">
        <v>46872</v>
      </c>
    </row>
    <row r="9138" spans="1:2" s="49" customFormat="1" ht="13.2" hidden="1" customHeight="1" outlineLevel="4" x14ac:dyDescent="0.25">
      <c r="A9138" s="136" t="s">
        <v>46873</v>
      </c>
      <c r="B9138" s="137" t="s">
        <v>46874</v>
      </c>
    </row>
    <row r="9139" spans="1:2" s="49" customFormat="1" ht="13.2" hidden="1" customHeight="1" outlineLevel="4" x14ac:dyDescent="0.25">
      <c r="A9139" s="136" t="s">
        <v>46875</v>
      </c>
      <c r="B9139" s="137" t="s">
        <v>46876</v>
      </c>
    </row>
    <row r="9140" spans="1:2" s="49" customFormat="1" ht="13.2" hidden="1" customHeight="1" outlineLevel="4" x14ac:dyDescent="0.25">
      <c r="A9140" s="136" t="s">
        <v>46877</v>
      </c>
      <c r="B9140" s="137" t="s">
        <v>46878</v>
      </c>
    </row>
    <row r="9141" spans="1:2" s="49" customFormat="1" ht="13.2" hidden="1" customHeight="1" outlineLevel="4" x14ac:dyDescent="0.25">
      <c r="A9141" s="136" t="s">
        <v>46879</v>
      </c>
      <c r="B9141" s="137" t="s">
        <v>46880</v>
      </c>
    </row>
    <row r="9142" spans="1:2" s="49" customFormat="1" ht="13.2" hidden="1" customHeight="1" outlineLevel="4" x14ac:dyDescent="0.25">
      <c r="A9142" s="136" t="s">
        <v>46881</v>
      </c>
      <c r="B9142" s="137" t="s">
        <v>46882</v>
      </c>
    </row>
    <row r="9143" spans="1:2" s="49" customFormat="1" ht="13.2" hidden="1" customHeight="1" outlineLevel="4" x14ac:dyDescent="0.25">
      <c r="A9143" s="136" t="s">
        <v>46883</v>
      </c>
      <c r="B9143" s="137" t="s">
        <v>46884</v>
      </c>
    </row>
    <row r="9144" spans="1:2" s="49" customFormat="1" ht="13.2" hidden="1" customHeight="1" outlineLevel="4" x14ac:dyDescent="0.25">
      <c r="A9144" s="136" t="s">
        <v>46885</v>
      </c>
      <c r="B9144" s="137" t="s">
        <v>46886</v>
      </c>
    </row>
    <row r="9145" spans="1:2" s="49" customFormat="1" ht="13.2" hidden="1" customHeight="1" outlineLevel="4" x14ac:dyDescent="0.25">
      <c r="A9145" s="136" t="s">
        <v>46887</v>
      </c>
      <c r="B9145" s="137" t="s">
        <v>46888</v>
      </c>
    </row>
    <row r="9146" spans="1:2" s="49" customFormat="1" ht="13.2" hidden="1" customHeight="1" outlineLevel="4" x14ac:dyDescent="0.25">
      <c r="A9146" s="136" t="s">
        <v>46889</v>
      </c>
      <c r="B9146" s="137" t="s">
        <v>46890</v>
      </c>
    </row>
    <row r="9147" spans="1:2" s="49" customFormat="1" ht="13.2" hidden="1" customHeight="1" outlineLevel="4" x14ac:dyDescent="0.25">
      <c r="A9147" s="136" t="s">
        <v>46891</v>
      </c>
      <c r="B9147" s="137" t="s">
        <v>46892</v>
      </c>
    </row>
    <row r="9148" spans="1:2" s="49" customFormat="1" ht="13.2" hidden="1" customHeight="1" outlineLevel="4" x14ac:dyDescent="0.25">
      <c r="A9148" s="136" t="s">
        <v>46893</v>
      </c>
      <c r="B9148" s="137" t="s">
        <v>46894</v>
      </c>
    </row>
    <row r="9149" spans="1:2" s="49" customFormat="1" ht="13.2" hidden="1" customHeight="1" outlineLevel="4" x14ac:dyDescent="0.25">
      <c r="A9149" s="136" t="s">
        <v>46895</v>
      </c>
      <c r="B9149" s="137" t="s">
        <v>46896</v>
      </c>
    </row>
    <row r="9150" spans="1:2" s="49" customFormat="1" ht="13.2" hidden="1" customHeight="1" outlineLevel="4" x14ac:dyDescent="0.25">
      <c r="A9150" s="136" t="s">
        <v>46897</v>
      </c>
      <c r="B9150" s="137" t="s">
        <v>46898</v>
      </c>
    </row>
    <row r="9151" spans="1:2" s="49" customFormat="1" ht="13.2" hidden="1" customHeight="1" outlineLevel="4" x14ac:dyDescent="0.25">
      <c r="A9151" s="140" t="s">
        <v>46899</v>
      </c>
      <c r="B9151" s="141" t="s">
        <v>46900</v>
      </c>
    </row>
    <row r="9152" spans="1:2" s="49" customFormat="1" ht="13.2" hidden="1" customHeight="1" outlineLevel="4" x14ac:dyDescent="0.25">
      <c r="A9152" s="136" t="s">
        <v>46901</v>
      </c>
      <c r="B9152" s="137" t="s">
        <v>46902</v>
      </c>
    </row>
    <row r="9153" spans="1:2" s="49" customFormat="1" ht="13.2" hidden="1" customHeight="1" outlineLevel="4" x14ac:dyDescent="0.25">
      <c r="A9153" s="136" t="s">
        <v>46903</v>
      </c>
      <c r="B9153" s="137" t="s">
        <v>46904</v>
      </c>
    </row>
    <row r="9154" spans="1:2" s="49" customFormat="1" ht="13.2" hidden="1" customHeight="1" outlineLevel="4" x14ac:dyDescent="0.25">
      <c r="A9154" s="136" t="s">
        <v>46905</v>
      </c>
      <c r="B9154" s="137" t="s">
        <v>46906</v>
      </c>
    </row>
    <row r="9155" spans="1:2" s="49" customFormat="1" ht="13.2" hidden="1" customHeight="1" outlineLevel="4" x14ac:dyDescent="0.25">
      <c r="A9155" s="136" t="s">
        <v>46907</v>
      </c>
      <c r="B9155" s="137" t="s">
        <v>46908</v>
      </c>
    </row>
    <row r="9156" spans="1:2" s="49" customFormat="1" ht="13.2" hidden="1" customHeight="1" outlineLevel="4" x14ac:dyDescent="0.25">
      <c r="A9156" s="136" t="s">
        <v>46909</v>
      </c>
      <c r="B9156" s="137" t="s">
        <v>46910</v>
      </c>
    </row>
    <row r="9157" spans="1:2" s="49" customFormat="1" ht="13.2" hidden="1" customHeight="1" outlineLevel="4" x14ac:dyDescent="0.25">
      <c r="A9157" s="136" t="s">
        <v>46911</v>
      </c>
      <c r="B9157" s="137" t="s">
        <v>46912</v>
      </c>
    </row>
    <row r="9158" spans="1:2" s="49" customFormat="1" ht="13.2" hidden="1" customHeight="1" outlineLevel="4" x14ac:dyDescent="0.25">
      <c r="A9158" s="136" t="s">
        <v>46913</v>
      </c>
      <c r="B9158" s="137" t="s">
        <v>46914</v>
      </c>
    </row>
    <row r="9159" spans="1:2" s="49" customFormat="1" ht="13.2" hidden="1" customHeight="1" outlineLevel="4" x14ac:dyDescent="0.25">
      <c r="A9159" s="136" t="s">
        <v>46915</v>
      </c>
      <c r="B9159" s="137" t="s">
        <v>46916</v>
      </c>
    </row>
    <row r="9160" spans="1:2" s="49" customFormat="1" ht="13.2" hidden="1" customHeight="1" outlineLevel="4" x14ac:dyDescent="0.25">
      <c r="A9160" s="136" t="s">
        <v>46917</v>
      </c>
      <c r="B9160" s="137" t="s">
        <v>46918</v>
      </c>
    </row>
    <row r="9161" spans="1:2" s="49" customFormat="1" ht="13.2" hidden="1" customHeight="1" outlineLevel="4" x14ac:dyDescent="0.25">
      <c r="A9161" s="140" t="s">
        <v>46919</v>
      </c>
      <c r="B9161" s="141" t="s">
        <v>46920</v>
      </c>
    </row>
    <row r="9162" spans="1:2" s="49" customFormat="1" ht="13.2" hidden="1" customHeight="1" outlineLevel="4" x14ac:dyDescent="0.25">
      <c r="A9162" s="136" t="s">
        <v>46921</v>
      </c>
      <c r="B9162" s="137" t="s">
        <v>46922</v>
      </c>
    </row>
    <row r="9163" spans="1:2" s="49" customFormat="1" ht="13.2" hidden="1" customHeight="1" outlineLevel="4" x14ac:dyDescent="0.25">
      <c r="A9163" s="136" t="s">
        <v>46923</v>
      </c>
      <c r="B9163" s="137" t="s">
        <v>46924</v>
      </c>
    </row>
    <row r="9164" spans="1:2" s="49" customFormat="1" ht="13.2" hidden="1" customHeight="1" outlineLevel="4" x14ac:dyDescent="0.25">
      <c r="A9164" s="136" t="s">
        <v>46925</v>
      </c>
      <c r="B9164" s="137" t="s">
        <v>46926</v>
      </c>
    </row>
    <row r="9165" spans="1:2" s="49" customFormat="1" ht="13.2" hidden="1" customHeight="1" outlineLevel="4" x14ac:dyDescent="0.25">
      <c r="A9165" s="136" t="s">
        <v>46927</v>
      </c>
      <c r="B9165" s="137" t="s">
        <v>46928</v>
      </c>
    </row>
    <row r="9166" spans="1:2" s="49" customFormat="1" ht="13.2" hidden="1" customHeight="1" outlineLevel="4" x14ac:dyDescent="0.25">
      <c r="A9166" s="136" t="s">
        <v>46929</v>
      </c>
      <c r="B9166" s="137" t="s">
        <v>46930</v>
      </c>
    </row>
    <row r="9167" spans="1:2" s="49" customFormat="1" ht="13.2" hidden="1" customHeight="1" outlineLevel="4" x14ac:dyDescent="0.25">
      <c r="A9167" s="136" t="s">
        <v>46931</v>
      </c>
      <c r="B9167" s="137" t="s">
        <v>46932</v>
      </c>
    </row>
    <row r="9168" spans="1:2" s="49" customFormat="1" ht="13.2" hidden="1" customHeight="1" outlineLevel="4" x14ac:dyDescent="0.25">
      <c r="A9168" s="136" t="s">
        <v>46933</v>
      </c>
      <c r="B9168" s="137" t="s">
        <v>46934</v>
      </c>
    </row>
    <row r="9169" spans="1:2" s="49" customFormat="1" ht="13.2" hidden="1" customHeight="1" outlineLevel="4" x14ac:dyDescent="0.25">
      <c r="A9169" s="136" t="s">
        <v>46935</v>
      </c>
      <c r="B9169" s="137" t="s">
        <v>46936</v>
      </c>
    </row>
    <row r="9170" spans="1:2" ht="16.2" hidden="1" customHeight="1" outlineLevel="3" x14ac:dyDescent="0.25">
      <c r="A9170" s="134" t="s">
        <v>46937</v>
      </c>
      <c r="B9170" s="135" t="s">
        <v>46938</v>
      </c>
    </row>
    <row r="9171" spans="1:2" s="49" customFormat="1" ht="13.2" hidden="1" customHeight="1" outlineLevel="4" x14ac:dyDescent="0.25">
      <c r="A9171" s="136" t="s">
        <v>46939</v>
      </c>
      <c r="B9171" s="137" t="s">
        <v>46940</v>
      </c>
    </row>
    <row r="9172" spans="1:2" s="49" customFormat="1" ht="13.2" hidden="1" customHeight="1" outlineLevel="4" x14ac:dyDescent="0.25">
      <c r="A9172" s="136" t="s">
        <v>46941</v>
      </c>
      <c r="B9172" s="137" t="s">
        <v>46942</v>
      </c>
    </row>
    <row r="9173" spans="1:2" s="49" customFormat="1" ht="13.2" hidden="1" customHeight="1" outlineLevel="4" x14ac:dyDescent="0.25">
      <c r="A9173" s="136" t="s">
        <v>46943</v>
      </c>
      <c r="B9173" s="137" t="s">
        <v>46944</v>
      </c>
    </row>
    <row r="9174" spans="1:2" s="49" customFormat="1" ht="13.2" hidden="1" customHeight="1" outlineLevel="4" x14ac:dyDescent="0.25">
      <c r="A9174" s="136" t="s">
        <v>46945</v>
      </c>
      <c r="B9174" s="137" t="s">
        <v>46946</v>
      </c>
    </row>
    <row r="9175" spans="1:2" s="49" customFormat="1" ht="13.2" hidden="1" customHeight="1" outlineLevel="4" x14ac:dyDescent="0.25">
      <c r="A9175" s="136" t="s">
        <v>46947</v>
      </c>
      <c r="B9175" s="137" t="s">
        <v>46948</v>
      </c>
    </row>
    <row r="9176" spans="1:2" s="49" customFormat="1" ht="13.2" hidden="1" customHeight="1" outlineLevel="4" x14ac:dyDescent="0.25">
      <c r="A9176" s="136" t="s">
        <v>46949</v>
      </c>
      <c r="B9176" s="137" t="s">
        <v>46950</v>
      </c>
    </row>
    <row r="9177" spans="1:2" s="49" customFormat="1" ht="13.2" hidden="1" customHeight="1" outlineLevel="4" x14ac:dyDescent="0.25">
      <c r="A9177" s="136" t="s">
        <v>46951</v>
      </c>
      <c r="B9177" s="137" t="s">
        <v>46952</v>
      </c>
    </row>
    <row r="9178" spans="1:2" s="49" customFormat="1" ht="13.2" hidden="1" customHeight="1" outlineLevel="4" x14ac:dyDescent="0.25">
      <c r="A9178" s="136" t="s">
        <v>46953</v>
      </c>
      <c r="B9178" s="137" t="s">
        <v>46954</v>
      </c>
    </row>
    <row r="9179" spans="1:2" s="49" customFormat="1" ht="13.2" hidden="1" customHeight="1" outlineLevel="4" x14ac:dyDescent="0.25">
      <c r="A9179" s="136" t="s">
        <v>46955</v>
      </c>
      <c r="B9179" s="137" t="s">
        <v>46956</v>
      </c>
    </row>
    <row r="9180" spans="1:2" s="49" customFormat="1" ht="13.2" hidden="1" customHeight="1" outlineLevel="4" x14ac:dyDescent="0.25">
      <c r="A9180" s="136" t="s">
        <v>46957</v>
      </c>
      <c r="B9180" s="137" t="s">
        <v>46958</v>
      </c>
    </row>
    <row r="9181" spans="1:2" s="49" customFormat="1" ht="13.2" hidden="1" customHeight="1" outlineLevel="4" x14ac:dyDescent="0.25">
      <c r="A9181" s="136" t="s">
        <v>46959</v>
      </c>
      <c r="B9181" s="137" t="s">
        <v>46960</v>
      </c>
    </row>
    <row r="9182" spans="1:2" s="49" customFormat="1" ht="13.2" hidden="1" customHeight="1" outlineLevel="4" x14ac:dyDescent="0.25">
      <c r="A9182" s="136" t="s">
        <v>46961</v>
      </c>
      <c r="B9182" s="137" t="s">
        <v>46962</v>
      </c>
    </row>
    <row r="9183" spans="1:2" s="49" customFormat="1" ht="13.2" hidden="1" customHeight="1" outlineLevel="4" x14ac:dyDescent="0.25">
      <c r="A9183" s="136" t="s">
        <v>46963</v>
      </c>
      <c r="B9183" s="137" t="s">
        <v>46964</v>
      </c>
    </row>
    <row r="9184" spans="1:2" ht="16.2" hidden="1" customHeight="1" outlineLevel="3" x14ac:dyDescent="0.25">
      <c r="A9184" s="134" t="s">
        <v>46965</v>
      </c>
      <c r="B9184" s="135" t="s">
        <v>46966</v>
      </c>
    </row>
    <row r="9185" spans="1:2" s="49" customFormat="1" ht="13.2" hidden="1" customHeight="1" outlineLevel="4" x14ac:dyDescent="0.25">
      <c r="A9185" s="136" t="s">
        <v>46967</v>
      </c>
      <c r="B9185" s="137" t="s">
        <v>46968</v>
      </c>
    </row>
    <row r="9186" spans="1:2" s="49" customFormat="1" ht="13.2" hidden="1" customHeight="1" outlineLevel="4" x14ac:dyDescent="0.25">
      <c r="A9186" s="136" t="s">
        <v>46969</v>
      </c>
      <c r="B9186" s="137" t="s">
        <v>46970</v>
      </c>
    </row>
    <row r="9187" spans="1:2" s="49" customFormat="1" ht="13.2" hidden="1" customHeight="1" outlineLevel="4" x14ac:dyDescent="0.25">
      <c r="A9187" s="136" t="s">
        <v>46971</v>
      </c>
      <c r="B9187" s="137" t="s">
        <v>46972</v>
      </c>
    </row>
    <row r="9188" spans="1:2" s="49" customFormat="1" ht="13.2" hidden="1" customHeight="1" outlineLevel="4" x14ac:dyDescent="0.25">
      <c r="A9188" s="136" t="s">
        <v>46973</v>
      </c>
      <c r="B9188" s="137" t="s">
        <v>46974</v>
      </c>
    </row>
    <row r="9189" spans="1:2" s="49" customFormat="1" ht="13.2" hidden="1" customHeight="1" outlineLevel="4" x14ac:dyDescent="0.25">
      <c r="A9189" s="136" t="s">
        <v>46975</v>
      </c>
      <c r="B9189" s="137" t="s">
        <v>46976</v>
      </c>
    </row>
    <row r="9190" spans="1:2" s="49" customFormat="1" ht="13.2" hidden="1" customHeight="1" outlineLevel="4" x14ac:dyDescent="0.25">
      <c r="A9190" s="136" t="s">
        <v>46977</v>
      </c>
      <c r="B9190" s="137" t="s">
        <v>46978</v>
      </c>
    </row>
    <row r="9191" spans="1:2" s="49" customFormat="1" ht="13.2" hidden="1" customHeight="1" outlineLevel="4" x14ac:dyDescent="0.25">
      <c r="A9191" s="136" t="s">
        <v>46979</v>
      </c>
      <c r="B9191" s="137" t="s">
        <v>46980</v>
      </c>
    </row>
    <row r="9192" spans="1:2" s="49" customFormat="1" ht="13.2" hidden="1" customHeight="1" outlineLevel="4" x14ac:dyDescent="0.25">
      <c r="A9192" s="136" t="s">
        <v>46981</v>
      </c>
      <c r="B9192" s="137" t="s">
        <v>46982</v>
      </c>
    </row>
    <row r="9193" spans="1:2" s="49" customFormat="1" ht="13.2" hidden="1" customHeight="1" outlineLevel="4" x14ac:dyDescent="0.25">
      <c r="A9193" s="136" t="s">
        <v>46983</v>
      </c>
      <c r="B9193" s="137" t="s">
        <v>46984</v>
      </c>
    </row>
    <row r="9194" spans="1:2" ht="16.2" hidden="1" customHeight="1" outlineLevel="3" x14ac:dyDescent="0.25">
      <c r="A9194" s="134" t="s">
        <v>46985</v>
      </c>
      <c r="B9194" s="135" t="s">
        <v>46986</v>
      </c>
    </row>
    <row r="9195" spans="1:2" s="49" customFormat="1" ht="13.2" hidden="1" customHeight="1" outlineLevel="4" x14ac:dyDescent="0.25">
      <c r="A9195" s="136" t="s">
        <v>46987</v>
      </c>
      <c r="B9195" s="137" t="s">
        <v>46986</v>
      </c>
    </row>
    <row r="9196" spans="1:2" s="49" customFormat="1" ht="13.2" hidden="1" customHeight="1" outlineLevel="4" x14ac:dyDescent="0.25">
      <c r="A9196" s="136" t="s">
        <v>46988</v>
      </c>
      <c r="B9196" s="137" t="s">
        <v>46989</v>
      </c>
    </row>
    <row r="9197" spans="1:2" s="49" customFormat="1" ht="13.2" hidden="1" customHeight="1" outlineLevel="4" x14ac:dyDescent="0.25">
      <c r="A9197" s="136" t="s">
        <v>46990</v>
      </c>
      <c r="B9197" s="137" t="s">
        <v>46991</v>
      </c>
    </row>
    <row r="9198" spans="1:2" s="49" customFormat="1" ht="13.2" hidden="1" customHeight="1" outlineLevel="4" x14ac:dyDescent="0.25">
      <c r="A9198" s="136" t="s">
        <v>46992</v>
      </c>
      <c r="B9198" s="137" t="s">
        <v>46993</v>
      </c>
    </row>
    <row r="9199" spans="1:2" s="49" customFormat="1" ht="13.2" hidden="1" customHeight="1" outlineLevel="4" x14ac:dyDescent="0.25">
      <c r="A9199" s="136" t="s">
        <v>46994</v>
      </c>
      <c r="B9199" s="137" t="s">
        <v>46995</v>
      </c>
    </row>
    <row r="9200" spans="1:2" s="49" customFormat="1" ht="13.2" hidden="1" customHeight="1" outlineLevel="4" x14ac:dyDescent="0.25">
      <c r="A9200" s="136" t="s">
        <v>46996</v>
      </c>
      <c r="B9200" s="137" t="s">
        <v>46997</v>
      </c>
    </row>
    <row r="9201" spans="1:2" s="49" customFormat="1" ht="13.2" hidden="1" customHeight="1" outlineLevel="4" x14ac:dyDescent="0.25">
      <c r="A9201" s="136" t="s">
        <v>46998</v>
      </c>
      <c r="B9201" s="137" t="s">
        <v>46999</v>
      </c>
    </row>
    <row r="9202" spans="1:2" s="49" customFormat="1" ht="13.2" hidden="1" customHeight="1" outlineLevel="4" x14ac:dyDescent="0.25">
      <c r="A9202" s="136" t="s">
        <v>47000</v>
      </c>
      <c r="B9202" s="137" t="s">
        <v>47001</v>
      </c>
    </row>
    <row r="9203" spans="1:2" s="49" customFormat="1" ht="13.2" hidden="1" customHeight="1" outlineLevel="4" x14ac:dyDescent="0.25">
      <c r="A9203" s="136" t="s">
        <v>47002</v>
      </c>
      <c r="B9203" s="137" t="s">
        <v>47003</v>
      </c>
    </row>
    <row r="9204" spans="1:2" ht="15" hidden="1" customHeight="1" outlineLevel="2" collapsed="1" x14ac:dyDescent="0.25">
      <c r="A9204" s="132" t="s">
        <v>47004</v>
      </c>
      <c r="B9204" s="133" t="s">
        <v>31696</v>
      </c>
    </row>
    <row r="9205" spans="1:2" ht="15" hidden="1" customHeight="1" outlineLevel="2" x14ac:dyDescent="0.25">
      <c r="A9205" s="132" t="s">
        <v>47005</v>
      </c>
      <c r="B9205" s="133" t="s">
        <v>31696</v>
      </c>
    </row>
    <row r="9206" spans="1:2" ht="15" hidden="1" customHeight="1" outlineLevel="2" x14ac:dyDescent="0.25">
      <c r="A9206" s="132" t="s">
        <v>47006</v>
      </c>
      <c r="B9206" s="133" t="s">
        <v>31696</v>
      </c>
    </row>
    <row r="9207" spans="1:2" ht="15" hidden="1" customHeight="1" outlineLevel="2" x14ac:dyDescent="0.25">
      <c r="A9207" s="132" t="s">
        <v>47007</v>
      </c>
      <c r="B9207" s="133" t="s">
        <v>31696</v>
      </c>
    </row>
    <row r="9208" spans="1:2" ht="15" hidden="1" customHeight="1" outlineLevel="2" x14ac:dyDescent="0.25">
      <c r="A9208" s="132" t="s">
        <v>47008</v>
      </c>
      <c r="B9208" s="133" t="s">
        <v>31696</v>
      </c>
    </row>
    <row r="9209" spans="1:2" ht="15" hidden="1" customHeight="1" outlineLevel="2" x14ac:dyDescent="0.25">
      <c r="A9209" s="132" t="s">
        <v>47009</v>
      </c>
      <c r="B9209" s="133" t="s">
        <v>47010</v>
      </c>
    </row>
    <row r="9210" spans="1:2" ht="14.4" outlineLevel="1" collapsed="1" x14ac:dyDescent="0.25">
      <c r="A9210" s="130" t="s">
        <v>5383</v>
      </c>
      <c r="B9210" s="131" t="s">
        <v>47011</v>
      </c>
    </row>
    <row r="9211" spans="1:2" ht="15" hidden="1" customHeight="1" outlineLevel="2" x14ac:dyDescent="0.25">
      <c r="A9211" s="132" t="s">
        <v>47012</v>
      </c>
      <c r="B9211" s="133" t="s">
        <v>47013</v>
      </c>
    </row>
    <row r="9212" spans="1:2" ht="16.2" hidden="1" customHeight="1" outlineLevel="3" x14ac:dyDescent="0.25">
      <c r="A9212" s="134" t="s">
        <v>47014</v>
      </c>
      <c r="B9212" s="135" t="s">
        <v>47015</v>
      </c>
    </row>
    <row r="9213" spans="1:2" s="49" customFormat="1" ht="13.2" hidden="1" customHeight="1" outlineLevel="4" x14ac:dyDescent="0.25">
      <c r="A9213" s="136" t="s">
        <v>47016</v>
      </c>
      <c r="B9213" s="137" t="s">
        <v>47017</v>
      </c>
    </row>
    <row r="9214" spans="1:2" s="49" customFormat="1" ht="13.2" hidden="1" customHeight="1" outlineLevel="4" x14ac:dyDescent="0.25">
      <c r="A9214" s="136" t="s">
        <v>47018</v>
      </c>
      <c r="B9214" s="137" t="s">
        <v>47017</v>
      </c>
    </row>
    <row r="9215" spans="1:2" s="49" customFormat="1" ht="13.2" hidden="1" customHeight="1" outlineLevel="4" x14ac:dyDescent="0.25">
      <c r="A9215" s="136" t="s">
        <v>47019</v>
      </c>
      <c r="B9215" s="137" t="s">
        <v>47020</v>
      </c>
    </row>
    <row r="9216" spans="1:2" s="49" customFormat="1" ht="13.2" hidden="1" customHeight="1" outlineLevel="4" x14ac:dyDescent="0.25">
      <c r="A9216" s="136" t="s">
        <v>47021</v>
      </c>
      <c r="B9216" s="137" t="s">
        <v>47020</v>
      </c>
    </row>
    <row r="9217" spans="1:2" s="49" customFormat="1" ht="13.2" hidden="1" customHeight="1" outlineLevel="4" x14ac:dyDescent="0.25">
      <c r="A9217" s="136" t="s">
        <v>47022</v>
      </c>
      <c r="B9217" s="137" t="s">
        <v>47023</v>
      </c>
    </row>
    <row r="9218" spans="1:2" s="49" customFormat="1" ht="13.2" hidden="1" customHeight="1" outlineLevel="4" x14ac:dyDescent="0.25">
      <c r="A9218" s="136" t="s">
        <v>47024</v>
      </c>
      <c r="B9218" s="137" t="s">
        <v>47023</v>
      </c>
    </row>
    <row r="9219" spans="1:2" ht="16.2" hidden="1" customHeight="1" outlineLevel="3" x14ac:dyDescent="0.25">
      <c r="A9219" s="134" t="s">
        <v>47025</v>
      </c>
      <c r="B9219" s="135" t="s">
        <v>47026</v>
      </c>
    </row>
    <row r="9220" spans="1:2" s="49" customFormat="1" ht="13.2" hidden="1" customHeight="1" outlineLevel="4" x14ac:dyDescent="0.25">
      <c r="A9220" s="136" t="s">
        <v>47027</v>
      </c>
      <c r="B9220" s="137" t="s">
        <v>47028</v>
      </c>
    </row>
    <row r="9221" spans="1:2" s="49" customFormat="1" ht="13.2" hidden="1" customHeight="1" outlineLevel="4" x14ac:dyDescent="0.25">
      <c r="A9221" s="136" t="s">
        <v>47029</v>
      </c>
      <c r="B9221" s="137" t="s">
        <v>47028</v>
      </c>
    </row>
    <row r="9222" spans="1:2" s="49" customFormat="1" ht="13.2" hidden="1" customHeight="1" outlineLevel="4" x14ac:dyDescent="0.25">
      <c r="A9222" s="136" t="s">
        <v>47030</v>
      </c>
      <c r="B9222" s="137" t="s">
        <v>47031</v>
      </c>
    </row>
    <row r="9223" spans="1:2" s="49" customFormat="1" ht="13.2" hidden="1" customHeight="1" outlineLevel="4" x14ac:dyDescent="0.25">
      <c r="A9223" s="136" t="s">
        <v>47032</v>
      </c>
      <c r="B9223" s="137" t="s">
        <v>47031</v>
      </c>
    </row>
    <row r="9224" spans="1:2" s="49" customFormat="1" ht="13.2" hidden="1" customHeight="1" outlineLevel="4" x14ac:dyDescent="0.25">
      <c r="A9224" s="136" t="s">
        <v>47033</v>
      </c>
      <c r="B9224" s="137" t="s">
        <v>47034</v>
      </c>
    </row>
    <row r="9225" spans="1:2" s="49" customFormat="1" ht="13.2" hidden="1" customHeight="1" outlineLevel="4" x14ac:dyDescent="0.25">
      <c r="A9225" s="136" t="s">
        <v>47035</v>
      </c>
      <c r="B9225" s="137" t="s">
        <v>47034</v>
      </c>
    </row>
    <row r="9226" spans="1:2" ht="16.2" hidden="1" customHeight="1" outlineLevel="3" x14ac:dyDescent="0.25">
      <c r="A9226" s="134" t="s">
        <v>47036</v>
      </c>
      <c r="B9226" s="135" t="s">
        <v>47037</v>
      </c>
    </row>
    <row r="9227" spans="1:2" s="49" customFormat="1" ht="13.2" hidden="1" customHeight="1" outlineLevel="4" x14ac:dyDescent="0.25">
      <c r="A9227" s="136" t="s">
        <v>47038</v>
      </c>
      <c r="B9227" s="137" t="s">
        <v>47037</v>
      </c>
    </row>
    <row r="9228" spans="1:2" s="49" customFormat="1" ht="13.2" hidden="1" customHeight="1" outlineLevel="4" x14ac:dyDescent="0.25">
      <c r="A9228" s="136" t="s">
        <v>47039</v>
      </c>
      <c r="B9228" s="137" t="s">
        <v>47037</v>
      </c>
    </row>
    <row r="9229" spans="1:2" ht="15" hidden="1" customHeight="1" outlineLevel="2" collapsed="1" x14ac:dyDescent="0.25">
      <c r="A9229" s="132" t="s">
        <v>47040</v>
      </c>
      <c r="B9229" s="133" t="s">
        <v>47041</v>
      </c>
    </row>
    <row r="9230" spans="1:2" ht="16.2" hidden="1" customHeight="1" outlineLevel="3" x14ac:dyDescent="0.25">
      <c r="A9230" s="134" t="s">
        <v>47042</v>
      </c>
      <c r="B9230" s="135" t="s">
        <v>47043</v>
      </c>
    </row>
    <row r="9231" spans="1:2" s="49" customFormat="1" ht="13.2" hidden="1" customHeight="1" outlineLevel="4" x14ac:dyDescent="0.25">
      <c r="A9231" s="136" t="s">
        <v>47044</v>
      </c>
      <c r="B9231" s="137" t="s">
        <v>47041</v>
      </c>
    </row>
    <row r="9232" spans="1:2" s="49" customFormat="1" ht="13.2" hidden="1" customHeight="1" outlineLevel="4" x14ac:dyDescent="0.25">
      <c r="A9232" s="136" t="s">
        <v>47045</v>
      </c>
      <c r="B9232" s="137" t="s">
        <v>47041</v>
      </c>
    </row>
    <row r="9233" spans="1:2" ht="15" hidden="1" customHeight="1" outlineLevel="2" collapsed="1" x14ac:dyDescent="0.25">
      <c r="A9233" s="132" t="s">
        <v>47046</v>
      </c>
      <c r="B9233" s="133" t="s">
        <v>47047</v>
      </c>
    </row>
    <row r="9234" spans="1:2" ht="16.2" hidden="1" customHeight="1" outlineLevel="3" x14ac:dyDescent="0.25">
      <c r="A9234" s="134" t="s">
        <v>47048</v>
      </c>
      <c r="B9234" s="135" t="s">
        <v>47049</v>
      </c>
    </row>
    <row r="9235" spans="1:2" s="49" customFormat="1" ht="13.2" hidden="1" customHeight="1" outlineLevel="4" x14ac:dyDescent="0.25">
      <c r="A9235" s="136" t="s">
        <v>47050</v>
      </c>
      <c r="B9235" s="137" t="s">
        <v>47051</v>
      </c>
    </row>
    <row r="9236" spans="1:2" s="49" customFormat="1" ht="13.2" hidden="1" customHeight="1" outlineLevel="4" x14ac:dyDescent="0.25">
      <c r="A9236" s="136" t="s">
        <v>47052</v>
      </c>
      <c r="B9236" s="137" t="s">
        <v>47051</v>
      </c>
    </row>
    <row r="9237" spans="1:2" s="49" customFormat="1" ht="13.2" hidden="1" customHeight="1" outlineLevel="4" x14ac:dyDescent="0.25">
      <c r="A9237" s="136" t="s">
        <v>47053</v>
      </c>
      <c r="B9237" s="137" t="s">
        <v>47054</v>
      </c>
    </row>
    <row r="9238" spans="1:2" s="49" customFormat="1" ht="13.2" hidden="1" customHeight="1" outlineLevel="4" x14ac:dyDescent="0.25">
      <c r="A9238" s="136" t="s">
        <v>47055</v>
      </c>
      <c r="B9238" s="137" t="s">
        <v>47054</v>
      </c>
    </row>
    <row r="9239" spans="1:2" s="49" customFormat="1" ht="13.2" hidden="1" customHeight="1" outlineLevel="4" x14ac:dyDescent="0.25">
      <c r="A9239" s="136" t="s">
        <v>47056</v>
      </c>
      <c r="B9239" s="137" t="s">
        <v>47057</v>
      </c>
    </row>
    <row r="9240" spans="1:2" s="49" customFormat="1" ht="13.2" hidden="1" customHeight="1" outlineLevel="4" x14ac:dyDescent="0.25">
      <c r="A9240" s="136" t="s">
        <v>47058</v>
      </c>
      <c r="B9240" s="137" t="s">
        <v>47057</v>
      </c>
    </row>
    <row r="9241" spans="1:2" s="49" customFormat="1" ht="13.2" hidden="1" customHeight="1" outlineLevel="4" x14ac:dyDescent="0.25">
      <c r="A9241" s="136" t="s">
        <v>47059</v>
      </c>
      <c r="B9241" s="137" t="s">
        <v>47060</v>
      </c>
    </row>
    <row r="9242" spans="1:2" s="49" customFormat="1" ht="13.2" hidden="1" customHeight="1" outlineLevel="4" x14ac:dyDescent="0.25">
      <c r="A9242" s="136" t="s">
        <v>47061</v>
      </c>
      <c r="B9242" s="137" t="s">
        <v>47060</v>
      </c>
    </row>
    <row r="9243" spans="1:2" ht="16.2" hidden="1" customHeight="1" outlineLevel="3" x14ac:dyDescent="0.25">
      <c r="A9243" s="134" t="s">
        <v>47062</v>
      </c>
      <c r="B9243" s="135" t="s">
        <v>47063</v>
      </c>
    </row>
    <row r="9244" spans="1:2" s="49" customFormat="1" ht="13.2" hidden="1" customHeight="1" outlineLevel="4" x14ac:dyDescent="0.25">
      <c r="A9244" s="136" t="s">
        <v>47064</v>
      </c>
      <c r="B9244" s="137" t="s">
        <v>47065</v>
      </c>
    </row>
    <row r="9245" spans="1:2" s="49" customFormat="1" ht="13.2" hidden="1" customHeight="1" outlineLevel="4" x14ac:dyDescent="0.25">
      <c r="A9245" s="136" t="s">
        <v>47066</v>
      </c>
      <c r="B9245" s="137" t="s">
        <v>47065</v>
      </c>
    </row>
    <row r="9246" spans="1:2" s="49" customFormat="1" ht="13.2" hidden="1" customHeight="1" outlineLevel="4" x14ac:dyDescent="0.25">
      <c r="A9246" s="136" t="s">
        <v>47067</v>
      </c>
      <c r="B9246" s="137" t="s">
        <v>47068</v>
      </c>
    </row>
    <row r="9247" spans="1:2" s="49" customFormat="1" ht="13.2" hidden="1" customHeight="1" outlineLevel="4" x14ac:dyDescent="0.25">
      <c r="A9247" s="136" t="s">
        <v>47069</v>
      </c>
      <c r="B9247" s="137" t="s">
        <v>47068</v>
      </c>
    </row>
    <row r="9248" spans="1:2" s="49" customFormat="1" ht="13.2" hidden="1" customHeight="1" outlineLevel="4" x14ac:dyDescent="0.25">
      <c r="A9248" s="136" t="s">
        <v>47070</v>
      </c>
      <c r="B9248" s="137" t="s">
        <v>47071</v>
      </c>
    </row>
    <row r="9249" spans="1:2" s="49" customFormat="1" ht="13.2" hidden="1" customHeight="1" outlineLevel="4" x14ac:dyDescent="0.25">
      <c r="A9249" s="136" t="s">
        <v>47072</v>
      </c>
      <c r="B9249" s="137" t="s">
        <v>47071</v>
      </c>
    </row>
    <row r="9250" spans="1:2" s="49" customFormat="1" ht="13.2" hidden="1" customHeight="1" outlineLevel="4" x14ac:dyDescent="0.25">
      <c r="A9250" s="136" t="s">
        <v>47073</v>
      </c>
      <c r="B9250" s="137" t="s">
        <v>47074</v>
      </c>
    </row>
    <row r="9251" spans="1:2" s="49" customFormat="1" ht="13.2" hidden="1" customHeight="1" outlineLevel="4" x14ac:dyDescent="0.25">
      <c r="A9251" s="136" t="s">
        <v>47075</v>
      </c>
      <c r="B9251" s="137" t="s">
        <v>47074</v>
      </c>
    </row>
    <row r="9252" spans="1:2" ht="16.2" hidden="1" customHeight="1" outlineLevel="3" x14ac:dyDescent="0.25">
      <c r="A9252" s="134" t="s">
        <v>47076</v>
      </c>
      <c r="B9252" s="135" t="s">
        <v>47077</v>
      </c>
    </row>
    <row r="9253" spans="1:2" s="49" customFormat="1" ht="13.2" hidden="1" customHeight="1" outlineLevel="4" x14ac:dyDescent="0.25">
      <c r="A9253" s="136" t="s">
        <v>47078</v>
      </c>
      <c r="B9253" s="137" t="s">
        <v>47077</v>
      </c>
    </row>
    <row r="9254" spans="1:2" s="49" customFormat="1" ht="13.2" hidden="1" customHeight="1" outlineLevel="4" x14ac:dyDescent="0.25">
      <c r="A9254" s="136" t="s">
        <v>47079</v>
      </c>
      <c r="B9254" s="137" t="s">
        <v>47080</v>
      </c>
    </row>
    <row r="9255" spans="1:2" ht="15" hidden="1" customHeight="1" outlineLevel="2" collapsed="1" x14ac:dyDescent="0.25">
      <c r="A9255" s="132" t="s">
        <v>47081</v>
      </c>
      <c r="B9255" s="133" t="s">
        <v>47082</v>
      </c>
    </row>
    <row r="9256" spans="1:2" ht="16.2" hidden="1" customHeight="1" outlineLevel="3" x14ac:dyDescent="0.25">
      <c r="A9256" s="134" t="s">
        <v>47083</v>
      </c>
      <c r="B9256" s="135" t="s">
        <v>47084</v>
      </c>
    </row>
    <row r="9257" spans="1:2" s="49" customFormat="1" ht="13.2" hidden="1" customHeight="1" outlineLevel="4" x14ac:dyDescent="0.25">
      <c r="A9257" s="136" t="s">
        <v>47085</v>
      </c>
      <c r="B9257" s="137" t="s">
        <v>47084</v>
      </c>
    </row>
    <row r="9258" spans="1:2" s="49" customFormat="1" ht="13.2" hidden="1" customHeight="1" outlineLevel="4" x14ac:dyDescent="0.25">
      <c r="A9258" s="136" t="s">
        <v>47086</v>
      </c>
      <c r="B9258" s="137" t="s">
        <v>47084</v>
      </c>
    </row>
    <row r="9259" spans="1:2" ht="16.2" hidden="1" customHeight="1" outlineLevel="3" x14ac:dyDescent="0.25">
      <c r="A9259" s="134" t="s">
        <v>47087</v>
      </c>
      <c r="B9259" s="135" t="s">
        <v>47088</v>
      </c>
    </row>
    <row r="9260" spans="1:2" s="49" customFormat="1" ht="13.2" hidden="1" customHeight="1" outlineLevel="4" x14ac:dyDescent="0.25">
      <c r="A9260" s="136" t="s">
        <v>47089</v>
      </c>
      <c r="B9260" s="137" t="s">
        <v>47090</v>
      </c>
    </row>
    <row r="9261" spans="1:2" s="49" customFormat="1" ht="13.2" hidden="1" customHeight="1" outlineLevel="4" x14ac:dyDescent="0.25">
      <c r="A9261" s="136" t="s">
        <v>47091</v>
      </c>
      <c r="B9261" s="137" t="s">
        <v>47092</v>
      </c>
    </row>
    <row r="9262" spans="1:2" s="49" customFormat="1" ht="13.2" hidden="1" customHeight="1" outlineLevel="4" x14ac:dyDescent="0.25">
      <c r="A9262" s="136" t="s">
        <v>47093</v>
      </c>
      <c r="B9262" s="137" t="s">
        <v>47094</v>
      </c>
    </row>
    <row r="9263" spans="1:2" s="49" customFormat="1" ht="13.2" hidden="1" customHeight="1" outlineLevel="4" x14ac:dyDescent="0.25">
      <c r="A9263" s="136" t="s">
        <v>47095</v>
      </c>
      <c r="B9263" s="137" t="s">
        <v>47096</v>
      </c>
    </row>
    <row r="9264" spans="1:2" s="49" customFormat="1" ht="13.2" hidden="1" customHeight="1" outlineLevel="4" x14ac:dyDescent="0.25">
      <c r="A9264" s="136" t="s">
        <v>47097</v>
      </c>
      <c r="B9264" s="137" t="s">
        <v>47098</v>
      </c>
    </row>
    <row r="9265" spans="1:2" s="49" customFormat="1" ht="13.2" hidden="1" customHeight="1" outlineLevel="4" x14ac:dyDescent="0.25">
      <c r="A9265" s="136" t="s">
        <v>47099</v>
      </c>
      <c r="B9265" s="137" t="s">
        <v>47100</v>
      </c>
    </row>
    <row r="9266" spans="1:2" s="49" customFormat="1" ht="13.2" hidden="1" customHeight="1" outlineLevel="4" x14ac:dyDescent="0.25">
      <c r="A9266" s="136" t="s">
        <v>47101</v>
      </c>
      <c r="B9266" s="137" t="s">
        <v>47102</v>
      </c>
    </row>
    <row r="9267" spans="1:2" s="49" customFormat="1" ht="13.2" hidden="1" customHeight="1" outlineLevel="4" x14ac:dyDescent="0.25">
      <c r="A9267" s="136" t="s">
        <v>47103</v>
      </c>
      <c r="B9267" s="137" t="s">
        <v>47104</v>
      </c>
    </row>
    <row r="9268" spans="1:2" s="49" customFormat="1" ht="13.2" hidden="1" customHeight="1" outlineLevel="4" x14ac:dyDescent="0.25">
      <c r="A9268" s="136" t="s">
        <v>47105</v>
      </c>
      <c r="B9268" s="137" t="s">
        <v>47106</v>
      </c>
    </row>
    <row r="9269" spans="1:2" s="49" customFormat="1" ht="13.2" hidden="1" customHeight="1" outlineLevel="4" x14ac:dyDescent="0.25">
      <c r="A9269" s="136" t="s">
        <v>47107</v>
      </c>
      <c r="B9269" s="137" t="s">
        <v>47108</v>
      </c>
    </row>
    <row r="9270" spans="1:2" s="49" customFormat="1" ht="13.2" hidden="1" customHeight="1" outlineLevel="4" x14ac:dyDescent="0.25">
      <c r="A9270" s="136" t="s">
        <v>47109</v>
      </c>
      <c r="B9270" s="137" t="s">
        <v>47110</v>
      </c>
    </row>
    <row r="9271" spans="1:2" ht="15" hidden="1" customHeight="1" outlineLevel="2" collapsed="1" x14ac:dyDescent="0.25">
      <c r="A9271" s="132" t="s">
        <v>47111</v>
      </c>
      <c r="B9271" s="133" t="s">
        <v>31696</v>
      </c>
    </row>
    <row r="9272" spans="1:2" ht="15" hidden="1" customHeight="1" outlineLevel="2" x14ac:dyDescent="0.25">
      <c r="A9272" s="132" t="s">
        <v>47112</v>
      </c>
      <c r="B9272" s="133" t="s">
        <v>31696</v>
      </c>
    </row>
    <row r="9273" spans="1:2" ht="15" hidden="1" customHeight="1" outlineLevel="2" x14ac:dyDescent="0.25">
      <c r="A9273" s="132" t="s">
        <v>47113</v>
      </c>
      <c r="B9273" s="133" t="s">
        <v>31696</v>
      </c>
    </row>
    <row r="9274" spans="1:2" ht="15" hidden="1" customHeight="1" outlineLevel="2" x14ac:dyDescent="0.25">
      <c r="A9274" s="132" t="s">
        <v>47114</v>
      </c>
      <c r="B9274" s="133" t="s">
        <v>47115</v>
      </c>
    </row>
    <row r="9275" spans="1:2" ht="14.4" outlineLevel="1" collapsed="1" x14ac:dyDescent="0.25">
      <c r="A9275" s="130" t="s">
        <v>5369</v>
      </c>
      <c r="B9275" s="131" t="s">
        <v>47116</v>
      </c>
    </row>
    <row r="9276" spans="1:2" ht="15" hidden="1" customHeight="1" outlineLevel="2" x14ac:dyDescent="0.25">
      <c r="A9276" s="132" t="s">
        <v>47117</v>
      </c>
      <c r="B9276" s="133" t="s">
        <v>47118</v>
      </c>
    </row>
    <row r="9277" spans="1:2" ht="16.2" hidden="1" customHeight="1" outlineLevel="3" x14ac:dyDescent="0.25">
      <c r="A9277" s="134" t="s">
        <v>47119</v>
      </c>
      <c r="B9277" s="135" t="s">
        <v>47120</v>
      </c>
    </row>
    <row r="9278" spans="1:2" s="49" customFormat="1" ht="13.2" hidden="1" customHeight="1" outlineLevel="4" x14ac:dyDescent="0.25">
      <c r="A9278" s="136" t="s">
        <v>47121</v>
      </c>
      <c r="B9278" s="137" t="s">
        <v>47122</v>
      </c>
    </row>
    <row r="9279" spans="1:2" s="49" customFormat="1" ht="13.2" hidden="1" customHeight="1" outlineLevel="4" x14ac:dyDescent="0.25">
      <c r="A9279" s="136" t="s">
        <v>47123</v>
      </c>
      <c r="B9279" s="137" t="s">
        <v>47124</v>
      </c>
    </row>
    <row r="9280" spans="1:2" s="49" customFormat="1" ht="13.2" hidden="1" customHeight="1" outlineLevel="4" x14ac:dyDescent="0.25">
      <c r="A9280" s="136" t="s">
        <v>47125</v>
      </c>
      <c r="B9280" s="137" t="s">
        <v>47126</v>
      </c>
    </row>
    <row r="9281" spans="1:2" s="49" customFormat="1" ht="13.2" hidden="1" customHeight="1" outlineLevel="4" x14ac:dyDescent="0.25">
      <c r="A9281" s="136" t="s">
        <v>47127</v>
      </c>
      <c r="B9281" s="137" t="s">
        <v>47128</v>
      </c>
    </row>
    <row r="9282" spans="1:2" s="49" customFormat="1" ht="13.2" hidden="1" customHeight="1" outlineLevel="4" x14ac:dyDescent="0.25">
      <c r="A9282" s="136" t="s">
        <v>47129</v>
      </c>
      <c r="B9282" s="137" t="s">
        <v>47130</v>
      </c>
    </row>
    <row r="9283" spans="1:2" s="49" customFormat="1" ht="13.2" hidden="1" customHeight="1" outlineLevel="4" x14ac:dyDescent="0.25">
      <c r="A9283" s="136" t="s">
        <v>47131</v>
      </c>
      <c r="B9283" s="137" t="s">
        <v>47132</v>
      </c>
    </row>
    <row r="9284" spans="1:2" s="49" customFormat="1" ht="13.2" hidden="1" customHeight="1" outlineLevel="4" x14ac:dyDescent="0.25">
      <c r="A9284" s="136" t="s">
        <v>47133</v>
      </c>
      <c r="B9284" s="137" t="s">
        <v>47134</v>
      </c>
    </row>
    <row r="9285" spans="1:2" s="49" customFormat="1" ht="13.2" hidden="1" customHeight="1" outlineLevel="4" x14ac:dyDescent="0.25">
      <c r="A9285" s="136" t="s">
        <v>47135</v>
      </c>
      <c r="B9285" s="137" t="s">
        <v>47136</v>
      </c>
    </row>
    <row r="9286" spans="1:2" s="49" customFormat="1" ht="13.2" hidden="1" customHeight="1" outlineLevel="4" x14ac:dyDescent="0.25">
      <c r="A9286" s="136" t="s">
        <v>47137</v>
      </c>
      <c r="B9286" s="137" t="s">
        <v>47138</v>
      </c>
    </row>
    <row r="9287" spans="1:2" s="49" customFormat="1" ht="13.2" hidden="1" customHeight="1" outlineLevel="4" x14ac:dyDescent="0.25">
      <c r="A9287" s="136" t="s">
        <v>47139</v>
      </c>
      <c r="B9287" s="137" t="s">
        <v>47140</v>
      </c>
    </row>
    <row r="9288" spans="1:2" s="49" customFormat="1" ht="13.2" hidden="1" customHeight="1" outlineLevel="4" x14ac:dyDescent="0.25">
      <c r="A9288" s="136" t="s">
        <v>47141</v>
      </c>
      <c r="B9288" s="137" t="s">
        <v>47142</v>
      </c>
    </row>
    <row r="9289" spans="1:2" s="49" customFormat="1" ht="13.2" hidden="1" customHeight="1" outlineLevel="4" x14ac:dyDescent="0.25">
      <c r="A9289" s="136" t="s">
        <v>47143</v>
      </c>
      <c r="B9289" s="137" t="s">
        <v>47142</v>
      </c>
    </row>
    <row r="9290" spans="1:2" s="49" customFormat="1" ht="13.2" hidden="1" customHeight="1" outlineLevel="4" x14ac:dyDescent="0.25">
      <c r="A9290" s="136" t="s">
        <v>47144</v>
      </c>
      <c r="B9290" s="137" t="s">
        <v>47145</v>
      </c>
    </row>
    <row r="9291" spans="1:2" s="49" customFormat="1" ht="13.2" hidden="1" customHeight="1" outlineLevel="4" x14ac:dyDescent="0.25">
      <c r="A9291" s="136" t="s">
        <v>47146</v>
      </c>
      <c r="B9291" s="137" t="s">
        <v>47147</v>
      </c>
    </row>
    <row r="9292" spans="1:2" s="49" customFormat="1" ht="13.2" hidden="1" customHeight="1" outlineLevel="4" x14ac:dyDescent="0.25">
      <c r="A9292" s="136" t="s">
        <v>47148</v>
      </c>
      <c r="B9292" s="137" t="s">
        <v>47149</v>
      </c>
    </row>
    <row r="9293" spans="1:2" s="49" customFormat="1" ht="13.2" hidden="1" customHeight="1" outlineLevel="4" x14ac:dyDescent="0.25">
      <c r="A9293" s="136" t="s">
        <v>47150</v>
      </c>
      <c r="B9293" s="137" t="s">
        <v>47151</v>
      </c>
    </row>
    <row r="9294" spans="1:2" ht="16.2" hidden="1" customHeight="1" outlineLevel="3" x14ac:dyDescent="0.25">
      <c r="A9294" s="134" t="s">
        <v>47152</v>
      </c>
      <c r="B9294" s="135" t="s">
        <v>47153</v>
      </c>
    </row>
    <row r="9295" spans="1:2" s="49" customFormat="1" ht="13.2" hidden="1" customHeight="1" outlineLevel="4" x14ac:dyDescent="0.25">
      <c r="A9295" s="136" t="s">
        <v>47154</v>
      </c>
      <c r="B9295" s="137" t="s">
        <v>47155</v>
      </c>
    </row>
    <row r="9296" spans="1:2" s="49" customFormat="1" ht="13.2" hidden="1" customHeight="1" outlineLevel="4" x14ac:dyDescent="0.25">
      <c r="A9296" s="136" t="s">
        <v>47156</v>
      </c>
      <c r="B9296" s="137" t="s">
        <v>47157</v>
      </c>
    </row>
    <row r="9297" spans="1:2" s="49" customFormat="1" ht="13.2" hidden="1" customHeight="1" outlineLevel="4" x14ac:dyDescent="0.25">
      <c r="A9297" s="136" t="s">
        <v>47158</v>
      </c>
      <c r="B9297" s="137" t="s">
        <v>47159</v>
      </c>
    </row>
    <row r="9298" spans="1:2" s="49" customFormat="1" ht="13.2" hidden="1" customHeight="1" outlineLevel="4" x14ac:dyDescent="0.25">
      <c r="A9298" s="136" t="s">
        <v>47160</v>
      </c>
      <c r="B9298" s="137" t="s">
        <v>47161</v>
      </c>
    </row>
    <row r="9299" spans="1:2" s="49" customFormat="1" ht="13.2" hidden="1" customHeight="1" outlineLevel="4" x14ac:dyDescent="0.25">
      <c r="A9299" s="136" t="s">
        <v>47162</v>
      </c>
      <c r="B9299" s="137" t="s">
        <v>47163</v>
      </c>
    </row>
    <row r="9300" spans="1:2" s="49" customFormat="1" ht="13.2" hidden="1" customHeight="1" outlineLevel="4" x14ac:dyDescent="0.25">
      <c r="A9300" s="136" t="s">
        <v>47164</v>
      </c>
      <c r="B9300" s="137" t="s">
        <v>47163</v>
      </c>
    </row>
    <row r="9301" spans="1:2" s="49" customFormat="1" ht="13.2" hidden="1" customHeight="1" outlineLevel="4" x14ac:dyDescent="0.25">
      <c r="A9301" s="136" t="s">
        <v>47165</v>
      </c>
      <c r="B9301" s="137" t="s">
        <v>47166</v>
      </c>
    </row>
    <row r="9302" spans="1:2" s="49" customFormat="1" ht="13.2" hidden="1" customHeight="1" outlineLevel="4" x14ac:dyDescent="0.25">
      <c r="A9302" s="136" t="s">
        <v>47167</v>
      </c>
      <c r="B9302" s="137" t="s">
        <v>47168</v>
      </c>
    </row>
    <row r="9303" spans="1:2" s="49" customFormat="1" ht="13.2" hidden="1" customHeight="1" outlineLevel="4" x14ac:dyDescent="0.25">
      <c r="A9303" s="136" t="s">
        <v>47169</v>
      </c>
      <c r="B9303" s="137" t="s">
        <v>47168</v>
      </c>
    </row>
    <row r="9304" spans="1:2" s="49" customFormat="1" ht="13.2" hidden="1" customHeight="1" outlineLevel="4" x14ac:dyDescent="0.25">
      <c r="A9304" s="136" t="s">
        <v>47170</v>
      </c>
      <c r="B9304" s="137" t="s">
        <v>47171</v>
      </c>
    </row>
    <row r="9305" spans="1:2" s="49" customFormat="1" ht="13.2" hidden="1" customHeight="1" outlineLevel="4" x14ac:dyDescent="0.25">
      <c r="A9305" s="136" t="s">
        <v>47172</v>
      </c>
      <c r="B9305" s="137" t="s">
        <v>47171</v>
      </c>
    </row>
    <row r="9306" spans="1:2" s="49" customFormat="1" ht="13.2" hidden="1" customHeight="1" outlineLevel="4" x14ac:dyDescent="0.25">
      <c r="A9306" s="136" t="s">
        <v>47173</v>
      </c>
      <c r="B9306" s="137" t="s">
        <v>47174</v>
      </c>
    </row>
    <row r="9307" spans="1:2" s="49" customFormat="1" ht="13.2" hidden="1" customHeight="1" outlineLevel="4" x14ac:dyDescent="0.25">
      <c r="A9307" s="136" t="s">
        <v>47175</v>
      </c>
      <c r="B9307" s="137" t="s">
        <v>47176</v>
      </c>
    </row>
    <row r="9308" spans="1:2" s="49" customFormat="1" ht="13.2" hidden="1" customHeight="1" outlineLevel="4" x14ac:dyDescent="0.25">
      <c r="A9308" s="136" t="s">
        <v>47177</v>
      </c>
      <c r="B9308" s="137" t="s">
        <v>47178</v>
      </c>
    </row>
    <row r="9309" spans="1:2" s="49" customFormat="1" ht="13.2" hidden="1" customHeight="1" outlineLevel="4" x14ac:dyDescent="0.25">
      <c r="A9309" s="136" t="s">
        <v>47179</v>
      </c>
      <c r="B9309" s="137" t="s">
        <v>47180</v>
      </c>
    </row>
    <row r="9310" spans="1:2" ht="15" hidden="1" customHeight="1" outlineLevel="2" collapsed="1" x14ac:dyDescent="0.25">
      <c r="A9310" s="132" t="s">
        <v>47181</v>
      </c>
      <c r="B9310" s="133" t="s">
        <v>31696</v>
      </c>
    </row>
    <row r="9311" spans="1:2" ht="15" hidden="1" customHeight="1" outlineLevel="2" x14ac:dyDescent="0.25">
      <c r="A9311" s="132" t="s">
        <v>47182</v>
      </c>
      <c r="B9311" s="133" t="s">
        <v>31696</v>
      </c>
    </row>
    <row r="9312" spans="1:2" ht="15" hidden="1" customHeight="1" outlineLevel="2" x14ac:dyDescent="0.25">
      <c r="A9312" s="132" t="s">
        <v>47183</v>
      </c>
      <c r="B9312" s="133" t="s">
        <v>31696</v>
      </c>
    </row>
    <row r="9313" spans="1:2" ht="15" hidden="1" customHeight="1" outlineLevel="2" x14ac:dyDescent="0.25">
      <c r="A9313" s="132" t="s">
        <v>47184</v>
      </c>
      <c r="B9313" s="133" t="s">
        <v>31696</v>
      </c>
    </row>
    <row r="9314" spans="1:2" ht="15" hidden="1" customHeight="1" outlineLevel="2" x14ac:dyDescent="0.25">
      <c r="A9314" s="132" t="s">
        <v>47185</v>
      </c>
      <c r="B9314" s="133" t="s">
        <v>31696</v>
      </c>
    </row>
    <row r="9315" spans="1:2" ht="15" hidden="1" customHeight="1" outlineLevel="2" x14ac:dyDescent="0.25">
      <c r="A9315" s="132" t="s">
        <v>47186</v>
      </c>
      <c r="B9315" s="133" t="s">
        <v>31696</v>
      </c>
    </row>
    <row r="9316" spans="1:2" ht="15" hidden="1" customHeight="1" outlineLevel="2" x14ac:dyDescent="0.25">
      <c r="A9316" s="132" t="s">
        <v>47187</v>
      </c>
      <c r="B9316" s="133" t="s">
        <v>47188</v>
      </c>
    </row>
    <row r="9317" spans="1:2" ht="16.2" hidden="1" customHeight="1" outlineLevel="3" x14ac:dyDescent="0.25">
      <c r="A9317" s="134" t="s">
        <v>47189</v>
      </c>
      <c r="B9317" s="135" t="s">
        <v>47190</v>
      </c>
    </row>
    <row r="9318" spans="1:2" ht="14.4" outlineLevel="1" collapsed="1" x14ac:dyDescent="0.25">
      <c r="A9318" s="130" t="s">
        <v>329</v>
      </c>
      <c r="B9318" s="131" t="s">
        <v>47191</v>
      </c>
    </row>
    <row r="9319" spans="1:2" ht="15" hidden="1" customHeight="1" outlineLevel="2" x14ac:dyDescent="0.25">
      <c r="A9319" s="132" t="s">
        <v>47192</v>
      </c>
      <c r="B9319" s="133" t="s">
        <v>47193</v>
      </c>
    </row>
    <row r="9320" spans="1:2" ht="16.2" hidden="1" customHeight="1" outlineLevel="3" x14ac:dyDescent="0.25">
      <c r="A9320" s="134" t="s">
        <v>2151</v>
      </c>
      <c r="B9320" s="135" t="s">
        <v>47194</v>
      </c>
    </row>
    <row r="9321" spans="1:2" s="49" customFormat="1" ht="13.2" hidden="1" customHeight="1" outlineLevel="4" x14ac:dyDescent="0.25">
      <c r="A9321" s="136" t="s">
        <v>47195</v>
      </c>
      <c r="B9321" s="137" t="s">
        <v>47196</v>
      </c>
    </row>
    <row r="9322" spans="1:2" s="49" customFormat="1" ht="13.2" hidden="1" customHeight="1" outlineLevel="4" x14ac:dyDescent="0.25">
      <c r="A9322" s="136" t="s">
        <v>47197</v>
      </c>
      <c r="B9322" s="137" t="s">
        <v>47198</v>
      </c>
    </row>
    <row r="9323" spans="1:2" s="49" customFormat="1" ht="13.2" hidden="1" customHeight="1" outlineLevel="4" x14ac:dyDescent="0.25">
      <c r="A9323" s="136" t="s">
        <v>47199</v>
      </c>
      <c r="B9323" s="137" t="s">
        <v>47200</v>
      </c>
    </row>
    <row r="9324" spans="1:2" s="49" customFormat="1" ht="13.2" hidden="1" customHeight="1" outlineLevel="4" x14ac:dyDescent="0.25">
      <c r="A9324" s="136" t="s">
        <v>47201</v>
      </c>
      <c r="B9324" s="137" t="s">
        <v>47202</v>
      </c>
    </row>
    <row r="9325" spans="1:2" s="49" customFormat="1" ht="13.2" hidden="1" customHeight="1" outlineLevel="4" x14ac:dyDescent="0.25">
      <c r="A9325" s="136" t="s">
        <v>47203</v>
      </c>
      <c r="B9325" s="137" t="s">
        <v>47204</v>
      </c>
    </row>
    <row r="9326" spans="1:2" s="49" customFormat="1" ht="13.2" hidden="1" customHeight="1" outlineLevel="4" x14ac:dyDescent="0.25">
      <c r="A9326" s="136" t="s">
        <v>47205</v>
      </c>
      <c r="B9326" s="137" t="s">
        <v>47206</v>
      </c>
    </row>
    <row r="9327" spans="1:2" s="49" customFormat="1" ht="13.2" hidden="1" customHeight="1" outlineLevel="4" x14ac:dyDescent="0.25">
      <c r="A9327" s="136" t="s">
        <v>47207</v>
      </c>
      <c r="B9327" s="137" t="s">
        <v>47208</v>
      </c>
    </row>
    <row r="9328" spans="1:2" s="49" customFormat="1" ht="13.2" hidden="1" customHeight="1" outlineLevel="4" x14ac:dyDescent="0.25">
      <c r="A9328" s="136" t="s">
        <v>47209</v>
      </c>
      <c r="B9328" s="137" t="s">
        <v>47210</v>
      </c>
    </row>
    <row r="9329" spans="1:2" s="49" customFormat="1" ht="13.2" hidden="1" customHeight="1" outlineLevel="4" x14ac:dyDescent="0.25">
      <c r="A9329" s="136" t="s">
        <v>47211</v>
      </c>
      <c r="B9329" s="137" t="s">
        <v>47212</v>
      </c>
    </row>
    <row r="9330" spans="1:2" s="49" customFormat="1" ht="13.2" hidden="1" customHeight="1" outlineLevel="4" x14ac:dyDescent="0.25">
      <c r="A9330" s="136" t="s">
        <v>47213</v>
      </c>
      <c r="B9330" s="137" t="s">
        <v>47214</v>
      </c>
    </row>
    <row r="9331" spans="1:2" s="49" customFormat="1" ht="13.2" hidden="1" customHeight="1" outlineLevel="4" x14ac:dyDescent="0.25">
      <c r="A9331" s="136" t="s">
        <v>47215</v>
      </c>
      <c r="B9331" s="137" t="s">
        <v>47216</v>
      </c>
    </row>
    <row r="9332" spans="1:2" s="49" customFormat="1" ht="13.2" hidden="1" customHeight="1" outlineLevel="4" x14ac:dyDescent="0.25">
      <c r="A9332" s="136" t="s">
        <v>47217</v>
      </c>
      <c r="B9332" s="137" t="s">
        <v>47218</v>
      </c>
    </row>
    <row r="9333" spans="1:2" s="49" customFormat="1" ht="13.2" hidden="1" customHeight="1" outlineLevel="4" x14ac:dyDescent="0.25">
      <c r="A9333" s="136" t="s">
        <v>47219</v>
      </c>
      <c r="B9333" s="137" t="s">
        <v>47220</v>
      </c>
    </row>
    <row r="9334" spans="1:2" s="49" customFormat="1" ht="13.2" hidden="1" customHeight="1" outlineLevel="4" x14ac:dyDescent="0.25">
      <c r="A9334" s="136" t="s">
        <v>47221</v>
      </c>
      <c r="B9334" s="137" t="s">
        <v>47222</v>
      </c>
    </row>
    <row r="9335" spans="1:2" s="49" customFormat="1" ht="13.2" hidden="1" customHeight="1" outlineLevel="4" x14ac:dyDescent="0.25">
      <c r="A9335" s="136" t="s">
        <v>47223</v>
      </c>
      <c r="B9335" s="137" t="s">
        <v>47224</v>
      </c>
    </row>
    <row r="9336" spans="1:2" s="49" customFormat="1" ht="13.2" hidden="1" customHeight="1" outlineLevel="4" x14ac:dyDescent="0.25">
      <c r="A9336" s="136" t="s">
        <v>47225</v>
      </c>
      <c r="B9336" s="137" t="s">
        <v>47226</v>
      </c>
    </row>
    <row r="9337" spans="1:2" s="49" customFormat="1" ht="13.2" hidden="1" customHeight="1" outlineLevel="4" x14ac:dyDescent="0.25">
      <c r="A9337" s="136" t="s">
        <v>47227</v>
      </c>
      <c r="B9337" s="137" t="s">
        <v>47228</v>
      </c>
    </row>
    <row r="9338" spans="1:2" s="49" customFormat="1" ht="13.2" hidden="1" customHeight="1" outlineLevel="4" x14ac:dyDescent="0.25">
      <c r="A9338" s="136" t="s">
        <v>47229</v>
      </c>
      <c r="B9338" s="137" t="s">
        <v>47230</v>
      </c>
    </row>
    <row r="9339" spans="1:2" s="49" customFormat="1" ht="13.2" hidden="1" customHeight="1" outlineLevel="4" x14ac:dyDescent="0.25">
      <c r="A9339" s="136" t="s">
        <v>47231</v>
      </c>
      <c r="B9339" s="137" t="s">
        <v>47232</v>
      </c>
    </row>
    <row r="9340" spans="1:2" s="49" customFormat="1" ht="13.2" hidden="1" customHeight="1" outlineLevel="4" x14ac:dyDescent="0.25">
      <c r="A9340" s="136" t="s">
        <v>47233</v>
      </c>
      <c r="B9340" s="137" t="s">
        <v>47234</v>
      </c>
    </row>
    <row r="9341" spans="1:2" s="49" customFormat="1" ht="13.2" hidden="1" customHeight="1" outlineLevel="4" x14ac:dyDescent="0.25">
      <c r="A9341" s="136" t="s">
        <v>47235</v>
      </c>
      <c r="B9341" s="137" t="s">
        <v>47236</v>
      </c>
    </row>
    <row r="9342" spans="1:2" s="49" customFormat="1" ht="13.2" hidden="1" customHeight="1" outlineLevel="4" x14ac:dyDescent="0.25">
      <c r="A9342" s="136" t="s">
        <v>47237</v>
      </c>
      <c r="B9342" s="137" t="s">
        <v>47238</v>
      </c>
    </row>
    <row r="9343" spans="1:2" s="49" customFormat="1" ht="13.2" hidden="1" customHeight="1" outlineLevel="4" x14ac:dyDescent="0.25">
      <c r="A9343" s="136" t="s">
        <v>47239</v>
      </c>
      <c r="B9343" s="137" t="s">
        <v>47240</v>
      </c>
    </row>
    <row r="9344" spans="1:2" s="49" customFormat="1" ht="13.2" hidden="1" customHeight="1" outlineLevel="4" x14ac:dyDescent="0.25">
      <c r="A9344" s="136" t="s">
        <v>47241</v>
      </c>
      <c r="B9344" s="137" t="s">
        <v>47242</v>
      </c>
    </row>
    <row r="9345" spans="1:2" s="49" customFormat="1" ht="13.2" hidden="1" customHeight="1" outlineLevel="4" x14ac:dyDescent="0.25">
      <c r="A9345" s="136" t="s">
        <v>47243</v>
      </c>
      <c r="B9345" s="137" t="s">
        <v>47244</v>
      </c>
    </row>
    <row r="9346" spans="1:2" s="49" customFormat="1" ht="13.2" hidden="1" customHeight="1" outlineLevel="4" x14ac:dyDescent="0.25">
      <c r="A9346" s="136" t="s">
        <v>47245</v>
      </c>
      <c r="B9346" s="137" t="s">
        <v>47246</v>
      </c>
    </row>
    <row r="9347" spans="1:2" s="49" customFormat="1" ht="13.2" hidden="1" customHeight="1" outlineLevel="4" x14ac:dyDescent="0.25">
      <c r="A9347" s="136" t="s">
        <v>47247</v>
      </c>
      <c r="B9347" s="137" t="s">
        <v>47248</v>
      </c>
    </row>
    <row r="9348" spans="1:2" s="49" customFormat="1" ht="13.2" hidden="1" customHeight="1" outlineLevel="4" x14ac:dyDescent="0.25">
      <c r="A9348" s="136" t="s">
        <v>47249</v>
      </c>
      <c r="B9348" s="137" t="s">
        <v>47250</v>
      </c>
    </row>
    <row r="9349" spans="1:2" ht="16.2" hidden="1" customHeight="1" outlineLevel="3" x14ac:dyDescent="0.25">
      <c r="A9349" s="134" t="s">
        <v>2153</v>
      </c>
      <c r="B9349" s="135" t="s">
        <v>47251</v>
      </c>
    </row>
    <row r="9350" spans="1:2" s="49" customFormat="1" ht="13.2" hidden="1" customHeight="1" outlineLevel="4" x14ac:dyDescent="0.25">
      <c r="A9350" s="136" t="s">
        <v>47252</v>
      </c>
      <c r="B9350" s="137" t="s">
        <v>47253</v>
      </c>
    </row>
    <row r="9351" spans="1:2" s="49" customFormat="1" ht="13.2" hidden="1" customHeight="1" outlineLevel="4" x14ac:dyDescent="0.25">
      <c r="A9351" s="136" t="s">
        <v>47254</v>
      </c>
      <c r="B9351" s="137" t="s">
        <v>47255</v>
      </c>
    </row>
    <row r="9352" spans="1:2" s="49" customFormat="1" ht="13.2" hidden="1" customHeight="1" outlineLevel="4" x14ac:dyDescent="0.25">
      <c r="A9352" s="136" t="s">
        <v>47256</v>
      </c>
      <c r="B9352" s="137" t="s">
        <v>47257</v>
      </c>
    </row>
    <row r="9353" spans="1:2" s="49" customFormat="1" ht="13.2" hidden="1" customHeight="1" outlineLevel="4" x14ac:dyDescent="0.25">
      <c r="A9353" s="136" t="s">
        <v>47258</v>
      </c>
      <c r="B9353" s="137" t="s">
        <v>47259</v>
      </c>
    </row>
    <row r="9354" spans="1:2" s="49" customFormat="1" ht="13.2" hidden="1" customHeight="1" outlineLevel="4" x14ac:dyDescent="0.25">
      <c r="A9354" s="136" t="s">
        <v>47260</v>
      </c>
      <c r="B9354" s="137" t="s">
        <v>47261</v>
      </c>
    </row>
    <row r="9355" spans="1:2" s="49" customFormat="1" ht="13.2" hidden="1" customHeight="1" outlineLevel="4" x14ac:dyDescent="0.25">
      <c r="A9355" s="136" t="s">
        <v>47262</v>
      </c>
      <c r="B9355" s="137" t="s">
        <v>47263</v>
      </c>
    </row>
    <row r="9356" spans="1:2" s="49" customFormat="1" ht="13.2" hidden="1" customHeight="1" outlineLevel="4" x14ac:dyDescent="0.25">
      <c r="A9356" s="136" t="s">
        <v>47264</v>
      </c>
      <c r="B9356" s="137" t="s">
        <v>47265</v>
      </c>
    </row>
    <row r="9357" spans="1:2" s="49" customFormat="1" ht="13.2" hidden="1" customHeight="1" outlineLevel="4" x14ac:dyDescent="0.25">
      <c r="A9357" s="136" t="s">
        <v>47266</v>
      </c>
      <c r="B9357" s="137" t="s">
        <v>47267</v>
      </c>
    </row>
    <row r="9358" spans="1:2" s="49" customFormat="1" ht="13.2" hidden="1" customHeight="1" outlineLevel="4" x14ac:dyDescent="0.25">
      <c r="A9358" s="136" t="s">
        <v>47268</v>
      </c>
      <c r="B9358" s="137" t="s">
        <v>47269</v>
      </c>
    </row>
    <row r="9359" spans="1:2" s="49" customFormat="1" ht="13.2" hidden="1" customHeight="1" outlineLevel="4" x14ac:dyDescent="0.25">
      <c r="A9359" s="136" t="s">
        <v>47270</v>
      </c>
      <c r="B9359" s="137" t="s">
        <v>47271</v>
      </c>
    </row>
    <row r="9360" spans="1:2" s="49" customFormat="1" ht="13.2" hidden="1" customHeight="1" outlineLevel="4" x14ac:dyDescent="0.25">
      <c r="A9360" s="136" t="s">
        <v>47272</v>
      </c>
      <c r="B9360" s="137" t="s">
        <v>47273</v>
      </c>
    </row>
    <row r="9361" spans="1:2" ht="16.2" hidden="1" customHeight="1" outlineLevel="3" x14ac:dyDescent="0.25">
      <c r="A9361" s="134" t="s">
        <v>2154</v>
      </c>
      <c r="B9361" s="135" t="s">
        <v>47274</v>
      </c>
    </row>
    <row r="9362" spans="1:2" s="49" customFormat="1" ht="13.2" hidden="1" customHeight="1" outlineLevel="4" x14ac:dyDescent="0.25">
      <c r="A9362" s="136" t="s">
        <v>47275</v>
      </c>
      <c r="B9362" s="137" t="s">
        <v>47276</v>
      </c>
    </row>
    <row r="9363" spans="1:2" s="49" customFormat="1" ht="13.2" hidden="1" customHeight="1" outlineLevel="4" x14ac:dyDescent="0.25">
      <c r="A9363" s="136" t="s">
        <v>47277</v>
      </c>
      <c r="B9363" s="137" t="s">
        <v>47278</v>
      </c>
    </row>
    <row r="9364" spans="1:2" s="49" customFormat="1" ht="13.2" hidden="1" customHeight="1" outlineLevel="4" x14ac:dyDescent="0.25">
      <c r="A9364" s="136" t="s">
        <v>47279</v>
      </c>
      <c r="B9364" s="137" t="s">
        <v>47280</v>
      </c>
    </row>
    <row r="9365" spans="1:2" s="49" customFormat="1" ht="13.2" hidden="1" customHeight="1" outlineLevel="4" x14ac:dyDescent="0.25">
      <c r="A9365" s="136" t="s">
        <v>47281</v>
      </c>
      <c r="B9365" s="137" t="s">
        <v>47282</v>
      </c>
    </row>
    <row r="9366" spans="1:2" ht="15" hidden="1" customHeight="1" outlineLevel="2" collapsed="1" x14ac:dyDescent="0.25">
      <c r="A9366" s="132" t="s">
        <v>47283</v>
      </c>
      <c r="B9366" s="133" t="s">
        <v>47284</v>
      </c>
    </row>
    <row r="9367" spans="1:2" ht="16.2" hidden="1" customHeight="1" outlineLevel="3" x14ac:dyDescent="0.25">
      <c r="A9367" s="134" t="s">
        <v>47285</v>
      </c>
      <c r="B9367" s="135" t="s">
        <v>47286</v>
      </c>
    </row>
    <row r="9368" spans="1:2" s="49" customFormat="1" ht="13.2" hidden="1" customHeight="1" outlineLevel="4" x14ac:dyDescent="0.25">
      <c r="A9368" s="136" t="s">
        <v>47287</v>
      </c>
      <c r="B9368" s="137" t="s">
        <v>47288</v>
      </c>
    </row>
    <row r="9369" spans="1:2" s="49" customFormat="1" ht="13.2" hidden="1" customHeight="1" outlineLevel="4" x14ac:dyDescent="0.25">
      <c r="A9369" s="136" t="s">
        <v>47289</v>
      </c>
      <c r="B9369" s="137" t="s">
        <v>47290</v>
      </c>
    </row>
    <row r="9370" spans="1:2" s="49" customFormat="1" ht="13.2" hidden="1" customHeight="1" outlineLevel="4" x14ac:dyDescent="0.25">
      <c r="A9370" s="136" t="s">
        <v>47291</v>
      </c>
      <c r="B9370" s="137" t="s">
        <v>47292</v>
      </c>
    </row>
    <row r="9371" spans="1:2" s="49" customFormat="1" ht="13.2" hidden="1" customHeight="1" outlineLevel="4" x14ac:dyDescent="0.25">
      <c r="A9371" s="136" t="s">
        <v>47293</v>
      </c>
      <c r="B9371" s="137" t="s">
        <v>47294</v>
      </c>
    </row>
    <row r="9372" spans="1:2" s="49" customFormat="1" ht="13.2" hidden="1" customHeight="1" outlineLevel="4" x14ac:dyDescent="0.25">
      <c r="A9372" s="136" t="s">
        <v>47295</v>
      </c>
      <c r="B9372" s="137" t="s">
        <v>47294</v>
      </c>
    </row>
    <row r="9373" spans="1:2" ht="16.2" hidden="1" customHeight="1" outlineLevel="3" x14ac:dyDescent="0.25">
      <c r="A9373" s="134" t="s">
        <v>47296</v>
      </c>
      <c r="B9373" s="135" t="s">
        <v>47297</v>
      </c>
    </row>
    <row r="9374" spans="1:2" s="49" customFormat="1" ht="13.2" hidden="1" customHeight="1" outlineLevel="4" x14ac:dyDescent="0.25">
      <c r="A9374" s="136" t="s">
        <v>47298</v>
      </c>
      <c r="B9374" s="137" t="s">
        <v>47299</v>
      </c>
    </row>
    <row r="9375" spans="1:2" s="49" customFormat="1" ht="13.2" hidden="1" customHeight="1" outlineLevel="4" x14ac:dyDescent="0.25">
      <c r="A9375" s="136" t="s">
        <v>47300</v>
      </c>
      <c r="B9375" s="137" t="s">
        <v>47299</v>
      </c>
    </row>
    <row r="9376" spans="1:2" s="49" customFormat="1" ht="13.2" hidden="1" customHeight="1" outlineLevel="4" x14ac:dyDescent="0.25">
      <c r="A9376" s="136" t="s">
        <v>47301</v>
      </c>
      <c r="B9376" s="137" t="s">
        <v>47302</v>
      </c>
    </row>
    <row r="9377" spans="1:2" s="49" customFormat="1" ht="13.2" hidden="1" customHeight="1" outlineLevel="4" x14ac:dyDescent="0.25">
      <c r="A9377" s="136" t="s">
        <v>47303</v>
      </c>
      <c r="B9377" s="137" t="s">
        <v>47302</v>
      </c>
    </row>
    <row r="9378" spans="1:2" s="49" customFormat="1" ht="13.2" hidden="1" customHeight="1" outlineLevel="4" x14ac:dyDescent="0.25">
      <c r="A9378" s="136" t="s">
        <v>47304</v>
      </c>
      <c r="B9378" s="137" t="s">
        <v>47305</v>
      </c>
    </row>
    <row r="9379" spans="1:2" s="49" customFormat="1" ht="13.2" hidden="1" customHeight="1" outlineLevel="4" x14ac:dyDescent="0.25">
      <c r="A9379" s="136" t="s">
        <v>47306</v>
      </c>
      <c r="B9379" s="137" t="s">
        <v>47305</v>
      </c>
    </row>
    <row r="9380" spans="1:2" ht="16.2" hidden="1" customHeight="1" outlineLevel="3" x14ac:dyDescent="0.25">
      <c r="A9380" s="134" t="s">
        <v>47307</v>
      </c>
      <c r="B9380" s="135" t="s">
        <v>47308</v>
      </c>
    </row>
    <row r="9381" spans="1:2" s="49" customFormat="1" ht="13.2" hidden="1" customHeight="1" outlineLevel="4" x14ac:dyDescent="0.25">
      <c r="A9381" s="136" t="s">
        <v>47309</v>
      </c>
      <c r="B9381" s="137" t="s">
        <v>47310</v>
      </c>
    </row>
    <row r="9382" spans="1:2" s="49" customFormat="1" ht="13.2" hidden="1" customHeight="1" outlineLevel="4" x14ac:dyDescent="0.25">
      <c r="A9382" s="136" t="s">
        <v>47311</v>
      </c>
      <c r="B9382" s="137" t="s">
        <v>47310</v>
      </c>
    </row>
    <row r="9383" spans="1:2" s="49" customFormat="1" ht="13.2" hidden="1" customHeight="1" outlineLevel="4" x14ac:dyDescent="0.25">
      <c r="A9383" s="136" t="s">
        <v>47312</v>
      </c>
      <c r="B9383" s="137" t="s">
        <v>47313</v>
      </c>
    </row>
    <row r="9384" spans="1:2" s="49" customFormat="1" ht="13.2" hidden="1" customHeight="1" outlineLevel="4" x14ac:dyDescent="0.25">
      <c r="A9384" s="136" t="s">
        <v>47314</v>
      </c>
      <c r="B9384" s="137" t="s">
        <v>47313</v>
      </c>
    </row>
    <row r="9385" spans="1:2" s="49" customFormat="1" ht="13.2" hidden="1" customHeight="1" outlineLevel="4" x14ac:dyDescent="0.25">
      <c r="A9385" s="136" t="s">
        <v>47315</v>
      </c>
      <c r="B9385" s="137" t="s">
        <v>47316</v>
      </c>
    </row>
    <row r="9386" spans="1:2" s="49" customFormat="1" ht="13.2" hidden="1" customHeight="1" outlineLevel="4" x14ac:dyDescent="0.25">
      <c r="A9386" s="136" t="s">
        <v>47317</v>
      </c>
      <c r="B9386" s="137" t="s">
        <v>47316</v>
      </c>
    </row>
    <row r="9387" spans="1:2" ht="15" hidden="1" customHeight="1" outlineLevel="2" collapsed="1" x14ac:dyDescent="0.25">
      <c r="A9387" s="132" t="s">
        <v>47318</v>
      </c>
      <c r="B9387" s="133" t="s">
        <v>47319</v>
      </c>
    </row>
    <row r="9388" spans="1:2" ht="16.2" hidden="1" customHeight="1" outlineLevel="3" x14ac:dyDescent="0.25">
      <c r="A9388" s="134" t="s">
        <v>339</v>
      </c>
      <c r="B9388" s="135" t="s">
        <v>47320</v>
      </c>
    </row>
    <row r="9389" spans="1:2" s="49" customFormat="1" ht="13.2" hidden="1" customHeight="1" outlineLevel="4" x14ac:dyDescent="0.25">
      <c r="A9389" s="136" t="s">
        <v>47321</v>
      </c>
      <c r="B9389" s="137" t="s">
        <v>47322</v>
      </c>
    </row>
    <row r="9390" spans="1:2" s="49" customFormat="1" ht="13.2" hidden="1" customHeight="1" outlineLevel="4" x14ac:dyDescent="0.25">
      <c r="A9390" s="136" t="s">
        <v>47323</v>
      </c>
      <c r="B9390" s="137" t="s">
        <v>47324</v>
      </c>
    </row>
    <row r="9391" spans="1:2" s="49" customFormat="1" ht="13.2" hidden="1" customHeight="1" outlineLevel="4" x14ac:dyDescent="0.25">
      <c r="A9391" s="136" t="s">
        <v>47325</v>
      </c>
      <c r="B9391" s="137" t="s">
        <v>47326</v>
      </c>
    </row>
    <row r="9392" spans="1:2" s="49" customFormat="1" ht="13.2" hidden="1" customHeight="1" outlineLevel="4" x14ac:dyDescent="0.25">
      <c r="A9392" s="136" t="s">
        <v>47327</v>
      </c>
      <c r="B9392" s="137" t="s">
        <v>47328</v>
      </c>
    </row>
    <row r="9393" spans="1:2" s="49" customFormat="1" ht="13.2" hidden="1" customHeight="1" outlineLevel="4" x14ac:dyDescent="0.25">
      <c r="A9393" s="136" t="s">
        <v>47329</v>
      </c>
      <c r="B9393" s="137" t="s">
        <v>47330</v>
      </c>
    </row>
    <row r="9394" spans="1:2" s="49" customFormat="1" ht="13.2" hidden="1" customHeight="1" outlineLevel="4" x14ac:dyDescent="0.25">
      <c r="A9394" s="136" t="s">
        <v>47331</v>
      </c>
      <c r="B9394" s="137" t="s">
        <v>47332</v>
      </c>
    </row>
    <row r="9395" spans="1:2" s="49" customFormat="1" ht="13.2" hidden="1" customHeight="1" outlineLevel="4" x14ac:dyDescent="0.25">
      <c r="A9395" s="136" t="s">
        <v>47333</v>
      </c>
      <c r="B9395" s="137" t="s">
        <v>47334</v>
      </c>
    </row>
    <row r="9396" spans="1:2" s="49" customFormat="1" ht="13.2" hidden="1" customHeight="1" outlineLevel="4" x14ac:dyDescent="0.25">
      <c r="A9396" s="136" t="s">
        <v>47335</v>
      </c>
      <c r="B9396" s="137" t="s">
        <v>47336</v>
      </c>
    </row>
    <row r="9397" spans="1:2" s="49" customFormat="1" ht="13.2" hidden="1" customHeight="1" outlineLevel="4" x14ac:dyDescent="0.25">
      <c r="A9397" s="136" t="s">
        <v>47337</v>
      </c>
      <c r="B9397" s="137" t="s">
        <v>47338</v>
      </c>
    </row>
    <row r="9398" spans="1:2" s="49" customFormat="1" ht="13.2" hidden="1" customHeight="1" outlineLevel="4" x14ac:dyDescent="0.25">
      <c r="A9398" s="136" t="s">
        <v>47339</v>
      </c>
      <c r="B9398" s="137" t="s">
        <v>47340</v>
      </c>
    </row>
    <row r="9399" spans="1:2" s="49" customFormat="1" ht="13.2" hidden="1" customHeight="1" outlineLevel="4" x14ac:dyDescent="0.25">
      <c r="A9399" s="136" t="s">
        <v>47341</v>
      </c>
      <c r="B9399" s="137" t="s">
        <v>47342</v>
      </c>
    </row>
    <row r="9400" spans="1:2" s="49" customFormat="1" ht="13.2" hidden="1" customHeight="1" outlineLevel="4" x14ac:dyDescent="0.25">
      <c r="A9400" s="136" t="s">
        <v>47343</v>
      </c>
      <c r="B9400" s="137" t="s">
        <v>47344</v>
      </c>
    </row>
    <row r="9401" spans="1:2" s="49" customFormat="1" ht="13.2" hidden="1" customHeight="1" outlineLevel="4" x14ac:dyDescent="0.25">
      <c r="A9401" s="136" t="s">
        <v>47345</v>
      </c>
      <c r="B9401" s="137" t="s">
        <v>47346</v>
      </c>
    </row>
    <row r="9402" spans="1:2" s="49" customFormat="1" ht="13.2" hidden="1" customHeight="1" outlineLevel="4" x14ac:dyDescent="0.25">
      <c r="A9402" s="136" t="s">
        <v>47347</v>
      </c>
      <c r="B9402" s="137" t="s">
        <v>47348</v>
      </c>
    </row>
    <row r="9403" spans="1:2" s="49" customFormat="1" ht="13.2" hidden="1" customHeight="1" outlineLevel="4" x14ac:dyDescent="0.25">
      <c r="A9403" s="136" t="s">
        <v>47349</v>
      </c>
      <c r="B9403" s="137" t="s">
        <v>47350</v>
      </c>
    </row>
    <row r="9404" spans="1:2" s="49" customFormat="1" ht="13.2" hidden="1" customHeight="1" outlineLevel="4" x14ac:dyDescent="0.25">
      <c r="A9404" s="136" t="s">
        <v>47351</v>
      </c>
      <c r="B9404" s="137" t="s">
        <v>47352</v>
      </c>
    </row>
    <row r="9405" spans="1:2" s="49" customFormat="1" ht="13.2" hidden="1" customHeight="1" outlineLevel="4" x14ac:dyDescent="0.25">
      <c r="A9405" s="136" t="s">
        <v>47353</v>
      </c>
      <c r="B9405" s="137" t="s">
        <v>47354</v>
      </c>
    </row>
    <row r="9406" spans="1:2" s="49" customFormat="1" ht="13.2" hidden="1" customHeight="1" outlineLevel="4" x14ac:dyDescent="0.25">
      <c r="A9406" s="136" t="s">
        <v>47355</v>
      </c>
      <c r="B9406" s="137" t="s">
        <v>47356</v>
      </c>
    </row>
    <row r="9407" spans="1:2" s="49" customFormat="1" ht="13.2" hidden="1" customHeight="1" outlineLevel="4" x14ac:dyDescent="0.25">
      <c r="A9407" s="136" t="s">
        <v>47357</v>
      </c>
      <c r="B9407" s="137" t="s">
        <v>47358</v>
      </c>
    </row>
    <row r="9408" spans="1:2" s="49" customFormat="1" ht="13.2" hidden="1" customHeight="1" outlineLevel="4" x14ac:dyDescent="0.25">
      <c r="A9408" s="136" t="s">
        <v>47359</v>
      </c>
      <c r="B9408" s="137" t="s">
        <v>47360</v>
      </c>
    </row>
    <row r="9409" spans="1:2" ht="16.2" hidden="1" customHeight="1" outlineLevel="3" x14ac:dyDescent="0.25">
      <c r="A9409" s="134" t="s">
        <v>341</v>
      </c>
      <c r="B9409" s="135" t="s">
        <v>47361</v>
      </c>
    </row>
    <row r="9410" spans="1:2" s="49" customFormat="1" ht="13.2" hidden="1" customHeight="1" outlineLevel="4" x14ac:dyDescent="0.25">
      <c r="A9410" s="136" t="s">
        <v>47362</v>
      </c>
      <c r="B9410" s="137" t="s">
        <v>47363</v>
      </c>
    </row>
    <row r="9411" spans="1:2" s="49" customFormat="1" ht="13.2" hidden="1" customHeight="1" outlineLevel="4" x14ac:dyDescent="0.25">
      <c r="A9411" s="136" t="s">
        <v>47364</v>
      </c>
      <c r="B9411" s="137" t="s">
        <v>47365</v>
      </c>
    </row>
    <row r="9412" spans="1:2" s="49" customFormat="1" ht="13.2" hidden="1" customHeight="1" outlineLevel="4" x14ac:dyDescent="0.25">
      <c r="A9412" s="136" t="s">
        <v>47366</v>
      </c>
      <c r="B9412" s="137" t="s">
        <v>47367</v>
      </c>
    </row>
    <row r="9413" spans="1:2" s="49" customFormat="1" ht="13.2" hidden="1" customHeight="1" outlineLevel="4" x14ac:dyDescent="0.25">
      <c r="A9413" s="136" t="s">
        <v>47368</v>
      </c>
      <c r="B9413" s="137" t="s">
        <v>47369</v>
      </c>
    </row>
    <row r="9414" spans="1:2" s="49" customFormat="1" ht="13.2" hidden="1" customHeight="1" outlineLevel="4" x14ac:dyDescent="0.25">
      <c r="A9414" s="136" t="s">
        <v>47370</v>
      </c>
      <c r="B9414" s="137" t="s">
        <v>47371</v>
      </c>
    </row>
    <row r="9415" spans="1:2" s="49" customFormat="1" ht="13.2" hidden="1" customHeight="1" outlineLevel="4" x14ac:dyDescent="0.25">
      <c r="A9415" s="136" t="s">
        <v>47372</v>
      </c>
      <c r="B9415" s="137" t="s">
        <v>47373</v>
      </c>
    </row>
    <row r="9416" spans="1:2" s="49" customFormat="1" ht="13.2" hidden="1" customHeight="1" outlineLevel="4" x14ac:dyDescent="0.25">
      <c r="A9416" s="136" t="s">
        <v>47374</v>
      </c>
      <c r="B9416" s="137" t="s">
        <v>47375</v>
      </c>
    </row>
    <row r="9417" spans="1:2" s="49" customFormat="1" ht="13.2" hidden="1" customHeight="1" outlineLevel="4" x14ac:dyDescent="0.25">
      <c r="A9417" s="136" t="s">
        <v>47376</v>
      </c>
      <c r="B9417" s="137" t="s">
        <v>47377</v>
      </c>
    </row>
    <row r="9418" spans="1:2" s="49" customFormat="1" ht="13.2" hidden="1" customHeight="1" outlineLevel="4" x14ac:dyDescent="0.25">
      <c r="A9418" s="136" t="s">
        <v>47378</v>
      </c>
      <c r="B9418" s="137" t="s">
        <v>47379</v>
      </c>
    </row>
    <row r="9419" spans="1:2" s="49" customFormat="1" ht="13.2" hidden="1" customHeight="1" outlineLevel="4" x14ac:dyDescent="0.25">
      <c r="A9419" s="136" t="s">
        <v>47380</v>
      </c>
      <c r="B9419" s="137" t="s">
        <v>47381</v>
      </c>
    </row>
    <row r="9420" spans="1:2" s="49" customFormat="1" ht="13.2" hidden="1" customHeight="1" outlineLevel="4" x14ac:dyDescent="0.25">
      <c r="A9420" s="136" t="s">
        <v>47382</v>
      </c>
      <c r="B9420" s="137" t="s">
        <v>47383</v>
      </c>
    </row>
    <row r="9421" spans="1:2" s="49" customFormat="1" ht="13.2" hidden="1" customHeight="1" outlineLevel="4" x14ac:dyDescent="0.25">
      <c r="A9421" s="136" t="s">
        <v>47384</v>
      </c>
      <c r="B9421" s="137" t="s">
        <v>47385</v>
      </c>
    </row>
    <row r="9422" spans="1:2" s="49" customFormat="1" ht="13.2" hidden="1" customHeight="1" outlineLevel="4" x14ac:dyDescent="0.25">
      <c r="A9422" s="136" t="s">
        <v>47386</v>
      </c>
      <c r="B9422" s="137" t="s">
        <v>47387</v>
      </c>
    </row>
    <row r="9423" spans="1:2" s="49" customFormat="1" ht="13.2" hidden="1" customHeight="1" outlineLevel="4" x14ac:dyDescent="0.25">
      <c r="A9423" s="136" t="s">
        <v>47388</v>
      </c>
      <c r="B9423" s="137" t="s">
        <v>47389</v>
      </c>
    </row>
    <row r="9424" spans="1:2" s="49" customFormat="1" ht="13.2" hidden="1" customHeight="1" outlineLevel="4" x14ac:dyDescent="0.25">
      <c r="A9424" s="136" t="s">
        <v>47390</v>
      </c>
      <c r="B9424" s="137" t="s">
        <v>47391</v>
      </c>
    </row>
    <row r="9425" spans="1:2" s="49" customFormat="1" ht="13.2" hidden="1" customHeight="1" outlineLevel="4" x14ac:dyDescent="0.25">
      <c r="A9425" s="136" t="s">
        <v>47392</v>
      </c>
      <c r="B9425" s="137" t="s">
        <v>47393</v>
      </c>
    </row>
    <row r="9426" spans="1:2" s="49" customFormat="1" ht="13.2" hidden="1" customHeight="1" outlineLevel="4" x14ac:dyDescent="0.25">
      <c r="A9426" s="136" t="s">
        <v>47394</v>
      </c>
      <c r="B9426" s="137" t="s">
        <v>47395</v>
      </c>
    </row>
    <row r="9427" spans="1:2" s="49" customFormat="1" ht="13.2" hidden="1" customHeight="1" outlineLevel="4" x14ac:dyDescent="0.25">
      <c r="A9427" s="136" t="s">
        <v>47396</v>
      </c>
      <c r="B9427" s="137" t="s">
        <v>47397</v>
      </c>
    </row>
    <row r="9428" spans="1:2" s="49" customFormat="1" ht="13.2" hidden="1" customHeight="1" outlineLevel="4" x14ac:dyDescent="0.25">
      <c r="A9428" s="136" t="s">
        <v>47398</v>
      </c>
      <c r="B9428" s="137" t="s">
        <v>47399</v>
      </c>
    </row>
    <row r="9429" spans="1:2" s="49" customFormat="1" ht="13.2" hidden="1" customHeight="1" outlineLevel="4" x14ac:dyDescent="0.25">
      <c r="A9429" s="136" t="s">
        <v>47400</v>
      </c>
      <c r="B9429" s="137" t="s">
        <v>47401</v>
      </c>
    </row>
    <row r="9430" spans="1:2" ht="16.2" hidden="1" customHeight="1" outlineLevel="3" x14ac:dyDescent="0.25">
      <c r="A9430" s="134" t="s">
        <v>343</v>
      </c>
      <c r="B9430" s="135" t="s">
        <v>47402</v>
      </c>
    </row>
    <row r="9431" spans="1:2" s="49" customFormat="1" ht="13.2" hidden="1" customHeight="1" outlineLevel="4" x14ac:dyDescent="0.25">
      <c r="A9431" s="136" t="s">
        <v>47403</v>
      </c>
      <c r="B9431" s="137" t="s">
        <v>47404</v>
      </c>
    </row>
    <row r="9432" spans="1:2" s="49" customFormat="1" ht="13.2" hidden="1" customHeight="1" outlineLevel="4" x14ac:dyDescent="0.25">
      <c r="A9432" s="136" t="s">
        <v>47405</v>
      </c>
      <c r="B9432" s="137" t="s">
        <v>47406</v>
      </c>
    </row>
    <row r="9433" spans="1:2" s="49" customFormat="1" ht="13.2" hidden="1" customHeight="1" outlineLevel="4" x14ac:dyDescent="0.25">
      <c r="A9433" s="136" t="s">
        <v>47407</v>
      </c>
      <c r="B9433" s="137" t="s">
        <v>47408</v>
      </c>
    </row>
    <row r="9434" spans="1:2" s="49" customFormat="1" ht="13.2" hidden="1" customHeight="1" outlineLevel="4" x14ac:dyDescent="0.25">
      <c r="A9434" s="136" t="s">
        <v>47409</v>
      </c>
      <c r="B9434" s="137" t="s">
        <v>47410</v>
      </c>
    </row>
    <row r="9435" spans="1:2" s="49" customFormat="1" ht="13.2" hidden="1" customHeight="1" outlineLevel="4" x14ac:dyDescent="0.25">
      <c r="A9435" s="136" t="s">
        <v>47411</v>
      </c>
      <c r="B9435" s="137" t="s">
        <v>47412</v>
      </c>
    </row>
    <row r="9436" spans="1:2" s="49" customFormat="1" ht="13.2" hidden="1" customHeight="1" outlineLevel="4" x14ac:dyDescent="0.25">
      <c r="A9436" s="136" t="s">
        <v>47413</v>
      </c>
      <c r="B9436" s="137" t="s">
        <v>47414</v>
      </c>
    </row>
    <row r="9437" spans="1:2" ht="15" hidden="1" customHeight="1" outlineLevel="2" collapsed="1" x14ac:dyDescent="0.25">
      <c r="A9437" s="132" t="s">
        <v>47415</v>
      </c>
      <c r="B9437" s="133" t="s">
        <v>31696</v>
      </c>
    </row>
    <row r="9438" spans="1:2" ht="15" hidden="1" customHeight="1" outlineLevel="2" x14ac:dyDescent="0.25">
      <c r="A9438" s="132" t="s">
        <v>47416</v>
      </c>
      <c r="B9438" s="133" t="s">
        <v>31696</v>
      </c>
    </row>
    <row r="9439" spans="1:2" ht="15" hidden="1" customHeight="1" outlineLevel="2" x14ac:dyDescent="0.25">
      <c r="A9439" s="132" t="s">
        <v>47417</v>
      </c>
      <c r="B9439" s="133" t="s">
        <v>31696</v>
      </c>
    </row>
    <row r="9440" spans="1:2" ht="15" hidden="1" customHeight="1" outlineLevel="2" x14ac:dyDescent="0.25">
      <c r="A9440" s="132" t="s">
        <v>47418</v>
      </c>
      <c r="B9440" s="133" t="s">
        <v>31696</v>
      </c>
    </row>
    <row r="9441" spans="1:6" ht="15" hidden="1" customHeight="1" outlineLevel="2" x14ac:dyDescent="0.25">
      <c r="A9441" s="132" t="s">
        <v>47419</v>
      </c>
      <c r="B9441" s="133" t="s">
        <v>47420</v>
      </c>
    </row>
    <row r="9442" spans="1:6" s="129" customFormat="1" ht="14.4" x14ac:dyDescent="0.25">
      <c r="A9442" s="128" t="s">
        <v>47421</v>
      </c>
      <c r="B9442" s="128" t="s">
        <v>47422</v>
      </c>
      <c r="C9442" s="42"/>
      <c r="D9442" s="42"/>
      <c r="E9442" s="42"/>
      <c r="F9442" s="42"/>
    </row>
    <row r="9443" spans="1:6" ht="14.4" outlineLevel="1" collapsed="1" x14ac:dyDescent="0.25">
      <c r="A9443" s="130" t="s">
        <v>1249</v>
      </c>
      <c r="B9443" s="131" t="s">
        <v>47423</v>
      </c>
    </row>
    <row r="9444" spans="1:6" ht="15" hidden="1" customHeight="1" outlineLevel="2" x14ac:dyDescent="0.25">
      <c r="A9444" s="132" t="s">
        <v>47424</v>
      </c>
      <c r="B9444" s="133" t="s">
        <v>47425</v>
      </c>
    </row>
    <row r="9445" spans="1:6" ht="16.2" hidden="1" customHeight="1" outlineLevel="3" x14ac:dyDescent="0.25">
      <c r="A9445" s="134" t="s">
        <v>47426</v>
      </c>
      <c r="B9445" s="135" t="s">
        <v>47427</v>
      </c>
    </row>
    <row r="9446" spans="1:6" s="49" customFormat="1" ht="13.2" hidden="1" customHeight="1" outlineLevel="4" x14ac:dyDescent="0.25">
      <c r="A9446" s="136" t="s">
        <v>47428</v>
      </c>
      <c r="B9446" s="137" t="s">
        <v>47429</v>
      </c>
    </row>
    <row r="9447" spans="1:6" s="49" customFormat="1" ht="13.2" hidden="1" customHeight="1" outlineLevel="4" x14ac:dyDescent="0.25">
      <c r="A9447" s="136" t="s">
        <v>47430</v>
      </c>
      <c r="B9447" s="137" t="s">
        <v>47431</v>
      </c>
    </row>
    <row r="9448" spans="1:6" s="49" customFormat="1" ht="13.2" hidden="1" customHeight="1" outlineLevel="4" x14ac:dyDescent="0.25">
      <c r="A9448" s="136" t="s">
        <v>47432</v>
      </c>
      <c r="B9448" s="137" t="s">
        <v>47433</v>
      </c>
    </row>
    <row r="9449" spans="1:6" s="49" customFormat="1" ht="13.2" hidden="1" customHeight="1" outlineLevel="4" x14ac:dyDescent="0.25">
      <c r="A9449" s="136" t="s">
        <v>47434</v>
      </c>
      <c r="B9449" s="137" t="s">
        <v>47435</v>
      </c>
    </row>
    <row r="9450" spans="1:6" s="49" customFormat="1" ht="13.2" hidden="1" customHeight="1" outlineLevel="4" x14ac:dyDescent="0.25">
      <c r="A9450" s="136" t="s">
        <v>47436</v>
      </c>
      <c r="B9450" s="137" t="s">
        <v>47437</v>
      </c>
    </row>
    <row r="9451" spans="1:6" s="49" customFormat="1" ht="13.2" hidden="1" customHeight="1" outlineLevel="4" x14ac:dyDescent="0.25">
      <c r="A9451" s="136" t="s">
        <v>47438</v>
      </c>
      <c r="B9451" s="137" t="s">
        <v>47439</v>
      </c>
    </row>
    <row r="9452" spans="1:6" s="49" customFormat="1" ht="13.2" hidden="1" customHeight="1" outlineLevel="4" x14ac:dyDescent="0.25">
      <c r="A9452" s="136" t="s">
        <v>47440</v>
      </c>
      <c r="B9452" s="137" t="s">
        <v>47441</v>
      </c>
    </row>
    <row r="9453" spans="1:6" s="49" customFormat="1" ht="13.2" hidden="1" customHeight="1" outlineLevel="4" x14ac:dyDescent="0.25">
      <c r="A9453" s="136" t="s">
        <v>47442</v>
      </c>
      <c r="B9453" s="137" t="s">
        <v>47443</v>
      </c>
    </row>
    <row r="9454" spans="1:6" s="49" customFormat="1" ht="13.2" hidden="1" customHeight="1" outlineLevel="4" x14ac:dyDescent="0.25">
      <c r="A9454" s="136" t="s">
        <v>47444</v>
      </c>
      <c r="B9454" s="137" t="s">
        <v>47445</v>
      </c>
    </row>
    <row r="9455" spans="1:6" s="49" customFormat="1" ht="13.2" hidden="1" customHeight="1" outlineLevel="4" x14ac:dyDescent="0.25">
      <c r="A9455" s="136" t="s">
        <v>47446</v>
      </c>
      <c r="B9455" s="137" t="s">
        <v>47447</v>
      </c>
    </row>
    <row r="9456" spans="1:6" s="49" customFormat="1" ht="13.2" hidden="1" customHeight="1" outlineLevel="4" x14ac:dyDescent="0.25">
      <c r="A9456" s="136" t="s">
        <v>47448</v>
      </c>
      <c r="B9456" s="137" t="s">
        <v>47449</v>
      </c>
    </row>
    <row r="9457" spans="1:2" s="49" customFormat="1" ht="13.2" hidden="1" customHeight="1" outlineLevel="4" x14ac:dyDescent="0.25">
      <c r="A9457" s="136" t="s">
        <v>47450</v>
      </c>
      <c r="B9457" s="137" t="s">
        <v>47451</v>
      </c>
    </row>
    <row r="9458" spans="1:2" s="49" customFormat="1" ht="13.2" hidden="1" customHeight="1" outlineLevel="4" x14ac:dyDescent="0.25">
      <c r="A9458" s="136" t="s">
        <v>47452</v>
      </c>
      <c r="B9458" s="137" t="s">
        <v>47453</v>
      </c>
    </row>
    <row r="9459" spans="1:2" s="49" customFormat="1" ht="13.2" hidden="1" customHeight="1" outlineLevel="4" x14ac:dyDescent="0.25">
      <c r="A9459" s="136" t="s">
        <v>47454</v>
      </c>
      <c r="B9459" s="137" t="s">
        <v>47455</v>
      </c>
    </row>
    <row r="9460" spans="1:2" s="49" customFormat="1" ht="13.2" hidden="1" customHeight="1" outlineLevel="4" x14ac:dyDescent="0.25">
      <c r="A9460" s="136" t="s">
        <v>47456</v>
      </c>
      <c r="B9460" s="137" t="s">
        <v>47457</v>
      </c>
    </row>
    <row r="9461" spans="1:2" s="49" customFormat="1" ht="13.2" hidden="1" customHeight="1" outlineLevel="4" x14ac:dyDescent="0.25">
      <c r="A9461" s="136" t="s">
        <v>47458</v>
      </c>
      <c r="B9461" s="137" t="s">
        <v>47459</v>
      </c>
    </row>
    <row r="9462" spans="1:2" s="49" customFormat="1" ht="13.2" hidden="1" customHeight="1" outlineLevel="4" x14ac:dyDescent="0.25">
      <c r="A9462" s="136" t="s">
        <v>47460</v>
      </c>
      <c r="B9462" s="137" t="s">
        <v>47461</v>
      </c>
    </row>
    <row r="9463" spans="1:2" s="49" customFormat="1" ht="13.2" hidden="1" customHeight="1" outlineLevel="4" x14ac:dyDescent="0.25">
      <c r="A9463" s="136" t="s">
        <v>47462</v>
      </c>
      <c r="B9463" s="137" t="s">
        <v>47463</v>
      </c>
    </row>
    <row r="9464" spans="1:2" s="49" customFormat="1" ht="13.2" hidden="1" customHeight="1" outlineLevel="4" x14ac:dyDescent="0.25">
      <c r="A9464" s="136" t="s">
        <v>47464</v>
      </c>
      <c r="B9464" s="137" t="s">
        <v>47465</v>
      </c>
    </row>
    <row r="9465" spans="1:2" s="49" customFormat="1" ht="13.2" hidden="1" customHeight="1" outlineLevel="4" x14ac:dyDescent="0.25">
      <c r="A9465" s="136" t="s">
        <v>47466</v>
      </c>
      <c r="B9465" s="137" t="s">
        <v>47467</v>
      </c>
    </row>
    <row r="9466" spans="1:2" s="49" customFormat="1" ht="13.2" hidden="1" customHeight="1" outlineLevel="4" x14ac:dyDescent="0.25">
      <c r="A9466" s="136" t="s">
        <v>47468</v>
      </c>
      <c r="B9466" s="137" t="s">
        <v>47469</v>
      </c>
    </row>
    <row r="9467" spans="1:2" s="49" customFormat="1" ht="13.2" hidden="1" customHeight="1" outlineLevel="4" x14ac:dyDescent="0.25">
      <c r="A9467" s="136" t="s">
        <v>47470</v>
      </c>
      <c r="B9467" s="137" t="s">
        <v>47471</v>
      </c>
    </row>
    <row r="9468" spans="1:2" s="49" customFormat="1" ht="13.2" hidden="1" customHeight="1" outlineLevel="4" x14ac:dyDescent="0.25">
      <c r="A9468" s="136" t="s">
        <v>47472</v>
      </c>
      <c r="B9468" s="137" t="s">
        <v>47473</v>
      </c>
    </row>
    <row r="9469" spans="1:2" s="49" customFormat="1" ht="13.2" hidden="1" customHeight="1" outlineLevel="4" x14ac:dyDescent="0.25">
      <c r="A9469" s="136" t="s">
        <v>47474</v>
      </c>
      <c r="B9469" s="137" t="s">
        <v>47475</v>
      </c>
    </row>
    <row r="9470" spans="1:2" ht="16.2" hidden="1" customHeight="1" outlineLevel="3" x14ac:dyDescent="0.25">
      <c r="A9470" s="134" t="s">
        <v>47476</v>
      </c>
      <c r="B9470" s="135" t="s">
        <v>47477</v>
      </c>
    </row>
    <row r="9471" spans="1:2" s="49" customFormat="1" ht="13.2" hidden="1" customHeight="1" outlineLevel="4" x14ac:dyDescent="0.25">
      <c r="A9471" s="136" t="s">
        <v>47478</v>
      </c>
      <c r="B9471" s="137" t="s">
        <v>47479</v>
      </c>
    </row>
    <row r="9472" spans="1:2" s="49" customFormat="1" ht="13.2" hidden="1" customHeight="1" outlineLevel="4" x14ac:dyDescent="0.25">
      <c r="A9472" s="136" t="s">
        <v>47480</v>
      </c>
      <c r="B9472" s="137" t="s">
        <v>47481</v>
      </c>
    </row>
    <row r="9473" spans="1:2" s="49" customFormat="1" ht="13.2" hidden="1" customHeight="1" outlineLevel="4" x14ac:dyDescent="0.25">
      <c r="A9473" s="136" t="s">
        <v>47482</v>
      </c>
      <c r="B9473" s="137" t="s">
        <v>47483</v>
      </c>
    </row>
    <row r="9474" spans="1:2" s="49" customFormat="1" ht="13.2" hidden="1" customHeight="1" outlineLevel="4" x14ac:dyDescent="0.25">
      <c r="A9474" s="136" t="s">
        <v>47484</v>
      </c>
      <c r="B9474" s="137" t="s">
        <v>47485</v>
      </c>
    </row>
    <row r="9475" spans="1:2" s="49" customFormat="1" ht="13.2" hidden="1" customHeight="1" outlineLevel="4" x14ac:dyDescent="0.25">
      <c r="A9475" s="136" t="s">
        <v>47486</v>
      </c>
      <c r="B9475" s="137" t="s">
        <v>47487</v>
      </c>
    </row>
    <row r="9476" spans="1:2" s="49" customFormat="1" ht="13.2" hidden="1" customHeight="1" outlineLevel="4" x14ac:dyDescent="0.25">
      <c r="A9476" s="136" t="s">
        <v>47488</v>
      </c>
      <c r="B9476" s="137" t="s">
        <v>47489</v>
      </c>
    </row>
    <row r="9477" spans="1:2" s="49" customFormat="1" ht="13.2" hidden="1" customHeight="1" outlineLevel="4" x14ac:dyDescent="0.25">
      <c r="A9477" s="136" t="s">
        <v>47490</v>
      </c>
      <c r="B9477" s="137" t="s">
        <v>47491</v>
      </c>
    </row>
    <row r="9478" spans="1:2" s="49" customFormat="1" ht="13.2" hidden="1" customHeight="1" outlineLevel="4" x14ac:dyDescent="0.25">
      <c r="A9478" s="136" t="s">
        <v>47492</v>
      </c>
      <c r="B9478" s="137" t="s">
        <v>47493</v>
      </c>
    </row>
    <row r="9479" spans="1:2" s="49" customFormat="1" ht="13.2" hidden="1" customHeight="1" outlineLevel="4" x14ac:dyDescent="0.25">
      <c r="A9479" s="136" t="s">
        <v>47494</v>
      </c>
      <c r="B9479" s="137" t="s">
        <v>47495</v>
      </c>
    </row>
    <row r="9480" spans="1:2" s="49" customFormat="1" ht="13.2" hidden="1" customHeight="1" outlineLevel="4" x14ac:dyDescent="0.25">
      <c r="A9480" s="136" t="s">
        <v>47496</v>
      </c>
      <c r="B9480" s="137" t="s">
        <v>47497</v>
      </c>
    </row>
    <row r="9481" spans="1:2" s="49" customFormat="1" ht="13.2" hidden="1" customHeight="1" outlineLevel="4" x14ac:dyDescent="0.25">
      <c r="A9481" s="136" t="s">
        <v>47498</v>
      </c>
      <c r="B9481" s="137" t="s">
        <v>47499</v>
      </c>
    </row>
    <row r="9482" spans="1:2" s="49" customFormat="1" ht="13.2" hidden="1" customHeight="1" outlineLevel="4" x14ac:dyDescent="0.25">
      <c r="A9482" s="136" t="s">
        <v>47500</v>
      </c>
      <c r="B9482" s="137" t="s">
        <v>47501</v>
      </c>
    </row>
    <row r="9483" spans="1:2" s="49" customFormat="1" ht="13.2" hidden="1" customHeight="1" outlineLevel="4" x14ac:dyDescent="0.25">
      <c r="A9483" s="136" t="s">
        <v>47502</v>
      </c>
      <c r="B9483" s="137" t="s">
        <v>47503</v>
      </c>
    </row>
    <row r="9484" spans="1:2" s="49" customFormat="1" ht="13.2" hidden="1" customHeight="1" outlineLevel="4" x14ac:dyDescent="0.25">
      <c r="A9484" s="136" t="s">
        <v>47504</v>
      </c>
      <c r="B9484" s="137" t="s">
        <v>47505</v>
      </c>
    </row>
    <row r="9485" spans="1:2" s="49" customFormat="1" ht="13.2" hidden="1" customHeight="1" outlineLevel="4" x14ac:dyDescent="0.25">
      <c r="A9485" s="136" t="s">
        <v>47506</v>
      </c>
      <c r="B9485" s="137" t="s">
        <v>47507</v>
      </c>
    </row>
    <row r="9486" spans="1:2" s="49" customFormat="1" ht="13.2" hidden="1" customHeight="1" outlineLevel="4" x14ac:dyDescent="0.25">
      <c r="A9486" s="136" t="s">
        <v>47508</v>
      </c>
      <c r="B9486" s="137" t="s">
        <v>47509</v>
      </c>
    </row>
    <row r="9487" spans="1:2" s="49" customFormat="1" ht="13.2" hidden="1" customHeight="1" outlineLevel="4" x14ac:dyDescent="0.25">
      <c r="A9487" s="136" t="s">
        <v>47510</v>
      </c>
      <c r="B9487" s="137" t="s">
        <v>47511</v>
      </c>
    </row>
    <row r="9488" spans="1:2" s="49" customFormat="1" ht="13.2" hidden="1" customHeight="1" outlineLevel="4" x14ac:dyDescent="0.25">
      <c r="A9488" s="136" t="s">
        <v>47512</v>
      </c>
      <c r="B9488" s="137" t="s">
        <v>47513</v>
      </c>
    </row>
    <row r="9489" spans="1:2" s="49" customFormat="1" ht="13.2" hidden="1" customHeight="1" outlineLevel="4" x14ac:dyDescent="0.25">
      <c r="A9489" s="136" t="s">
        <v>47514</v>
      </c>
      <c r="B9489" s="137" t="s">
        <v>47515</v>
      </c>
    </row>
    <row r="9490" spans="1:2" s="49" customFormat="1" ht="13.2" hidden="1" customHeight="1" outlineLevel="4" x14ac:dyDescent="0.25">
      <c r="A9490" s="136" t="s">
        <v>47516</v>
      </c>
      <c r="B9490" s="137" t="s">
        <v>47517</v>
      </c>
    </row>
    <row r="9491" spans="1:2" s="49" customFormat="1" ht="13.2" hidden="1" customHeight="1" outlineLevel="4" x14ac:dyDescent="0.25">
      <c r="A9491" s="136" t="s">
        <v>47518</v>
      </c>
      <c r="B9491" s="137" t="s">
        <v>47519</v>
      </c>
    </row>
    <row r="9492" spans="1:2" s="49" customFormat="1" ht="13.2" hidden="1" customHeight="1" outlineLevel="4" x14ac:dyDescent="0.25">
      <c r="A9492" s="136" t="s">
        <v>47520</v>
      </c>
      <c r="B9492" s="137" t="s">
        <v>47521</v>
      </c>
    </row>
    <row r="9493" spans="1:2" s="49" customFormat="1" ht="13.2" hidden="1" customHeight="1" outlineLevel="4" x14ac:dyDescent="0.25">
      <c r="A9493" s="136" t="s">
        <v>47522</v>
      </c>
      <c r="B9493" s="137" t="s">
        <v>47523</v>
      </c>
    </row>
    <row r="9494" spans="1:2" s="49" customFormat="1" ht="13.2" hidden="1" customHeight="1" outlineLevel="4" x14ac:dyDescent="0.25">
      <c r="A9494" s="136" t="s">
        <v>47524</v>
      </c>
      <c r="B9494" s="137" t="s">
        <v>47525</v>
      </c>
    </row>
    <row r="9495" spans="1:2" s="49" customFormat="1" ht="13.2" hidden="1" customHeight="1" outlineLevel="4" x14ac:dyDescent="0.25">
      <c r="A9495" s="136" t="s">
        <v>47526</v>
      </c>
      <c r="B9495" s="137" t="s">
        <v>47527</v>
      </c>
    </row>
    <row r="9496" spans="1:2" s="49" customFormat="1" ht="13.2" hidden="1" customHeight="1" outlineLevel="4" x14ac:dyDescent="0.25">
      <c r="A9496" s="136" t="s">
        <v>47528</v>
      </c>
      <c r="B9496" s="137" t="s">
        <v>47529</v>
      </c>
    </row>
    <row r="9497" spans="1:2" s="49" customFormat="1" ht="13.2" hidden="1" customHeight="1" outlineLevel="4" x14ac:dyDescent="0.25">
      <c r="A9497" s="136" t="s">
        <v>47530</v>
      </c>
      <c r="B9497" s="137" t="s">
        <v>47531</v>
      </c>
    </row>
    <row r="9498" spans="1:2" s="49" customFormat="1" ht="13.2" hidden="1" customHeight="1" outlineLevel="4" x14ac:dyDescent="0.25">
      <c r="A9498" s="136" t="s">
        <v>47532</v>
      </c>
      <c r="B9498" s="137" t="s">
        <v>47533</v>
      </c>
    </row>
    <row r="9499" spans="1:2" s="49" customFormat="1" ht="13.2" hidden="1" customHeight="1" outlineLevel="4" x14ac:dyDescent="0.25">
      <c r="A9499" s="136" t="s">
        <v>47534</v>
      </c>
      <c r="B9499" s="137" t="s">
        <v>47535</v>
      </c>
    </row>
    <row r="9500" spans="1:2" s="49" customFormat="1" ht="13.2" hidden="1" customHeight="1" outlineLevel="4" x14ac:dyDescent="0.25">
      <c r="A9500" s="136" t="s">
        <v>47536</v>
      </c>
      <c r="B9500" s="137" t="s">
        <v>47537</v>
      </c>
    </row>
    <row r="9501" spans="1:2" s="49" customFormat="1" ht="13.2" hidden="1" customHeight="1" outlineLevel="4" x14ac:dyDescent="0.25">
      <c r="A9501" s="136" t="s">
        <v>47538</v>
      </c>
      <c r="B9501" s="137" t="s">
        <v>47539</v>
      </c>
    </row>
    <row r="9502" spans="1:2" s="49" customFormat="1" ht="13.2" hidden="1" customHeight="1" outlineLevel="4" x14ac:dyDescent="0.25">
      <c r="A9502" s="136" t="s">
        <v>47540</v>
      </c>
      <c r="B9502" s="137" t="s">
        <v>47541</v>
      </c>
    </row>
    <row r="9503" spans="1:2" s="49" customFormat="1" ht="13.2" hidden="1" customHeight="1" outlineLevel="4" x14ac:dyDescent="0.25">
      <c r="A9503" s="136" t="s">
        <v>47542</v>
      </c>
      <c r="B9503" s="137" t="s">
        <v>47543</v>
      </c>
    </row>
    <row r="9504" spans="1:2" s="49" customFormat="1" ht="13.2" hidden="1" customHeight="1" outlineLevel="4" x14ac:dyDescent="0.25">
      <c r="A9504" s="136" t="s">
        <v>47544</v>
      </c>
      <c r="B9504" s="137" t="s">
        <v>47545</v>
      </c>
    </row>
    <row r="9505" spans="1:2" ht="16.2" hidden="1" customHeight="1" outlineLevel="3" x14ac:dyDescent="0.25">
      <c r="A9505" s="134" t="s">
        <v>47546</v>
      </c>
      <c r="B9505" s="135" t="s">
        <v>47547</v>
      </c>
    </row>
    <row r="9506" spans="1:2" s="49" customFormat="1" ht="13.2" hidden="1" customHeight="1" outlineLevel="4" x14ac:dyDescent="0.25">
      <c r="A9506" s="136" t="s">
        <v>47548</v>
      </c>
      <c r="B9506" s="137" t="s">
        <v>47547</v>
      </c>
    </row>
    <row r="9507" spans="1:2" s="49" customFormat="1" ht="13.2" hidden="1" customHeight="1" outlineLevel="4" x14ac:dyDescent="0.25">
      <c r="A9507" s="136" t="s">
        <v>47549</v>
      </c>
      <c r="B9507" s="137" t="s">
        <v>47550</v>
      </c>
    </row>
    <row r="9508" spans="1:2" s="49" customFormat="1" ht="13.2" hidden="1" customHeight="1" outlineLevel="4" x14ac:dyDescent="0.25">
      <c r="A9508" s="136" t="s">
        <v>47551</v>
      </c>
      <c r="B9508" s="137" t="s">
        <v>47552</v>
      </c>
    </row>
    <row r="9509" spans="1:2" s="49" customFormat="1" ht="13.2" hidden="1" customHeight="1" outlineLevel="4" x14ac:dyDescent="0.25">
      <c r="A9509" s="136" t="s">
        <v>47553</v>
      </c>
      <c r="B9509" s="137" t="s">
        <v>47554</v>
      </c>
    </row>
    <row r="9510" spans="1:2" s="49" customFormat="1" ht="13.2" hidden="1" customHeight="1" outlineLevel="4" x14ac:dyDescent="0.25">
      <c r="A9510" s="136" t="s">
        <v>47555</v>
      </c>
      <c r="B9510" s="137" t="s">
        <v>47556</v>
      </c>
    </row>
    <row r="9511" spans="1:2" s="49" customFormat="1" ht="13.2" hidden="1" customHeight="1" outlineLevel="4" x14ac:dyDescent="0.25">
      <c r="A9511" s="136" t="s">
        <v>47557</v>
      </c>
      <c r="B9511" s="137" t="s">
        <v>47558</v>
      </c>
    </row>
    <row r="9512" spans="1:2" s="49" customFormat="1" ht="13.2" hidden="1" customHeight="1" outlineLevel="4" x14ac:dyDescent="0.25">
      <c r="A9512" s="136" t="s">
        <v>47559</v>
      </c>
      <c r="B9512" s="137" t="s">
        <v>47560</v>
      </c>
    </row>
    <row r="9513" spans="1:2" s="49" customFormat="1" ht="13.2" hidden="1" customHeight="1" outlineLevel="4" x14ac:dyDescent="0.25">
      <c r="A9513" s="136" t="s">
        <v>47561</v>
      </c>
      <c r="B9513" s="137" t="s">
        <v>47562</v>
      </c>
    </row>
    <row r="9514" spans="1:2" s="49" customFormat="1" ht="13.2" hidden="1" customHeight="1" outlineLevel="4" x14ac:dyDescent="0.25">
      <c r="A9514" s="136" t="s">
        <v>47563</v>
      </c>
      <c r="B9514" s="137" t="s">
        <v>47564</v>
      </c>
    </row>
    <row r="9515" spans="1:2" s="49" customFormat="1" ht="13.2" hidden="1" customHeight="1" outlineLevel="4" x14ac:dyDescent="0.25">
      <c r="A9515" s="136" t="s">
        <v>47565</v>
      </c>
      <c r="B9515" s="137" t="s">
        <v>47566</v>
      </c>
    </row>
    <row r="9516" spans="1:2" ht="16.2" hidden="1" customHeight="1" outlineLevel="3" x14ac:dyDescent="0.25">
      <c r="A9516" s="134" t="s">
        <v>47567</v>
      </c>
      <c r="B9516" s="135" t="s">
        <v>47568</v>
      </c>
    </row>
    <row r="9517" spans="1:2" s="49" customFormat="1" ht="13.2" hidden="1" customHeight="1" outlineLevel="4" x14ac:dyDescent="0.25">
      <c r="A9517" s="136" t="s">
        <v>47569</v>
      </c>
      <c r="B9517" s="137" t="s">
        <v>47570</v>
      </c>
    </row>
    <row r="9518" spans="1:2" s="49" customFormat="1" ht="13.2" hidden="1" customHeight="1" outlineLevel="4" x14ac:dyDescent="0.25">
      <c r="A9518" s="136" t="s">
        <v>47571</v>
      </c>
      <c r="B9518" s="137" t="s">
        <v>47572</v>
      </c>
    </row>
    <row r="9519" spans="1:2" s="49" customFormat="1" ht="13.2" hidden="1" customHeight="1" outlineLevel="4" x14ac:dyDescent="0.25">
      <c r="A9519" s="136" t="s">
        <v>47573</v>
      </c>
      <c r="B9519" s="137" t="s">
        <v>47574</v>
      </c>
    </row>
    <row r="9520" spans="1:2" s="49" customFormat="1" ht="13.2" hidden="1" customHeight="1" outlineLevel="4" x14ac:dyDescent="0.25">
      <c r="A9520" s="136" t="s">
        <v>47575</v>
      </c>
      <c r="B9520" s="137" t="s">
        <v>47576</v>
      </c>
    </row>
    <row r="9521" spans="1:2" s="49" customFormat="1" ht="13.2" hidden="1" customHeight="1" outlineLevel="4" x14ac:dyDescent="0.25">
      <c r="A9521" s="136" t="s">
        <v>47577</v>
      </c>
      <c r="B9521" s="137" t="s">
        <v>47578</v>
      </c>
    </row>
    <row r="9522" spans="1:2" s="49" customFormat="1" ht="13.2" hidden="1" customHeight="1" outlineLevel="4" x14ac:dyDescent="0.25">
      <c r="A9522" s="136" t="s">
        <v>47579</v>
      </c>
      <c r="B9522" s="137" t="s">
        <v>47580</v>
      </c>
    </row>
    <row r="9523" spans="1:2" s="49" customFormat="1" ht="13.2" hidden="1" customHeight="1" outlineLevel="4" x14ac:dyDescent="0.25">
      <c r="A9523" s="136" t="s">
        <v>47581</v>
      </c>
      <c r="B9523" s="137" t="s">
        <v>47582</v>
      </c>
    </row>
    <row r="9524" spans="1:2" ht="16.2" hidden="1" customHeight="1" outlineLevel="3" x14ac:dyDescent="0.25">
      <c r="A9524" s="134" t="s">
        <v>47583</v>
      </c>
      <c r="B9524" s="135" t="s">
        <v>47584</v>
      </c>
    </row>
    <row r="9525" spans="1:2" s="49" customFormat="1" ht="13.2" hidden="1" customHeight="1" outlineLevel="4" x14ac:dyDescent="0.25">
      <c r="A9525" s="136" t="s">
        <v>47585</v>
      </c>
      <c r="B9525" s="137" t="s">
        <v>47586</v>
      </c>
    </row>
    <row r="9526" spans="1:2" s="49" customFormat="1" ht="13.2" hidden="1" customHeight="1" outlineLevel="4" x14ac:dyDescent="0.25">
      <c r="A9526" s="136" t="s">
        <v>47587</v>
      </c>
      <c r="B9526" s="137" t="s">
        <v>47588</v>
      </c>
    </row>
    <row r="9527" spans="1:2" s="49" customFormat="1" ht="13.2" hidden="1" customHeight="1" outlineLevel="4" x14ac:dyDescent="0.25">
      <c r="A9527" s="136" t="s">
        <v>47589</v>
      </c>
      <c r="B9527" s="137" t="s">
        <v>47590</v>
      </c>
    </row>
    <row r="9528" spans="1:2" s="49" customFormat="1" ht="13.2" hidden="1" customHeight="1" outlineLevel="4" x14ac:dyDescent="0.25">
      <c r="A9528" s="136" t="s">
        <v>47591</v>
      </c>
      <c r="B9528" s="137" t="s">
        <v>47592</v>
      </c>
    </row>
    <row r="9529" spans="1:2" s="49" customFormat="1" ht="13.2" hidden="1" customHeight="1" outlineLevel="4" x14ac:dyDescent="0.25">
      <c r="A9529" s="136" t="s">
        <v>47593</v>
      </c>
      <c r="B9529" s="137" t="s">
        <v>47594</v>
      </c>
    </row>
    <row r="9530" spans="1:2" s="49" customFormat="1" ht="13.2" hidden="1" customHeight="1" outlineLevel="4" x14ac:dyDescent="0.25">
      <c r="A9530" s="136" t="s">
        <v>47595</v>
      </c>
      <c r="B9530" s="137" t="s">
        <v>47596</v>
      </c>
    </row>
    <row r="9531" spans="1:2" ht="16.2" hidden="1" customHeight="1" outlineLevel="3" x14ac:dyDescent="0.25">
      <c r="A9531" s="134" t="s">
        <v>47597</v>
      </c>
      <c r="B9531" s="135" t="s">
        <v>47598</v>
      </c>
    </row>
    <row r="9532" spans="1:2" s="49" customFormat="1" ht="13.2" hidden="1" customHeight="1" outlineLevel="4" x14ac:dyDescent="0.25">
      <c r="A9532" s="136" t="s">
        <v>47599</v>
      </c>
      <c r="B9532" s="137" t="s">
        <v>47600</v>
      </c>
    </row>
    <row r="9533" spans="1:2" s="49" customFormat="1" ht="13.2" hidden="1" customHeight="1" outlineLevel="4" x14ac:dyDescent="0.25">
      <c r="A9533" s="136" t="s">
        <v>47601</v>
      </c>
      <c r="B9533" s="137" t="s">
        <v>47602</v>
      </c>
    </row>
    <row r="9534" spans="1:2" s="49" customFormat="1" ht="13.2" hidden="1" customHeight="1" outlineLevel="4" x14ac:dyDescent="0.25">
      <c r="A9534" s="136" t="s">
        <v>47603</v>
      </c>
      <c r="B9534" s="137" t="s">
        <v>47604</v>
      </c>
    </row>
    <row r="9535" spans="1:2" s="49" customFormat="1" ht="13.2" hidden="1" customHeight="1" outlineLevel="4" x14ac:dyDescent="0.25">
      <c r="A9535" s="136" t="s">
        <v>47605</v>
      </c>
      <c r="B9535" s="137" t="s">
        <v>47606</v>
      </c>
    </row>
    <row r="9536" spans="1:2" s="49" customFormat="1" ht="13.2" hidden="1" customHeight="1" outlineLevel="4" x14ac:dyDescent="0.25">
      <c r="A9536" s="136" t="s">
        <v>47607</v>
      </c>
      <c r="B9536" s="137" t="s">
        <v>47608</v>
      </c>
    </row>
    <row r="9537" spans="1:2" ht="15" hidden="1" customHeight="1" outlineLevel="2" collapsed="1" x14ac:dyDescent="0.25">
      <c r="A9537" s="132" t="s">
        <v>47609</v>
      </c>
      <c r="B9537" s="133" t="s">
        <v>47610</v>
      </c>
    </row>
    <row r="9538" spans="1:2" ht="16.2" hidden="1" customHeight="1" outlineLevel="3" x14ac:dyDescent="0.25">
      <c r="A9538" s="134" t="s">
        <v>47611</v>
      </c>
      <c r="B9538" s="135" t="s">
        <v>47612</v>
      </c>
    </row>
    <row r="9539" spans="1:2" s="49" customFormat="1" ht="13.2" hidden="1" customHeight="1" outlineLevel="4" x14ac:dyDescent="0.25">
      <c r="A9539" s="136" t="s">
        <v>47613</v>
      </c>
      <c r="B9539" s="137" t="s">
        <v>47570</v>
      </c>
    </row>
    <row r="9540" spans="1:2" s="49" customFormat="1" ht="13.2" hidden="1" customHeight="1" outlineLevel="4" x14ac:dyDescent="0.25">
      <c r="A9540" s="136" t="s">
        <v>47614</v>
      </c>
      <c r="B9540" s="137" t="s">
        <v>47615</v>
      </c>
    </row>
    <row r="9541" spans="1:2" s="49" customFormat="1" ht="13.2" hidden="1" customHeight="1" outlineLevel="4" x14ac:dyDescent="0.25">
      <c r="A9541" s="136" t="s">
        <v>47616</v>
      </c>
      <c r="B9541" s="137" t="s">
        <v>47617</v>
      </c>
    </row>
    <row r="9542" spans="1:2" s="49" customFormat="1" ht="13.2" hidden="1" customHeight="1" outlineLevel="4" x14ac:dyDescent="0.25">
      <c r="A9542" s="136" t="s">
        <v>47618</v>
      </c>
      <c r="B9542" s="137" t="s">
        <v>47619</v>
      </c>
    </row>
    <row r="9543" spans="1:2" s="49" customFormat="1" ht="13.2" hidden="1" customHeight="1" outlineLevel="4" x14ac:dyDescent="0.25">
      <c r="A9543" s="136" t="s">
        <v>47620</v>
      </c>
      <c r="B9543" s="137" t="s">
        <v>47621</v>
      </c>
    </row>
    <row r="9544" spans="1:2" s="49" customFormat="1" ht="13.2" hidden="1" customHeight="1" outlineLevel="4" x14ac:dyDescent="0.25">
      <c r="A9544" s="136" t="s">
        <v>47622</v>
      </c>
      <c r="B9544" s="137" t="s">
        <v>47623</v>
      </c>
    </row>
    <row r="9545" spans="1:2" s="49" customFormat="1" ht="13.2" hidden="1" customHeight="1" outlineLevel="4" x14ac:dyDescent="0.25">
      <c r="A9545" s="136" t="s">
        <v>47624</v>
      </c>
      <c r="B9545" s="137" t="s">
        <v>47625</v>
      </c>
    </row>
    <row r="9546" spans="1:2" s="49" customFormat="1" ht="13.2" hidden="1" customHeight="1" outlineLevel="4" x14ac:dyDescent="0.25">
      <c r="A9546" s="136" t="s">
        <v>47626</v>
      </c>
      <c r="B9546" s="137" t="s">
        <v>47627</v>
      </c>
    </row>
    <row r="9547" spans="1:2" s="49" customFormat="1" ht="13.2" hidden="1" customHeight="1" outlineLevel="4" x14ac:dyDescent="0.25">
      <c r="A9547" s="136" t="s">
        <v>47628</v>
      </c>
      <c r="B9547" s="137" t="s">
        <v>47629</v>
      </c>
    </row>
    <row r="9548" spans="1:2" s="49" customFormat="1" ht="13.2" hidden="1" customHeight="1" outlineLevel="4" x14ac:dyDescent="0.25">
      <c r="A9548" s="136" t="s">
        <v>47630</v>
      </c>
      <c r="B9548" s="137" t="s">
        <v>47631</v>
      </c>
    </row>
    <row r="9549" spans="1:2" s="49" customFormat="1" ht="13.2" hidden="1" customHeight="1" outlineLevel="4" x14ac:dyDescent="0.25">
      <c r="A9549" s="136" t="s">
        <v>47632</v>
      </c>
      <c r="B9549" s="137" t="s">
        <v>47633</v>
      </c>
    </row>
    <row r="9550" spans="1:2" s="49" customFormat="1" ht="13.2" hidden="1" customHeight="1" outlineLevel="4" x14ac:dyDescent="0.25">
      <c r="A9550" s="136" t="s">
        <v>47634</v>
      </c>
      <c r="B9550" s="137" t="s">
        <v>47635</v>
      </c>
    </row>
    <row r="9551" spans="1:2" s="49" customFormat="1" ht="13.2" hidden="1" customHeight="1" outlineLevel="4" x14ac:dyDescent="0.25">
      <c r="A9551" s="136" t="s">
        <v>47636</v>
      </c>
      <c r="B9551" s="137" t="s">
        <v>47637</v>
      </c>
    </row>
    <row r="9552" spans="1:2" s="49" customFormat="1" ht="13.2" hidden="1" customHeight="1" outlineLevel="4" x14ac:dyDescent="0.25">
      <c r="A9552" s="136" t="s">
        <v>47638</v>
      </c>
      <c r="B9552" s="137" t="s">
        <v>47639</v>
      </c>
    </row>
    <row r="9553" spans="1:2" s="49" customFormat="1" ht="13.2" hidden="1" customHeight="1" outlineLevel="4" x14ac:dyDescent="0.25">
      <c r="A9553" s="136" t="s">
        <v>47640</v>
      </c>
      <c r="B9553" s="137" t="s">
        <v>47641</v>
      </c>
    </row>
    <row r="9554" spans="1:2" s="49" customFormat="1" ht="13.2" hidden="1" customHeight="1" outlineLevel="4" x14ac:dyDescent="0.25">
      <c r="A9554" s="136" t="s">
        <v>47642</v>
      </c>
      <c r="B9554" s="137" t="s">
        <v>47643</v>
      </c>
    </row>
    <row r="9555" spans="1:2" s="49" customFormat="1" ht="13.2" hidden="1" customHeight="1" outlineLevel="4" x14ac:dyDescent="0.25">
      <c r="A9555" s="136" t="s">
        <v>47644</v>
      </c>
      <c r="B9555" s="137" t="s">
        <v>47645</v>
      </c>
    </row>
    <row r="9556" spans="1:2" s="49" customFormat="1" ht="13.2" hidden="1" customHeight="1" outlineLevel="4" x14ac:dyDescent="0.25">
      <c r="A9556" s="136" t="s">
        <v>47646</v>
      </c>
      <c r="B9556" s="137" t="s">
        <v>47647</v>
      </c>
    </row>
    <row r="9557" spans="1:2" ht="16.2" hidden="1" customHeight="1" outlineLevel="3" x14ac:dyDescent="0.25">
      <c r="A9557" s="134" t="s">
        <v>47648</v>
      </c>
      <c r="B9557" s="135" t="s">
        <v>47649</v>
      </c>
    </row>
    <row r="9558" spans="1:2" s="49" customFormat="1" ht="13.2" hidden="1" customHeight="1" outlineLevel="4" x14ac:dyDescent="0.25">
      <c r="A9558" s="136" t="s">
        <v>47650</v>
      </c>
      <c r="B9558" s="137" t="s">
        <v>47651</v>
      </c>
    </row>
    <row r="9559" spans="1:2" s="49" customFormat="1" ht="13.2" hidden="1" customHeight="1" outlineLevel="4" x14ac:dyDescent="0.25">
      <c r="A9559" s="136" t="s">
        <v>47652</v>
      </c>
      <c r="B9559" s="137" t="s">
        <v>47653</v>
      </c>
    </row>
    <row r="9560" spans="1:2" s="49" customFormat="1" ht="13.2" hidden="1" customHeight="1" outlineLevel="4" x14ac:dyDescent="0.25">
      <c r="A9560" s="136" t="s">
        <v>47654</v>
      </c>
      <c r="B9560" s="137" t="s">
        <v>47655</v>
      </c>
    </row>
    <row r="9561" spans="1:2" s="49" customFormat="1" ht="13.2" hidden="1" customHeight="1" outlineLevel="4" x14ac:dyDescent="0.25">
      <c r="A9561" s="136" t="s">
        <v>47656</v>
      </c>
      <c r="B9561" s="137" t="s">
        <v>47657</v>
      </c>
    </row>
    <row r="9562" spans="1:2" s="49" customFormat="1" ht="13.2" hidden="1" customHeight="1" outlineLevel="4" x14ac:dyDescent="0.25">
      <c r="A9562" s="136" t="s">
        <v>47658</v>
      </c>
      <c r="B9562" s="137" t="s">
        <v>47659</v>
      </c>
    </row>
    <row r="9563" spans="1:2" s="49" customFormat="1" ht="13.2" hidden="1" customHeight="1" outlineLevel="4" x14ac:dyDescent="0.25">
      <c r="A9563" s="136" t="s">
        <v>47660</v>
      </c>
      <c r="B9563" s="137" t="s">
        <v>47661</v>
      </c>
    </row>
    <row r="9564" spans="1:2" s="49" customFormat="1" ht="13.2" hidden="1" customHeight="1" outlineLevel="4" x14ac:dyDescent="0.25">
      <c r="A9564" s="136" t="s">
        <v>47662</v>
      </c>
      <c r="B9564" s="137" t="s">
        <v>47663</v>
      </c>
    </row>
    <row r="9565" spans="1:2" s="49" customFormat="1" ht="13.2" hidden="1" customHeight="1" outlineLevel="4" x14ac:dyDescent="0.25">
      <c r="A9565" s="136" t="s">
        <v>47664</v>
      </c>
      <c r="B9565" s="137" t="s">
        <v>47665</v>
      </c>
    </row>
    <row r="9566" spans="1:2" s="49" customFormat="1" ht="13.2" hidden="1" customHeight="1" outlineLevel="4" x14ac:dyDescent="0.25">
      <c r="A9566" s="136" t="s">
        <v>47666</v>
      </c>
      <c r="B9566" s="137" t="s">
        <v>47667</v>
      </c>
    </row>
    <row r="9567" spans="1:2" s="49" customFormat="1" ht="13.2" hidden="1" customHeight="1" outlineLevel="4" x14ac:dyDescent="0.25">
      <c r="A9567" s="136" t="s">
        <v>47668</v>
      </c>
      <c r="B9567" s="137" t="s">
        <v>47669</v>
      </c>
    </row>
    <row r="9568" spans="1:2" s="49" customFormat="1" ht="13.2" hidden="1" customHeight="1" outlineLevel="4" x14ac:dyDescent="0.25">
      <c r="A9568" s="136" t="s">
        <v>47670</v>
      </c>
      <c r="B9568" s="137" t="s">
        <v>47671</v>
      </c>
    </row>
    <row r="9569" spans="1:2" s="49" customFormat="1" ht="13.2" hidden="1" customHeight="1" outlineLevel="4" x14ac:dyDescent="0.25">
      <c r="A9569" s="136" t="s">
        <v>47672</v>
      </c>
      <c r="B9569" s="137" t="s">
        <v>47673</v>
      </c>
    </row>
    <row r="9570" spans="1:2" ht="16.2" hidden="1" customHeight="1" outlineLevel="3" x14ac:dyDescent="0.25">
      <c r="A9570" s="134" t="s">
        <v>47674</v>
      </c>
      <c r="B9570" s="135" t="s">
        <v>47675</v>
      </c>
    </row>
    <row r="9571" spans="1:2" s="49" customFormat="1" ht="13.2" hidden="1" customHeight="1" outlineLevel="4" x14ac:dyDescent="0.25">
      <c r="A9571" s="136" t="s">
        <v>47676</v>
      </c>
      <c r="B9571" s="137" t="s">
        <v>47677</v>
      </c>
    </row>
    <row r="9572" spans="1:2" s="49" customFormat="1" ht="13.2" hidden="1" customHeight="1" outlineLevel="4" x14ac:dyDescent="0.25">
      <c r="A9572" s="136" t="s">
        <v>47678</v>
      </c>
      <c r="B9572" s="137" t="s">
        <v>47679</v>
      </c>
    </row>
    <row r="9573" spans="1:2" s="49" customFormat="1" ht="13.2" hidden="1" customHeight="1" outlineLevel="4" x14ac:dyDescent="0.25">
      <c r="A9573" s="136" t="s">
        <v>47680</v>
      </c>
      <c r="B9573" s="137" t="s">
        <v>47681</v>
      </c>
    </row>
    <row r="9574" spans="1:2" s="49" customFormat="1" ht="13.2" hidden="1" customHeight="1" outlineLevel="4" x14ac:dyDescent="0.25">
      <c r="A9574" s="136" t="s">
        <v>47682</v>
      </c>
      <c r="B9574" s="137" t="s">
        <v>47683</v>
      </c>
    </row>
    <row r="9575" spans="1:2" s="49" customFormat="1" ht="13.2" hidden="1" customHeight="1" outlineLevel="4" x14ac:dyDescent="0.25">
      <c r="A9575" s="136" t="s">
        <v>47684</v>
      </c>
      <c r="B9575" s="137" t="s">
        <v>47685</v>
      </c>
    </row>
    <row r="9576" spans="1:2" s="49" customFormat="1" ht="13.2" hidden="1" customHeight="1" outlineLevel="4" x14ac:dyDescent="0.25">
      <c r="A9576" s="136" t="s">
        <v>47686</v>
      </c>
      <c r="B9576" s="137" t="s">
        <v>47687</v>
      </c>
    </row>
    <row r="9577" spans="1:2" s="49" customFormat="1" ht="13.2" hidden="1" customHeight="1" outlineLevel="4" x14ac:dyDescent="0.25">
      <c r="A9577" s="136" t="s">
        <v>47688</v>
      </c>
      <c r="B9577" s="137" t="s">
        <v>47689</v>
      </c>
    </row>
    <row r="9578" spans="1:2" s="49" customFormat="1" ht="13.2" hidden="1" customHeight="1" outlineLevel="4" x14ac:dyDescent="0.25">
      <c r="A9578" s="136" t="s">
        <v>47690</v>
      </c>
      <c r="B9578" s="137" t="s">
        <v>47691</v>
      </c>
    </row>
    <row r="9579" spans="1:2" s="49" customFormat="1" ht="13.2" hidden="1" customHeight="1" outlineLevel="4" x14ac:dyDescent="0.25">
      <c r="A9579" s="136" t="s">
        <v>47692</v>
      </c>
      <c r="B9579" s="137" t="s">
        <v>47693</v>
      </c>
    </row>
    <row r="9580" spans="1:2" ht="16.2" hidden="1" customHeight="1" outlineLevel="3" x14ac:dyDescent="0.25">
      <c r="A9580" s="134" t="s">
        <v>47694</v>
      </c>
      <c r="B9580" s="135" t="s">
        <v>47695</v>
      </c>
    </row>
    <row r="9581" spans="1:2" s="49" customFormat="1" ht="13.2" hidden="1" customHeight="1" outlineLevel="4" x14ac:dyDescent="0.25">
      <c r="A9581" s="136" t="s">
        <v>47696</v>
      </c>
      <c r="B9581" s="137" t="s">
        <v>47697</v>
      </c>
    </row>
    <row r="9582" spans="1:2" s="49" customFormat="1" ht="13.2" hidden="1" customHeight="1" outlineLevel="4" x14ac:dyDescent="0.25">
      <c r="A9582" s="136" t="s">
        <v>47698</v>
      </c>
      <c r="B9582" s="137" t="s">
        <v>47699</v>
      </c>
    </row>
    <row r="9583" spans="1:2" s="49" customFormat="1" ht="13.2" hidden="1" customHeight="1" outlineLevel="4" x14ac:dyDescent="0.25">
      <c r="A9583" s="136" t="s">
        <v>47700</v>
      </c>
      <c r="B9583" s="137" t="s">
        <v>47701</v>
      </c>
    </row>
    <row r="9584" spans="1:2" s="49" customFormat="1" ht="13.2" hidden="1" customHeight="1" outlineLevel="4" x14ac:dyDescent="0.25">
      <c r="A9584" s="136" t="s">
        <v>47702</v>
      </c>
      <c r="B9584" s="137" t="s">
        <v>47619</v>
      </c>
    </row>
    <row r="9585" spans="1:2" s="49" customFormat="1" ht="13.2" hidden="1" customHeight="1" outlineLevel="4" x14ac:dyDescent="0.25">
      <c r="A9585" s="136" t="s">
        <v>47703</v>
      </c>
      <c r="B9585" s="137" t="s">
        <v>47704</v>
      </c>
    </row>
    <row r="9586" spans="1:2" s="49" customFormat="1" ht="13.2" hidden="1" customHeight="1" outlineLevel="4" x14ac:dyDescent="0.25">
      <c r="A9586" s="136" t="s">
        <v>47705</v>
      </c>
      <c r="B9586" s="137" t="s">
        <v>47623</v>
      </c>
    </row>
    <row r="9587" spans="1:2" s="49" customFormat="1" ht="13.2" hidden="1" customHeight="1" outlineLevel="4" x14ac:dyDescent="0.25">
      <c r="A9587" s="136" t="s">
        <v>47706</v>
      </c>
      <c r="B9587" s="137" t="s">
        <v>47707</v>
      </c>
    </row>
    <row r="9588" spans="1:2" s="49" customFormat="1" ht="13.2" hidden="1" customHeight="1" outlineLevel="4" x14ac:dyDescent="0.25">
      <c r="A9588" s="136" t="s">
        <v>47708</v>
      </c>
      <c r="B9588" s="137" t="s">
        <v>47709</v>
      </c>
    </row>
    <row r="9589" spans="1:2" s="49" customFormat="1" ht="13.2" hidden="1" customHeight="1" outlineLevel="4" x14ac:dyDescent="0.25">
      <c r="A9589" s="136" t="s">
        <v>47710</v>
      </c>
      <c r="B9589" s="137" t="s">
        <v>47711</v>
      </c>
    </row>
    <row r="9590" spans="1:2" s="49" customFormat="1" ht="13.2" hidden="1" customHeight="1" outlineLevel="4" x14ac:dyDescent="0.25">
      <c r="A9590" s="136" t="s">
        <v>47712</v>
      </c>
      <c r="B9590" s="137" t="s">
        <v>47713</v>
      </c>
    </row>
    <row r="9591" spans="1:2" s="49" customFormat="1" ht="13.2" hidden="1" customHeight="1" outlineLevel="4" x14ac:dyDescent="0.25">
      <c r="A9591" s="136" t="s">
        <v>47714</v>
      </c>
      <c r="B9591" s="137" t="s">
        <v>47715</v>
      </c>
    </row>
    <row r="9592" spans="1:2" s="49" customFormat="1" ht="13.2" hidden="1" customHeight="1" outlineLevel="4" x14ac:dyDescent="0.25">
      <c r="A9592" s="136" t="s">
        <v>47716</v>
      </c>
      <c r="B9592" s="137" t="s">
        <v>47717</v>
      </c>
    </row>
    <row r="9593" spans="1:2" s="49" customFormat="1" ht="13.2" hidden="1" customHeight="1" outlineLevel="4" x14ac:dyDescent="0.25">
      <c r="A9593" s="136" t="s">
        <v>47718</v>
      </c>
      <c r="B9593" s="137" t="s">
        <v>47719</v>
      </c>
    </row>
    <row r="9594" spans="1:2" s="49" customFormat="1" ht="13.2" hidden="1" customHeight="1" outlineLevel="4" x14ac:dyDescent="0.25">
      <c r="A9594" s="136" t="s">
        <v>47720</v>
      </c>
      <c r="B9594" s="137" t="s">
        <v>47721</v>
      </c>
    </row>
    <row r="9595" spans="1:2" ht="16.2" hidden="1" customHeight="1" outlineLevel="3" x14ac:dyDescent="0.25">
      <c r="A9595" s="134" t="s">
        <v>47722</v>
      </c>
      <c r="B9595" s="135" t="s">
        <v>47723</v>
      </c>
    </row>
    <row r="9596" spans="1:2" s="49" customFormat="1" ht="13.2" hidden="1" customHeight="1" outlineLevel="4" x14ac:dyDescent="0.25">
      <c r="A9596" s="136" t="s">
        <v>47724</v>
      </c>
      <c r="B9596" s="137" t="s">
        <v>47725</v>
      </c>
    </row>
    <row r="9597" spans="1:2" s="49" customFormat="1" ht="13.2" hidden="1" customHeight="1" outlineLevel="4" x14ac:dyDescent="0.25">
      <c r="A9597" s="136" t="s">
        <v>47726</v>
      </c>
      <c r="B9597" s="137" t="s">
        <v>47727</v>
      </c>
    </row>
    <row r="9598" spans="1:2" s="49" customFormat="1" ht="13.2" hidden="1" customHeight="1" outlineLevel="4" x14ac:dyDescent="0.25">
      <c r="A9598" s="136" t="s">
        <v>47728</v>
      </c>
      <c r="B9598" s="137" t="s">
        <v>47729</v>
      </c>
    </row>
    <row r="9599" spans="1:2" s="49" customFormat="1" ht="13.2" hidden="1" customHeight="1" outlineLevel="4" x14ac:dyDescent="0.25">
      <c r="A9599" s="136" t="s">
        <v>47730</v>
      </c>
      <c r="B9599" s="137" t="s">
        <v>47731</v>
      </c>
    </row>
    <row r="9600" spans="1:2" s="49" customFormat="1" ht="13.2" hidden="1" customHeight="1" outlineLevel="4" x14ac:dyDescent="0.25">
      <c r="A9600" s="136" t="s">
        <v>47732</v>
      </c>
      <c r="B9600" s="137" t="s">
        <v>47733</v>
      </c>
    </row>
    <row r="9601" spans="1:2" s="49" customFormat="1" ht="13.2" hidden="1" customHeight="1" outlineLevel="4" x14ac:dyDescent="0.25">
      <c r="A9601" s="136" t="s">
        <v>47734</v>
      </c>
      <c r="B9601" s="137" t="s">
        <v>47735</v>
      </c>
    </row>
    <row r="9602" spans="1:2" s="49" customFormat="1" ht="13.2" hidden="1" customHeight="1" outlineLevel="4" x14ac:dyDescent="0.25">
      <c r="A9602" s="136" t="s">
        <v>47736</v>
      </c>
      <c r="B9602" s="137" t="s">
        <v>47737</v>
      </c>
    </row>
    <row r="9603" spans="1:2" s="49" customFormat="1" ht="13.2" hidden="1" customHeight="1" outlineLevel="4" x14ac:dyDescent="0.25">
      <c r="A9603" s="136" t="s">
        <v>47738</v>
      </c>
      <c r="B9603" s="137" t="s">
        <v>47739</v>
      </c>
    </row>
    <row r="9604" spans="1:2" s="49" customFormat="1" ht="13.2" hidden="1" customHeight="1" outlineLevel="4" x14ac:dyDescent="0.25">
      <c r="A9604" s="136" t="s">
        <v>47740</v>
      </c>
      <c r="B9604" s="137" t="s">
        <v>47741</v>
      </c>
    </row>
    <row r="9605" spans="1:2" s="49" customFormat="1" ht="13.2" hidden="1" customHeight="1" outlineLevel="4" x14ac:dyDescent="0.25">
      <c r="A9605" s="136" t="s">
        <v>47742</v>
      </c>
      <c r="B9605" s="137" t="s">
        <v>47731</v>
      </c>
    </row>
    <row r="9606" spans="1:2" s="49" customFormat="1" ht="13.2" hidden="1" customHeight="1" outlineLevel="4" x14ac:dyDescent="0.25">
      <c r="A9606" s="136" t="s">
        <v>47743</v>
      </c>
      <c r="B9606" s="137" t="s">
        <v>47744</v>
      </c>
    </row>
    <row r="9607" spans="1:2" s="49" customFormat="1" ht="13.2" hidden="1" customHeight="1" outlineLevel="4" x14ac:dyDescent="0.25">
      <c r="A9607" s="136" t="s">
        <v>47745</v>
      </c>
      <c r="B9607" s="137" t="s">
        <v>47746</v>
      </c>
    </row>
    <row r="9608" spans="1:2" ht="16.2" hidden="1" customHeight="1" outlineLevel="3" x14ac:dyDescent="0.25">
      <c r="A9608" s="134" t="s">
        <v>47747</v>
      </c>
      <c r="B9608" s="135" t="s">
        <v>47748</v>
      </c>
    </row>
    <row r="9609" spans="1:2" s="49" customFormat="1" ht="13.2" hidden="1" customHeight="1" outlineLevel="4" x14ac:dyDescent="0.25">
      <c r="A9609" s="136" t="s">
        <v>47749</v>
      </c>
      <c r="B9609" s="137" t="s">
        <v>47750</v>
      </c>
    </row>
    <row r="9610" spans="1:2" s="49" customFormat="1" ht="13.2" hidden="1" customHeight="1" outlineLevel="4" x14ac:dyDescent="0.25">
      <c r="A9610" s="136" t="s">
        <v>47751</v>
      </c>
      <c r="B9610" s="137" t="s">
        <v>47752</v>
      </c>
    </row>
    <row r="9611" spans="1:2" s="49" customFormat="1" ht="13.2" hidden="1" customHeight="1" outlineLevel="4" x14ac:dyDescent="0.25">
      <c r="A9611" s="136" t="s">
        <v>47753</v>
      </c>
      <c r="B9611" s="137" t="s">
        <v>47754</v>
      </c>
    </row>
    <row r="9612" spans="1:2" s="49" customFormat="1" ht="13.2" hidden="1" customHeight="1" outlineLevel="4" x14ac:dyDescent="0.25">
      <c r="A9612" s="136" t="s">
        <v>47755</v>
      </c>
      <c r="B9612" s="137" t="s">
        <v>47756</v>
      </c>
    </row>
    <row r="9613" spans="1:2" s="49" customFormat="1" ht="13.2" hidden="1" customHeight="1" outlineLevel="4" x14ac:dyDescent="0.25">
      <c r="A9613" s="136" t="s">
        <v>47757</v>
      </c>
      <c r="B9613" s="137" t="s">
        <v>47758</v>
      </c>
    </row>
    <row r="9614" spans="1:2" s="49" customFormat="1" ht="13.2" hidden="1" customHeight="1" outlineLevel="4" x14ac:dyDescent="0.25">
      <c r="A9614" s="136" t="s">
        <v>47759</v>
      </c>
      <c r="B9614" s="137" t="s">
        <v>47760</v>
      </c>
    </row>
    <row r="9615" spans="1:2" ht="15" hidden="1" customHeight="1" outlineLevel="2" collapsed="1" x14ac:dyDescent="0.25">
      <c r="A9615" s="132" t="s">
        <v>47761</v>
      </c>
      <c r="B9615" s="133" t="s">
        <v>47762</v>
      </c>
    </row>
    <row r="9616" spans="1:2" ht="16.2" hidden="1" customHeight="1" outlineLevel="3" x14ac:dyDescent="0.25">
      <c r="A9616" s="134" t="s">
        <v>47763</v>
      </c>
      <c r="B9616" s="135" t="s">
        <v>47764</v>
      </c>
    </row>
    <row r="9617" spans="1:2" s="49" customFormat="1" ht="13.2" hidden="1" customHeight="1" outlineLevel="4" x14ac:dyDescent="0.25">
      <c r="A9617" s="136" t="s">
        <v>47765</v>
      </c>
      <c r="B9617" s="137" t="s">
        <v>47766</v>
      </c>
    </row>
    <row r="9618" spans="1:2" s="49" customFormat="1" ht="13.2" hidden="1" customHeight="1" outlineLevel="4" x14ac:dyDescent="0.25">
      <c r="A9618" s="136" t="s">
        <v>47767</v>
      </c>
      <c r="B9618" s="137" t="s">
        <v>47768</v>
      </c>
    </row>
    <row r="9619" spans="1:2" s="49" customFormat="1" ht="13.2" hidden="1" customHeight="1" outlineLevel="4" x14ac:dyDescent="0.25">
      <c r="A9619" s="136" t="s">
        <v>47769</v>
      </c>
      <c r="B9619" s="137" t="s">
        <v>47770</v>
      </c>
    </row>
    <row r="9620" spans="1:2" s="49" customFormat="1" ht="13.2" hidden="1" customHeight="1" outlineLevel="4" x14ac:dyDescent="0.25">
      <c r="A9620" s="136" t="s">
        <v>47771</v>
      </c>
      <c r="B9620" s="137" t="s">
        <v>47772</v>
      </c>
    </row>
    <row r="9621" spans="1:2" s="49" customFormat="1" ht="13.2" hidden="1" customHeight="1" outlineLevel="4" x14ac:dyDescent="0.25">
      <c r="A9621" s="136" t="s">
        <v>47773</v>
      </c>
      <c r="B9621" s="137" t="s">
        <v>47774</v>
      </c>
    </row>
    <row r="9622" spans="1:2" s="49" customFormat="1" ht="13.2" hidden="1" customHeight="1" outlineLevel="4" x14ac:dyDescent="0.25">
      <c r="A9622" s="136" t="s">
        <v>47775</v>
      </c>
      <c r="B9622" s="137" t="s">
        <v>47776</v>
      </c>
    </row>
    <row r="9623" spans="1:2" s="49" customFormat="1" ht="13.2" hidden="1" customHeight="1" outlineLevel="4" x14ac:dyDescent="0.25">
      <c r="A9623" s="136" t="s">
        <v>47777</v>
      </c>
      <c r="B9623" s="137" t="s">
        <v>47778</v>
      </c>
    </row>
    <row r="9624" spans="1:2" s="49" customFormat="1" ht="13.2" hidden="1" customHeight="1" outlineLevel="4" x14ac:dyDescent="0.25">
      <c r="A9624" s="136" t="s">
        <v>47779</v>
      </c>
      <c r="B9624" s="137" t="s">
        <v>47780</v>
      </c>
    </row>
    <row r="9625" spans="1:2" s="49" customFormat="1" ht="13.2" hidden="1" customHeight="1" outlineLevel="4" x14ac:dyDescent="0.25">
      <c r="A9625" s="136" t="s">
        <v>47781</v>
      </c>
      <c r="B9625" s="137" t="s">
        <v>47782</v>
      </c>
    </row>
    <row r="9626" spans="1:2" s="49" customFormat="1" ht="13.2" hidden="1" customHeight="1" outlineLevel="4" x14ac:dyDescent="0.25">
      <c r="A9626" s="136" t="s">
        <v>47783</v>
      </c>
      <c r="B9626" s="137" t="s">
        <v>47784</v>
      </c>
    </row>
    <row r="9627" spans="1:2" s="49" customFormat="1" ht="13.2" hidden="1" customHeight="1" outlineLevel="4" x14ac:dyDescent="0.25">
      <c r="A9627" s="136" t="s">
        <v>47785</v>
      </c>
      <c r="B9627" s="137" t="s">
        <v>47786</v>
      </c>
    </row>
    <row r="9628" spans="1:2" s="49" customFormat="1" ht="13.2" hidden="1" customHeight="1" outlineLevel="4" x14ac:dyDescent="0.25">
      <c r="A9628" s="136" t="s">
        <v>47787</v>
      </c>
      <c r="B9628" s="137" t="s">
        <v>47788</v>
      </c>
    </row>
    <row r="9629" spans="1:2" s="49" customFormat="1" ht="13.2" hidden="1" customHeight="1" outlineLevel="4" x14ac:dyDescent="0.25">
      <c r="A9629" s="136" t="s">
        <v>47789</v>
      </c>
      <c r="B9629" s="137" t="s">
        <v>47790</v>
      </c>
    </row>
    <row r="9630" spans="1:2" s="49" customFormat="1" ht="13.2" hidden="1" customHeight="1" outlineLevel="4" x14ac:dyDescent="0.25">
      <c r="A9630" s="136" t="s">
        <v>47791</v>
      </c>
      <c r="B9630" s="137" t="s">
        <v>47792</v>
      </c>
    </row>
    <row r="9631" spans="1:2" s="49" customFormat="1" ht="13.2" hidden="1" customHeight="1" outlineLevel="4" x14ac:dyDescent="0.25">
      <c r="A9631" s="136" t="s">
        <v>47793</v>
      </c>
      <c r="B9631" s="137" t="s">
        <v>47794</v>
      </c>
    </row>
    <row r="9632" spans="1:2" s="49" customFormat="1" ht="13.2" hidden="1" customHeight="1" outlineLevel="4" x14ac:dyDescent="0.25">
      <c r="A9632" s="136" t="s">
        <v>47795</v>
      </c>
      <c r="B9632" s="137" t="s">
        <v>47796</v>
      </c>
    </row>
    <row r="9633" spans="1:2" s="49" customFormat="1" ht="13.2" hidden="1" customHeight="1" outlineLevel="4" x14ac:dyDescent="0.25">
      <c r="A9633" s="136" t="s">
        <v>47797</v>
      </c>
      <c r="B9633" s="137" t="s">
        <v>47798</v>
      </c>
    </row>
    <row r="9634" spans="1:2" ht="16.2" hidden="1" customHeight="1" outlineLevel="3" x14ac:dyDescent="0.25">
      <c r="A9634" s="134" t="s">
        <v>47799</v>
      </c>
      <c r="B9634" s="135" t="s">
        <v>47800</v>
      </c>
    </row>
    <row r="9635" spans="1:2" s="49" customFormat="1" ht="13.2" hidden="1" customHeight="1" outlineLevel="4" x14ac:dyDescent="0.25">
      <c r="A9635" s="136" t="s">
        <v>47801</v>
      </c>
      <c r="B9635" s="137" t="s">
        <v>47802</v>
      </c>
    </row>
    <row r="9636" spans="1:2" s="49" customFormat="1" ht="13.2" hidden="1" customHeight="1" outlineLevel="4" x14ac:dyDescent="0.25">
      <c r="A9636" s="136" t="s">
        <v>47803</v>
      </c>
      <c r="B9636" s="137" t="s">
        <v>47804</v>
      </c>
    </row>
    <row r="9637" spans="1:2" s="49" customFormat="1" ht="13.2" hidden="1" customHeight="1" outlineLevel="4" x14ac:dyDescent="0.25">
      <c r="A9637" s="136" t="s">
        <v>47805</v>
      </c>
      <c r="B9637" s="137" t="s">
        <v>47806</v>
      </c>
    </row>
    <row r="9638" spans="1:2" s="49" customFormat="1" ht="13.2" hidden="1" customHeight="1" outlineLevel="4" x14ac:dyDescent="0.25">
      <c r="A9638" s="136" t="s">
        <v>47807</v>
      </c>
      <c r="B9638" s="137" t="s">
        <v>47808</v>
      </c>
    </row>
    <row r="9639" spans="1:2" s="49" customFormat="1" ht="13.2" hidden="1" customHeight="1" outlineLevel="4" x14ac:dyDescent="0.25">
      <c r="A9639" s="136" t="s">
        <v>47809</v>
      </c>
      <c r="B9639" s="137" t="s">
        <v>47790</v>
      </c>
    </row>
    <row r="9640" spans="1:2" s="49" customFormat="1" ht="13.2" hidden="1" customHeight="1" outlineLevel="4" x14ac:dyDescent="0.25">
      <c r="A9640" s="136" t="s">
        <v>47810</v>
      </c>
      <c r="B9640" s="137" t="s">
        <v>47811</v>
      </c>
    </row>
    <row r="9641" spans="1:2" s="49" customFormat="1" ht="13.2" hidden="1" customHeight="1" outlineLevel="4" x14ac:dyDescent="0.25">
      <c r="A9641" s="136" t="s">
        <v>47812</v>
      </c>
      <c r="B9641" s="137" t="s">
        <v>47794</v>
      </c>
    </row>
    <row r="9642" spans="1:2" s="49" customFormat="1" ht="13.2" hidden="1" customHeight="1" outlineLevel="4" x14ac:dyDescent="0.25">
      <c r="A9642" s="136" t="s">
        <v>47813</v>
      </c>
      <c r="B9642" s="137" t="s">
        <v>47814</v>
      </c>
    </row>
    <row r="9643" spans="1:2" s="49" customFormat="1" ht="13.2" hidden="1" customHeight="1" outlineLevel="4" x14ac:dyDescent="0.25">
      <c r="A9643" s="136" t="s">
        <v>47815</v>
      </c>
      <c r="B9643" s="137" t="s">
        <v>47816</v>
      </c>
    </row>
    <row r="9644" spans="1:2" s="49" customFormat="1" ht="13.2" hidden="1" customHeight="1" outlineLevel="4" x14ac:dyDescent="0.25">
      <c r="A9644" s="136" t="s">
        <v>47817</v>
      </c>
      <c r="B9644" s="137" t="s">
        <v>47818</v>
      </c>
    </row>
    <row r="9645" spans="1:2" s="49" customFormat="1" ht="13.2" hidden="1" customHeight="1" outlineLevel="4" x14ac:dyDescent="0.25">
      <c r="A9645" s="136" t="s">
        <v>47819</v>
      </c>
      <c r="B9645" s="137" t="s">
        <v>47820</v>
      </c>
    </row>
    <row r="9646" spans="1:2" ht="16.2" hidden="1" customHeight="1" outlineLevel="3" x14ac:dyDescent="0.25">
      <c r="A9646" s="134" t="s">
        <v>47821</v>
      </c>
      <c r="B9646" s="135" t="s">
        <v>47822</v>
      </c>
    </row>
    <row r="9647" spans="1:2" s="49" customFormat="1" ht="13.2" hidden="1" customHeight="1" outlineLevel="4" x14ac:dyDescent="0.25">
      <c r="A9647" s="136" t="s">
        <v>47823</v>
      </c>
      <c r="B9647" s="137" t="s">
        <v>47483</v>
      </c>
    </row>
    <row r="9648" spans="1:2" s="49" customFormat="1" ht="13.2" hidden="1" customHeight="1" outlineLevel="4" x14ac:dyDescent="0.25">
      <c r="A9648" s="136" t="s">
        <v>47824</v>
      </c>
      <c r="B9648" s="137" t="s">
        <v>47825</v>
      </c>
    </row>
    <row r="9649" spans="1:2" s="49" customFormat="1" ht="13.2" hidden="1" customHeight="1" outlineLevel="4" x14ac:dyDescent="0.25">
      <c r="A9649" s="136" t="s">
        <v>47826</v>
      </c>
      <c r="B9649" s="137" t="s">
        <v>47827</v>
      </c>
    </row>
    <row r="9650" spans="1:2" s="49" customFormat="1" ht="13.2" hidden="1" customHeight="1" outlineLevel="4" x14ac:dyDescent="0.25">
      <c r="A9650" s="136" t="s">
        <v>47828</v>
      </c>
      <c r="B9650" s="137" t="s">
        <v>47829</v>
      </c>
    </row>
    <row r="9651" spans="1:2" s="49" customFormat="1" ht="13.2" hidden="1" customHeight="1" outlineLevel="4" x14ac:dyDescent="0.25">
      <c r="A9651" s="136" t="s">
        <v>47830</v>
      </c>
      <c r="B9651" s="137" t="s">
        <v>47831</v>
      </c>
    </row>
    <row r="9652" spans="1:2" s="49" customFormat="1" ht="13.2" hidden="1" customHeight="1" outlineLevel="4" x14ac:dyDescent="0.25">
      <c r="A9652" s="136" t="s">
        <v>47832</v>
      </c>
      <c r="B9652" s="137" t="s">
        <v>47833</v>
      </c>
    </row>
    <row r="9653" spans="1:2" s="49" customFormat="1" ht="13.2" hidden="1" customHeight="1" outlineLevel="4" x14ac:dyDescent="0.25">
      <c r="A9653" s="136" t="s">
        <v>47834</v>
      </c>
      <c r="B9653" s="137" t="s">
        <v>47835</v>
      </c>
    </row>
    <row r="9654" spans="1:2" s="49" customFormat="1" ht="13.2" hidden="1" customHeight="1" outlineLevel="4" x14ac:dyDescent="0.25">
      <c r="A9654" s="136" t="s">
        <v>47836</v>
      </c>
      <c r="B9654" s="137" t="s">
        <v>47837</v>
      </c>
    </row>
    <row r="9655" spans="1:2" s="49" customFormat="1" ht="13.2" hidden="1" customHeight="1" outlineLevel="4" x14ac:dyDescent="0.25">
      <c r="A9655" s="136" t="s">
        <v>47838</v>
      </c>
      <c r="B9655" s="137" t="s">
        <v>47839</v>
      </c>
    </row>
    <row r="9656" spans="1:2" s="49" customFormat="1" ht="13.2" hidden="1" customHeight="1" outlineLevel="4" x14ac:dyDescent="0.25">
      <c r="A9656" s="136" t="s">
        <v>47840</v>
      </c>
      <c r="B9656" s="137" t="s">
        <v>47841</v>
      </c>
    </row>
    <row r="9657" spans="1:2" ht="16.2" hidden="1" customHeight="1" outlineLevel="3" x14ac:dyDescent="0.25">
      <c r="A9657" s="134" t="s">
        <v>47842</v>
      </c>
      <c r="B9657" s="135" t="s">
        <v>47843</v>
      </c>
    </row>
    <row r="9658" spans="1:2" s="49" customFormat="1" ht="13.2" hidden="1" customHeight="1" outlineLevel="4" x14ac:dyDescent="0.25">
      <c r="A9658" s="136" t="s">
        <v>47844</v>
      </c>
      <c r="B9658" s="137" t="s">
        <v>47845</v>
      </c>
    </row>
    <row r="9659" spans="1:2" s="49" customFormat="1" ht="13.2" hidden="1" customHeight="1" outlineLevel="4" x14ac:dyDescent="0.25">
      <c r="A9659" s="136" t="s">
        <v>47846</v>
      </c>
      <c r="B9659" s="137" t="s">
        <v>47847</v>
      </c>
    </row>
    <row r="9660" spans="1:2" s="49" customFormat="1" ht="13.2" hidden="1" customHeight="1" outlineLevel="4" x14ac:dyDescent="0.25">
      <c r="A9660" s="136" t="s">
        <v>47848</v>
      </c>
      <c r="B9660" s="137" t="s">
        <v>47849</v>
      </c>
    </row>
    <row r="9661" spans="1:2" ht="15" hidden="1" customHeight="1" outlineLevel="2" collapsed="1" x14ac:dyDescent="0.25">
      <c r="A9661" s="132" t="s">
        <v>47850</v>
      </c>
      <c r="B9661" s="133" t="s">
        <v>47851</v>
      </c>
    </row>
    <row r="9662" spans="1:2" ht="16.2" hidden="1" customHeight="1" outlineLevel="3" x14ac:dyDescent="0.25">
      <c r="A9662" s="134" t="s">
        <v>47852</v>
      </c>
      <c r="B9662" s="135" t="s">
        <v>47853</v>
      </c>
    </row>
    <row r="9663" spans="1:2" s="49" customFormat="1" ht="13.2" hidden="1" customHeight="1" outlineLevel="4" x14ac:dyDescent="0.25">
      <c r="A9663" s="136" t="s">
        <v>47854</v>
      </c>
      <c r="B9663" s="137" t="s">
        <v>47570</v>
      </c>
    </row>
    <row r="9664" spans="1:2" s="49" customFormat="1" ht="13.2" hidden="1" customHeight="1" outlineLevel="4" x14ac:dyDescent="0.25">
      <c r="A9664" s="136" t="s">
        <v>47855</v>
      </c>
      <c r="B9664" s="137" t="s">
        <v>47856</v>
      </c>
    </row>
    <row r="9665" spans="1:2" s="49" customFormat="1" ht="13.2" hidden="1" customHeight="1" outlineLevel="4" x14ac:dyDescent="0.25">
      <c r="A9665" s="136" t="s">
        <v>47857</v>
      </c>
      <c r="B9665" s="137" t="s">
        <v>47858</v>
      </c>
    </row>
    <row r="9666" spans="1:2" s="49" customFormat="1" ht="13.2" hidden="1" customHeight="1" outlineLevel="4" x14ac:dyDescent="0.25">
      <c r="A9666" s="136" t="s">
        <v>47859</v>
      </c>
      <c r="B9666" s="137" t="s">
        <v>47860</v>
      </c>
    </row>
    <row r="9667" spans="1:2" s="49" customFormat="1" ht="13.2" hidden="1" customHeight="1" outlineLevel="4" x14ac:dyDescent="0.25">
      <c r="A9667" s="136" t="s">
        <v>47861</v>
      </c>
      <c r="B9667" s="137" t="s">
        <v>47862</v>
      </c>
    </row>
    <row r="9668" spans="1:2" s="49" customFormat="1" ht="13.2" hidden="1" customHeight="1" outlineLevel="4" x14ac:dyDescent="0.25">
      <c r="A9668" s="136" t="s">
        <v>47863</v>
      </c>
      <c r="B9668" s="137" t="s">
        <v>47864</v>
      </c>
    </row>
    <row r="9669" spans="1:2" s="49" customFormat="1" ht="13.2" hidden="1" customHeight="1" outlineLevel="4" x14ac:dyDescent="0.25">
      <c r="A9669" s="136" t="s">
        <v>47865</v>
      </c>
      <c r="B9669" s="137" t="s">
        <v>47719</v>
      </c>
    </row>
    <row r="9670" spans="1:2" s="49" customFormat="1" ht="13.2" hidden="1" customHeight="1" outlineLevel="4" x14ac:dyDescent="0.25">
      <c r="A9670" s="136" t="s">
        <v>47866</v>
      </c>
      <c r="B9670" s="137" t="s">
        <v>47867</v>
      </c>
    </row>
    <row r="9671" spans="1:2" s="49" customFormat="1" ht="13.2" hidden="1" customHeight="1" outlineLevel="4" x14ac:dyDescent="0.25">
      <c r="A9671" s="136" t="s">
        <v>47868</v>
      </c>
      <c r="B9671" s="137" t="s">
        <v>47869</v>
      </c>
    </row>
    <row r="9672" spans="1:2" ht="16.2" hidden="1" customHeight="1" outlineLevel="3" x14ac:dyDescent="0.25">
      <c r="A9672" s="134" t="s">
        <v>47870</v>
      </c>
      <c r="B9672" s="135" t="s">
        <v>47871</v>
      </c>
    </row>
    <row r="9673" spans="1:2" s="49" customFormat="1" ht="13.2" hidden="1" customHeight="1" outlineLevel="4" x14ac:dyDescent="0.25">
      <c r="A9673" s="136" t="s">
        <v>47872</v>
      </c>
      <c r="B9673" s="137" t="s">
        <v>47483</v>
      </c>
    </row>
    <row r="9674" spans="1:2" s="49" customFormat="1" ht="13.2" hidden="1" customHeight="1" outlineLevel="4" x14ac:dyDescent="0.25">
      <c r="A9674" s="136" t="s">
        <v>47873</v>
      </c>
      <c r="B9674" s="137" t="s">
        <v>47874</v>
      </c>
    </row>
    <row r="9675" spans="1:2" s="49" customFormat="1" ht="13.2" hidden="1" customHeight="1" outlineLevel="4" x14ac:dyDescent="0.25">
      <c r="A9675" s="136" t="s">
        <v>47875</v>
      </c>
      <c r="B9675" s="137" t="s">
        <v>47876</v>
      </c>
    </row>
    <row r="9676" spans="1:2" s="49" customFormat="1" ht="13.2" hidden="1" customHeight="1" outlineLevel="4" x14ac:dyDescent="0.25">
      <c r="A9676" s="136" t="s">
        <v>47877</v>
      </c>
      <c r="B9676" s="137" t="s">
        <v>47487</v>
      </c>
    </row>
    <row r="9677" spans="1:2" s="49" customFormat="1" ht="13.2" hidden="1" customHeight="1" outlineLevel="4" x14ac:dyDescent="0.25">
      <c r="A9677" s="136" t="s">
        <v>47878</v>
      </c>
      <c r="B9677" s="137" t="s">
        <v>47879</v>
      </c>
    </row>
    <row r="9678" spans="1:2" s="49" customFormat="1" ht="13.2" hidden="1" customHeight="1" outlineLevel="4" x14ac:dyDescent="0.25">
      <c r="A9678" s="136" t="s">
        <v>47880</v>
      </c>
      <c r="B9678" s="137" t="s">
        <v>47881</v>
      </c>
    </row>
    <row r="9679" spans="1:2" ht="16.2" hidden="1" customHeight="1" outlineLevel="3" x14ac:dyDescent="0.25">
      <c r="A9679" s="134" t="s">
        <v>47882</v>
      </c>
      <c r="B9679" s="135" t="s">
        <v>47883</v>
      </c>
    </row>
    <row r="9680" spans="1:2" s="49" customFormat="1" ht="13.2" hidden="1" customHeight="1" outlineLevel="4" x14ac:dyDescent="0.25">
      <c r="A9680" s="136" t="s">
        <v>47884</v>
      </c>
      <c r="B9680" s="137" t="s">
        <v>47885</v>
      </c>
    </row>
    <row r="9681" spans="1:2" s="49" customFormat="1" ht="13.2" hidden="1" customHeight="1" outlineLevel="4" x14ac:dyDescent="0.25">
      <c r="A9681" s="136" t="s">
        <v>47886</v>
      </c>
      <c r="B9681" s="137" t="s">
        <v>47887</v>
      </c>
    </row>
    <row r="9682" spans="1:2" ht="15" hidden="1" customHeight="1" outlineLevel="2" collapsed="1" x14ac:dyDescent="0.25">
      <c r="A9682" s="132" t="s">
        <v>47888</v>
      </c>
      <c r="B9682" s="133" t="s">
        <v>31696</v>
      </c>
    </row>
    <row r="9683" spans="1:2" ht="15" hidden="1" customHeight="1" outlineLevel="2" x14ac:dyDescent="0.25">
      <c r="A9683" s="132" t="s">
        <v>47889</v>
      </c>
      <c r="B9683" s="133" t="s">
        <v>31696</v>
      </c>
    </row>
    <row r="9684" spans="1:2" ht="15" hidden="1" customHeight="1" outlineLevel="2" x14ac:dyDescent="0.25">
      <c r="A9684" s="132" t="s">
        <v>47890</v>
      </c>
      <c r="B9684" s="133" t="s">
        <v>31696</v>
      </c>
    </row>
    <row r="9685" spans="1:2" ht="15" hidden="1" customHeight="1" outlineLevel="2" x14ac:dyDescent="0.25">
      <c r="A9685" s="132" t="s">
        <v>47891</v>
      </c>
      <c r="B9685" s="133" t="s">
        <v>47892</v>
      </c>
    </row>
    <row r="9686" spans="1:2" ht="14.4" outlineLevel="1" collapsed="1" x14ac:dyDescent="0.25">
      <c r="A9686" s="130" t="s">
        <v>1252</v>
      </c>
      <c r="B9686" s="131" t="s">
        <v>47893</v>
      </c>
    </row>
    <row r="9687" spans="1:2" ht="15" hidden="1" customHeight="1" outlineLevel="2" x14ac:dyDescent="0.25">
      <c r="A9687" s="132" t="s">
        <v>47894</v>
      </c>
      <c r="B9687" s="133" t="s">
        <v>47895</v>
      </c>
    </row>
    <row r="9688" spans="1:2" ht="16.2" hidden="1" customHeight="1" outlineLevel="3" x14ac:dyDescent="0.25">
      <c r="A9688" s="134" t="s">
        <v>47896</v>
      </c>
      <c r="B9688" s="135" t="s">
        <v>47897</v>
      </c>
    </row>
    <row r="9689" spans="1:2" s="49" customFormat="1" ht="13.2" hidden="1" customHeight="1" outlineLevel="4" x14ac:dyDescent="0.25">
      <c r="A9689" s="136" t="s">
        <v>47898</v>
      </c>
      <c r="B9689" s="137" t="s">
        <v>47899</v>
      </c>
    </row>
    <row r="9690" spans="1:2" s="49" customFormat="1" ht="13.2" hidden="1" customHeight="1" outlineLevel="4" x14ac:dyDescent="0.25">
      <c r="A9690" s="136" t="s">
        <v>47900</v>
      </c>
      <c r="B9690" s="137" t="s">
        <v>47901</v>
      </c>
    </row>
    <row r="9691" spans="1:2" s="49" customFormat="1" ht="13.2" hidden="1" customHeight="1" outlineLevel="4" x14ac:dyDescent="0.25">
      <c r="A9691" s="136" t="s">
        <v>47902</v>
      </c>
      <c r="B9691" s="137" t="s">
        <v>47903</v>
      </c>
    </row>
    <row r="9692" spans="1:2" s="49" customFormat="1" ht="13.2" hidden="1" customHeight="1" outlineLevel="4" x14ac:dyDescent="0.25">
      <c r="A9692" s="136" t="s">
        <v>47904</v>
      </c>
      <c r="B9692" s="137" t="s">
        <v>47905</v>
      </c>
    </row>
    <row r="9693" spans="1:2" s="49" customFormat="1" ht="13.2" hidden="1" customHeight="1" outlineLevel="4" x14ac:dyDescent="0.25">
      <c r="A9693" s="136" t="s">
        <v>47906</v>
      </c>
      <c r="B9693" s="137" t="s">
        <v>47907</v>
      </c>
    </row>
    <row r="9694" spans="1:2" s="49" customFormat="1" ht="13.2" hidden="1" customHeight="1" outlineLevel="4" x14ac:dyDescent="0.25">
      <c r="A9694" s="136" t="s">
        <v>47908</v>
      </c>
      <c r="B9694" s="137" t="s">
        <v>47909</v>
      </c>
    </row>
    <row r="9695" spans="1:2" s="49" customFormat="1" ht="13.2" hidden="1" customHeight="1" outlineLevel="4" x14ac:dyDescent="0.25">
      <c r="A9695" s="136" t="s">
        <v>47910</v>
      </c>
      <c r="B9695" s="137" t="s">
        <v>47911</v>
      </c>
    </row>
    <row r="9696" spans="1:2" s="49" customFormat="1" ht="13.2" hidden="1" customHeight="1" outlineLevel="4" x14ac:dyDescent="0.25">
      <c r="A9696" s="136" t="s">
        <v>47912</v>
      </c>
      <c r="B9696" s="137" t="s">
        <v>47913</v>
      </c>
    </row>
    <row r="9697" spans="1:2" s="49" customFormat="1" ht="13.2" hidden="1" customHeight="1" outlineLevel="4" x14ac:dyDescent="0.25">
      <c r="A9697" s="136" t="s">
        <v>47914</v>
      </c>
      <c r="B9697" s="137" t="s">
        <v>47915</v>
      </c>
    </row>
    <row r="9698" spans="1:2" s="49" customFormat="1" ht="13.2" hidden="1" customHeight="1" outlineLevel="4" x14ac:dyDescent="0.25">
      <c r="A9698" s="136" t="s">
        <v>47916</v>
      </c>
      <c r="B9698" s="137" t="s">
        <v>47917</v>
      </c>
    </row>
    <row r="9699" spans="1:2" s="49" customFormat="1" ht="13.2" hidden="1" customHeight="1" outlineLevel="4" x14ac:dyDescent="0.25">
      <c r="A9699" s="136" t="s">
        <v>47918</v>
      </c>
      <c r="B9699" s="137" t="s">
        <v>47919</v>
      </c>
    </row>
    <row r="9700" spans="1:2" s="49" customFormat="1" ht="13.2" hidden="1" customHeight="1" outlineLevel="4" x14ac:dyDescent="0.25">
      <c r="A9700" s="136" t="s">
        <v>47920</v>
      </c>
      <c r="B9700" s="137" t="s">
        <v>47921</v>
      </c>
    </row>
    <row r="9701" spans="1:2" s="49" customFormat="1" ht="13.2" hidden="1" customHeight="1" outlineLevel="4" x14ac:dyDescent="0.25">
      <c r="A9701" s="136" t="s">
        <v>47922</v>
      </c>
      <c r="B9701" s="137" t="s">
        <v>47923</v>
      </c>
    </row>
    <row r="9702" spans="1:2" s="49" customFormat="1" ht="13.2" hidden="1" customHeight="1" outlineLevel="4" x14ac:dyDescent="0.25">
      <c r="A9702" s="136" t="s">
        <v>47924</v>
      </c>
      <c r="B9702" s="137" t="s">
        <v>47925</v>
      </c>
    </row>
    <row r="9703" spans="1:2" s="49" customFormat="1" ht="13.2" hidden="1" customHeight="1" outlineLevel="4" x14ac:dyDescent="0.25">
      <c r="A9703" s="136" t="s">
        <v>47926</v>
      </c>
      <c r="B9703" s="137" t="s">
        <v>47927</v>
      </c>
    </row>
    <row r="9704" spans="1:2" s="49" customFormat="1" ht="13.2" hidden="1" customHeight="1" outlineLevel="4" x14ac:dyDescent="0.25">
      <c r="A9704" s="136" t="s">
        <v>47928</v>
      </c>
      <c r="B9704" s="137" t="s">
        <v>47929</v>
      </c>
    </row>
    <row r="9705" spans="1:2" ht="16.2" hidden="1" customHeight="1" outlineLevel="3" x14ac:dyDescent="0.25">
      <c r="A9705" s="134" t="s">
        <v>47930</v>
      </c>
      <c r="B9705" s="135" t="s">
        <v>47931</v>
      </c>
    </row>
    <row r="9706" spans="1:2" s="49" customFormat="1" ht="13.2" hidden="1" customHeight="1" outlineLevel="4" x14ac:dyDescent="0.25">
      <c r="A9706" s="136" t="s">
        <v>47932</v>
      </c>
      <c r="B9706" s="137" t="s">
        <v>47933</v>
      </c>
    </row>
    <row r="9707" spans="1:2" s="49" customFormat="1" ht="13.2" hidden="1" customHeight="1" outlineLevel="4" x14ac:dyDescent="0.25">
      <c r="A9707" s="136" t="s">
        <v>47934</v>
      </c>
      <c r="B9707" s="137" t="s">
        <v>47935</v>
      </c>
    </row>
    <row r="9708" spans="1:2" s="49" customFormat="1" ht="13.2" hidden="1" customHeight="1" outlineLevel="4" x14ac:dyDescent="0.25">
      <c r="A9708" s="136" t="s">
        <v>47936</v>
      </c>
      <c r="B9708" s="137" t="s">
        <v>47937</v>
      </c>
    </row>
    <row r="9709" spans="1:2" s="49" customFormat="1" ht="13.2" hidden="1" customHeight="1" outlineLevel="4" x14ac:dyDescent="0.25">
      <c r="A9709" s="136" t="s">
        <v>47938</v>
      </c>
      <c r="B9709" s="137" t="s">
        <v>47939</v>
      </c>
    </row>
    <row r="9710" spans="1:2" s="49" customFormat="1" ht="13.2" hidden="1" customHeight="1" outlineLevel="4" x14ac:dyDescent="0.25">
      <c r="A9710" s="136" t="s">
        <v>47940</v>
      </c>
      <c r="B9710" s="137" t="s">
        <v>47941</v>
      </c>
    </row>
    <row r="9711" spans="1:2" s="49" customFormat="1" ht="13.2" hidden="1" customHeight="1" outlineLevel="4" x14ac:dyDescent="0.25">
      <c r="A9711" s="136" t="s">
        <v>47942</v>
      </c>
      <c r="B9711" s="137" t="s">
        <v>47943</v>
      </c>
    </row>
    <row r="9712" spans="1:2" s="49" customFormat="1" ht="13.2" hidden="1" customHeight="1" outlineLevel="4" x14ac:dyDescent="0.25">
      <c r="A9712" s="136" t="s">
        <v>47944</v>
      </c>
      <c r="B9712" s="137" t="s">
        <v>47945</v>
      </c>
    </row>
    <row r="9713" spans="1:2" s="49" customFormat="1" ht="13.2" hidden="1" customHeight="1" outlineLevel="4" x14ac:dyDescent="0.25">
      <c r="A9713" s="136" t="s">
        <v>47946</v>
      </c>
      <c r="B9713" s="137" t="s">
        <v>47947</v>
      </c>
    </row>
    <row r="9714" spans="1:2" s="49" customFormat="1" ht="13.2" hidden="1" customHeight="1" outlineLevel="4" x14ac:dyDescent="0.25">
      <c r="A9714" s="136" t="s">
        <v>47948</v>
      </c>
      <c r="B9714" s="137" t="s">
        <v>47949</v>
      </c>
    </row>
    <row r="9715" spans="1:2" s="49" customFormat="1" ht="13.2" hidden="1" customHeight="1" outlineLevel="4" x14ac:dyDescent="0.25">
      <c r="A9715" s="136" t="s">
        <v>47950</v>
      </c>
      <c r="B9715" s="137" t="s">
        <v>47951</v>
      </c>
    </row>
    <row r="9716" spans="1:2" s="49" customFormat="1" ht="13.2" hidden="1" customHeight="1" outlineLevel="4" x14ac:dyDescent="0.25">
      <c r="A9716" s="136" t="s">
        <v>47952</v>
      </c>
      <c r="B9716" s="137" t="s">
        <v>47953</v>
      </c>
    </row>
    <row r="9717" spans="1:2" ht="16.2" hidden="1" customHeight="1" outlineLevel="3" x14ac:dyDescent="0.25">
      <c r="A9717" s="134" t="s">
        <v>47954</v>
      </c>
      <c r="B9717" s="135" t="s">
        <v>47955</v>
      </c>
    </row>
    <row r="9718" spans="1:2" s="49" customFormat="1" ht="13.2" hidden="1" customHeight="1" outlineLevel="4" x14ac:dyDescent="0.25">
      <c r="A9718" s="136" t="s">
        <v>47956</v>
      </c>
      <c r="B9718" s="137" t="s">
        <v>47957</v>
      </c>
    </row>
    <row r="9719" spans="1:2" s="49" customFormat="1" ht="13.2" hidden="1" customHeight="1" outlineLevel="4" x14ac:dyDescent="0.25">
      <c r="A9719" s="136" t="s">
        <v>47958</v>
      </c>
      <c r="B9719" s="137" t="s">
        <v>47959</v>
      </c>
    </row>
    <row r="9720" spans="1:2" s="49" customFormat="1" ht="13.2" hidden="1" customHeight="1" outlineLevel="4" x14ac:dyDescent="0.25">
      <c r="A9720" s="136" t="s">
        <v>47960</v>
      </c>
      <c r="B9720" s="137" t="s">
        <v>47961</v>
      </c>
    </row>
    <row r="9721" spans="1:2" s="49" customFormat="1" ht="13.2" hidden="1" customHeight="1" outlineLevel="4" x14ac:dyDescent="0.25">
      <c r="A9721" s="136" t="s">
        <v>47962</v>
      </c>
      <c r="B9721" s="137" t="s">
        <v>47963</v>
      </c>
    </row>
    <row r="9722" spans="1:2" s="49" customFormat="1" ht="13.2" hidden="1" customHeight="1" outlineLevel="4" x14ac:dyDescent="0.25">
      <c r="A9722" s="136" t="s">
        <v>47964</v>
      </c>
      <c r="B9722" s="137" t="s">
        <v>47965</v>
      </c>
    </row>
    <row r="9723" spans="1:2" s="49" customFormat="1" ht="13.2" hidden="1" customHeight="1" outlineLevel="4" x14ac:dyDescent="0.25">
      <c r="A9723" s="136" t="s">
        <v>47966</v>
      </c>
      <c r="B9723" s="137" t="s">
        <v>47967</v>
      </c>
    </row>
    <row r="9724" spans="1:2" s="49" customFormat="1" ht="13.2" hidden="1" customHeight="1" outlineLevel="4" x14ac:dyDescent="0.25">
      <c r="A9724" s="136" t="s">
        <v>47968</v>
      </c>
      <c r="B9724" s="137" t="s">
        <v>47969</v>
      </c>
    </row>
    <row r="9725" spans="1:2" ht="16.2" hidden="1" customHeight="1" outlineLevel="3" x14ac:dyDescent="0.25">
      <c r="A9725" s="134" t="s">
        <v>47970</v>
      </c>
      <c r="B9725" s="135" t="s">
        <v>47971</v>
      </c>
    </row>
    <row r="9726" spans="1:2" s="49" customFormat="1" ht="13.2" hidden="1" customHeight="1" outlineLevel="4" x14ac:dyDescent="0.25">
      <c r="A9726" s="136" t="s">
        <v>47972</v>
      </c>
      <c r="B9726" s="137" t="s">
        <v>47766</v>
      </c>
    </row>
    <row r="9727" spans="1:2" s="49" customFormat="1" ht="13.2" hidden="1" customHeight="1" outlineLevel="4" x14ac:dyDescent="0.25">
      <c r="A9727" s="136" t="s">
        <v>47973</v>
      </c>
      <c r="B9727" s="137" t="s">
        <v>47974</v>
      </c>
    </row>
    <row r="9728" spans="1:2" s="49" customFormat="1" ht="13.2" hidden="1" customHeight="1" outlineLevel="4" x14ac:dyDescent="0.25">
      <c r="A9728" s="136" t="s">
        <v>47975</v>
      </c>
      <c r="B9728" s="137" t="s">
        <v>47976</v>
      </c>
    </row>
    <row r="9729" spans="1:2" s="49" customFormat="1" ht="13.2" hidden="1" customHeight="1" outlineLevel="4" x14ac:dyDescent="0.25">
      <c r="A9729" s="136" t="s">
        <v>47977</v>
      </c>
      <c r="B9729" s="137" t="s">
        <v>47576</v>
      </c>
    </row>
    <row r="9730" spans="1:2" s="49" customFormat="1" ht="13.2" hidden="1" customHeight="1" outlineLevel="4" x14ac:dyDescent="0.25">
      <c r="A9730" s="136" t="s">
        <v>47978</v>
      </c>
      <c r="B9730" s="137" t="s">
        <v>47979</v>
      </c>
    </row>
    <row r="9731" spans="1:2" s="49" customFormat="1" ht="13.2" hidden="1" customHeight="1" outlineLevel="4" x14ac:dyDescent="0.25">
      <c r="A9731" s="136" t="s">
        <v>47980</v>
      </c>
      <c r="B9731" s="137" t="s">
        <v>47981</v>
      </c>
    </row>
    <row r="9732" spans="1:2" s="49" customFormat="1" ht="13.2" hidden="1" customHeight="1" outlineLevel="4" x14ac:dyDescent="0.25">
      <c r="A9732" s="136" t="s">
        <v>47982</v>
      </c>
      <c r="B9732" s="137" t="s">
        <v>47983</v>
      </c>
    </row>
    <row r="9733" spans="1:2" ht="16.2" hidden="1" customHeight="1" outlineLevel="3" x14ac:dyDescent="0.25">
      <c r="A9733" s="134" t="s">
        <v>47984</v>
      </c>
      <c r="B9733" s="135" t="s">
        <v>47985</v>
      </c>
    </row>
    <row r="9734" spans="1:2" s="49" customFormat="1" ht="13.2" hidden="1" customHeight="1" outlineLevel="4" x14ac:dyDescent="0.25">
      <c r="A9734" s="136" t="s">
        <v>47986</v>
      </c>
      <c r="B9734" s="137" t="s">
        <v>47987</v>
      </c>
    </row>
    <row r="9735" spans="1:2" s="49" customFormat="1" ht="13.2" hidden="1" customHeight="1" outlineLevel="4" x14ac:dyDescent="0.25">
      <c r="A9735" s="136" t="s">
        <v>47988</v>
      </c>
      <c r="B9735" s="137" t="s">
        <v>47989</v>
      </c>
    </row>
    <row r="9736" spans="1:2" s="49" customFormat="1" ht="13.2" hidden="1" customHeight="1" outlineLevel="4" x14ac:dyDescent="0.25">
      <c r="A9736" s="136" t="s">
        <v>47990</v>
      </c>
      <c r="B9736" s="137" t="s">
        <v>47991</v>
      </c>
    </row>
    <row r="9737" spans="1:2" s="49" customFormat="1" ht="13.2" hidden="1" customHeight="1" outlineLevel="4" x14ac:dyDescent="0.25">
      <c r="A9737" s="136" t="s">
        <v>47992</v>
      </c>
      <c r="B9737" s="137" t="s">
        <v>47993</v>
      </c>
    </row>
    <row r="9738" spans="1:2" s="49" customFormat="1" ht="13.2" hidden="1" customHeight="1" outlineLevel="4" x14ac:dyDescent="0.25">
      <c r="A9738" s="136" t="s">
        <v>47994</v>
      </c>
      <c r="B9738" s="137" t="s">
        <v>47995</v>
      </c>
    </row>
    <row r="9739" spans="1:2" s="49" customFormat="1" ht="13.2" hidden="1" customHeight="1" outlineLevel="4" x14ac:dyDescent="0.25">
      <c r="A9739" s="136" t="s">
        <v>47996</v>
      </c>
      <c r="B9739" s="137" t="s">
        <v>47997</v>
      </c>
    </row>
    <row r="9740" spans="1:2" ht="16.2" hidden="1" customHeight="1" outlineLevel="3" x14ac:dyDescent="0.25">
      <c r="A9740" s="134" t="s">
        <v>47998</v>
      </c>
      <c r="B9740" s="135" t="s">
        <v>47999</v>
      </c>
    </row>
    <row r="9741" spans="1:2" s="49" customFormat="1" ht="13.2" hidden="1" customHeight="1" outlineLevel="4" x14ac:dyDescent="0.25">
      <c r="A9741" s="136" t="s">
        <v>48000</v>
      </c>
      <c r="B9741" s="137" t="s">
        <v>47999</v>
      </c>
    </row>
    <row r="9742" spans="1:2" s="49" customFormat="1" ht="13.2" hidden="1" customHeight="1" outlineLevel="4" x14ac:dyDescent="0.25">
      <c r="A9742" s="136" t="s">
        <v>48001</v>
      </c>
      <c r="B9742" s="137" t="s">
        <v>48002</v>
      </c>
    </row>
    <row r="9743" spans="1:2" s="49" customFormat="1" ht="13.2" hidden="1" customHeight="1" outlineLevel="4" x14ac:dyDescent="0.25">
      <c r="A9743" s="136" t="s">
        <v>48003</v>
      </c>
      <c r="B9743" s="137" t="s">
        <v>48004</v>
      </c>
    </row>
    <row r="9744" spans="1:2" ht="15" hidden="1" customHeight="1" outlineLevel="2" collapsed="1" x14ac:dyDescent="0.25">
      <c r="A9744" s="132" t="s">
        <v>48005</v>
      </c>
      <c r="B9744" s="133" t="s">
        <v>48006</v>
      </c>
    </row>
    <row r="9745" spans="1:2" ht="16.2" hidden="1" customHeight="1" outlineLevel="3" x14ac:dyDescent="0.25">
      <c r="A9745" s="134" t="s">
        <v>48007</v>
      </c>
      <c r="B9745" s="135" t="s">
        <v>48008</v>
      </c>
    </row>
    <row r="9746" spans="1:2" s="49" customFormat="1" ht="13.2" hidden="1" customHeight="1" outlineLevel="4" x14ac:dyDescent="0.25">
      <c r="A9746" s="136" t="s">
        <v>48009</v>
      </c>
      <c r="B9746" s="137" t="s">
        <v>47766</v>
      </c>
    </row>
    <row r="9747" spans="1:2" s="49" customFormat="1" ht="13.2" hidden="1" customHeight="1" outlineLevel="4" x14ac:dyDescent="0.25">
      <c r="A9747" s="136" t="s">
        <v>48010</v>
      </c>
      <c r="B9747" s="137" t="s">
        <v>48011</v>
      </c>
    </row>
    <row r="9748" spans="1:2" s="49" customFormat="1" ht="13.2" hidden="1" customHeight="1" outlineLevel="4" x14ac:dyDescent="0.25">
      <c r="A9748" s="136" t="s">
        <v>48012</v>
      </c>
      <c r="B9748" s="137" t="s">
        <v>48013</v>
      </c>
    </row>
    <row r="9749" spans="1:2" s="49" customFormat="1" ht="13.2" hidden="1" customHeight="1" outlineLevel="4" x14ac:dyDescent="0.25">
      <c r="A9749" s="136" t="s">
        <v>48014</v>
      </c>
      <c r="B9749" s="137" t="s">
        <v>47619</v>
      </c>
    </row>
    <row r="9750" spans="1:2" s="49" customFormat="1" ht="13.2" hidden="1" customHeight="1" outlineLevel="4" x14ac:dyDescent="0.25">
      <c r="A9750" s="136" t="s">
        <v>48015</v>
      </c>
      <c r="B9750" s="137" t="s">
        <v>48016</v>
      </c>
    </row>
    <row r="9751" spans="1:2" s="49" customFormat="1" ht="13.2" hidden="1" customHeight="1" outlineLevel="4" x14ac:dyDescent="0.25">
      <c r="A9751" s="136" t="s">
        <v>48017</v>
      </c>
      <c r="B9751" s="137" t="s">
        <v>47623</v>
      </c>
    </row>
    <row r="9752" spans="1:2" s="49" customFormat="1" ht="13.2" hidden="1" customHeight="1" outlineLevel="4" x14ac:dyDescent="0.25">
      <c r="A9752" s="136" t="s">
        <v>48018</v>
      </c>
      <c r="B9752" s="137" t="s">
        <v>48019</v>
      </c>
    </row>
    <row r="9753" spans="1:2" s="49" customFormat="1" ht="13.2" hidden="1" customHeight="1" outlineLevel="4" x14ac:dyDescent="0.25">
      <c r="A9753" s="136" t="s">
        <v>48020</v>
      </c>
      <c r="B9753" s="137" t="s">
        <v>48021</v>
      </c>
    </row>
    <row r="9754" spans="1:2" s="49" customFormat="1" ht="13.2" hidden="1" customHeight="1" outlineLevel="4" x14ac:dyDescent="0.25">
      <c r="A9754" s="136" t="s">
        <v>48022</v>
      </c>
      <c r="B9754" s="137" t="s">
        <v>48023</v>
      </c>
    </row>
    <row r="9755" spans="1:2" s="49" customFormat="1" ht="13.2" hidden="1" customHeight="1" outlineLevel="4" x14ac:dyDescent="0.25">
      <c r="A9755" s="136" t="s">
        <v>48024</v>
      </c>
      <c r="B9755" s="137" t="s">
        <v>47713</v>
      </c>
    </row>
    <row r="9756" spans="1:2" s="49" customFormat="1" ht="13.2" hidden="1" customHeight="1" outlineLevel="4" x14ac:dyDescent="0.25">
      <c r="A9756" s="136" t="s">
        <v>48025</v>
      </c>
      <c r="B9756" s="137" t="s">
        <v>48026</v>
      </c>
    </row>
    <row r="9757" spans="1:2" s="49" customFormat="1" ht="13.2" hidden="1" customHeight="1" outlineLevel="4" x14ac:dyDescent="0.25">
      <c r="A9757" s="136" t="s">
        <v>48027</v>
      </c>
      <c r="B9757" s="137" t="s">
        <v>48028</v>
      </c>
    </row>
    <row r="9758" spans="1:2" s="49" customFormat="1" ht="13.2" hidden="1" customHeight="1" outlineLevel="4" x14ac:dyDescent="0.25">
      <c r="A9758" s="136" t="s">
        <v>48029</v>
      </c>
      <c r="B9758" s="137" t="s">
        <v>47719</v>
      </c>
    </row>
    <row r="9759" spans="1:2" s="49" customFormat="1" ht="13.2" hidden="1" customHeight="1" outlineLevel="4" x14ac:dyDescent="0.25">
      <c r="A9759" s="136" t="s">
        <v>48030</v>
      </c>
      <c r="B9759" s="137" t="s">
        <v>48031</v>
      </c>
    </row>
    <row r="9760" spans="1:2" ht="16.2" hidden="1" customHeight="1" outlineLevel="3" x14ac:dyDescent="0.25">
      <c r="A9760" s="134" t="s">
        <v>48032</v>
      </c>
      <c r="B9760" s="135" t="s">
        <v>48033</v>
      </c>
    </row>
    <row r="9761" spans="1:2" s="49" customFormat="1" ht="13.2" hidden="1" customHeight="1" outlineLevel="4" x14ac:dyDescent="0.25">
      <c r="A9761" s="136" t="s">
        <v>48034</v>
      </c>
      <c r="B9761" s="137" t="s">
        <v>48035</v>
      </c>
    </row>
    <row r="9762" spans="1:2" s="49" customFormat="1" ht="13.2" hidden="1" customHeight="1" outlineLevel="4" x14ac:dyDescent="0.25">
      <c r="A9762" s="136" t="s">
        <v>48036</v>
      </c>
      <c r="B9762" s="137" t="s">
        <v>48037</v>
      </c>
    </row>
    <row r="9763" spans="1:2" s="49" customFormat="1" ht="13.2" hidden="1" customHeight="1" outlineLevel="4" x14ac:dyDescent="0.25">
      <c r="A9763" s="136" t="s">
        <v>48038</v>
      </c>
      <c r="B9763" s="137" t="s">
        <v>48039</v>
      </c>
    </row>
    <row r="9764" spans="1:2" s="49" customFormat="1" ht="13.2" hidden="1" customHeight="1" outlineLevel="4" x14ac:dyDescent="0.25">
      <c r="A9764" s="136" t="s">
        <v>48040</v>
      </c>
      <c r="B9764" s="137" t="s">
        <v>48041</v>
      </c>
    </row>
    <row r="9765" spans="1:2" s="49" customFormat="1" ht="13.2" hidden="1" customHeight="1" outlineLevel="4" x14ac:dyDescent="0.25">
      <c r="A9765" s="136" t="s">
        <v>48042</v>
      </c>
      <c r="B9765" s="137" t="s">
        <v>48043</v>
      </c>
    </row>
    <row r="9766" spans="1:2" s="49" customFormat="1" ht="13.2" hidden="1" customHeight="1" outlineLevel="4" x14ac:dyDescent="0.25">
      <c r="A9766" s="136" t="s">
        <v>48044</v>
      </c>
      <c r="B9766" s="137" t="s">
        <v>48045</v>
      </c>
    </row>
    <row r="9767" spans="1:2" s="49" customFormat="1" ht="13.2" hidden="1" customHeight="1" outlineLevel="4" x14ac:dyDescent="0.25">
      <c r="A9767" s="136" t="s">
        <v>48046</v>
      </c>
      <c r="B9767" s="137" t="s">
        <v>48047</v>
      </c>
    </row>
    <row r="9768" spans="1:2" s="49" customFormat="1" ht="13.2" hidden="1" customHeight="1" outlineLevel="4" x14ac:dyDescent="0.25">
      <c r="A9768" s="136" t="s">
        <v>48048</v>
      </c>
      <c r="B9768" s="137" t="s">
        <v>48049</v>
      </c>
    </row>
    <row r="9769" spans="1:2" s="49" customFormat="1" ht="13.2" hidden="1" customHeight="1" outlineLevel="4" x14ac:dyDescent="0.25">
      <c r="A9769" s="136" t="s">
        <v>48050</v>
      </c>
      <c r="B9769" s="137" t="s">
        <v>48051</v>
      </c>
    </row>
    <row r="9770" spans="1:2" s="49" customFormat="1" ht="13.2" hidden="1" customHeight="1" outlineLevel="4" x14ac:dyDescent="0.25">
      <c r="A9770" s="136" t="s">
        <v>48052</v>
      </c>
      <c r="B9770" s="137" t="s">
        <v>48053</v>
      </c>
    </row>
    <row r="9771" spans="1:2" s="49" customFormat="1" ht="13.2" hidden="1" customHeight="1" outlineLevel="4" x14ac:dyDescent="0.25">
      <c r="A9771" s="136" t="s">
        <v>48054</v>
      </c>
      <c r="B9771" s="137" t="s">
        <v>48055</v>
      </c>
    </row>
    <row r="9772" spans="1:2" s="49" customFormat="1" ht="13.2" hidden="1" customHeight="1" outlineLevel="4" x14ac:dyDescent="0.25">
      <c r="A9772" s="136" t="s">
        <v>48056</v>
      </c>
      <c r="B9772" s="137" t="s">
        <v>48057</v>
      </c>
    </row>
    <row r="9773" spans="1:2" ht="16.2" hidden="1" customHeight="1" outlineLevel="3" x14ac:dyDescent="0.25">
      <c r="A9773" s="134" t="s">
        <v>48058</v>
      </c>
      <c r="B9773" s="135" t="s">
        <v>48059</v>
      </c>
    </row>
    <row r="9774" spans="1:2" s="49" customFormat="1" ht="13.2" hidden="1" customHeight="1" outlineLevel="4" x14ac:dyDescent="0.25">
      <c r="A9774" s="136" t="s">
        <v>48060</v>
      </c>
      <c r="B9774" s="137" t="s">
        <v>48061</v>
      </c>
    </row>
    <row r="9775" spans="1:2" s="49" customFormat="1" ht="13.2" hidden="1" customHeight="1" outlineLevel="4" x14ac:dyDescent="0.25">
      <c r="A9775" s="136" t="s">
        <v>48062</v>
      </c>
      <c r="B9775" s="137" t="s">
        <v>48063</v>
      </c>
    </row>
    <row r="9776" spans="1:2" ht="16.2" hidden="1" customHeight="1" outlineLevel="3" x14ac:dyDescent="0.25">
      <c r="A9776" s="134" t="s">
        <v>48064</v>
      </c>
      <c r="B9776" s="135" t="s">
        <v>48065</v>
      </c>
    </row>
    <row r="9777" spans="1:2" s="49" customFormat="1" ht="13.2" hidden="1" customHeight="1" outlineLevel="4" x14ac:dyDescent="0.25">
      <c r="A9777" s="136" t="s">
        <v>48066</v>
      </c>
      <c r="B9777" s="137" t="s">
        <v>47766</v>
      </c>
    </row>
    <row r="9778" spans="1:2" s="49" customFormat="1" ht="13.2" hidden="1" customHeight="1" outlineLevel="4" x14ac:dyDescent="0.25">
      <c r="A9778" s="136" t="s">
        <v>48067</v>
      </c>
      <c r="B9778" s="137" t="s">
        <v>48068</v>
      </c>
    </row>
    <row r="9779" spans="1:2" s="49" customFormat="1" ht="13.2" hidden="1" customHeight="1" outlineLevel="4" x14ac:dyDescent="0.25">
      <c r="A9779" s="136" t="s">
        <v>48069</v>
      </c>
      <c r="B9779" s="137" t="s">
        <v>48070</v>
      </c>
    </row>
    <row r="9780" spans="1:2" s="49" customFormat="1" ht="13.2" hidden="1" customHeight="1" outlineLevel="4" x14ac:dyDescent="0.25">
      <c r="A9780" s="136" t="s">
        <v>48071</v>
      </c>
      <c r="B9780" s="137" t="s">
        <v>47619</v>
      </c>
    </row>
    <row r="9781" spans="1:2" s="49" customFormat="1" ht="13.2" hidden="1" customHeight="1" outlineLevel="4" x14ac:dyDescent="0.25">
      <c r="A9781" s="136" t="s">
        <v>48072</v>
      </c>
      <c r="B9781" s="137" t="s">
        <v>48073</v>
      </c>
    </row>
    <row r="9782" spans="1:2" s="49" customFormat="1" ht="13.2" hidden="1" customHeight="1" outlineLevel="4" x14ac:dyDescent="0.25">
      <c r="A9782" s="136" t="s">
        <v>48074</v>
      </c>
      <c r="B9782" s="137" t="s">
        <v>48075</v>
      </c>
    </row>
    <row r="9783" spans="1:2" s="49" customFormat="1" ht="13.2" hidden="1" customHeight="1" outlineLevel="4" x14ac:dyDescent="0.25">
      <c r="A9783" s="136" t="s">
        <v>48076</v>
      </c>
      <c r="B9783" s="137" t="s">
        <v>48077</v>
      </c>
    </row>
    <row r="9784" spans="1:2" ht="16.2" hidden="1" customHeight="1" outlineLevel="3" x14ac:dyDescent="0.25">
      <c r="A9784" s="134" t="s">
        <v>48078</v>
      </c>
      <c r="B9784" s="135" t="s">
        <v>48079</v>
      </c>
    </row>
    <row r="9785" spans="1:2" s="49" customFormat="1" ht="13.2" hidden="1" customHeight="1" outlineLevel="4" x14ac:dyDescent="0.25">
      <c r="A9785" s="136" t="s">
        <v>48080</v>
      </c>
      <c r="B9785" s="137" t="s">
        <v>48081</v>
      </c>
    </row>
    <row r="9786" spans="1:2" s="49" customFormat="1" ht="13.2" hidden="1" customHeight="1" outlineLevel="4" x14ac:dyDescent="0.25">
      <c r="A9786" s="136" t="s">
        <v>48082</v>
      </c>
      <c r="B9786" s="137" t="s">
        <v>48083</v>
      </c>
    </row>
    <row r="9787" spans="1:2" s="49" customFormat="1" ht="13.2" hidden="1" customHeight="1" outlineLevel="4" x14ac:dyDescent="0.25">
      <c r="A9787" s="136" t="s">
        <v>48084</v>
      </c>
      <c r="B9787" s="137" t="s">
        <v>48085</v>
      </c>
    </row>
    <row r="9788" spans="1:2" s="49" customFormat="1" ht="13.2" hidden="1" customHeight="1" outlineLevel="4" x14ac:dyDescent="0.25">
      <c r="A9788" s="136" t="s">
        <v>48086</v>
      </c>
      <c r="B9788" s="137" t="s">
        <v>48087</v>
      </c>
    </row>
    <row r="9789" spans="1:2" s="49" customFormat="1" ht="13.2" hidden="1" customHeight="1" outlineLevel="4" x14ac:dyDescent="0.25">
      <c r="A9789" s="136" t="s">
        <v>48088</v>
      </c>
      <c r="B9789" s="137" t="s">
        <v>48089</v>
      </c>
    </row>
    <row r="9790" spans="1:2" s="49" customFormat="1" ht="13.2" hidden="1" customHeight="1" outlineLevel="4" x14ac:dyDescent="0.25">
      <c r="A9790" s="136" t="s">
        <v>48090</v>
      </c>
      <c r="B9790" s="137" t="s">
        <v>48091</v>
      </c>
    </row>
    <row r="9791" spans="1:2" s="49" customFormat="1" ht="13.2" hidden="1" customHeight="1" outlineLevel="4" x14ac:dyDescent="0.25">
      <c r="A9791" s="136" t="s">
        <v>48092</v>
      </c>
      <c r="B9791" s="137" t="s">
        <v>48093</v>
      </c>
    </row>
    <row r="9792" spans="1:2" s="49" customFormat="1" ht="13.2" hidden="1" customHeight="1" outlineLevel="4" x14ac:dyDescent="0.25">
      <c r="A9792" s="136" t="s">
        <v>48094</v>
      </c>
      <c r="B9792" s="137" t="s">
        <v>48095</v>
      </c>
    </row>
    <row r="9793" spans="1:2" ht="16.2" hidden="1" customHeight="1" outlineLevel="3" x14ac:dyDescent="0.25">
      <c r="A9793" s="134" t="s">
        <v>48096</v>
      </c>
      <c r="B9793" s="135" t="s">
        <v>48097</v>
      </c>
    </row>
    <row r="9794" spans="1:2" s="49" customFormat="1" ht="13.2" hidden="1" customHeight="1" outlineLevel="4" x14ac:dyDescent="0.25">
      <c r="A9794" s="136" t="s">
        <v>48098</v>
      </c>
      <c r="B9794" s="137" t="s">
        <v>47999</v>
      </c>
    </row>
    <row r="9795" spans="1:2" s="49" customFormat="1" ht="13.2" hidden="1" customHeight="1" outlineLevel="4" x14ac:dyDescent="0.25">
      <c r="A9795" s="136" t="s">
        <v>48099</v>
      </c>
      <c r="B9795" s="137" t="s">
        <v>48100</v>
      </c>
    </row>
    <row r="9796" spans="1:2" s="49" customFormat="1" ht="13.2" hidden="1" customHeight="1" outlineLevel="4" x14ac:dyDescent="0.25">
      <c r="A9796" s="136" t="s">
        <v>48101</v>
      </c>
      <c r="B9796" s="137" t="s">
        <v>48102</v>
      </c>
    </row>
    <row r="9797" spans="1:2" ht="15" hidden="1" customHeight="1" outlineLevel="2" collapsed="1" x14ac:dyDescent="0.25">
      <c r="A9797" s="132" t="s">
        <v>48103</v>
      </c>
      <c r="B9797" s="133" t="s">
        <v>48104</v>
      </c>
    </row>
    <row r="9798" spans="1:2" ht="16.2" hidden="1" customHeight="1" outlineLevel="3" x14ac:dyDescent="0.25">
      <c r="A9798" s="134" t="s">
        <v>48105</v>
      </c>
      <c r="B9798" s="135" t="s">
        <v>48106</v>
      </c>
    </row>
    <row r="9799" spans="1:2" s="49" customFormat="1" ht="13.2" hidden="1" customHeight="1" outlineLevel="4" x14ac:dyDescent="0.25">
      <c r="A9799" s="136" t="s">
        <v>48107</v>
      </c>
      <c r="B9799" s="137" t="s">
        <v>47766</v>
      </c>
    </row>
    <row r="9800" spans="1:2" s="49" customFormat="1" ht="13.2" hidden="1" customHeight="1" outlineLevel="4" x14ac:dyDescent="0.25">
      <c r="A9800" s="136" t="s">
        <v>48108</v>
      </c>
      <c r="B9800" s="137" t="s">
        <v>48109</v>
      </c>
    </row>
    <row r="9801" spans="1:2" s="49" customFormat="1" ht="13.2" hidden="1" customHeight="1" outlineLevel="4" x14ac:dyDescent="0.25">
      <c r="A9801" s="136" t="s">
        <v>48110</v>
      </c>
      <c r="B9801" s="137" t="s">
        <v>48111</v>
      </c>
    </row>
    <row r="9802" spans="1:2" s="49" customFormat="1" ht="13.2" hidden="1" customHeight="1" outlineLevel="4" x14ac:dyDescent="0.25">
      <c r="A9802" s="136" t="s">
        <v>48112</v>
      </c>
      <c r="B9802" s="137" t="s">
        <v>48113</v>
      </c>
    </row>
    <row r="9803" spans="1:2" s="49" customFormat="1" ht="13.2" hidden="1" customHeight="1" outlineLevel="4" x14ac:dyDescent="0.25">
      <c r="A9803" s="136" t="s">
        <v>48114</v>
      </c>
      <c r="B9803" s="137" t="s">
        <v>47774</v>
      </c>
    </row>
    <row r="9804" spans="1:2" s="49" customFormat="1" ht="13.2" hidden="1" customHeight="1" outlineLevel="4" x14ac:dyDescent="0.25">
      <c r="A9804" s="136" t="s">
        <v>48115</v>
      </c>
      <c r="B9804" s="137" t="s">
        <v>48116</v>
      </c>
    </row>
    <row r="9805" spans="1:2" s="49" customFormat="1" ht="13.2" hidden="1" customHeight="1" outlineLevel="4" x14ac:dyDescent="0.25">
      <c r="A9805" s="136" t="s">
        <v>48117</v>
      </c>
      <c r="B9805" s="137" t="s">
        <v>48118</v>
      </c>
    </row>
    <row r="9806" spans="1:2" s="49" customFormat="1" ht="13.2" hidden="1" customHeight="1" outlineLevel="4" x14ac:dyDescent="0.25">
      <c r="A9806" s="136" t="s">
        <v>48119</v>
      </c>
      <c r="B9806" s="137" t="s">
        <v>48120</v>
      </c>
    </row>
    <row r="9807" spans="1:2" s="49" customFormat="1" ht="13.2" hidden="1" customHeight="1" outlineLevel="4" x14ac:dyDescent="0.25">
      <c r="A9807" s="136" t="s">
        <v>48121</v>
      </c>
      <c r="B9807" s="137" t="s">
        <v>47780</v>
      </c>
    </row>
    <row r="9808" spans="1:2" s="49" customFormat="1" ht="13.2" hidden="1" customHeight="1" outlineLevel="4" x14ac:dyDescent="0.25">
      <c r="A9808" s="136" t="s">
        <v>48122</v>
      </c>
      <c r="B9808" s="137" t="s">
        <v>48123</v>
      </c>
    </row>
    <row r="9809" spans="1:2" s="49" customFormat="1" ht="13.2" hidden="1" customHeight="1" outlineLevel="4" x14ac:dyDescent="0.25">
      <c r="A9809" s="136" t="s">
        <v>48124</v>
      </c>
      <c r="B9809" s="137" t="s">
        <v>48125</v>
      </c>
    </row>
    <row r="9810" spans="1:2" s="49" customFormat="1" ht="13.2" hidden="1" customHeight="1" outlineLevel="4" x14ac:dyDescent="0.25">
      <c r="A9810" s="136" t="s">
        <v>48126</v>
      </c>
      <c r="B9810" s="137" t="s">
        <v>48127</v>
      </c>
    </row>
    <row r="9811" spans="1:2" s="49" customFormat="1" ht="13.2" hidden="1" customHeight="1" outlineLevel="4" x14ac:dyDescent="0.25">
      <c r="A9811" s="136" t="s">
        <v>48128</v>
      </c>
      <c r="B9811" s="137" t="s">
        <v>48129</v>
      </c>
    </row>
    <row r="9812" spans="1:2" s="49" customFormat="1" ht="13.2" hidden="1" customHeight="1" outlineLevel="4" x14ac:dyDescent="0.25">
      <c r="A9812" s="136" t="s">
        <v>48130</v>
      </c>
      <c r="B9812" s="137" t="s">
        <v>48131</v>
      </c>
    </row>
    <row r="9813" spans="1:2" s="49" customFormat="1" ht="13.2" hidden="1" customHeight="1" outlineLevel="4" x14ac:dyDescent="0.25">
      <c r="A9813" s="136" t="s">
        <v>48132</v>
      </c>
      <c r="B9813" s="137" t="s">
        <v>48133</v>
      </c>
    </row>
    <row r="9814" spans="1:2" ht="16.2" hidden="1" customHeight="1" outlineLevel="3" x14ac:dyDescent="0.25">
      <c r="A9814" s="134" t="s">
        <v>48134</v>
      </c>
      <c r="B9814" s="135" t="s">
        <v>48135</v>
      </c>
    </row>
    <row r="9815" spans="1:2" s="49" customFormat="1" ht="13.2" hidden="1" customHeight="1" outlineLevel="4" x14ac:dyDescent="0.25">
      <c r="A9815" s="136" t="s">
        <v>48136</v>
      </c>
      <c r="B9815" s="137" t="s">
        <v>47766</v>
      </c>
    </row>
    <row r="9816" spans="1:2" s="49" customFormat="1" ht="13.2" hidden="1" customHeight="1" outlineLevel="4" x14ac:dyDescent="0.25">
      <c r="A9816" s="136" t="s">
        <v>48137</v>
      </c>
      <c r="B9816" s="137" t="s">
        <v>47804</v>
      </c>
    </row>
    <row r="9817" spans="1:2" s="49" customFormat="1" ht="13.2" hidden="1" customHeight="1" outlineLevel="4" x14ac:dyDescent="0.25">
      <c r="A9817" s="136" t="s">
        <v>48138</v>
      </c>
      <c r="B9817" s="137" t="s">
        <v>47806</v>
      </c>
    </row>
    <row r="9818" spans="1:2" s="49" customFormat="1" ht="13.2" hidden="1" customHeight="1" outlineLevel="4" x14ac:dyDescent="0.25">
      <c r="A9818" s="136" t="s">
        <v>48139</v>
      </c>
      <c r="B9818" s="137" t="s">
        <v>48140</v>
      </c>
    </row>
    <row r="9819" spans="1:2" s="49" customFormat="1" ht="13.2" hidden="1" customHeight="1" outlineLevel="4" x14ac:dyDescent="0.25">
      <c r="A9819" s="136" t="s">
        <v>48141</v>
      </c>
      <c r="B9819" s="137" t="s">
        <v>48142</v>
      </c>
    </row>
    <row r="9820" spans="1:2" s="49" customFormat="1" ht="13.2" hidden="1" customHeight="1" outlineLevel="4" x14ac:dyDescent="0.25">
      <c r="A9820" s="136" t="s">
        <v>48143</v>
      </c>
      <c r="B9820" s="137" t="s">
        <v>48144</v>
      </c>
    </row>
    <row r="9821" spans="1:2" s="49" customFormat="1" ht="13.2" hidden="1" customHeight="1" outlineLevel="4" x14ac:dyDescent="0.25">
      <c r="A9821" s="136" t="s">
        <v>48145</v>
      </c>
      <c r="B9821" s="137" t="s">
        <v>48131</v>
      </c>
    </row>
    <row r="9822" spans="1:2" s="49" customFormat="1" ht="13.2" hidden="1" customHeight="1" outlineLevel="4" x14ac:dyDescent="0.25">
      <c r="A9822" s="136" t="s">
        <v>48146</v>
      </c>
      <c r="B9822" s="137" t="s">
        <v>48147</v>
      </c>
    </row>
    <row r="9823" spans="1:2" ht="16.2" hidden="1" customHeight="1" outlineLevel="3" x14ac:dyDescent="0.25">
      <c r="A9823" s="134" t="s">
        <v>48148</v>
      </c>
      <c r="B9823" s="135" t="s">
        <v>47822</v>
      </c>
    </row>
    <row r="9824" spans="1:2" s="49" customFormat="1" ht="13.2" hidden="1" customHeight="1" outlineLevel="4" x14ac:dyDescent="0.25">
      <c r="A9824" s="136" t="s">
        <v>48149</v>
      </c>
      <c r="B9824" s="137" t="s">
        <v>48150</v>
      </c>
    </row>
    <row r="9825" spans="1:2" s="49" customFormat="1" ht="13.2" hidden="1" customHeight="1" outlineLevel="4" x14ac:dyDescent="0.25">
      <c r="A9825" s="136" t="s">
        <v>48151</v>
      </c>
      <c r="B9825" s="137" t="s">
        <v>48152</v>
      </c>
    </row>
    <row r="9826" spans="1:2" s="49" customFormat="1" ht="13.2" hidden="1" customHeight="1" outlineLevel="4" x14ac:dyDescent="0.25">
      <c r="A9826" s="136" t="s">
        <v>48153</v>
      </c>
      <c r="B9826" s="137" t="s">
        <v>48154</v>
      </c>
    </row>
    <row r="9827" spans="1:2" s="49" customFormat="1" ht="13.2" hidden="1" customHeight="1" outlineLevel="4" x14ac:dyDescent="0.25">
      <c r="A9827" s="136" t="s">
        <v>48155</v>
      </c>
      <c r="B9827" s="137" t="s">
        <v>48156</v>
      </c>
    </row>
    <row r="9828" spans="1:2" s="49" customFormat="1" ht="13.2" hidden="1" customHeight="1" outlineLevel="4" x14ac:dyDescent="0.25">
      <c r="A9828" s="136" t="s">
        <v>48157</v>
      </c>
      <c r="B9828" s="137" t="s">
        <v>48158</v>
      </c>
    </row>
    <row r="9829" spans="1:2" s="49" customFormat="1" ht="13.2" hidden="1" customHeight="1" outlineLevel="4" x14ac:dyDescent="0.25">
      <c r="A9829" s="136" t="s">
        <v>48159</v>
      </c>
      <c r="B9829" s="137" t="s">
        <v>48160</v>
      </c>
    </row>
    <row r="9830" spans="1:2" s="49" customFormat="1" ht="13.2" hidden="1" customHeight="1" outlineLevel="4" x14ac:dyDescent="0.25">
      <c r="A9830" s="136" t="s">
        <v>48161</v>
      </c>
      <c r="B9830" s="137" t="s">
        <v>48162</v>
      </c>
    </row>
    <row r="9831" spans="1:2" s="49" customFormat="1" ht="13.2" hidden="1" customHeight="1" outlineLevel="4" x14ac:dyDescent="0.25">
      <c r="A9831" s="136" t="s">
        <v>48163</v>
      </c>
      <c r="B9831" s="137" t="s">
        <v>48164</v>
      </c>
    </row>
    <row r="9832" spans="1:2" s="49" customFormat="1" ht="13.2" hidden="1" customHeight="1" outlineLevel="4" x14ac:dyDescent="0.25">
      <c r="A9832" s="136" t="s">
        <v>48165</v>
      </c>
      <c r="B9832" s="137" t="s">
        <v>48166</v>
      </c>
    </row>
    <row r="9833" spans="1:2" s="49" customFormat="1" ht="13.2" hidden="1" customHeight="1" outlineLevel="4" x14ac:dyDescent="0.25">
      <c r="A9833" s="136" t="s">
        <v>48167</v>
      </c>
      <c r="B9833" s="137" t="s">
        <v>48168</v>
      </c>
    </row>
    <row r="9834" spans="1:2" ht="16.2" hidden="1" customHeight="1" outlineLevel="3" x14ac:dyDescent="0.25">
      <c r="A9834" s="134" t="s">
        <v>48169</v>
      </c>
      <c r="B9834" s="135" t="s">
        <v>48170</v>
      </c>
    </row>
    <row r="9835" spans="1:2" s="49" customFormat="1" ht="13.2" hidden="1" customHeight="1" outlineLevel="4" x14ac:dyDescent="0.25">
      <c r="A9835" s="136" t="s">
        <v>48171</v>
      </c>
      <c r="B9835" s="137" t="s">
        <v>48172</v>
      </c>
    </row>
    <row r="9836" spans="1:2" s="49" customFormat="1" ht="13.2" hidden="1" customHeight="1" outlineLevel="4" x14ac:dyDescent="0.25">
      <c r="A9836" s="136" t="s">
        <v>48173</v>
      </c>
      <c r="B9836" s="137" t="s">
        <v>48174</v>
      </c>
    </row>
    <row r="9837" spans="1:2" s="49" customFormat="1" ht="13.2" hidden="1" customHeight="1" outlineLevel="4" x14ac:dyDescent="0.25">
      <c r="A9837" s="136" t="s">
        <v>48175</v>
      </c>
      <c r="B9837" s="137" t="s">
        <v>48176</v>
      </c>
    </row>
    <row r="9838" spans="1:2" ht="15" hidden="1" customHeight="1" outlineLevel="2" collapsed="1" x14ac:dyDescent="0.25">
      <c r="A9838" s="132" t="s">
        <v>48177</v>
      </c>
      <c r="B9838" s="133" t="s">
        <v>48178</v>
      </c>
    </row>
    <row r="9839" spans="1:2" ht="16.2" hidden="1" customHeight="1" outlineLevel="3" x14ac:dyDescent="0.25">
      <c r="A9839" s="134" t="s">
        <v>48179</v>
      </c>
      <c r="B9839" s="135" t="s">
        <v>48180</v>
      </c>
    </row>
    <row r="9840" spans="1:2" s="49" customFormat="1" ht="13.2" hidden="1" customHeight="1" outlineLevel="4" x14ac:dyDescent="0.25">
      <c r="A9840" s="136" t="s">
        <v>48181</v>
      </c>
      <c r="B9840" s="137" t="s">
        <v>47570</v>
      </c>
    </row>
    <row r="9841" spans="1:2" s="49" customFormat="1" ht="13.2" hidden="1" customHeight="1" outlineLevel="4" x14ac:dyDescent="0.25">
      <c r="A9841" s="136" t="s">
        <v>48182</v>
      </c>
      <c r="B9841" s="137" t="s">
        <v>48183</v>
      </c>
    </row>
    <row r="9842" spans="1:2" s="49" customFormat="1" ht="13.2" hidden="1" customHeight="1" outlineLevel="4" x14ac:dyDescent="0.25">
      <c r="A9842" s="136" t="s">
        <v>48184</v>
      </c>
      <c r="B9842" s="137" t="s">
        <v>48185</v>
      </c>
    </row>
    <row r="9843" spans="1:2" s="49" customFormat="1" ht="13.2" hidden="1" customHeight="1" outlineLevel="4" x14ac:dyDescent="0.25">
      <c r="A9843" s="136" t="s">
        <v>48186</v>
      </c>
      <c r="B9843" s="137" t="s">
        <v>47860</v>
      </c>
    </row>
    <row r="9844" spans="1:2" s="49" customFormat="1" ht="13.2" hidden="1" customHeight="1" outlineLevel="4" x14ac:dyDescent="0.25">
      <c r="A9844" s="136" t="s">
        <v>48187</v>
      </c>
      <c r="B9844" s="137" t="s">
        <v>48188</v>
      </c>
    </row>
    <row r="9845" spans="1:2" s="49" customFormat="1" ht="13.2" hidden="1" customHeight="1" outlineLevel="4" x14ac:dyDescent="0.25">
      <c r="A9845" s="136" t="s">
        <v>48189</v>
      </c>
      <c r="B9845" s="137" t="s">
        <v>48190</v>
      </c>
    </row>
    <row r="9846" spans="1:2" s="49" customFormat="1" ht="13.2" hidden="1" customHeight="1" outlineLevel="4" x14ac:dyDescent="0.25">
      <c r="A9846" s="136" t="s">
        <v>48191</v>
      </c>
      <c r="B9846" s="137" t="s">
        <v>47921</v>
      </c>
    </row>
    <row r="9847" spans="1:2" s="49" customFormat="1" ht="13.2" hidden="1" customHeight="1" outlineLevel="4" x14ac:dyDescent="0.25">
      <c r="A9847" s="136" t="s">
        <v>48192</v>
      </c>
      <c r="B9847" s="137" t="s">
        <v>48193</v>
      </c>
    </row>
    <row r="9848" spans="1:2" s="49" customFormat="1" ht="13.2" hidden="1" customHeight="1" outlineLevel="4" x14ac:dyDescent="0.25">
      <c r="A9848" s="136" t="s">
        <v>48194</v>
      </c>
      <c r="B9848" s="137" t="s">
        <v>48195</v>
      </c>
    </row>
    <row r="9849" spans="1:2" ht="16.2" hidden="1" customHeight="1" outlineLevel="3" x14ac:dyDescent="0.25">
      <c r="A9849" s="134" t="s">
        <v>48196</v>
      </c>
      <c r="B9849" s="135" t="s">
        <v>48197</v>
      </c>
    </row>
    <row r="9850" spans="1:2" s="49" customFormat="1" ht="13.2" hidden="1" customHeight="1" outlineLevel="4" x14ac:dyDescent="0.25">
      <c r="A9850" s="136" t="s">
        <v>48198</v>
      </c>
      <c r="B9850" s="137" t="s">
        <v>48199</v>
      </c>
    </row>
    <row r="9851" spans="1:2" s="49" customFormat="1" ht="13.2" hidden="1" customHeight="1" outlineLevel="4" x14ac:dyDescent="0.25">
      <c r="A9851" s="136" t="s">
        <v>48200</v>
      </c>
      <c r="B9851" s="137" t="s">
        <v>48201</v>
      </c>
    </row>
    <row r="9852" spans="1:2" s="49" customFormat="1" ht="13.2" hidden="1" customHeight="1" outlineLevel="4" x14ac:dyDescent="0.25">
      <c r="A9852" s="136" t="s">
        <v>48202</v>
      </c>
      <c r="B9852" s="137" t="s">
        <v>48203</v>
      </c>
    </row>
    <row r="9853" spans="1:2" s="49" customFormat="1" ht="13.2" hidden="1" customHeight="1" outlineLevel="4" x14ac:dyDescent="0.25">
      <c r="A9853" s="136" t="s">
        <v>48204</v>
      </c>
      <c r="B9853" s="137" t="s">
        <v>48156</v>
      </c>
    </row>
    <row r="9854" spans="1:2" s="49" customFormat="1" ht="13.2" hidden="1" customHeight="1" outlineLevel="4" x14ac:dyDescent="0.25">
      <c r="A9854" s="136" t="s">
        <v>48205</v>
      </c>
      <c r="B9854" s="137" t="s">
        <v>48206</v>
      </c>
    </row>
    <row r="9855" spans="1:2" s="49" customFormat="1" ht="13.2" hidden="1" customHeight="1" outlineLevel="4" x14ac:dyDescent="0.25">
      <c r="A9855" s="136" t="s">
        <v>48207</v>
      </c>
      <c r="B9855" s="137" t="s">
        <v>48208</v>
      </c>
    </row>
    <row r="9856" spans="1:2" ht="16.2" hidden="1" customHeight="1" outlineLevel="3" x14ac:dyDescent="0.25">
      <c r="A9856" s="134" t="s">
        <v>48209</v>
      </c>
      <c r="B9856" s="135" t="s">
        <v>48210</v>
      </c>
    </row>
    <row r="9857" spans="1:2" s="49" customFormat="1" ht="13.2" hidden="1" customHeight="1" outlineLevel="4" x14ac:dyDescent="0.25">
      <c r="A9857" s="136" t="s">
        <v>48211</v>
      </c>
      <c r="B9857" s="137" t="s">
        <v>48212</v>
      </c>
    </row>
    <row r="9858" spans="1:2" s="49" customFormat="1" ht="13.2" hidden="1" customHeight="1" outlineLevel="4" x14ac:dyDescent="0.25">
      <c r="A9858" s="136" t="s">
        <v>48213</v>
      </c>
      <c r="B9858" s="137" t="s">
        <v>48214</v>
      </c>
    </row>
    <row r="9859" spans="1:2" s="49" customFormat="1" ht="13.2" hidden="1" customHeight="1" outlineLevel="4" x14ac:dyDescent="0.25">
      <c r="A9859" s="136" t="s">
        <v>48215</v>
      </c>
      <c r="B9859" s="137" t="s">
        <v>48216</v>
      </c>
    </row>
    <row r="9860" spans="1:2" ht="15" hidden="1" customHeight="1" outlineLevel="2" collapsed="1" x14ac:dyDescent="0.25">
      <c r="A9860" s="132" t="s">
        <v>48217</v>
      </c>
      <c r="B9860" s="133" t="s">
        <v>31696</v>
      </c>
    </row>
    <row r="9861" spans="1:2" ht="15" hidden="1" customHeight="1" outlineLevel="2" x14ac:dyDescent="0.25">
      <c r="A9861" s="132" t="s">
        <v>48218</v>
      </c>
      <c r="B9861" s="133" t="s">
        <v>31696</v>
      </c>
    </row>
    <row r="9862" spans="1:2" ht="15" hidden="1" customHeight="1" outlineLevel="2" x14ac:dyDescent="0.25">
      <c r="A9862" s="132" t="s">
        <v>48219</v>
      </c>
      <c r="B9862" s="133" t="s">
        <v>31696</v>
      </c>
    </row>
    <row r="9863" spans="1:2" ht="15" hidden="1" customHeight="1" outlineLevel="2" x14ac:dyDescent="0.25">
      <c r="A9863" s="132" t="s">
        <v>48220</v>
      </c>
      <c r="B9863" s="133" t="s">
        <v>48221</v>
      </c>
    </row>
    <row r="9864" spans="1:2" ht="14.4" outlineLevel="1" collapsed="1" x14ac:dyDescent="0.25">
      <c r="A9864" s="130" t="s">
        <v>456</v>
      </c>
      <c r="B9864" s="131" t="s">
        <v>48222</v>
      </c>
    </row>
    <row r="9865" spans="1:2" ht="15" hidden="1" customHeight="1" outlineLevel="2" x14ac:dyDescent="0.25">
      <c r="A9865" s="132" t="s">
        <v>48223</v>
      </c>
      <c r="B9865" s="133" t="s">
        <v>48224</v>
      </c>
    </row>
    <row r="9866" spans="1:2" ht="16.2" hidden="1" customHeight="1" outlineLevel="3" x14ac:dyDescent="0.25">
      <c r="A9866" s="134" t="s">
        <v>48225</v>
      </c>
      <c r="B9866" s="135" t="s">
        <v>38087</v>
      </c>
    </row>
    <row r="9867" spans="1:2" s="49" customFormat="1" ht="13.2" hidden="1" customHeight="1" outlineLevel="4" x14ac:dyDescent="0.25">
      <c r="A9867" s="136" t="s">
        <v>48226</v>
      </c>
      <c r="B9867" s="137" t="s">
        <v>48227</v>
      </c>
    </row>
    <row r="9868" spans="1:2" s="49" customFormat="1" ht="13.2" hidden="1" customHeight="1" outlineLevel="4" x14ac:dyDescent="0.25">
      <c r="A9868" s="136" t="s">
        <v>48228</v>
      </c>
      <c r="B9868" s="137" t="s">
        <v>48229</v>
      </c>
    </row>
    <row r="9869" spans="1:2" s="49" customFormat="1" ht="13.2" hidden="1" customHeight="1" outlineLevel="4" x14ac:dyDescent="0.25">
      <c r="A9869" s="136" t="s">
        <v>48230</v>
      </c>
      <c r="B9869" s="137" t="s">
        <v>48231</v>
      </c>
    </row>
    <row r="9870" spans="1:2" s="49" customFormat="1" ht="13.2" hidden="1" customHeight="1" outlineLevel="4" x14ac:dyDescent="0.25">
      <c r="A9870" s="136" t="s">
        <v>48232</v>
      </c>
      <c r="B9870" s="137" t="s">
        <v>48233</v>
      </c>
    </row>
    <row r="9871" spans="1:2" s="49" customFormat="1" ht="13.2" hidden="1" customHeight="1" outlineLevel="4" x14ac:dyDescent="0.25">
      <c r="A9871" s="136" t="s">
        <v>48234</v>
      </c>
      <c r="B9871" s="137" t="s">
        <v>48235</v>
      </c>
    </row>
    <row r="9872" spans="1:2" s="49" customFormat="1" ht="13.2" hidden="1" customHeight="1" outlineLevel="4" x14ac:dyDescent="0.25">
      <c r="A9872" s="136" t="s">
        <v>48236</v>
      </c>
      <c r="B9872" s="137" t="s">
        <v>48237</v>
      </c>
    </row>
    <row r="9873" spans="1:2" s="49" customFormat="1" ht="13.2" hidden="1" customHeight="1" outlineLevel="4" x14ac:dyDescent="0.25">
      <c r="A9873" s="136" t="s">
        <v>48238</v>
      </c>
      <c r="B9873" s="137" t="s">
        <v>48239</v>
      </c>
    </row>
    <row r="9874" spans="1:2" s="49" customFormat="1" ht="13.2" hidden="1" customHeight="1" outlineLevel="4" x14ac:dyDescent="0.25">
      <c r="A9874" s="136" t="s">
        <v>48240</v>
      </c>
      <c r="B9874" s="137" t="s">
        <v>48241</v>
      </c>
    </row>
    <row r="9875" spans="1:2" s="49" customFormat="1" ht="13.2" hidden="1" customHeight="1" outlineLevel="4" x14ac:dyDescent="0.25">
      <c r="A9875" s="136" t="s">
        <v>48242</v>
      </c>
      <c r="B9875" s="137" t="s">
        <v>48243</v>
      </c>
    </row>
    <row r="9876" spans="1:2" s="49" customFormat="1" ht="13.2" hidden="1" customHeight="1" outlineLevel="4" x14ac:dyDescent="0.25">
      <c r="A9876" s="136" t="s">
        <v>48244</v>
      </c>
      <c r="B9876" s="137" t="s">
        <v>48245</v>
      </c>
    </row>
    <row r="9877" spans="1:2" s="49" customFormat="1" ht="13.2" hidden="1" customHeight="1" outlineLevel="4" x14ac:dyDescent="0.25">
      <c r="A9877" s="136" t="s">
        <v>48246</v>
      </c>
      <c r="B9877" s="137" t="s">
        <v>48247</v>
      </c>
    </row>
    <row r="9878" spans="1:2" s="49" customFormat="1" ht="13.2" hidden="1" customHeight="1" outlineLevel="4" x14ac:dyDescent="0.25">
      <c r="A9878" s="136" t="s">
        <v>48248</v>
      </c>
      <c r="B9878" s="137" t="s">
        <v>48249</v>
      </c>
    </row>
    <row r="9879" spans="1:2" s="49" customFormat="1" ht="13.2" hidden="1" customHeight="1" outlineLevel="4" x14ac:dyDescent="0.25">
      <c r="A9879" s="136" t="s">
        <v>48250</v>
      </c>
      <c r="B9879" s="137" t="s">
        <v>48251</v>
      </c>
    </row>
    <row r="9880" spans="1:2" s="49" customFormat="1" ht="13.2" hidden="1" customHeight="1" outlineLevel="4" x14ac:dyDescent="0.25">
      <c r="A9880" s="136" t="s">
        <v>48252</v>
      </c>
      <c r="B9880" s="137" t="s">
        <v>48253</v>
      </c>
    </row>
    <row r="9881" spans="1:2" s="49" customFormat="1" ht="13.2" hidden="1" customHeight="1" outlineLevel="4" x14ac:dyDescent="0.25">
      <c r="A9881" s="136" t="s">
        <v>48254</v>
      </c>
      <c r="B9881" s="137" t="s">
        <v>48255</v>
      </c>
    </row>
    <row r="9882" spans="1:2" s="49" customFormat="1" ht="13.2" hidden="1" customHeight="1" outlineLevel="4" x14ac:dyDescent="0.25">
      <c r="A9882" s="136" t="s">
        <v>48256</v>
      </c>
      <c r="B9882" s="137" t="s">
        <v>48257</v>
      </c>
    </row>
    <row r="9883" spans="1:2" s="49" customFormat="1" ht="13.2" hidden="1" customHeight="1" outlineLevel="4" x14ac:dyDescent="0.25">
      <c r="A9883" s="136" t="s">
        <v>48258</v>
      </c>
      <c r="B9883" s="137" t="s">
        <v>48259</v>
      </c>
    </row>
    <row r="9884" spans="1:2" s="49" customFormat="1" ht="13.2" hidden="1" customHeight="1" outlineLevel="4" x14ac:dyDescent="0.25">
      <c r="A9884" s="136" t="s">
        <v>48260</v>
      </c>
      <c r="B9884" s="137" t="s">
        <v>48261</v>
      </c>
    </row>
    <row r="9885" spans="1:2" s="49" customFormat="1" ht="13.2" hidden="1" customHeight="1" outlineLevel="4" x14ac:dyDescent="0.25">
      <c r="A9885" s="136" t="s">
        <v>48262</v>
      </c>
      <c r="B9885" s="137" t="s">
        <v>48263</v>
      </c>
    </row>
    <row r="9886" spans="1:2" s="49" customFormat="1" ht="13.2" hidden="1" customHeight="1" outlineLevel="4" x14ac:dyDescent="0.25">
      <c r="A9886" s="136" t="s">
        <v>48264</v>
      </c>
      <c r="B9886" s="137" t="s">
        <v>48265</v>
      </c>
    </row>
    <row r="9887" spans="1:2" s="49" customFormat="1" ht="13.2" hidden="1" customHeight="1" outlineLevel="4" x14ac:dyDescent="0.25">
      <c r="A9887" s="136" t="s">
        <v>48266</v>
      </c>
      <c r="B9887" s="137" t="s">
        <v>48267</v>
      </c>
    </row>
    <row r="9888" spans="1:2" s="49" customFormat="1" ht="13.2" hidden="1" customHeight="1" outlineLevel="4" x14ac:dyDescent="0.25">
      <c r="A9888" s="136" t="s">
        <v>48268</v>
      </c>
      <c r="B9888" s="137" t="s">
        <v>48269</v>
      </c>
    </row>
    <row r="9889" spans="1:2" s="49" customFormat="1" ht="13.2" hidden="1" customHeight="1" outlineLevel="4" x14ac:dyDescent="0.25">
      <c r="A9889" s="136" t="s">
        <v>48270</v>
      </c>
      <c r="B9889" s="137" t="s">
        <v>48271</v>
      </c>
    </row>
    <row r="9890" spans="1:2" s="49" customFormat="1" ht="13.2" hidden="1" customHeight="1" outlineLevel="4" x14ac:dyDescent="0.25">
      <c r="A9890" s="136" t="s">
        <v>48272</v>
      </c>
      <c r="B9890" s="137" t="s">
        <v>48273</v>
      </c>
    </row>
    <row r="9891" spans="1:2" s="49" customFormat="1" ht="13.2" hidden="1" customHeight="1" outlineLevel="4" x14ac:dyDescent="0.25">
      <c r="A9891" s="136" t="s">
        <v>48274</v>
      </c>
      <c r="B9891" s="137" t="s">
        <v>48275</v>
      </c>
    </row>
    <row r="9892" spans="1:2" s="49" customFormat="1" ht="13.2" hidden="1" customHeight="1" outlineLevel="4" x14ac:dyDescent="0.25">
      <c r="A9892" s="136" t="s">
        <v>48276</v>
      </c>
      <c r="B9892" s="137" t="s">
        <v>48277</v>
      </c>
    </row>
    <row r="9893" spans="1:2" s="49" customFormat="1" ht="13.2" hidden="1" customHeight="1" outlineLevel="4" x14ac:dyDescent="0.25">
      <c r="A9893" s="136" t="s">
        <v>48278</v>
      </c>
      <c r="B9893" s="137" t="s">
        <v>48279</v>
      </c>
    </row>
    <row r="9894" spans="1:2" s="49" customFormat="1" ht="13.2" hidden="1" customHeight="1" outlineLevel="4" x14ac:dyDescent="0.25">
      <c r="A9894" s="136" t="s">
        <v>48280</v>
      </c>
      <c r="B9894" s="137" t="s">
        <v>48281</v>
      </c>
    </row>
    <row r="9895" spans="1:2" s="49" customFormat="1" ht="13.2" hidden="1" customHeight="1" outlineLevel="4" x14ac:dyDescent="0.25">
      <c r="A9895" s="136" t="s">
        <v>48282</v>
      </c>
      <c r="B9895" s="137" t="s">
        <v>48283</v>
      </c>
    </row>
    <row r="9896" spans="1:2" s="49" customFormat="1" ht="13.2" hidden="1" customHeight="1" outlineLevel="4" x14ac:dyDescent="0.25">
      <c r="A9896" s="136" t="s">
        <v>48284</v>
      </c>
      <c r="B9896" s="137" t="s">
        <v>48285</v>
      </c>
    </row>
    <row r="9897" spans="1:2" ht="16.2" hidden="1" customHeight="1" outlineLevel="3" x14ac:dyDescent="0.25">
      <c r="A9897" s="134" t="s">
        <v>48286</v>
      </c>
      <c r="B9897" s="135" t="s">
        <v>48287</v>
      </c>
    </row>
    <row r="9898" spans="1:2" s="49" customFormat="1" ht="13.2" hidden="1" customHeight="1" outlineLevel="4" x14ac:dyDescent="0.25">
      <c r="A9898" s="136" t="s">
        <v>48288</v>
      </c>
      <c r="B9898" s="137" t="s">
        <v>48289</v>
      </c>
    </row>
    <row r="9899" spans="1:2" s="49" customFormat="1" ht="13.2" hidden="1" customHeight="1" outlineLevel="4" x14ac:dyDescent="0.25">
      <c r="A9899" s="136" t="s">
        <v>48290</v>
      </c>
      <c r="B9899" s="137" t="s">
        <v>48291</v>
      </c>
    </row>
    <row r="9900" spans="1:2" s="49" customFormat="1" ht="13.2" hidden="1" customHeight="1" outlineLevel="4" x14ac:dyDescent="0.25">
      <c r="A9900" s="136" t="s">
        <v>48292</v>
      </c>
      <c r="B9900" s="137" t="s">
        <v>48293</v>
      </c>
    </row>
    <row r="9901" spans="1:2" s="49" customFormat="1" ht="13.2" hidden="1" customHeight="1" outlineLevel="4" x14ac:dyDescent="0.25">
      <c r="A9901" s="136" t="s">
        <v>48294</v>
      </c>
      <c r="B9901" s="137" t="s">
        <v>48295</v>
      </c>
    </row>
    <row r="9902" spans="1:2" s="49" customFormat="1" ht="13.2" hidden="1" customHeight="1" outlineLevel="4" x14ac:dyDescent="0.25">
      <c r="A9902" s="136" t="s">
        <v>48296</v>
      </c>
      <c r="B9902" s="137" t="s">
        <v>48297</v>
      </c>
    </row>
    <row r="9903" spans="1:2" s="49" customFormat="1" ht="13.2" hidden="1" customHeight="1" outlineLevel="4" x14ac:dyDescent="0.25">
      <c r="A9903" s="136" t="s">
        <v>48298</v>
      </c>
      <c r="B9903" s="137" t="s">
        <v>48299</v>
      </c>
    </row>
    <row r="9904" spans="1:2" s="49" customFormat="1" ht="13.2" hidden="1" customHeight="1" outlineLevel="4" x14ac:dyDescent="0.25">
      <c r="A9904" s="136" t="s">
        <v>48300</v>
      </c>
      <c r="B9904" s="137" t="s">
        <v>48301</v>
      </c>
    </row>
    <row r="9905" spans="1:2" s="49" customFormat="1" ht="13.2" hidden="1" customHeight="1" outlineLevel="4" x14ac:dyDescent="0.25">
      <c r="A9905" s="136" t="s">
        <v>48302</v>
      </c>
      <c r="B9905" s="137" t="s">
        <v>48303</v>
      </c>
    </row>
    <row r="9906" spans="1:2" ht="16.2" hidden="1" customHeight="1" outlineLevel="3" x14ac:dyDescent="0.25">
      <c r="A9906" s="134" t="s">
        <v>48304</v>
      </c>
      <c r="B9906" s="135" t="s">
        <v>48305</v>
      </c>
    </row>
    <row r="9907" spans="1:2" s="49" customFormat="1" ht="13.2" hidden="1" customHeight="1" outlineLevel="4" x14ac:dyDescent="0.25">
      <c r="A9907" s="136" t="s">
        <v>48306</v>
      </c>
      <c r="B9907" s="137" t="s">
        <v>48307</v>
      </c>
    </row>
    <row r="9908" spans="1:2" s="49" customFormat="1" ht="13.2" hidden="1" customHeight="1" outlineLevel="4" x14ac:dyDescent="0.25">
      <c r="A9908" s="136" t="s">
        <v>48308</v>
      </c>
      <c r="B9908" s="137" t="s">
        <v>48309</v>
      </c>
    </row>
    <row r="9909" spans="1:2" s="49" customFormat="1" ht="13.2" hidden="1" customHeight="1" outlineLevel="4" x14ac:dyDescent="0.25">
      <c r="A9909" s="136" t="s">
        <v>48310</v>
      </c>
      <c r="B9909" s="137" t="s">
        <v>48311</v>
      </c>
    </row>
    <row r="9910" spans="1:2" s="49" customFormat="1" ht="13.2" hidden="1" customHeight="1" outlineLevel="4" x14ac:dyDescent="0.25">
      <c r="A9910" s="136" t="s">
        <v>48312</v>
      </c>
      <c r="B9910" s="137" t="s">
        <v>48313</v>
      </c>
    </row>
    <row r="9911" spans="1:2" s="49" customFormat="1" ht="13.2" hidden="1" customHeight="1" outlineLevel="4" x14ac:dyDescent="0.25">
      <c r="A9911" s="136" t="s">
        <v>48314</v>
      </c>
      <c r="B9911" s="137" t="s">
        <v>48315</v>
      </c>
    </row>
    <row r="9912" spans="1:2" s="49" customFormat="1" ht="13.2" hidden="1" customHeight="1" outlineLevel="4" x14ac:dyDescent="0.25">
      <c r="A9912" s="136" t="s">
        <v>48316</v>
      </c>
      <c r="B9912" s="137" t="s">
        <v>48317</v>
      </c>
    </row>
    <row r="9913" spans="1:2" s="49" customFormat="1" ht="13.2" hidden="1" customHeight="1" outlineLevel="4" x14ac:dyDescent="0.25">
      <c r="A9913" s="136" t="s">
        <v>48318</v>
      </c>
      <c r="B9913" s="137" t="s">
        <v>48319</v>
      </c>
    </row>
    <row r="9914" spans="1:2" ht="16.2" hidden="1" customHeight="1" outlineLevel="3" x14ac:dyDescent="0.25">
      <c r="A9914" s="134" t="s">
        <v>48320</v>
      </c>
      <c r="B9914" s="135" t="s">
        <v>48321</v>
      </c>
    </row>
    <row r="9915" spans="1:2" s="49" customFormat="1" ht="13.2" hidden="1" customHeight="1" outlineLevel="4" x14ac:dyDescent="0.25">
      <c r="A9915" s="136" t="s">
        <v>48322</v>
      </c>
      <c r="B9915" s="137" t="s">
        <v>48323</v>
      </c>
    </row>
    <row r="9916" spans="1:2" s="49" customFormat="1" ht="13.2" hidden="1" customHeight="1" outlineLevel="4" x14ac:dyDescent="0.25">
      <c r="A9916" s="136" t="s">
        <v>48324</v>
      </c>
      <c r="B9916" s="137" t="s">
        <v>48325</v>
      </c>
    </row>
    <row r="9917" spans="1:2" s="49" customFormat="1" ht="13.2" hidden="1" customHeight="1" outlineLevel="4" x14ac:dyDescent="0.25">
      <c r="A9917" s="136" t="s">
        <v>48326</v>
      </c>
      <c r="B9917" s="137" t="s">
        <v>48327</v>
      </c>
    </row>
    <row r="9918" spans="1:2" s="49" customFormat="1" ht="13.2" hidden="1" customHeight="1" outlineLevel="4" x14ac:dyDescent="0.25">
      <c r="A9918" s="136" t="s">
        <v>48328</v>
      </c>
      <c r="B9918" s="137" t="s">
        <v>48329</v>
      </c>
    </row>
    <row r="9919" spans="1:2" s="49" customFormat="1" ht="13.2" hidden="1" customHeight="1" outlineLevel="4" x14ac:dyDescent="0.25">
      <c r="A9919" s="136" t="s">
        <v>48330</v>
      </c>
      <c r="B9919" s="137" t="s">
        <v>48331</v>
      </c>
    </row>
    <row r="9920" spans="1:2" s="49" customFormat="1" ht="13.2" hidden="1" customHeight="1" outlineLevel="4" x14ac:dyDescent="0.25">
      <c r="A9920" s="136" t="s">
        <v>48332</v>
      </c>
      <c r="B9920" s="137" t="s">
        <v>48333</v>
      </c>
    </row>
    <row r="9921" spans="1:2" s="49" customFormat="1" ht="13.2" hidden="1" customHeight="1" outlineLevel="4" x14ac:dyDescent="0.25">
      <c r="A9921" s="136" t="s">
        <v>48334</v>
      </c>
      <c r="B9921" s="137" t="s">
        <v>48335</v>
      </c>
    </row>
    <row r="9922" spans="1:2" s="49" customFormat="1" ht="13.2" hidden="1" customHeight="1" outlineLevel="4" x14ac:dyDescent="0.25">
      <c r="A9922" s="136" t="s">
        <v>48336</v>
      </c>
      <c r="B9922" s="137" t="s">
        <v>48337</v>
      </c>
    </row>
    <row r="9923" spans="1:2" s="49" customFormat="1" ht="13.2" hidden="1" customHeight="1" outlineLevel="4" x14ac:dyDescent="0.25">
      <c r="A9923" s="136" t="s">
        <v>48338</v>
      </c>
      <c r="B9923" s="137" t="s">
        <v>48339</v>
      </c>
    </row>
    <row r="9924" spans="1:2" s="49" customFormat="1" ht="13.2" hidden="1" customHeight="1" outlineLevel="4" x14ac:dyDescent="0.25">
      <c r="A9924" s="136" t="s">
        <v>48340</v>
      </c>
      <c r="B9924" s="137" t="s">
        <v>48341</v>
      </c>
    </row>
    <row r="9925" spans="1:2" s="49" customFormat="1" ht="13.2" hidden="1" customHeight="1" outlineLevel="4" x14ac:dyDescent="0.25">
      <c r="A9925" s="136" t="s">
        <v>48342</v>
      </c>
      <c r="B9925" s="137" t="s">
        <v>48343</v>
      </c>
    </row>
    <row r="9926" spans="1:2" s="49" customFormat="1" ht="13.2" hidden="1" customHeight="1" outlineLevel="4" x14ac:dyDescent="0.25">
      <c r="A9926" s="136" t="s">
        <v>48344</v>
      </c>
      <c r="B9926" s="137" t="s">
        <v>48345</v>
      </c>
    </row>
    <row r="9927" spans="1:2" s="49" customFormat="1" ht="13.2" hidden="1" customHeight="1" outlineLevel="4" x14ac:dyDescent="0.25">
      <c r="A9927" s="136" t="s">
        <v>48346</v>
      </c>
      <c r="B9927" s="137" t="s">
        <v>48347</v>
      </c>
    </row>
    <row r="9928" spans="1:2" ht="16.2" hidden="1" customHeight="1" outlineLevel="3" x14ac:dyDescent="0.25">
      <c r="A9928" s="134" t="s">
        <v>48348</v>
      </c>
      <c r="B9928" s="135" t="s">
        <v>48349</v>
      </c>
    </row>
    <row r="9929" spans="1:2" s="49" customFormat="1" ht="13.2" hidden="1" customHeight="1" outlineLevel="4" x14ac:dyDescent="0.25">
      <c r="A9929" s="136" t="s">
        <v>48350</v>
      </c>
      <c r="B9929" s="137" t="s">
        <v>48351</v>
      </c>
    </row>
    <row r="9930" spans="1:2" s="49" customFormat="1" ht="13.2" hidden="1" customHeight="1" outlineLevel="4" x14ac:dyDescent="0.25">
      <c r="A9930" s="136" t="s">
        <v>48352</v>
      </c>
      <c r="B9930" s="137" t="s">
        <v>48353</v>
      </c>
    </row>
    <row r="9931" spans="1:2" s="49" customFormat="1" ht="13.2" hidden="1" customHeight="1" outlineLevel="4" x14ac:dyDescent="0.25">
      <c r="A9931" s="136" t="s">
        <v>48354</v>
      </c>
      <c r="B9931" s="137" t="s">
        <v>48355</v>
      </c>
    </row>
    <row r="9932" spans="1:2" s="49" customFormat="1" ht="13.2" hidden="1" customHeight="1" outlineLevel="4" x14ac:dyDescent="0.25">
      <c r="A9932" s="136" t="s">
        <v>48356</v>
      </c>
      <c r="B9932" s="137" t="s">
        <v>48357</v>
      </c>
    </row>
    <row r="9933" spans="1:2" s="49" customFormat="1" ht="13.2" hidden="1" customHeight="1" outlineLevel="4" x14ac:dyDescent="0.25">
      <c r="A9933" s="136" t="s">
        <v>48358</v>
      </c>
      <c r="B9933" s="137" t="s">
        <v>48359</v>
      </c>
    </row>
    <row r="9934" spans="1:2" s="49" customFormat="1" ht="13.2" hidden="1" customHeight="1" outlineLevel="4" x14ac:dyDescent="0.25">
      <c r="A9934" s="136" t="s">
        <v>48360</v>
      </c>
      <c r="B9934" s="137" t="s">
        <v>48361</v>
      </c>
    </row>
    <row r="9935" spans="1:2" ht="16.2" hidden="1" customHeight="1" outlineLevel="3" x14ac:dyDescent="0.25">
      <c r="A9935" s="134" t="s">
        <v>48362</v>
      </c>
      <c r="B9935" s="135" t="s">
        <v>48363</v>
      </c>
    </row>
    <row r="9936" spans="1:2" s="49" customFormat="1" ht="13.2" hidden="1" customHeight="1" outlineLevel="4" x14ac:dyDescent="0.25">
      <c r="A9936" s="136" t="s">
        <v>48364</v>
      </c>
      <c r="B9936" s="137" t="s">
        <v>48365</v>
      </c>
    </row>
    <row r="9937" spans="1:2" s="49" customFormat="1" ht="13.2" hidden="1" customHeight="1" outlineLevel="4" x14ac:dyDescent="0.25">
      <c r="A9937" s="136" t="s">
        <v>48366</v>
      </c>
      <c r="B9937" s="137" t="s">
        <v>48367</v>
      </c>
    </row>
    <row r="9938" spans="1:2" s="49" customFormat="1" ht="13.2" hidden="1" customHeight="1" outlineLevel="4" x14ac:dyDescent="0.25">
      <c r="A9938" s="136" t="s">
        <v>48368</v>
      </c>
      <c r="B9938" s="137" t="s">
        <v>48369</v>
      </c>
    </row>
    <row r="9939" spans="1:2" s="49" customFormat="1" ht="13.2" hidden="1" customHeight="1" outlineLevel="4" x14ac:dyDescent="0.25">
      <c r="A9939" s="136" t="s">
        <v>48370</v>
      </c>
      <c r="B9939" s="137" t="s">
        <v>48371</v>
      </c>
    </row>
    <row r="9940" spans="1:2" s="49" customFormat="1" ht="13.2" hidden="1" customHeight="1" outlineLevel="4" x14ac:dyDescent="0.25">
      <c r="A9940" s="136" t="s">
        <v>48372</v>
      </c>
      <c r="B9940" s="137" t="s">
        <v>48373</v>
      </c>
    </row>
    <row r="9941" spans="1:2" s="49" customFormat="1" ht="13.2" hidden="1" customHeight="1" outlineLevel="4" x14ac:dyDescent="0.25">
      <c r="A9941" s="136" t="s">
        <v>48374</v>
      </c>
      <c r="B9941" s="137" t="s">
        <v>48375</v>
      </c>
    </row>
    <row r="9942" spans="1:2" s="49" customFormat="1" ht="13.2" hidden="1" customHeight="1" outlineLevel="4" x14ac:dyDescent="0.25">
      <c r="A9942" s="136" t="s">
        <v>48376</v>
      </c>
      <c r="B9942" s="137" t="s">
        <v>48377</v>
      </c>
    </row>
    <row r="9943" spans="1:2" ht="16.2" hidden="1" customHeight="1" outlineLevel="3" x14ac:dyDescent="0.25">
      <c r="A9943" s="134" t="s">
        <v>48378</v>
      </c>
      <c r="B9943" s="135" t="s">
        <v>48379</v>
      </c>
    </row>
    <row r="9944" spans="1:2" s="49" customFormat="1" ht="13.2" hidden="1" customHeight="1" outlineLevel="4" x14ac:dyDescent="0.25">
      <c r="A9944" s="136" t="s">
        <v>48380</v>
      </c>
      <c r="B9944" s="137" t="s">
        <v>48381</v>
      </c>
    </row>
    <row r="9945" spans="1:2" s="49" customFormat="1" ht="13.2" hidden="1" customHeight="1" outlineLevel="4" x14ac:dyDescent="0.25">
      <c r="A9945" s="136" t="s">
        <v>48382</v>
      </c>
      <c r="B9945" s="137" t="s">
        <v>48383</v>
      </c>
    </row>
    <row r="9946" spans="1:2" s="49" customFormat="1" ht="13.2" hidden="1" customHeight="1" outlineLevel="4" x14ac:dyDescent="0.25">
      <c r="A9946" s="136" t="s">
        <v>48384</v>
      </c>
      <c r="B9946" s="137" t="s">
        <v>48385</v>
      </c>
    </row>
    <row r="9947" spans="1:2" s="49" customFormat="1" ht="13.2" hidden="1" customHeight="1" outlineLevel="4" x14ac:dyDescent="0.25">
      <c r="A9947" s="136" t="s">
        <v>48386</v>
      </c>
      <c r="B9947" s="137" t="s">
        <v>48387</v>
      </c>
    </row>
    <row r="9948" spans="1:2" s="49" customFormat="1" ht="13.2" hidden="1" customHeight="1" outlineLevel="4" x14ac:dyDescent="0.25">
      <c r="A9948" s="136" t="s">
        <v>48388</v>
      </c>
      <c r="B9948" s="137" t="s">
        <v>48389</v>
      </c>
    </row>
    <row r="9949" spans="1:2" s="49" customFormat="1" ht="13.2" hidden="1" customHeight="1" outlineLevel="4" x14ac:dyDescent="0.25">
      <c r="A9949" s="136" t="s">
        <v>48390</v>
      </c>
      <c r="B9949" s="137" t="s">
        <v>48391</v>
      </c>
    </row>
    <row r="9950" spans="1:2" s="49" customFormat="1" ht="13.2" hidden="1" customHeight="1" outlineLevel="4" x14ac:dyDescent="0.25">
      <c r="A9950" s="136" t="s">
        <v>48392</v>
      </c>
      <c r="B9950" s="137" t="s">
        <v>48393</v>
      </c>
    </row>
    <row r="9951" spans="1:2" s="49" customFormat="1" ht="13.2" hidden="1" customHeight="1" outlineLevel="4" x14ac:dyDescent="0.25">
      <c r="A9951" s="136" t="s">
        <v>48394</v>
      </c>
      <c r="B9951" s="137" t="s">
        <v>48395</v>
      </c>
    </row>
    <row r="9952" spans="1:2" s="49" customFormat="1" ht="13.2" hidden="1" customHeight="1" outlineLevel="4" x14ac:dyDescent="0.25">
      <c r="A9952" s="136" t="s">
        <v>48396</v>
      </c>
      <c r="B9952" s="137" t="s">
        <v>48397</v>
      </c>
    </row>
    <row r="9953" spans="1:2" ht="16.2" hidden="1" customHeight="1" outlineLevel="3" x14ac:dyDescent="0.25">
      <c r="A9953" s="134" t="s">
        <v>48398</v>
      </c>
      <c r="B9953" s="135" t="s">
        <v>48399</v>
      </c>
    </row>
    <row r="9954" spans="1:2" s="49" customFormat="1" ht="13.2" hidden="1" customHeight="1" outlineLevel="4" x14ac:dyDescent="0.25">
      <c r="A9954" s="136" t="s">
        <v>48400</v>
      </c>
      <c r="B9954" s="137" t="s">
        <v>48401</v>
      </c>
    </row>
    <row r="9955" spans="1:2" s="49" customFormat="1" ht="13.2" hidden="1" customHeight="1" outlineLevel="4" x14ac:dyDescent="0.25">
      <c r="A9955" s="136" t="s">
        <v>48402</v>
      </c>
      <c r="B9955" s="137" t="s">
        <v>48401</v>
      </c>
    </row>
    <row r="9956" spans="1:2" ht="15" hidden="1" customHeight="1" outlineLevel="2" collapsed="1" x14ac:dyDescent="0.25">
      <c r="A9956" s="132" t="s">
        <v>48403</v>
      </c>
      <c r="B9956" s="133" t="s">
        <v>48404</v>
      </c>
    </row>
    <row r="9957" spans="1:2" ht="16.2" hidden="1" customHeight="1" outlineLevel="3" x14ac:dyDescent="0.25">
      <c r="A9957" s="134" t="s">
        <v>48405</v>
      </c>
      <c r="B9957" s="135" t="s">
        <v>38087</v>
      </c>
    </row>
    <row r="9958" spans="1:2" s="49" customFormat="1" ht="13.2" hidden="1" customHeight="1" outlineLevel="4" x14ac:dyDescent="0.25">
      <c r="A9958" s="136" t="s">
        <v>48406</v>
      </c>
      <c r="B9958" s="137" t="s">
        <v>48235</v>
      </c>
    </row>
    <row r="9959" spans="1:2" s="49" customFormat="1" ht="13.2" hidden="1" customHeight="1" outlineLevel="4" x14ac:dyDescent="0.25">
      <c r="A9959" s="136" t="s">
        <v>48407</v>
      </c>
      <c r="B9959" s="137" t="s">
        <v>48408</v>
      </c>
    </row>
    <row r="9960" spans="1:2" s="49" customFormat="1" ht="13.2" hidden="1" customHeight="1" outlineLevel="4" x14ac:dyDescent="0.25">
      <c r="A9960" s="136" t="s">
        <v>48409</v>
      </c>
      <c r="B9960" s="137" t="s">
        <v>48410</v>
      </c>
    </row>
    <row r="9961" spans="1:2" s="49" customFormat="1" ht="13.2" hidden="1" customHeight="1" outlineLevel="4" x14ac:dyDescent="0.25">
      <c r="A9961" s="136" t="s">
        <v>48411</v>
      </c>
      <c r="B9961" s="137" t="s">
        <v>48412</v>
      </c>
    </row>
    <row r="9962" spans="1:2" s="49" customFormat="1" ht="13.2" hidden="1" customHeight="1" outlineLevel="4" x14ac:dyDescent="0.25">
      <c r="A9962" s="136" t="s">
        <v>48413</v>
      </c>
      <c r="B9962" s="137" t="s">
        <v>48243</v>
      </c>
    </row>
    <row r="9963" spans="1:2" s="49" customFormat="1" ht="13.2" hidden="1" customHeight="1" outlineLevel="4" x14ac:dyDescent="0.25">
      <c r="A9963" s="136" t="s">
        <v>48414</v>
      </c>
      <c r="B9963" s="137" t="s">
        <v>48241</v>
      </c>
    </row>
    <row r="9964" spans="1:2" s="49" customFormat="1" ht="13.2" hidden="1" customHeight="1" outlineLevel="4" x14ac:dyDescent="0.25">
      <c r="A9964" s="136" t="s">
        <v>48415</v>
      </c>
      <c r="B9964" s="137" t="s">
        <v>48416</v>
      </c>
    </row>
    <row r="9965" spans="1:2" s="49" customFormat="1" ht="13.2" hidden="1" customHeight="1" outlineLevel="4" x14ac:dyDescent="0.25">
      <c r="A9965" s="136" t="s">
        <v>48417</v>
      </c>
      <c r="B9965" s="137" t="s">
        <v>48247</v>
      </c>
    </row>
    <row r="9966" spans="1:2" s="49" customFormat="1" ht="13.2" hidden="1" customHeight="1" outlineLevel="4" x14ac:dyDescent="0.25">
      <c r="A9966" s="136" t="s">
        <v>48418</v>
      </c>
      <c r="B9966" s="137" t="s">
        <v>48419</v>
      </c>
    </row>
    <row r="9967" spans="1:2" s="49" customFormat="1" ht="13.2" hidden="1" customHeight="1" outlineLevel="4" x14ac:dyDescent="0.25">
      <c r="A9967" s="136" t="s">
        <v>48420</v>
      </c>
      <c r="B9967" s="137" t="s">
        <v>48257</v>
      </c>
    </row>
    <row r="9968" spans="1:2" s="49" customFormat="1" ht="13.2" hidden="1" customHeight="1" outlineLevel="4" x14ac:dyDescent="0.25">
      <c r="A9968" s="136" t="s">
        <v>48421</v>
      </c>
      <c r="B9968" s="137" t="s">
        <v>48259</v>
      </c>
    </row>
    <row r="9969" spans="1:2" s="49" customFormat="1" ht="13.2" hidden="1" customHeight="1" outlineLevel="4" x14ac:dyDescent="0.25">
      <c r="A9969" s="136" t="s">
        <v>48422</v>
      </c>
      <c r="B9969" s="137" t="s">
        <v>48261</v>
      </c>
    </row>
    <row r="9970" spans="1:2" s="49" customFormat="1" ht="13.2" hidden="1" customHeight="1" outlineLevel="4" x14ac:dyDescent="0.25">
      <c r="A9970" s="136" t="s">
        <v>48423</v>
      </c>
      <c r="B9970" s="137" t="s">
        <v>48263</v>
      </c>
    </row>
    <row r="9971" spans="1:2" s="49" customFormat="1" ht="13.2" hidden="1" customHeight="1" outlineLevel="4" x14ac:dyDescent="0.25">
      <c r="A9971" s="136" t="s">
        <v>48424</v>
      </c>
      <c r="B9971" s="137" t="s">
        <v>48425</v>
      </c>
    </row>
    <row r="9972" spans="1:2" s="49" customFormat="1" ht="13.2" hidden="1" customHeight="1" outlineLevel="4" x14ac:dyDescent="0.25">
      <c r="A9972" s="136" t="s">
        <v>48426</v>
      </c>
      <c r="B9972" s="137" t="s">
        <v>48427</v>
      </c>
    </row>
    <row r="9973" spans="1:2" s="49" customFormat="1" ht="13.2" hidden="1" customHeight="1" outlineLevel="4" x14ac:dyDescent="0.25">
      <c r="A9973" s="136" t="s">
        <v>48428</v>
      </c>
      <c r="B9973" s="137" t="s">
        <v>48269</v>
      </c>
    </row>
    <row r="9974" spans="1:2" s="49" customFormat="1" ht="13.2" hidden="1" customHeight="1" outlineLevel="4" x14ac:dyDescent="0.25">
      <c r="A9974" s="136" t="s">
        <v>48429</v>
      </c>
      <c r="B9974" s="137" t="s">
        <v>48271</v>
      </c>
    </row>
    <row r="9975" spans="1:2" s="49" customFormat="1" ht="13.2" hidden="1" customHeight="1" outlineLevel="4" x14ac:dyDescent="0.25">
      <c r="A9975" s="136" t="s">
        <v>48430</v>
      </c>
      <c r="B9975" s="137" t="s">
        <v>48273</v>
      </c>
    </row>
    <row r="9976" spans="1:2" s="49" customFormat="1" ht="13.2" hidden="1" customHeight="1" outlineLevel="4" x14ac:dyDescent="0.25">
      <c r="A9976" s="136" t="s">
        <v>48431</v>
      </c>
      <c r="B9976" s="137" t="s">
        <v>48273</v>
      </c>
    </row>
    <row r="9977" spans="1:2" ht="16.2" hidden="1" customHeight="1" outlineLevel="3" x14ac:dyDescent="0.25">
      <c r="A9977" s="134" t="s">
        <v>48432</v>
      </c>
      <c r="B9977" s="135" t="s">
        <v>48433</v>
      </c>
    </row>
    <row r="9978" spans="1:2" s="49" customFormat="1" ht="13.2" hidden="1" customHeight="1" outlineLevel="4" x14ac:dyDescent="0.25">
      <c r="A9978" s="136" t="s">
        <v>48434</v>
      </c>
      <c r="B9978" s="137" t="s">
        <v>48435</v>
      </c>
    </row>
    <row r="9979" spans="1:2" s="49" customFormat="1" ht="13.2" hidden="1" customHeight="1" outlineLevel="4" x14ac:dyDescent="0.25">
      <c r="A9979" s="136" t="s">
        <v>48436</v>
      </c>
      <c r="B9979" s="137" t="s">
        <v>48437</v>
      </c>
    </row>
    <row r="9980" spans="1:2" s="49" customFormat="1" ht="13.2" hidden="1" customHeight="1" outlineLevel="4" x14ac:dyDescent="0.25">
      <c r="A9980" s="136" t="s">
        <v>48438</v>
      </c>
      <c r="B9980" s="137" t="s">
        <v>48439</v>
      </c>
    </row>
    <row r="9981" spans="1:2" s="49" customFormat="1" ht="13.2" hidden="1" customHeight="1" outlineLevel="4" x14ac:dyDescent="0.25">
      <c r="A9981" s="136" t="s">
        <v>48440</v>
      </c>
      <c r="B9981" s="137" t="s">
        <v>48441</v>
      </c>
    </row>
    <row r="9982" spans="1:2" s="49" customFormat="1" ht="13.2" hidden="1" customHeight="1" outlineLevel="4" x14ac:dyDescent="0.25">
      <c r="A9982" s="136" t="s">
        <v>48442</v>
      </c>
      <c r="B9982" s="137" t="s">
        <v>48443</v>
      </c>
    </row>
    <row r="9983" spans="1:2" s="49" customFormat="1" ht="13.2" hidden="1" customHeight="1" outlineLevel="4" x14ac:dyDescent="0.25">
      <c r="A9983" s="136" t="s">
        <v>48444</v>
      </c>
      <c r="B9983" s="137" t="s">
        <v>48445</v>
      </c>
    </row>
    <row r="9984" spans="1:2" s="49" customFormat="1" ht="13.2" hidden="1" customHeight="1" outlineLevel="4" x14ac:dyDescent="0.25">
      <c r="A9984" s="136" t="s">
        <v>48446</v>
      </c>
      <c r="B9984" s="137" t="s">
        <v>48447</v>
      </c>
    </row>
    <row r="9985" spans="1:2" s="49" customFormat="1" ht="13.2" hidden="1" customHeight="1" outlineLevel="4" x14ac:dyDescent="0.25">
      <c r="A9985" s="136" t="s">
        <v>48448</v>
      </c>
      <c r="B9985" s="137" t="s">
        <v>48449</v>
      </c>
    </row>
    <row r="9986" spans="1:2" s="49" customFormat="1" ht="13.2" hidden="1" customHeight="1" outlineLevel="4" x14ac:dyDescent="0.25">
      <c r="A9986" s="136" t="s">
        <v>48450</v>
      </c>
      <c r="B9986" s="137" t="s">
        <v>48449</v>
      </c>
    </row>
    <row r="9987" spans="1:2" s="49" customFormat="1" ht="13.2" hidden="1" customHeight="1" outlineLevel="4" x14ac:dyDescent="0.25">
      <c r="A9987" s="136" t="s">
        <v>48451</v>
      </c>
      <c r="B9987" s="137" t="s">
        <v>48452</v>
      </c>
    </row>
    <row r="9988" spans="1:2" s="49" customFormat="1" ht="13.2" hidden="1" customHeight="1" outlineLevel="4" x14ac:dyDescent="0.25">
      <c r="A9988" s="136" t="s">
        <v>48453</v>
      </c>
      <c r="B9988" s="137" t="s">
        <v>48454</v>
      </c>
    </row>
    <row r="9989" spans="1:2" ht="16.2" hidden="1" customHeight="1" outlineLevel="3" x14ac:dyDescent="0.25">
      <c r="A9989" s="134" t="s">
        <v>48455</v>
      </c>
      <c r="B9989" s="135" t="s">
        <v>48456</v>
      </c>
    </row>
    <row r="9990" spans="1:2" s="49" customFormat="1" ht="13.2" hidden="1" customHeight="1" outlineLevel="4" x14ac:dyDescent="0.25">
      <c r="A9990" s="136" t="s">
        <v>48457</v>
      </c>
      <c r="B9990" s="137" t="s">
        <v>48458</v>
      </c>
    </row>
    <row r="9991" spans="1:2" s="49" customFormat="1" ht="13.2" hidden="1" customHeight="1" outlineLevel="4" x14ac:dyDescent="0.25">
      <c r="A9991" s="136" t="s">
        <v>48459</v>
      </c>
      <c r="B9991" s="137" t="s">
        <v>48458</v>
      </c>
    </row>
    <row r="9992" spans="1:2" s="49" customFormat="1" ht="13.2" hidden="1" customHeight="1" outlineLevel="4" x14ac:dyDescent="0.25">
      <c r="A9992" s="136" t="s">
        <v>48460</v>
      </c>
      <c r="B9992" s="137" t="s">
        <v>48461</v>
      </c>
    </row>
    <row r="9993" spans="1:2" s="49" customFormat="1" ht="13.2" hidden="1" customHeight="1" outlineLevel="4" x14ac:dyDescent="0.25">
      <c r="A9993" s="136" t="s">
        <v>48462</v>
      </c>
      <c r="B9993" s="137" t="s">
        <v>48461</v>
      </c>
    </row>
    <row r="9994" spans="1:2" s="49" customFormat="1" ht="13.2" hidden="1" customHeight="1" outlineLevel="4" x14ac:dyDescent="0.25">
      <c r="A9994" s="136" t="s">
        <v>48463</v>
      </c>
      <c r="B9994" s="137" t="s">
        <v>48464</v>
      </c>
    </row>
    <row r="9995" spans="1:2" s="49" customFormat="1" ht="13.2" hidden="1" customHeight="1" outlineLevel="4" x14ac:dyDescent="0.25">
      <c r="A9995" s="136" t="s">
        <v>48465</v>
      </c>
      <c r="B9995" s="137" t="s">
        <v>48466</v>
      </c>
    </row>
    <row r="9996" spans="1:2" ht="16.2" hidden="1" customHeight="1" outlineLevel="3" x14ac:dyDescent="0.25">
      <c r="A9996" s="134" t="s">
        <v>48467</v>
      </c>
      <c r="B9996" s="135" t="s">
        <v>48468</v>
      </c>
    </row>
    <row r="9997" spans="1:2" s="49" customFormat="1" ht="13.2" hidden="1" customHeight="1" outlineLevel="4" x14ac:dyDescent="0.25">
      <c r="A9997" s="136" t="s">
        <v>48469</v>
      </c>
      <c r="B9997" s="137" t="s">
        <v>48470</v>
      </c>
    </row>
    <row r="9998" spans="1:2" s="49" customFormat="1" ht="13.2" hidden="1" customHeight="1" outlineLevel="4" x14ac:dyDescent="0.25">
      <c r="A9998" s="136" t="s">
        <v>48471</v>
      </c>
      <c r="B9998" s="137" t="s">
        <v>48470</v>
      </c>
    </row>
    <row r="9999" spans="1:2" s="49" customFormat="1" ht="13.2" hidden="1" customHeight="1" outlineLevel="4" x14ac:dyDescent="0.25">
      <c r="A9999" s="136" t="s">
        <v>48472</v>
      </c>
      <c r="B9999" s="137" t="s">
        <v>48473</v>
      </c>
    </row>
    <row r="10000" spans="1:2" s="49" customFormat="1" ht="13.2" hidden="1" customHeight="1" outlineLevel="4" x14ac:dyDescent="0.25">
      <c r="A10000" s="136" t="s">
        <v>48474</v>
      </c>
      <c r="B10000" s="137" t="s">
        <v>48475</v>
      </c>
    </row>
    <row r="10001" spans="1:2" s="49" customFormat="1" ht="13.2" hidden="1" customHeight="1" outlineLevel="4" x14ac:dyDescent="0.25">
      <c r="A10001" s="136" t="s">
        <v>48476</v>
      </c>
      <c r="B10001" s="137" t="s">
        <v>48477</v>
      </c>
    </row>
    <row r="10002" spans="1:2" s="49" customFormat="1" ht="13.2" hidden="1" customHeight="1" outlineLevel="4" x14ac:dyDescent="0.25">
      <c r="A10002" s="136" t="s">
        <v>48478</v>
      </c>
      <c r="B10002" s="137" t="s">
        <v>48479</v>
      </c>
    </row>
    <row r="10003" spans="1:2" s="49" customFormat="1" ht="13.2" hidden="1" customHeight="1" outlineLevel="4" x14ac:dyDescent="0.25">
      <c r="A10003" s="136" t="s">
        <v>48480</v>
      </c>
      <c r="B10003" s="137" t="s">
        <v>48481</v>
      </c>
    </row>
    <row r="10004" spans="1:2" s="49" customFormat="1" ht="13.2" hidden="1" customHeight="1" outlineLevel="4" x14ac:dyDescent="0.25">
      <c r="A10004" s="136" t="s">
        <v>48482</v>
      </c>
      <c r="B10004" s="137" t="s">
        <v>48483</v>
      </c>
    </row>
    <row r="10005" spans="1:2" ht="15" hidden="1" customHeight="1" outlineLevel="2" collapsed="1" x14ac:dyDescent="0.25">
      <c r="A10005" s="132" t="s">
        <v>48484</v>
      </c>
      <c r="B10005" s="133" t="s">
        <v>48485</v>
      </c>
    </row>
    <row r="10006" spans="1:2" ht="16.2" hidden="1" customHeight="1" outlineLevel="3" x14ac:dyDescent="0.25">
      <c r="A10006" s="134" t="s">
        <v>48486</v>
      </c>
      <c r="B10006" s="135" t="s">
        <v>38087</v>
      </c>
    </row>
    <row r="10007" spans="1:2" s="49" customFormat="1" ht="13.2" hidden="1" customHeight="1" outlineLevel="4" x14ac:dyDescent="0.25">
      <c r="A10007" s="136" t="s">
        <v>48487</v>
      </c>
      <c r="B10007" s="137" t="s">
        <v>48488</v>
      </c>
    </row>
    <row r="10008" spans="1:2" s="49" customFormat="1" ht="13.2" hidden="1" customHeight="1" outlineLevel="4" x14ac:dyDescent="0.25">
      <c r="A10008" s="136" t="s">
        <v>48489</v>
      </c>
      <c r="B10008" s="137" t="s">
        <v>48490</v>
      </c>
    </row>
    <row r="10009" spans="1:2" s="49" customFormat="1" ht="13.2" hidden="1" customHeight="1" outlineLevel="4" x14ac:dyDescent="0.25">
      <c r="A10009" s="136" t="s">
        <v>48491</v>
      </c>
      <c r="B10009" s="137" t="s">
        <v>48492</v>
      </c>
    </row>
    <row r="10010" spans="1:2" s="49" customFormat="1" ht="13.2" hidden="1" customHeight="1" outlineLevel="4" x14ac:dyDescent="0.25">
      <c r="A10010" s="136" t="s">
        <v>48493</v>
      </c>
      <c r="B10010" s="137" t="s">
        <v>48494</v>
      </c>
    </row>
    <row r="10011" spans="1:2" s="49" customFormat="1" ht="13.2" hidden="1" customHeight="1" outlineLevel="4" x14ac:dyDescent="0.25">
      <c r="A10011" s="136" t="s">
        <v>48495</v>
      </c>
      <c r="B10011" s="137" t="s">
        <v>48496</v>
      </c>
    </row>
    <row r="10012" spans="1:2" s="49" customFormat="1" ht="13.2" hidden="1" customHeight="1" outlineLevel="4" x14ac:dyDescent="0.25">
      <c r="A10012" s="136" t="s">
        <v>48497</v>
      </c>
      <c r="B10012" s="137" t="s">
        <v>48498</v>
      </c>
    </row>
    <row r="10013" spans="1:2" s="49" customFormat="1" ht="13.2" hidden="1" customHeight="1" outlineLevel="4" x14ac:dyDescent="0.25">
      <c r="A10013" s="136" t="s">
        <v>48499</v>
      </c>
      <c r="B10013" s="137" t="s">
        <v>48500</v>
      </c>
    </row>
    <row r="10014" spans="1:2" s="49" customFormat="1" ht="13.2" hidden="1" customHeight="1" outlineLevel="4" x14ac:dyDescent="0.25">
      <c r="A10014" s="136" t="s">
        <v>48501</v>
      </c>
      <c r="B10014" s="137" t="s">
        <v>48502</v>
      </c>
    </row>
    <row r="10015" spans="1:2" s="49" customFormat="1" ht="13.2" hidden="1" customHeight="1" outlineLevel="4" x14ac:dyDescent="0.25">
      <c r="A10015" s="136" t="s">
        <v>48503</v>
      </c>
      <c r="B10015" s="137" t="s">
        <v>48504</v>
      </c>
    </row>
    <row r="10016" spans="1:2" s="49" customFormat="1" ht="13.2" hidden="1" customHeight="1" outlineLevel="4" x14ac:dyDescent="0.25">
      <c r="A10016" s="136" t="s">
        <v>48505</v>
      </c>
      <c r="B10016" s="137" t="s">
        <v>48506</v>
      </c>
    </row>
    <row r="10017" spans="1:2" s="49" customFormat="1" ht="13.2" hidden="1" customHeight="1" outlineLevel="4" x14ac:dyDescent="0.25">
      <c r="A10017" s="136" t="s">
        <v>48507</v>
      </c>
      <c r="B10017" s="137" t="s">
        <v>48508</v>
      </c>
    </row>
    <row r="10018" spans="1:2" s="49" customFormat="1" ht="13.2" hidden="1" customHeight="1" outlineLevel="4" x14ac:dyDescent="0.25">
      <c r="A10018" s="136" t="s">
        <v>48509</v>
      </c>
      <c r="B10018" s="137" t="s">
        <v>48510</v>
      </c>
    </row>
    <row r="10019" spans="1:2" s="49" customFormat="1" ht="13.2" hidden="1" customHeight="1" outlineLevel="4" x14ac:dyDescent="0.25">
      <c r="A10019" s="136" t="s">
        <v>48511</v>
      </c>
      <c r="B10019" s="137" t="s">
        <v>48512</v>
      </c>
    </row>
    <row r="10020" spans="1:2" ht="16.2" hidden="1" customHeight="1" outlineLevel="3" x14ac:dyDescent="0.25">
      <c r="A10020" s="134" t="s">
        <v>48513</v>
      </c>
      <c r="B10020" s="135" t="s">
        <v>48514</v>
      </c>
    </row>
    <row r="10021" spans="1:2" s="49" customFormat="1" ht="13.2" hidden="1" customHeight="1" outlineLevel="4" x14ac:dyDescent="0.25">
      <c r="A10021" s="136" t="s">
        <v>48515</v>
      </c>
      <c r="B10021" s="137" t="s">
        <v>48516</v>
      </c>
    </row>
    <row r="10022" spans="1:2" s="49" customFormat="1" ht="13.2" hidden="1" customHeight="1" outlineLevel="4" x14ac:dyDescent="0.25">
      <c r="A10022" s="136" t="s">
        <v>48517</v>
      </c>
      <c r="B10022" s="137" t="s">
        <v>48516</v>
      </c>
    </row>
    <row r="10023" spans="1:2" s="49" customFormat="1" ht="13.2" hidden="1" customHeight="1" outlineLevel="4" x14ac:dyDescent="0.25">
      <c r="A10023" s="136" t="s">
        <v>48518</v>
      </c>
      <c r="B10023" s="137" t="s">
        <v>48519</v>
      </c>
    </row>
    <row r="10024" spans="1:2" s="49" customFormat="1" ht="13.2" hidden="1" customHeight="1" outlineLevel="4" x14ac:dyDescent="0.25">
      <c r="A10024" s="136" t="s">
        <v>48520</v>
      </c>
      <c r="B10024" s="137" t="s">
        <v>48521</v>
      </c>
    </row>
    <row r="10025" spans="1:2" ht="16.2" hidden="1" customHeight="1" outlineLevel="3" x14ac:dyDescent="0.25">
      <c r="A10025" s="134" t="s">
        <v>48522</v>
      </c>
      <c r="B10025" s="135" t="s">
        <v>48523</v>
      </c>
    </row>
    <row r="10026" spans="1:2" s="49" customFormat="1" ht="13.2" hidden="1" customHeight="1" outlineLevel="4" x14ac:dyDescent="0.25">
      <c r="A10026" s="136" t="s">
        <v>48524</v>
      </c>
      <c r="B10026" s="137" t="s">
        <v>48525</v>
      </c>
    </row>
    <row r="10027" spans="1:2" s="49" customFormat="1" ht="13.2" hidden="1" customHeight="1" outlineLevel="4" x14ac:dyDescent="0.25">
      <c r="A10027" s="136" t="s">
        <v>48526</v>
      </c>
      <c r="B10027" s="137" t="s">
        <v>48527</v>
      </c>
    </row>
    <row r="10028" spans="1:2" s="49" customFormat="1" ht="13.2" hidden="1" customHeight="1" outlineLevel="4" x14ac:dyDescent="0.25">
      <c r="A10028" s="136" t="s">
        <v>48528</v>
      </c>
      <c r="B10028" s="137" t="s">
        <v>48529</v>
      </c>
    </row>
    <row r="10029" spans="1:2" s="49" customFormat="1" ht="13.2" hidden="1" customHeight="1" outlineLevel="4" x14ac:dyDescent="0.25">
      <c r="A10029" s="136" t="s">
        <v>48530</v>
      </c>
      <c r="B10029" s="137" t="s">
        <v>48531</v>
      </c>
    </row>
    <row r="10030" spans="1:2" s="49" customFormat="1" ht="13.2" hidden="1" customHeight="1" outlineLevel="4" x14ac:dyDescent="0.25">
      <c r="A10030" s="136" t="s">
        <v>48532</v>
      </c>
      <c r="B10030" s="137" t="s">
        <v>48533</v>
      </c>
    </row>
    <row r="10031" spans="1:2" s="49" customFormat="1" ht="13.2" hidden="1" customHeight="1" outlineLevel="4" x14ac:dyDescent="0.25">
      <c r="A10031" s="136" t="s">
        <v>48534</v>
      </c>
      <c r="B10031" s="137" t="s">
        <v>48535</v>
      </c>
    </row>
    <row r="10032" spans="1:2" ht="16.2" hidden="1" customHeight="1" outlineLevel="3" x14ac:dyDescent="0.25">
      <c r="A10032" s="134" t="s">
        <v>48536</v>
      </c>
      <c r="B10032" s="135" t="s">
        <v>48468</v>
      </c>
    </row>
    <row r="10033" spans="1:2" s="49" customFormat="1" ht="13.2" hidden="1" customHeight="1" outlineLevel="4" x14ac:dyDescent="0.25">
      <c r="A10033" s="136" t="s">
        <v>48537</v>
      </c>
      <c r="B10033" s="137" t="s">
        <v>48538</v>
      </c>
    </row>
    <row r="10034" spans="1:2" s="49" customFormat="1" ht="13.2" hidden="1" customHeight="1" outlineLevel="4" x14ac:dyDescent="0.25">
      <c r="A10034" s="136" t="s">
        <v>48539</v>
      </c>
      <c r="B10034" s="137" t="s">
        <v>48470</v>
      </c>
    </row>
    <row r="10035" spans="1:2" s="49" customFormat="1" ht="13.2" hidden="1" customHeight="1" outlineLevel="4" x14ac:dyDescent="0.25">
      <c r="A10035" s="136" t="s">
        <v>48540</v>
      </c>
      <c r="B10035" s="137" t="s">
        <v>48483</v>
      </c>
    </row>
    <row r="10036" spans="1:2" s="49" customFormat="1" ht="13.2" hidden="1" customHeight="1" outlineLevel="4" x14ac:dyDescent="0.25">
      <c r="A10036" s="136" t="s">
        <v>48541</v>
      </c>
      <c r="B10036" s="137" t="s">
        <v>48483</v>
      </c>
    </row>
    <row r="10037" spans="1:2" ht="15" hidden="1" customHeight="1" outlineLevel="2" collapsed="1" x14ac:dyDescent="0.25">
      <c r="A10037" s="132" t="s">
        <v>48542</v>
      </c>
      <c r="B10037" s="133" t="s">
        <v>48543</v>
      </c>
    </row>
    <row r="10038" spans="1:2" ht="16.2" hidden="1" customHeight="1" outlineLevel="3" x14ac:dyDescent="0.25">
      <c r="A10038" s="134" t="s">
        <v>48544</v>
      </c>
      <c r="B10038" s="135" t="s">
        <v>48545</v>
      </c>
    </row>
    <row r="10039" spans="1:2" s="49" customFormat="1" ht="13.2" hidden="1" customHeight="1" outlineLevel="4" x14ac:dyDescent="0.25">
      <c r="A10039" s="136" t="s">
        <v>48546</v>
      </c>
      <c r="B10039" s="137" t="s">
        <v>48547</v>
      </c>
    </row>
    <row r="10040" spans="1:2" s="49" customFormat="1" ht="13.2" hidden="1" customHeight="1" outlineLevel="4" x14ac:dyDescent="0.25">
      <c r="A10040" s="136" t="s">
        <v>48548</v>
      </c>
      <c r="B10040" s="137" t="s">
        <v>48547</v>
      </c>
    </row>
    <row r="10041" spans="1:2" ht="16.2" hidden="1" customHeight="1" outlineLevel="3" x14ac:dyDescent="0.25">
      <c r="A10041" s="134" t="s">
        <v>48549</v>
      </c>
      <c r="B10041" s="135" t="s">
        <v>48550</v>
      </c>
    </row>
    <row r="10042" spans="1:2" s="49" customFormat="1" ht="13.2" hidden="1" customHeight="1" outlineLevel="4" x14ac:dyDescent="0.25">
      <c r="A10042" s="136" t="s">
        <v>48551</v>
      </c>
      <c r="B10042" s="137" t="s">
        <v>48552</v>
      </c>
    </row>
    <row r="10043" spans="1:2" s="49" customFormat="1" ht="13.2" hidden="1" customHeight="1" outlineLevel="4" x14ac:dyDescent="0.25">
      <c r="A10043" s="136" t="s">
        <v>48553</v>
      </c>
      <c r="B10043" s="137" t="s">
        <v>48554</v>
      </c>
    </row>
    <row r="10044" spans="1:2" s="49" customFormat="1" ht="13.2" hidden="1" customHeight="1" outlineLevel="4" x14ac:dyDescent="0.25">
      <c r="A10044" s="136" t="s">
        <v>48555</v>
      </c>
      <c r="B10044" s="137" t="s">
        <v>48556</v>
      </c>
    </row>
    <row r="10045" spans="1:2" s="49" customFormat="1" ht="13.2" hidden="1" customHeight="1" outlineLevel="4" x14ac:dyDescent="0.25">
      <c r="A10045" s="136" t="s">
        <v>48557</v>
      </c>
      <c r="B10045" s="137" t="s">
        <v>48558</v>
      </c>
    </row>
    <row r="10046" spans="1:2" s="49" customFormat="1" ht="13.2" hidden="1" customHeight="1" outlineLevel="4" x14ac:dyDescent="0.25">
      <c r="A10046" s="136" t="s">
        <v>48559</v>
      </c>
      <c r="B10046" s="137" t="s">
        <v>48560</v>
      </c>
    </row>
    <row r="10047" spans="1:2" s="49" customFormat="1" ht="13.2" hidden="1" customHeight="1" outlineLevel="4" x14ac:dyDescent="0.25">
      <c r="A10047" s="136" t="s">
        <v>48561</v>
      </c>
      <c r="B10047" s="137" t="s">
        <v>48401</v>
      </c>
    </row>
    <row r="10048" spans="1:2" ht="15" hidden="1" customHeight="1" outlineLevel="2" collapsed="1" x14ac:dyDescent="0.25">
      <c r="A10048" s="132" t="s">
        <v>48562</v>
      </c>
      <c r="B10048" s="133" t="s">
        <v>31696</v>
      </c>
    </row>
    <row r="10049" spans="1:6" ht="15" hidden="1" customHeight="1" outlineLevel="2" x14ac:dyDescent="0.25">
      <c r="A10049" s="132" t="s">
        <v>48563</v>
      </c>
      <c r="B10049" s="133" t="s">
        <v>31696</v>
      </c>
    </row>
    <row r="10050" spans="1:6" ht="15" hidden="1" customHeight="1" outlineLevel="2" x14ac:dyDescent="0.25">
      <c r="A10050" s="132" t="s">
        <v>48564</v>
      </c>
      <c r="B10050" s="133" t="s">
        <v>31696</v>
      </c>
    </row>
    <row r="10051" spans="1:6" ht="15" hidden="1" customHeight="1" outlineLevel="2" x14ac:dyDescent="0.25">
      <c r="A10051" s="132" t="s">
        <v>48565</v>
      </c>
      <c r="B10051" s="133" t="s">
        <v>48566</v>
      </c>
    </row>
    <row r="10052" spans="1:6" s="129" customFormat="1" ht="14.4" x14ac:dyDescent="0.25">
      <c r="A10052" s="128" t="s">
        <v>48567</v>
      </c>
      <c r="B10052" s="128" t="s">
        <v>48568</v>
      </c>
      <c r="C10052" s="42"/>
      <c r="D10052" s="42"/>
      <c r="E10052" s="42"/>
      <c r="F10052" s="42"/>
    </row>
    <row r="10053" spans="1:6" ht="14.4" outlineLevel="1" collapsed="1" x14ac:dyDescent="0.25">
      <c r="A10053" s="130" t="s">
        <v>5376</v>
      </c>
      <c r="B10053" s="131" t="s">
        <v>48569</v>
      </c>
    </row>
    <row r="10054" spans="1:6" ht="15" hidden="1" customHeight="1" outlineLevel="2" x14ac:dyDescent="0.25">
      <c r="A10054" s="132" t="s">
        <v>48570</v>
      </c>
      <c r="B10054" s="133" t="s">
        <v>48571</v>
      </c>
    </row>
    <row r="10055" spans="1:6" ht="16.2" hidden="1" customHeight="1" outlineLevel="3" x14ac:dyDescent="0.25">
      <c r="A10055" s="134" t="s">
        <v>48572</v>
      </c>
      <c r="B10055" s="135" t="s">
        <v>48573</v>
      </c>
    </row>
    <row r="10056" spans="1:6" s="49" customFormat="1" ht="13.2" hidden="1" customHeight="1" outlineLevel="4" x14ac:dyDescent="0.25">
      <c r="A10056" s="136" t="s">
        <v>48574</v>
      </c>
      <c r="B10056" s="137" t="s">
        <v>48575</v>
      </c>
    </row>
    <row r="10057" spans="1:6" s="49" customFormat="1" ht="13.2" hidden="1" customHeight="1" outlineLevel="4" x14ac:dyDescent="0.25">
      <c r="A10057" s="136" t="s">
        <v>48576</v>
      </c>
      <c r="B10057" s="137" t="s">
        <v>48577</v>
      </c>
    </row>
    <row r="10058" spans="1:6" s="49" customFormat="1" ht="13.2" hidden="1" customHeight="1" outlineLevel="4" x14ac:dyDescent="0.25">
      <c r="A10058" s="136" t="s">
        <v>48578</v>
      </c>
      <c r="B10058" s="137" t="s">
        <v>48579</v>
      </c>
    </row>
    <row r="10059" spans="1:6" s="49" customFormat="1" ht="13.2" hidden="1" customHeight="1" outlineLevel="4" x14ac:dyDescent="0.25">
      <c r="A10059" s="136" t="s">
        <v>48580</v>
      </c>
      <c r="B10059" s="137" t="s">
        <v>48581</v>
      </c>
    </row>
    <row r="10060" spans="1:6" s="49" customFormat="1" ht="13.2" hidden="1" customHeight="1" outlineLevel="4" x14ac:dyDescent="0.25">
      <c r="A10060" s="136" t="s">
        <v>48582</v>
      </c>
      <c r="B10060" s="137" t="s">
        <v>48583</v>
      </c>
    </row>
    <row r="10061" spans="1:6" s="49" customFormat="1" ht="13.2" hidden="1" customHeight="1" outlineLevel="4" x14ac:dyDescent="0.25">
      <c r="A10061" s="136" t="s">
        <v>48584</v>
      </c>
      <c r="B10061" s="137" t="s">
        <v>48585</v>
      </c>
    </row>
    <row r="10062" spans="1:6" ht="16.2" hidden="1" customHeight="1" outlineLevel="3" x14ac:dyDescent="0.25">
      <c r="A10062" s="134" t="s">
        <v>48586</v>
      </c>
      <c r="B10062" s="135" t="s">
        <v>48587</v>
      </c>
    </row>
    <row r="10063" spans="1:6" s="49" customFormat="1" ht="13.2" hidden="1" customHeight="1" outlineLevel="4" x14ac:dyDescent="0.25">
      <c r="A10063" s="136" t="s">
        <v>48588</v>
      </c>
      <c r="B10063" s="137" t="s">
        <v>48589</v>
      </c>
    </row>
    <row r="10064" spans="1:6" s="49" customFormat="1" ht="13.2" hidden="1" customHeight="1" outlineLevel="4" x14ac:dyDescent="0.25">
      <c r="A10064" s="136" t="s">
        <v>48590</v>
      </c>
      <c r="B10064" s="137" t="s">
        <v>48591</v>
      </c>
    </row>
    <row r="10065" spans="1:2" s="49" customFormat="1" ht="13.2" hidden="1" customHeight="1" outlineLevel="4" x14ac:dyDescent="0.25">
      <c r="A10065" s="136" t="s">
        <v>48592</v>
      </c>
      <c r="B10065" s="137" t="s">
        <v>48593</v>
      </c>
    </row>
    <row r="10066" spans="1:2" s="49" customFormat="1" ht="13.2" hidden="1" customHeight="1" outlineLevel="4" x14ac:dyDescent="0.25">
      <c r="A10066" s="136" t="s">
        <v>48594</v>
      </c>
      <c r="B10066" s="137" t="s">
        <v>48595</v>
      </c>
    </row>
    <row r="10067" spans="1:2" s="49" customFormat="1" ht="13.2" hidden="1" customHeight="1" outlineLevel="4" x14ac:dyDescent="0.25">
      <c r="A10067" s="136" t="s">
        <v>48596</v>
      </c>
      <c r="B10067" s="137" t="s">
        <v>48597</v>
      </c>
    </row>
    <row r="10068" spans="1:2" s="49" customFormat="1" ht="13.2" hidden="1" customHeight="1" outlineLevel="4" x14ac:dyDescent="0.25">
      <c r="A10068" s="136" t="s">
        <v>48598</v>
      </c>
      <c r="B10068" s="137" t="s">
        <v>48599</v>
      </c>
    </row>
    <row r="10069" spans="1:2" s="49" customFormat="1" ht="13.2" hidden="1" customHeight="1" outlineLevel="4" x14ac:dyDescent="0.25">
      <c r="A10069" s="136" t="s">
        <v>48600</v>
      </c>
      <c r="B10069" s="137" t="s">
        <v>48601</v>
      </c>
    </row>
    <row r="10070" spans="1:2" s="49" customFormat="1" ht="13.2" hidden="1" customHeight="1" outlineLevel="4" x14ac:dyDescent="0.25">
      <c r="A10070" s="136" t="s">
        <v>48602</v>
      </c>
      <c r="B10070" s="137" t="s">
        <v>48603</v>
      </c>
    </row>
    <row r="10071" spans="1:2" s="49" customFormat="1" ht="13.2" hidden="1" customHeight="1" outlineLevel="4" x14ac:dyDescent="0.25">
      <c r="A10071" s="136" t="s">
        <v>48604</v>
      </c>
      <c r="B10071" s="137" t="s">
        <v>48605</v>
      </c>
    </row>
    <row r="10072" spans="1:2" ht="16.2" hidden="1" customHeight="1" outlineLevel="3" x14ac:dyDescent="0.25">
      <c r="A10072" s="134" t="s">
        <v>48606</v>
      </c>
      <c r="B10072" s="135" t="s">
        <v>48607</v>
      </c>
    </row>
    <row r="10073" spans="1:2" s="49" customFormat="1" ht="13.2" hidden="1" customHeight="1" outlineLevel="4" x14ac:dyDescent="0.25">
      <c r="A10073" s="136" t="s">
        <v>48608</v>
      </c>
      <c r="B10073" s="137" t="s">
        <v>48609</v>
      </c>
    </row>
    <row r="10074" spans="1:2" s="49" customFormat="1" ht="13.2" hidden="1" customHeight="1" outlineLevel="4" x14ac:dyDescent="0.25">
      <c r="A10074" s="136" t="s">
        <v>48610</v>
      </c>
      <c r="B10074" s="137" t="s">
        <v>48611</v>
      </c>
    </row>
    <row r="10075" spans="1:2" s="49" customFormat="1" ht="13.2" hidden="1" customHeight="1" outlineLevel="4" x14ac:dyDescent="0.25">
      <c r="A10075" s="136" t="s">
        <v>48612</v>
      </c>
      <c r="B10075" s="137" t="s">
        <v>48613</v>
      </c>
    </row>
    <row r="10076" spans="1:2" s="49" customFormat="1" ht="13.2" hidden="1" customHeight="1" outlineLevel="4" x14ac:dyDescent="0.25">
      <c r="A10076" s="136" t="s">
        <v>48614</v>
      </c>
      <c r="B10076" s="137" t="s">
        <v>48615</v>
      </c>
    </row>
    <row r="10077" spans="1:2" s="49" customFormat="1" ht="13.2" hidden="1" customHeight="1" outlineLevel="4" x14ac:dyDescent="0.25">
      <c r="A10077" s="136" t="s">
        <v>48616</v>
      </c>
      <c r="B10077" s="137" t="s">
        <v>48617</v>
      </c>
    </row>
    <row r="10078" spans="1:2" s="49" customFormat="1" ht="13.2" hidden="1" customHeight="1" outlineLevel="4" x14ac:dyDescent="0.25">
      <c r="A10078" s="136" t="s">
        <v>48618</v>
      </c>
      <c r="B10078" s="137" t="s">
        <v>48619</v>
      </c>
    </row>
    <row r="10079" spans="1:2" s="49" customFormat="1" ht="13.2" hidden="1" customHeight="1" outlineLevel="4" x14ac:dyDescent="0.25">
      <c r="A10079" s="136" t="s">
        <v>48620</v>
      </c>
      <c r="B10079" s="137" t="s">
        <v>48621</v>
      </c>
    </row>
    <row r="10080" spans="1:2" s="49" customFormat="1" ht="13.2" hidden="1" customHeight="1" outlineLevel="4" x14ac:dyDescent="0.25">
      <c r="A10080" s="136" t="s">
        <v>48622</v>
      </c>
      <c r="B10080" s="137" t="s">
        <v>48623</v>
      </c>
    </row>
    <row r="10081" spans="1:2" s="49" customFormat="1" ht="13.2" hidden="1" customHeight="1" outlineLevel="4" x14ac:dyDescent="0.25">
      <c r="A10081" s="136" t="s">
        <v>48624</v>
      </c>
      <c r="B10081" s="137" t="s">
        <v>48625</v>
      </c>
    </row>
    <row r="10082" spans="1:2" ht="16.2" hidden="1" customHeight="1" outlineLevel="3" x14ac:dyDescent="0.25">
      <c r="A10082" s="134" t="s">
        <v>48626</v>
      </c>
      <c r="B10082" s="135" t="s">
        <v>48627</v>
      </c>
    </row>
    <row r="10083" spans="1:2" s="49" customFormat="1" ht="13.2" hidden="1" customHeight="1" outlineLevel="4" x14ac:dyDescent="0.25">
      <c r="A10083" s="136" t="s">
        <v>48628</v>
      </c>
      <c r="B10083" s="137" t="s">
        <v>48627</v>
      </c>
    </row>
    <row r="10084" spans="1:2" s="49" customFormat="1" ht="13.2" hidden="1" customHeight="1" outlineLevel="4" x14ac:dyDescent="0.25">
      <c r="A10084" s="136" t="s">
        <v>48629</v>
      </c>
      <c r="B10084" s="137" t="s">
        <v>48630</v>
      </c>
    </row>
    <row r="10085" spans="1:2" ht="15" hidden="1" customHeight="1" outlineLevel="2" collapsed="1" x14ac:dyDescent="0.25">
      <c r="A10085" s="132" t="s">
        <v>48631</v>
      </c>
      <c r="B10085" s="133" t="s">
        <v>48632</v>
      </c>
    </row>
    <row r="10086" spans="1:2" ht="16.2" hidden="1" customHeight="1" outlineLevel="3" x14ac:dyDescent="0.25">
      <c r="A10086" s="134" t="s">
        <v>48633</v>
      </c>
      <c r="B10086" s="135" t="s">
        <v>48634</v>
      </c>
    </row>
    <row r="10087" spans="1:2" s="49" customFormat="1" ht="13.2" hidden="1" customHeight="1" outlineLevel="4" x14ac:dyDescent="0.25">
      <c r="A10087" s="136" t="s">
        <v>48635</v>
      </c>
      <c r="B10087" s="137" t="s">
        <v>48634</v>
      </c>
    </row>
    <row r="10088" spans="1:2" s="49" customFormat="1" ht="13.2" hidden="1" customHeight="1" outlineLevel="4" x14ac:dyDescent="0.25">
      <c r="A10088" s="136" t="s">
        <v>48636</v>
      </c>
      <c r="B10088" s="137" t="s">
        <v>48637</v>
      </c>
    </row>
    <row r="10089" spans="1:2" ht="16.2" hidden="1" customHeight="1" outlineLevel="3" x14ac:dyDescent="0.25">
      <c r="A10089" s="134" t="s">
        <v>48638</v>
      </c>
      <c r="B10089" s="135" t="s">
        <v>48639</v>
      </c>
    </row>
    <row r="10090" spans="1:2" s="49" customFormat="1" ht="13.2" hidden="1" customHeight="1" outlineLevel="4" x14ac:dyDescent="0.25">
      <c r="A10090" s="136" t="s">
        <v>48640</v>
      </c>
      <c r="B10090" s="137" t="s">
        <v>48639</v>
      </c>
    </row>
    <row r="10091" spans="1:2" s="49" customFormat="1" ht="13.2" hidden="1" customHeight="1" outlineLevel="4" x14ac:dyDescent="0.25">
      <c r="A10091" s="136" t="s">
        <v>48641</v>
      </c>
      <c r="B10091" s="137" t="s">
        <v>48642</v>
      </c>
    </row>
    <row r="10092" spans="1:2" s="49" customFormat="1" ht="13.2" hidden="1" customHeight="1" outlineLevel="4" x14ac:dyDescent="0.25">
      <c r="A10092" s="136" t="s">
        <v>48643</v>
      </c>
      <c r="B10092" s="137" t="s">
        <v>48644</v>
      </c>
    </row>
    <row r="10093" spans="1:2" s="49" customFormat="1" ht="13.2" hidden="1" customHeight="1" outlineLevel="4" x14ac:dyDescent="0.25">
      <c r="A10093" s="136" t="s">
        <v>48645</v>
      </c>
      <c r="B10093" s="137" t="s">
        <v>48646</v>
      </c>
    </row>
    <row r="10094" spans="1:2" ht="16.2" hidden="1" customHeight="1" outlineLevel="3" x14ac:dyDescent="0.25">
      <c r="A10094" s="134" t="s">
        <v>48647</v>
      </c>
      <c r="B10094" s="135" t="s">
        <v>48648</v>
      </c>
    </row>
    <row r="10095" spans="1:2" s="49" customFormat="1" ht="13.2" hidden="1" customHeight="1" outlineLevel="4" x14ac:dyDescent="0.25">
      <c r="A10095" s="136" t="s">
        <v>48649</v>
      </c>
      <c r="B10095" s="137" t="s">
        <v>48650</v>
      </c>
    </row>
    <row r="10096" spans="1:2" s="49" customFormat="1" ht="13.2" hidden="1" customHeight="1" outlineLevel="4" x14ac:dyDescent="0.25">
      <c r="A10096" s="136" t="s">
        <v>48651</v>
      </c>
      <c r="B10096" s="137" t="s">
        <v>48652</v>
      </c>
    </row>
    <row r="10097" spans="1:2" s="49" customFormat="1" ht="13.2" hidden="1" customHeight="1" outlineLevel="4" x14ac:dyDescent="0.25">
      <c r="A10097" s="136" t="s">
        <v>48653</v>
      </c>
      <c r="B10097" s="137" t="s">
        <v>48654</v>
      </c>
    </row>
    <row r="10098" spans="1:2" s="49" customFormat="1" ht="13.2" hidden="1" customHeight="1" outlineLevel="4" x14ac:dyDescent="0.25">
      <c r="A10098" s="136" t="s">
        <v>48655</v>
      </c>
      <c r="B10098" s="137" t="s">
        <v>48656</v>
      </c>
    </row>
    <row r="10099" spans="1:2" s="49" customFormat="1" ht="13.2" hidden="1" customHeight="1" outlineLevel="4" x14ac:dyDescent="0.25">
      <c r="A10099" s="136" t="s">
        <v>48657</v>
      </c>
      <c r="B10099" s="137" t="s">
        <v>48658</v>
      </c>
    </row>
    <row r="10100" spans="1:2" s="49" customFormat="1" ht="13.2" hidden="1" customHeight="1" outlineLevel="4" x14ac:dyDescent="0.25">
      <c r="A10100" s="136" t="s">
        <v>48659</v>
      </c>
      <c r="B10100" s="137" t="s">
        <v>48658</v>
      </c>
    </row>
    <row r="10101" spans="1:2" s="49" customFormat="1" ht="13.2" hidden="1" customHeight="1" outlineLevel="4" x14ac:dyDescent="0.25">
      <c r="A10101" s="136" t="s">
        <v>48660</v>
      </c>
      <c r="B10101" s="137" t="s">
        <v>48661</v>
      </c>
    </row>
    <row r="10102" spans="1:2" s="49" customFormat="1" ht="13.2" hidden="1" customHeight="1" outlineLevel="4" x14ac:dyDescent="0.25">
      <c r="A10102" s="136" t="s">
        <v>48662</v>
      </c>
      <c r="B10102" s="137" t="s">
        <v>48663</v>
      </c>
    </row>
    <row r="10103" spans="1:2" s="49" customFormat="1" ht="13.2" hidden="1" customHeight="1" outlineLevel="4" x14ac:dyDescent="0.25">
      <c r="A10103" s="136" t="s">
        <v>48664</v>
      </c>
      <c r="B10103" s="137" t="s">
        <v>48665</v>
      </c>
    </row>
    <row r="10104" spans="1:2" s="49" customFormat="1" ht="13.2" hidden="1" customHeight="1" outlineLevel="4" x14ac:dyDescent="0.25">
      <c r="A10104" s="136" t="s">
        <v>48666</v>
      </c>
      <c r="B10104" s="137" t="s">
        <v>48665</v>
      </c>
    </row>
    <row r="10105" spans="1:2" s="49" customFormat="1" ht="13.2" hidden="1" customHeight="1" outlineLevel="4" x14ac:dyDescent="0.25">
      <c r="A10105" s="136" t="s">
        <v>48667</v>
      </c>
      <c r="B10105" s="137" t="s">
        <v>48668</v>
      </c>
    </row>
    <row r="10106" spans="1:2" s="49" customFormat="1" ht="13.2" hidden="1" customHeight="1" outlineLevel="4" x14ac:dyDescent="0.25">
      <c r="A10106" s="136" t="s">
        <v>48669</v>
      </c>
      <c r="B10106" s="137" t="s">
        <v>48670</v>
      </c>
    </row>
    <row r="10107" spans="1:2" ht="16.2" hidden="1" customHeight="1" outlineLevel="3" x14ac:dyDescent="0.25">
      <c r="A10107" s="134" t="s">
        <v>48671</v>
      </c>
      <c r="B10107" s="135" t="s">
        <v>48672</v>
      </c>
    </row>
    <row r="10108" spans="1:2" s="49" customFormat="1" ht="13.2" hidden="1" customHeight="1" outlineLevel="4" x14ac:dyDescent="0.25">
      <c r="A10108" s="136" t="s">
        <v>48673</v>
      </c>
      <c r="B10108" s="137" t="s">
        <v>48674</v>
      </c>
    </row>
    <row r="10109" spans="1:2" s="49" customFormat="1" ht="13.2" hidden="1" customHeight="1" outlineLevel="4" x14ac:dyDescent="0.25">
      <c r="A10109" s="136" t="s">
        <v>48675</v>
      </c>
      <c r="B10109" s="137" t="s">
        <v>48674</v>
      </c>
    </row>
    <row r="10110" spans="1:2" s="49" customFormat="1" ht="13.2" hidden="1" customHeight="1" outlineLevel="4" x14ac:dyDescent="0.25">
      <c r="A10110" s="136" t="s">
        <v>48676</v>
      </c>
      <c r="B10110" s="137" t="s">
        <v>48677</v>
      </c>
    </row>
    <row r="10111" spans="1:2" s="49" customFormat="1" ht="13.2" hidden="1" customHeight="1" outlineLevel="4" x14ac:dyDescent="0.25">
      <c r="A10111" s="136" t="s">
        <v>48678</v>
      </c>
      <c r="B10111" s="137" t="s">
        <v>48677</v>
      </c>
    </row>
    <row r="10112" spans="1:2" s="49" customFormat="1" ht="13.2" hidden="1" customHeight="1" outlineLevel="4" x14ac:dyDescent="0.25">
      <c r="A10112" s="136" t="s">
        <v>48679</v>
      </c>
      <c r="B10112" s="137" t="s">
        <v>48680</v>
      </c>
    </row>
    <row r="10113" spans="1:2" s="49" customFormat="1" ht="13.2" hidden="1" customHeight="1" outlineLevel="4" x14ac:dyDescent="0.25">
      <c r="A10113" s="136" t="s">
        <v>48681</v>
      </c>
      <c r="B10113" s="137" t="s">
        <v>48682</v>
      </c>
    </row>
    <row r="10114" spans="1:2" s="49" customFormat="1" ht="13.2" hidden="1" customHeight="1" outlineLevel="4" x14ac:dyDescent="0.25">
      <c r="A10114" s="136" t="s">
        <v>48683</v>
      </c>
      <c r="B10114" s="137" t="s">
        <v>48684</v>
      </c>
    </row>
    <row r="10115" spans="1:2" s="49" customFormat="1" ht="13.2" hidden="1" customHeight="1" outlineLevel="4" x14ac:dyDescent="0.25">
      <c r="A10115" s="136" t="s">
        <v>48685</v>
      </c>
      <c r="B10115" s="137" t="s">
        <v>48686</v>
      </c>
    </row>
    <row r="10116" spans="1:2" s="49" customFormat="1" ht="13.2" hidden="1" customHeight="1" outlineLevel="4" x14ac:dyDescent="0.25">
      <c r="A10116" s="136" t="s">
        <v>48687</v>
      </c>
      <c r="B10116" s="137" t="s">
        <v>48688</v>
      </c>
    </row>
    <row r="10117" spans="1:2" s="49" customFormat="1" ht="13.2" hidden="1" customHeight="1" outlineLevel="4" x14ac:dyDescent="0.25">
      <c r="A10117" s="136" t="s">
        <v>48689</v>
      </c>
      <c r="B10117" s="137" t="s">
        <v>48690</v>
      </c>
    </row>
    <row r="10118" spans="1:2" s="49" customFormat="1" ht="13.2" hidden="1" customHeight="1" outlineLevel="4" x14ac:dyDescent="0.25">
      <c r="A10118" s="136" t="s">
        <v>48691</v>
      </c>
      <c r="B10118" s="137" t="s">
        <v>48692</v>
      </c>
    </row>
    <row r="10119" spans="1:2" s="49" customFormat="1" ht="13.2" hidden="1" customHeight="1" outlineLevel="4" x14ac:dyDescent="0.25">
      <c r="A10119" s="136" t="s">
        <v>48693</v>
      </c>
      <c r="B10119" s="137" t="s">
        <v>48694</v>
      </c>
    </row>
    <row r="10120" spans="1:2" s="49" customFormat="1" ht="13.2" hidden="1" customHeight="1" outlineLevel="4" x14ac:dyDescent="0.25">
      <c r="A10120" s="136" t="s">
        <v>48695</v>
      </c>
      <c r="B10120" s="137" t="s">
        <v>48696</v>
      </c>
    </row>
    <row r="10121" spans="1:2" ht="16.2" hidden="1" customHeight="1" outlineLevel="3" x14ac:dyDescent="0.25">
      <c r="A10121" s="134" t="s">
        <v>48697</v>
      </c>
      <c r="B10121" s="135" t="s">
        <v>48698</v>
      </c>
    </row>
    <row r="10122" spans="1:2" s="49" customFormat="1" ht="13.2" hidden="1" customHeight="1" outlineLevel="4" x14ac:dyDescent="0.25">
      <c r="A10122" s="136" t="s">
        <v>48699</v>
      </c>
      <c r="B10122" s="137" t="s">
        <v>48698</v>
      </c>
    </row>
    <row r="10123" spans="1:2" s="49" customFormat="1" ht="13.2" hidden="1" customHeight="1" outlineLevel="4" x14ac:dyDescent="0.25">
      <c r="A10123" s="136" t="s">
        <v>48700</v>
      </c>
      <c r="B10123" s="137" t="s">
        <v>48701</v>
      </c>
    </row>
    <row r="10124" spans="1:2" s="49" customFormat="1" ht="13.2" hidden="1" customHeight="1" outlineLevel="4" x14ac:dyDescent="0.25">
      <c r="A10124" s="136" t="s">
        <v>48702</v>
      </c>
      <c r="B10124" s="137" t="s">
        <v>48703</v>
      </c>
    </row>
    <row r="10125" spans="1:2" ht="15" hidden="1" customHeight="1" outlineLevel="2" collapsed="1" x14ac:dyDescent="0.25">
      <c r="A10125" s="132" t="s">
        <v>48704</v>
      </c>
      <c r="B10125" s="133" t="s">
        <v>48705</v>
      </c>
    </row>
    <row r="10126" spans="1:2" ht="16.2" hidden="1" customHeight="1" outlineLevel="3" x14ac:dyDescent="0.25">
      <c r="A10126" s="134" t="s">
        <v>48706</v>
      </c>
      <c r="B10126" s="135" t="s">
        <v>48707</v>
      </c>
    </row>
    <row r="10127" spans="1:2" s="49" customFormat="1" ht="13.2" hidden="1" customHeight="1" outlineLevel="4" x14ac:dyDescent="0.25">
      <c r="A10127" s="136" t="s">
        <v>48708</v>
      </c>
      <c r="B10127" s="137" t="s">
        <v>48707</v>
      </c>
    </row>
    <row r="10128" spans="1:2" s="49" customFormat="1" ht="13.2" hidden="1" customHeight="1" outlineLevel="4" x14ac:dyDescent="0.25">
      <c r="A10128" s="136" t="s">
        <v>48709</v>
      </c>
      <c r="B10128" s="137" t="s">
        <v>48710</v>
      </c>
    </row>
    <row r="10129" spans="1:2" s="49" customFormat="1" ht="13.2" hidden="1" customHeight="1" outlineLevel="4" x14ac:dyDescent="0.25">
      <c r="A10129" s="136" t="s">
        <v>48711</v>
      </c>
      <c r="B10129" s="137" t="s">
        <v>48712</v>
      </c>
    </row>
    <row r="10130" spans="1:2" s="49" customFormat="1" ht="13.2" hidden="1" customHeight="1" outlineLevel="4" x14ac:dyDescent="0.25">
      <c r="A10130" s="136" t="s">
        <v>48713</v>
      </c>
      <c r="B10130" s="137" t="s">
        <v>48714</v>
      </c>
    </row>
    <row r="10131" spans="1:2" s="49" customFormat="1" ht="13.2" hidden="1" customHeight="1" outlineLevel="4" x14ac:dyDescent="0.25">
      <c r="A10131" s="136" t="s">
        <v>48715</v>
      </c>
      <c r="B10131" s="137" t="s">
        <v>48716</v>
      </c>
    </row>
    <row r="10132" spans="1:2" ht="16.2" hidden="1" customHeight="1" outlineLevel="3" x14ac:dyDescent="0.25">
      <c r="A10132" s="134" t="s">
        <v>48717</v>
      </c>
      <c r="B10132" s="135" t="s">
        <v>48718</v>
      </c>
    </row>
    <row r="10133" spans="1:2" s="49" customFormat="1" ht="13.2" hidden="1" customHeight="1" outlineLevel="4" x14ac:dyDescent="0.25">
      <c r="A10133" s="136" t="s">
        <v>48719</v>
      </c>
      <c r="B10133" s="137" t="s">
        <v>48720</v>
      </c>
    </row>
    <row r="10134" spans="1:2" s="49" customFormat="1" ht="13.2" hidden="1" customHeight="1" outlineLevel="4" x14ac:dyDescent="0.25">
      <c r="A10134" s="136" t="s">
        <v>48721</v>
      </c>
      <c r="B10134" s="137" t="s">
        <v>48722</v>
      </c>
    </row>
    <row r="10135" spans="1:2" s="49" customFormat="1" ht="13.2" hidden="1" customHeight="1" outlineLevel="4" x14ac:dyDescent="0.25">
      <c r="A10135" s="136" t="s">
        <v>48723</v>
      </c>
      <c r="B10135" s="137" t="s">
        <v>48724</v>
      </c>
    </row>
    <row r="10136" spans="1:2" s="49" customFormat="1" ht="13.2" hidden="1" customHeight="1" outlineLevel="4" x14ac:dyDescent="0.25">
      <c r="A10136" s="136" t="s">
        <v>48725</v>
      </c>
      <c r="B10136" s="137" t="s">
        <v>48726</v>
      </c>
    </row>
    <row r="10137" spans="1:2" s="49" customFormat="1" ht="13.2" hidden="1" customHeight="1" outlineLevel="4" x14ac:dyDescent="0.25">
      <c r="A10137" s="136" t="s">
        <v>48727</v>
      </c>
      <c r="B10137" s="137" t="s">
        <v>48728</v>
      </c>
    </row>
    <row r="10138" spans="1:2" s="49" customFormat="1" ht="13.2" hidden="1" customHeight="1" outlineLevel="4" x14ac:dyDescent="0.25">
      <c r="A10138" s="136" t="s">
        <v>48729</v>
      </c>
      <c r="B10138" s="137" t="s">
        <v>48730</v>
      </c>
    </row>
    <row r="10139" spans="1:2" s="49" customFormat="1" ht="13.2" hidden="1" customHeight="1" outlineLevel="4" x14ac:dyDescent="0.25">
      <c r="A10139" s="136" t="s">
        <v>48731</v>
      </c>
      <c r="B10139" s="137" t="s">
        <v>48732</v>
      </c>
    </row>
    <row r="10140" spans="1:2" s="49" customFormat="1" ht="13.2" hidden="1" customHeight="1" outlineLevel="4" x14ac:dyDescent="0.25">
      <c r="A10140" s="136" t="s">
        <v>48733</v>
      </c>
      <c r="B10140" s="137" t="s">
        <v>48734</v>
      </c>
    </row>
    <row r="10141" spans="1:2" s="49" customFormat="1" ht="13.2" hidden="1" customHeight="1" outlineLevel="4" x14ac:dyDescent="0.25">
      <c r="A10141" s="136" t="s">
        <v>48735</v>
      </c>
      <c r="B10141" s="137" t="s">
        <v>48736</v>
      </c>
    </row>
    <row r="10142" spans="1:2" s="49" customFormat="1" ht="13.2" hidden="1" customHeight="1" outlineLevel="4" x14ac:dyDescent="0.25">
      <c r="A10142" s="136" t="s">
        <v>48737</v>
      </c>
      <c r="B10142" s="137" t="s">
        <v>48738</v>
      </c>
    </row>
    <row r="10143" spans="1:2" s="49" customFormat="1" ht="13.2" hidden="1" customHeight="1" outlineLevel="4" x14ac:dyDescent="0.25">
      <c r="A10143" s="136" t="s">
        <v>48739</v>
      </c>
      <c r="B10143" s="137" t="s">
        <v>48740</v>
      </c>
    </row>
    <row r="10144" spans="1:2" ht="16.2" hidden="1" customHeight="1" outlineLevel="3" x14ac:dyDescent="0.25">
      <c r="A10144" s="134" t="s">
        <v>48741</v>
      </c>
      <c r="B10144" s="135" t="s">
        <v>48742</v>
      </c>
    </row>
    <row r="10145" spans="1:2" s="49" customFormat="1" ht="13.2" hidden="1" customHeight="1" outlineLevel="4" x14ac:dyDescent="0.25">
      <c r="A10145" s="136" t="s">
        <v>48743</v>
      </c>
      <c r="B10145" s="137" t="s">
        <v>48742</v>
      </c>
    </row>
    <row r="10146" spans="1:2" s="49" customFormat="1" ht="13.2" hidden="1" customHeight="1" outlineLevel="4" x14ac:dyDescent="0.25">
      <c r="A10146" s="136" t="s">
        <v>48744</v>
      </c>
      <c r="B10146" s="137" t="s">
        <v>48745</v>
      </c>
    </row>
    <row r="10147" spans="1:2" ht="16.2" hidden="1" customHeight="1" outlineLevel="3" x14ac:dyDescent="0.25">
      <c r="A10147" s="134" t="s">
        <v>48746</v>
      </c>
      <c r="B10147" s="135" t="s">
        <v>48747</v>
      </c>
    </row>
    <row r="10148" spans="1:2" s="49" customFormat="1" ht="13.2" hidden="1" customHeight="1" outlineLevel="4" x14ac:dyDescent="0.25">
      <c r="A10148" s="136" t="s">
        <v>48748</v>
      </c>
      <c r="B10148" s="137" t="s">
        <v>48749</v>
      </c>
    </row>
    <row r="10149" spans="1:2" s="49" customFormat="1" ht="13.2" hidden="1" customHeight="1" outlineLevel="4" x14ac:dyDescent="0.25">
      <c r="A10149" s="136" t="s">
        <v>48750</v>
      </c>
      <c r="B10149" s="137" t="s">
        <v>48749</v>
      </c>
    </row>
    <row r="10150" spans="1:2" ht="16.2" hidden="1" customHeight="1" outlineLevel="3" x14ac:dyDescent="0.25">
      <c r="A10150" s="134" t="s">
        <v>48751</v>
      </c>
      <c r="B10150" s="135" t="s">
        <v>48752</v>
      </c>
    </row>
    <row r="10151" spans="1:2" s="49" customFormat="1" ht="13.2" hidden="1" customHeight="1" outlineLevel="4" x14ac:dyDescent="0.25">
      <c r="A10151" s="136" t="s">
        <v>48753</v>
      </c>
      <c r="B10151" s="137" t="s">
        <v>48752</v>
      </c>
    </row>
    <row r="10152" spans="1:2" s="49" customFormat="1" ht="13.2" hidden="1" customHeight="1" outlineLevel="4" x14ac:dyDescent="0.25">
      <c r="A10152" s="136" t="s">
        <v>48754</v>
      </c>
      <c r="B10152" s="137" t="s">
        <v>48752</v>
      </c>
    </row>
    <row r="10153" spans="1:2" ht="16.2" hidden="1" customHeight="1" outlineLevel="3" x14ac:dyDescent="0.25">
      <c r="A10153" s="134" t="s">
        <v>48755</v>
      </c>
      <c r="B10153" s="135" t="s">
        <v>48756</v>
      </c>
    </row>
    <row r="10154" spans="1:2" s="49" customFormat="1" ht="13.2" hidden="1" customHeight="1" outlineLevel="4" x14ac:dyDescent="0.25">
      <c r="A10154" s="136" t="s">
        <v>48757</v>
      </c>
      <c r="B10154" s="137" t="s">
        <v>48756</v>
      </c>
    </row>
    <row r="10155" spans="1:2" s="49" customFormat="1" ht="13.2" hidden="1" customHeight="1" outlineLevel="4" x14ac:dyDescent="0.25">
      <c r="A10155" s="136" t="s">
        <v>48758</v>
      </c>
      <c r="B10155" s="137" t="s">
        <v>48759</v>
      </c>
    </row>
    <row r="10156" spans="1:2" ht="15" hidden="1" customHeight="1" outlineLevel="2" collapsed="1" x14ac:dyDescent="0.25">
      <c r="A10156" s="132" t="s">
        <v>48760</v>
      </c>
      <c r="B10156" s="133" t="s">
        <v>48761</v>
      </c>
    </row>
    <row r="10157" spans="1:2" ht="16.2" hidden="1" customHeight="1" outlineLevel="3" x14ac:dyDescent="0.25">
      <c r="A10157" s="134" t="s">
        <v>48762</v>
      </c>
      <c r="B10157" s="135" t="s">
        <v>48763</v>
      </c>
    </row>
    <row r="10158" spans="1:2" s="49" customFormat="1" ht="13.2" hidden="1" customHeight="1" outlineLevel="4" x14ac:dyDescent="0.25">
      <c r="A10158" s="136" t="s">
        <v>48764</v>
      </c>
      <c r="B10158" s="137" t="s">
        <v>48763</v>
      </c>
    </row>
    <row r="10159" spans="1:2" s="49" customFormat="1" ht="13.2" hidden="1" customHeight="1" outlineLevel="4" x14ac:dyDescent="0.25">
      <c r="A10159" s="136" t="s">
        <v>48765</v>
      </c>
      <c r="B10159" s="137" t="s">
        <v>48766</v>
      </c>
    </row>
    <row r="10160" spans="1:2" s="49" customFormat="1" ht="13.2" hidden="1" customHeight="1" outlineLevel="4" x14ac:dyDescent="0.25">
      <c r="A10160" s="136" t="s">
        <v>48767</v>
      </c>
      <c r="B10160" s="137" t="s">
        <v>48768</v>
      </c>
    </row>
    <row r="10161" spans="1:2" s="49" customFormat="1" ht="13.2" hidden="1" customHeight="1" outlineLevel="4" x14ac:dyDescent="0.25">
      <c r="A10161" s="136" t="s">
        <v>48769</v>
      </c>
      <c r="B10161" s="137" t="s">
        <v>48770</v>
      </c>
    </row>
    <row r="10162" spans="1:2" ht="16.2" hidden="1" customHeight="1" outlineLevel="3" x14ac:dyDescent="0.25">
      <c r="A10162" s="134" t="s">
        <v>48771</v>
      </c>
      <c r="B10162" s="135" t="s">
        <v>48772</v>
      </c>
    </row>
    <row r="10163" spans="1:2" s="49" customFormat="1" ht="13.2" hidden="1" customHeight="1" outlineLevel="4" x14ac:dyDescent="0.25">
      <c r="A10163" s="136" t="s">
        <v>48773</v>
      </c>
      <c r="B10163" s="137" t="s">
        <v>48772</v>
      </c>
    </row>
    <row r="10164" spans="1:2" s="49" customFormat="1" ht="13.2" hidden="1" customHeight="1" outlineLevel="4" x14ac:dyDescent="0.25">
      <c r="A10164" s="136" t="s">
        <v>48774</v>
      </c>
      <c r="B10164" s="137" t="s">
        <v>48775</v>
      </c>
    </row>
    <row r="10165" spans="1:2" s="49" customFormat="1" ht="13.2" hidden="1" customHeight="1" outlineLevel="4" x14ac:dyDescent="0.25">
      <c r="A10165" s="136" t="s">
        <v>48776</v>
      </c>
      <c r="B10165" s="137" t="s">
        <v>48777</v>
      </c>
    </row>
    <row r="10166" spans="1:2" s="49" customFormat="1" ht="13.2" hidden="1" customHeight="1" outlineLevel="4" x14ac:dyDescent="0.25">
      <c r="A10166" s="136" t="s">
        <v>48778</v>
      </c>
      <c r="B10166" s="137" t="s">
        <v>48779</v>
      </c>
    </row>
    <row r="10167" spans="1:2" s="49" customFormat="1" ht="13.2" hidden="1" customHeight="1" outlineLevel="4" x14ac:dyDescent="0.25">
      <c r="A10167" s="136" t="s">
        <v>48780</v>
      </c>
      <c r="B10167" s="137" t="s">
        <v>48781</v>
      </c>
    </row>
    <row r="10168" spans="1:2" s="49" customFormat="1" ht="13.2" hidden="1" customHeight="1" outlineLevel="4" x14ac:dyDescent="0.25">
      <c r="A10168" s="136" t="s">
        <v>48782</v>
      </c>
      <c r="B10168" s="137" t="s">
        <v>48783</v>
      </c>
    </row>
    <row r="10169" spans="1:2" s="49" customFormat="1" ht="13.2" hidden="1" customHeight="1" outlineLevel="4" x14ac:dyDescent="0.25">
      <c r="A10169" s="136" t="s">
        <v>48784</v>
      </c>
      <c r="B10169" s="137" t="s">
        <v>48785</v>
      </c>
    </row>
    <row r="10170" spans="1:2" ht="16.2" hidden="1" customHeight="1" outlineLevel="3" x14ac:dyDescent="0.25">
      <c r="A10170" s="134" t="s">
        <v>48786</v>
      </c>
      <c r="B10170" s="135" t="s">
        <v>48787</v>
      </c>
    </row>
    <row r="10171" spans="1:2" s="49" customFormat="1" ht="13.2" hidden="1" customHeight="1" outlineLevel="4" x14ac:dyDescent="0.25">
      <c r="A10171" s="136" t="s">
        <v>48788</v>
      </c>
      <c r="B10171" s="137" t="s">
        <v>48787</v>
      </c>
    </row>
    <row r="10172" spans="1:2" s="49" customFormat="1" ht="13.2" hidden="1" customHeight="1" outlineLevel="4" x14ac:dyDescent="0.25">
      <c r="A10172" s="136" t="s">
        <v>48789</v>
      </c>
      <c r="B10172" s="137" t="s">
        <v>48790</v>
      </c>
    </row>
    <row r="10173" spans="1:2" ht="16.2" hidden="1" customHeight="1" outlineLevel="3" x14ac:dyDescent="0.25">
      <c r="A10173" s="134" t="s">
        <v>48791</v>
      </c>
      <c r="B10173" s="135" t="s">
        <v>48792</v>
      </c>
    </row>
    <row r="10174" spans="1:2" s="49" customFormat="1" ht="13.2" hidden="1" customHeight="1" outlineLevel="4" x14ac:dyDescent="0.25">
      <c r="A10174" s="136" t="s">
        <v>48793</v>
      </c>
      <c r="B10174" s="137" t="s">
        <v>48792</v>
      </c>
    </row>
    <row r="10175" spans="1:2" s="49" customFormat="1" ht="13.2" hidden="1" customHeight="1" outlineLevel="4" x14ac:dyDescent="0.25">
      <c r="A10175" s="136" t="s">
        <v>48794</v>
      </c>
      <c r="B10175" s="137" t="s">
        <v>48795</v>
      </c>
    </row>
    <row r="10176" spans="1:2" ht="14.4" outlineLevel="1" collapsed="1" x14ac:dyDescent="0.25">
      <c r="A10176" s="130" t="s">
        <v>5384</v>
      </c>
      <c r="B10176" s="131" t="s">
        <v>48796</v>
      </c>
    </row>
    <row r="10177" spans="1:2" ht="15" hidden="1" customHeight="1" outlineLevel="2" x14ac:dyDescent="0.25">
      <c r="A10177" s="132" t="s">
        <v>48797</v>
      </c>
      <c r="B10177" s="133" t="s">
        <v>34584</v>
      </c>
    </row>
    <row r="10178" spans="1:2" ht="16.2" hidden="1" customHeight="1" outlineLevel="3" x14ac:dyDescent="0.25">
      <c r="A10178" s="134" t="s">
        <v>48798</v>
      </c>
      <c r="B10178" s="135" t="s">
        <v>34584</v>
      </c>
    </row>
    <row r="10179" spans="1:2" s="49" customFormat="1" ht="13.2" hidden="1" customHeight="1" outlineLevel="4" x14ac:dyDescent="0.25">
      <c r="A10179" s="136" t="s">
        <v>48799</v>
      </c>
      <c r="B10179" s="137" t="s">
        <v>34586</v>
      </c>
    </row>
    <row r="10180" spans="1:2" s="49" customFormat="1" ht="13.2" hidden="1" customHeight="1" outlineLevel="4" x14ac:dyDescent="0.25">
      <c r="A10180" s="136" t="s">
        <v>48800</v>
      </c>
      <c r="B10180" s="137" t="s">
        <v>48801</v>
      </c>
    </row>
    <row r="10181" spans="1:2" s="49" customFormat="1" ht="13.2" hidden="1" customHeight="1" outlineLevel="4" x14ac:dyDescent="0.25">
      <c r="A10181" s="136" t="s">
        <v>48802</v>
      </c>
      <c r="B10181" s="137" t="s">
        <v>48803</v>
      </c>
    </row>
    <row r="10182" spans="1:2" s="49" customFormat="1" ht="13.2" hidden="1" customHeight="1" outlineLevel="4" x14ac:dyDescent="0.25">
      <c r="A10182" s="136" t="s">
        <v>48804</v>
      </c>
      <c r="B10182" s="137" t="s">
        <v>48805</v>
      </c>
    </row>
    <row r="10183" spans="1:2" s="49" customFormat="1" ht="13.2" hidden="1" customHeight="1" outlineLevel="4" x14ac:dyDescent="0.25">
      <c r="A10183" s="136" t="s">
        <v>48806</v>
      </c>
      <c r="B10183" s="137" t="s">
        <v>48807</v>
      </c>
    </row>
    <row r="10184" spans="1:2" s="49" customFormat="1" ht="13.2" hidden="1" customHeight="1" outlineLevel="4" x14ac:dyDescent="0.25">
      <c r="A10184" s="136" t="s">
        <v>48808</v>
      </c>
      <c r="B10184" s="137" t="s">
        <v>48809</v>
      </c>
    </row>
    <row r="10185" spans="1:2" s="49" customFormat="1" ht="13.2" hidden="1" customHeight="1" outlineLevel="4" x14ac:dyDescent="0.25">
      <c r="A10185" s="136" t="s">
        <v>48810</v>
      </c>
      <c r="B10185" s="137" t="s">
        <v>48811</v>
      </c>
    </row>
    <row r="10186" spans="1:2" s="49" customFormat="1" ht="13.2" hidden="1" customHeight="1" outlineLevel="4" x14ac:dyDescent="0.25">
      <c r="A10186" s="136" t="s">
        <v>48812</v>
      </c>
      <c r="B10186" s="137" t="s">
        <v>48813</v>
      </c>
    </row>
    <row r="10187" spans="1:2" s="49" customFormat="1" ht="13.2" hidden="1" customHeight="1" outlineLevel="4" x14ac:dyDescent="0.25">
      <c r="A10187" s="136" t="s">
        <v>48814</v>
      </c>
      <c r="B10187" s="137" t="s">
        <v>48815</v>
      </c>
    </row>
    <row r="10188" spans="1:2" s="49" customFormat="1" ht="13.2" hidden="1" customHeight="1" outlineLevel="4" x14ac:dyDescent="0.25">
      <c r="A10188" s="136" t="s">
        <v>48816</v>
      </c>
      <c r="B10188" s="137" t="s">
        <v>48817</v>
      </c>
    </row>
    <row r="10189" spans="1:2" s="49" customFormat="1" ht="13.2" hidden="1" customHeight="1" outlineLevel="4" x14ac:dyDescent="0.25">
      <c r="A10189" s="136" t="s">
        <v>48818</v>
      </c>
      <c r="B10189" s="137" t="s">
        <v>48819</v>
      </c>
    </row>
    <row r="10190" spans="1:2" s="49" customFormat="1" ht="13.2" hidden="1" customHeight="1" outlineLevel="4" x14ac:dyDescent="0.25">
      <c r="A10190" s="136" t="s">
        <v>48820</v>
      </c>
      <c r="B10190" s="137" t="s">
        <v>48821</v>
      </c>
    </row>
    <row r="10191" spans="1:2" s="49" customFormat="1" ht="13.2" hidden="1" customHeight="1" outlineLevel="4" x14ac:dyDescent="0.25">
      <c r="A10191" s="136" t="s">
        <v>48822</v>
      </c>
      <c r="B10191" s="137" t="s">
        <v>48823</v>
      </c>
    </row>
    <row r="10192" spans="1:2" s="49" customFormat="1" ht="13.2" hidden="1" customHeight="1" outlineLevel="4" x14ac:dyDescent="0.25">
      <c r="A10192" s="136" t="s">
        <v>48824</v>
      </c>
      <c r="B10192" s="137" t="s">
        <v>48825</v>
      </c>
    </row>
    <row r="10193" spans="1:2" s="49" customFormat="1" ht="13.2" hidden="1" customHeight="1" outlineLevel="4" x14ac:dyDescent="0.25">
      <c r="A10193" s="136" t="s">
        <v>48826</v>
      </c>
      <c r="B10193" s="137" t="s">
        <v>34624</v>
      </c>
    </row>
    <row r="10194" spans="1:2" s="49" customFormat="1" ht="13.2" hidden="1" customHeight="1" outlineLevel="4" x14ac:dyDescent="0.25">
      <c r="A10194" s="136" t="s">
        <v>48827</v>
      </c>
      <c r="B10194" s="137" t="s">
        <v>34626</v>
      </c>
    </row>
    <row r="10195" spans="1:2" s="49" customFormat="1" ht="13.2" hidden="1" customHeight="1" outlineLevel="4" x14ac:dyDescent="0.25">
      <c r="A10195" s="136" t="s">
        <v>48828</v>
      </c>
      <c r="B10195" s="137" t="s">
        <v>48829</v>
      </c>
    </row>
    <row r="10196" spans="1:2" s="49" customFormat="1" ht="13.2" hidden="1" customHeight="1" outlineLevel="4" x14ac:dyDescent="0.25">
      <c r="A10196" s="136" t="s">
        <v>48830</v>
      </c>
      <c r="B10196" s="137" t="s">
        <v>48831</v>
      </c>
    </row>
    <row r="10197" spans="1:2" s="49" customFormat="1" ht="13.2" hidden="1" customHeight="1" outlineLevel="4" x14ac:dyDescent="0.25">
      <c r="A10197" s="136" t="s">
        <v>48832</v>
      </c>
      <c r="B10197" s="137" t="s">
        <v>48833</v>
      </c>
    </row>
    <row r="10198" spans="1:2" s="49" customFormat="1" ht="13.2" hidden="1" customHeight="1" outlineLevel="4" x14ac:dyDescent="0.25">
      <c r="A10198" s="136" t="s">
        <v>48834</v>
      </c>
      <c r="B10198" s="137" t="s">
        <v>48835</v>
      </c>
    </row>
    <row r="10199" spans="1:2" s="49" customFormat="1" ht="13.2" hidden="1" customHeight="1" outlineLevel="4" x14ac:dyDescent="0.25">
      <c r="A10199" s="136" t="s">
        <v>48836</v>
      </c>
      <c r="B10199" s="137" t="s">
        <v>48837</v>
      </c>
    </row>
    <row r="10200" spans="1:2" ht="15" hidden="1" customHeight="1" outlineLevel="2" collapsed="1" x14ac:dyDescent="0.25">
      <c r="A10200" s="132" t="s">
        <v>48838</v>
      </c>
      <c r="B10200" s="133" t="s">
        <v>34635</v>
      </c>
    </row>
    <row r="10201" spans="1:2" ht="16.2" hidden="1" customHeight="1" outlineLevel="3" x14ac:dyDescent="0.25">
      <c r="A10201" s="134" t="s">
        <v>48839</v>
      </c>
      <c r="B10201" s="135" t="s">
        <v>34635</v>
      </c>
    </row>
    <row r="10202" spans="1:2" s="49" customFormat="1" ht="13.2" hidden="1" customHeight="1" outlineLevel="4" x14ac:dyDescent="0.25">
      <c r="A10202" s="136" t="s">
        <v>48840</v>
      </c>
      <c r="B10202" s="137" t="s">
        <v>48841</v>
      </c>
    </row>
    <row r="10203" spans="1:2" s="49" customFormat="1" ht="13.2" hidden="1" customHeight="1" outlineLevel="4" x14ac:dyDescent="0.25">
      <c r="A10203" s="136" t="s">
        <v>48842</v>
      </c>
      <c r="B10203" s="137" t="s">
        <v>48843</v>
      </c>
    </row>
    <row r="10204" spans="1:2" s="49" customFormat="1" ht="13.2" hidden="1" customHeight="1" outlineLevel="4" x14ac:dyDescent="0.25">
      <c r="A10204" s="136" t="s">
        <v>48844</v>
      </c>
      <c r="B10204" s="137" t="s">
        <v>48845</v>
      </c>
    </row>
    <row r="10205" spans="1:2" s="49" customFormat="1" ht="13.2" hidden="1" customHeight="1" outlineLevel="4" x14ac:dyDescent="0.25">
      <c r="A10205" s="136" t="s">
        <v>48846</v>
      </c>
      <c r="B10205" s="137" t="s">
        <v>34659</v>
      </c>
    </row>
    <row r="10206" spans="1:2" s="49" customFormat="1" ht="13.2" hidden="1" customHeight="1" outlineLevel="4" x14ac:dyDescent="0.25">
      <c r="A10206" s="136" t="s">
        <v>48847</v>
      </c>
      <c r="B10206" s="137" t="s">
        <v>48848</v>
      </c>
    </row>
    <row r="10207" spans="1:2" ht="15" hidden="1" customHeight="1" outlineLevel="2" collapsed="1" x14ac:dyDescent="0.25">
      <c r="A10207" s="132" t="s">
        <v>48849</v>
      </c>
      <c r="B10207" s="133" t="s">
        <v>48850</v>
      </c>
    </row>
    <row r="10208" spans="1:2" ht="16.2" hidden="1" customHeight="1" outlineLevel="3" x14ac:dyDescent="0.25">
      <c r="A10208" s="134" t="s">
        <v>48851</v>
      </c>
      <c r="B10208" s="135" t="s">
        <v>48852</v>
      </c>
    </row>
    <row r="10209" spans="1:2" s="49" customFormat="1" ht="13.2" hidden="1" customHeight="1" outlineLevel="4" x14ac:dyDescent="0.25">
      <c r="A10209" s="136" t="s">
        <v>48853</v>
      </c>
      <c r="B10209" s="137" t="s">
        <v>48852</v>
      </c>
    </row>
    <row r="10210" spans="1:2" s="49" customFormat="1" ht="13.2" hidden="1" customHeight="1" outlineLevel="4" x14ac:dyDescent="0.25">
      <c r="A10210" s="136" t="s">
        <v>48854</v>
      </c>
      <c r="B10210" s="137" t="s">
        <v>48855</v>
      </c>
    </row>
    <row r="10211" spans="1:2" s="49" customFormat="1" ht="13.2" hidden="1" customHeight="1" outlineLevel="4" x14ac:dyDescent="0.25">
      <c r="A10211" s="136" t="s">
        <v>48856</v>
      </c>
      <c r="B10211" s="137" t="s">
        <v>48857</v>
      </c>
    </row>
    <row r="10212" spans="1:2" s="49" customFormat="1" ht="13.2" hidden="1" customHeight="1" outlineLevel="4" x14ac:dyDescent="0.25">
      <c r="A10212" s="136" t="s">
        <v>48858</v>
      </c>
      <c r="B10212" s="137" t="s">
        <v>48859</v>
      </c>
    </row>
    <row r="10213" spans="1:2" s="49" customFormat="1" ht="13.2" hidden="1" customHeight="1" outlineLevel="4" x14ac:dyDescent="0.25">
      <c r="A10213" s="136" t="s">
        <v>48860</v>
      </c>
      <c r="B10213" s="137" t="s">
        <v>48861</v>
      </c>
    </row>
    <row r="10214" spans="1:2" s="49" customFormat="1" ht="13.2" hidden="1" customHeight="1" outlineLevel="4" x14ac:dyDescent="0.25">
      <c r="A10214" s="136" t="s">
        <v>48862</v>
      </c>
      <c r="B10214" s="137" t="s">
        <v>48863</v>
      </c>
    </row>
    <row r="10215" spans="1:2" s="49" customFormat="1" ht="13.2" hidden="1" customHeight="1" outlineLevel="4" x14ac:dyDescent="0.25">
      <c r="A10215" s="136" t="s">
        <v>48864</v>
      </c>
      <c r="B10215" s="137" t="s">
        <v>48865</v>
      </c>
    </row>
    <row r="10216" spans="1:2" ht="14.4" outlineLevel="1" collapsed="1" x14ac:dyDescent="0.25">
      <c r="A10216" s="130" t="s">
        <v>5377</v>
      </c>
      <c r="B10216" s="131" t="s">
        <v>48866</v>
      </c>
    </row>
    <row r="10217" spans="1:2" ht="15" hidden="1" customHeight="1" outlineLevel="2" x14ac:dyDescent="0.25">
      <c r="A10217" s="132" t="s">
        <v>48867</v>
      </c>
      <c r="B10217" s="133" t="s">
        <v>48866</v>
      </c>
    </row>
    <row r="10218" spans="1:2" ht="16.2" hidden="1" customHeight="1" outlineLevel="3" x14ac:dyDescent="0.25">
      <c r="A10218" s="134" t="s">
        <v>48868</v>
      </c>
      <c r="B10218" s="135" t="s">
        <v>48869</v>
      </c>
    </row>
    <row r="10219" spans="1:2" s="49" customFormat="1" ht="13.2" hidden="1" customHeight="1" outlineLevel="4" x14ac:dyDescent="0.25">
      <c r="A10219" s="136" t="s">
        <v>48870</v>
      </c>
      <c r="B10219" s="137" t="s">
        <v>48871</v>
      </c>
    </row>
    <row r="10220" spans="1:2" s="49" customFormat="1" ht="13.2" hidden="1" customHeight="1" outlineLevel="4" x14ac:dyDescent="0.25">
      <c r="A10220" s="136" t="s">
        <v>48872</v>
      </c>
      <c r="B10220" s="137" t="s">
        <v>48873</v>
      </c>
    </row>
    <row r="10221" spans="1:2" s="49" customFormat="1" ht="13.2" hidden="1" customHeight="1" outlineLevel="4" x14ac:dyDescent="0.25">
      <c r="A10221" s="136" t="s">
        <v>48874</v>
      </c>
      <c r="B10221" s="137" t="s">
        <v>48875</v>
      </c>
    </row>
    <row r="10222" spans="1:2" s="49" customFormat="1" ht="13.2" hidden="1" customHeight="1" outlineLevel="4" x14ac:dyDescent="0.25">
      <c r="A10222" s="136" t="s">
        <v>48876</v>
      </c>
      <c r="B10222" s="137" t="s">
        <v>48877</v>
      </c>
    </row>
    <row r="10223" spans="1:2" s="49" customFormat="1" ht="13.2" hidden="1" customHeight="1" outlineLevel="4" x14ac:dyDescent="0.25">
      <c r="A10223" s="136" t="s">
        <v>48878</v>
      </c>
      <c r="B10223" s="137" t="s">
        <v>48879</v>
      </c>
    </row>
    <row r="10224" spans="1:2" s="49" customFormat="1" ht="13.2" hidden="1" customHeight="1" outlineLevel="4" x14ac:dyDescent="0.25">
      <c r="A10224" s="136" t="s">
        <v>48880</v>
      </c>
      <c r="B10224" s="137" t="s">
        <v>48881</v>
      </c>
    </row>
    <row r="10225" spans="1:2" s="49" customFormat="1" ht="13.2" hidden="1" customHeight="1" outlineLevel="4" x14ac:dyDescent="0.25">
      <c r="A10225" s="136" t="s">
        <v>48882</v>
      </c>
      <c r="B10225" s="137" t="s">
        <v>48883</v>
      </c>
    </row>
    <row r="10226" spans="1:2" s="49" customFormat="1" ht="13.2" hidden="1" customHeight="1" outlineLevel="4" x14ac:dyDescent="0.25">
      <c r="A10226" s="136" t="s">
        <v>48884</v>
      </c>
      <c r="B10226" s="137" t="s">
        <v>48885</v>
      </c>
    </row>
    <row r="10227" spans="1:2" s="49" customFormat="1" ht="13.2" hidden="1" customHeight="1" outlineLevel="4" x14ac:dyDescent="0.25">
      <c r="A10227" s="136" t="s">
        <v>48886</v>
      </c>
      <c r="B10227" s="137" t="s">
        <v>48887</v>
      </c>
    </row>
    <row r="10228" spans="1:2" s="49" customFormat="1" ht="13.2" hidden="1" customHeight="1" outlineLevel="4" x14ac:dyDescent="0.25">
      <c r="A10228" s="136" t="s">
        <v>48888</v>
      </c>
      <c r="B10228" s="137" t="s">
        <v>48889</v>
      </c>
    </row>
    <row r="10229" spans="1:2" s="49" customFormat="1" ht="13.2" hidden="1" customHeight="1" outlineLevel="4" x14ac:dyDescent="0.25">
      <c r="A10229" s="136" t="s">
        <v>48890</v>
      </c>
      <c r="B10229" s="137" t="s">
        <v>48889</v>
      </c>
    </row>
    <row r="10230" spans="1:2" s="49" customFormat="1" ht="13.2" hidden="1" customHeight="1" outlineLevel="4" x14ac:dyDescent="0.25">
      <c r="A10230" s="136" t="s">
        <v>48891</v>
      </c>
      <c r="B10230" s="137" t="s">
        <v>48892</v>
      </c>
    </row>
    <row r="10231" spans="1:2" s="49" customFormat="1" ht="13.2" hidden="1" customHeight="1" outlineLevel="4" x14ac:dyDescent="0.25">
      <c r="A10231" s="136" t="s">
        <v>48893</v>
      </c>
      <c r="B10231" s="137" t="s">
        <v>48894</v>
      </c>
    </row>
    <row r="10232" spans="1:2" s="49" customFormat="1" ht="13.2" hidden="1" customHeight="1" outlineLevel="4" x14ac:dyDescent="0.25">
      <c r="A10232" s="136" t="s">
        <v>48895</v>
      </c>
      <c r="B10232" s="137" t="s">
        <v>48896</v>
      </c>
    </row>
    <row r="10233" spans="1:2" s="49" customFormat="1" ht="13.2" hidden="1" customHeight="1" outlineLevel="4" x14ac:dyDescent="0.25">
      <c r="A10233" s="136" t="s">
        <v>48897</v>
      </c>
      <c r="B10233" s="137" t="s">
        <v>48898</v>
      </c>
    </row>
    <row r="10234" spans="1:2" s="49" customFormat="1" ht="13.2" hidden="1" customHeight="1" outlineLevel="4" x14ac:dyDescent="0.25">
      <c r="A10234" s="136" t="s">
        <v>48899</v>
      </c>
      <c r="B10234" s="137" t="s">
        <v>48900</v>
      </c>
    </row>
    <row r="10235" spans="1:2" s="49" customFormat="1" ht="13.2" hidden="1" customHeight="1" outlineLevel="4" x14ac:dyDescent="0.25">
      <c r="A10235" s="136" t="s">
        <v>48901</v>
      </c>
      <c r="B10235" s="137" t="s">
        <v>48902</v>
      </c>
    </row>
    <row r="10236" spans="1:2" ht="16.2" hidden="1" customHeight="1" outlineLevel="3" x14ac:dyDescent="0.25">
      <c r="A10236" s="134" t="s">
        <v>48903</v>
      </c>
      <c r="B10236" s="135" t="s">
        <v>48904</v>
      </c>
    </row>
    <row r="10237" spans="1:2" s="49" customFormat="1" ht="13.2" hidden="1" customHeight="1" outlineLevel="4" x14ac:dyDescent="0.25">
      <c r="A10237" s="136" t="s">
        <v>48905</v>
      </c>
      <c r="B10237" s="141" t="s">
        <v>48906</v>
      </c>
    </row>
    <row r="10238" spans="1:2" s="49" customFormat="1" ht="13.2" hidden="1" customHeight="1" outlineLevel="4" x14ac:dyDescent="0.25">
      <c r="A10238" s="136" t="s">
        <v>48907</v>
      </c>
      <c r="B10238" s="137" t="s">
        <v>48908</v>
      </c>
    </row>
    <row r="10239" spans="1:2" s="49" customFormat="1" ht="13.2" hidden="1" customHeight="1" outlineLevel="4" x14ac:dyDescent="0.25">
      <c r="A10239" s="136" t="s">
        <v>48909</v>
      </c>
      <c r="B10239" s="137" t="s">
        <v>48910</v>
      </c>
    </row>
    <row r="10240" spans="1:2" s="49" customFormat="1" ht="13.2" hidden="1" customHeight="1" outlineLevel="4" x14ac:dyDescent="0.25">
      <c r="A10240" s="136" t="s">
        <v>48911</v>
      </c>
      <c r="B10240" s="137" t="s">
        <v>48912</v>
      </c>
    </row>
    <row r="10241" spans="1:2" s="49" customFormat="1" ht="13.2" hidden="1" customHeight="1" outlineLevel="4" x14ac:dyDescent="0.25">
      <c r="A10241" s="136" t="s">
        <v>48913</v>
      </c>
      <c r="B10241" s="137" t="s">
        <v>48914</v>
      </c>
    </row>
    <row r="10242" spans="1:2" s="49" customFormat="1" ht="13.2" hidden="1" customHeight="1" outlineLevel="4" x14ac:dyDescent="0.25">
      <c r="A10242" s="136" t="s">
        <v>48915</v>
      </c>
      <c r="B10242" s="137" t="s">
        <v>48916</v>
      </c>
    </row>
    <row r="10243" spans="1:2" s="49" customFormat="1" ht="13.2" hidden="1" customHeight="1" outlineLevel="4" x14ac:dyDescent="0.25">
      <c r="A10243" s="136" t="s">
        <v>48917</v>
      </c>
      <c r="B10243" s="137" t="s">
        <v>48918</v>
      </c>
    </row>
    <row r="10244" spans="1:2" s="49" customFormat="1" ht="13.2" hidden="1" customHeight="1" outlineLevel="4" x14ac:dyDescent="0.25">
      <c r="A10244" s="136" t="s">
        <v>48919</v>
      </c>
      <c r="B10244" s="137" t="s">
        <v>48920</v>
      </c>
    </row>
    <row r="10245" spans="1:2" s="49" customFormat="1" ht="13.2" hidden="1" customHeight="1" outlineLevel="4" x14ac:dyDescent="0.25">
      <c r="A10245" s="136" t="s">
        <v>48921</v>
      </c>
      <c r="B10245" s="137" t="s">
        <v>48922</v>
      </c>
    </row>
    <row r="10246" spans="1:2" s="49" customFormat="1" ht="13.2" hidden="1" customHeight="1" outlineLevel="4" x14ac:dyDescent="0.25">
      <c r="A10246" s="136" t="s">
        <v>48923</v>
      </c>
      <c r="B10246" s="137" t="s">
        <v>48924</v>
      </c>
    </row>
    <row r="10247" spans="1:2" s="49" customFormat="1" ht="13.2" hidden="1" customHeight="1" outlineLevel="4" x14ac:dyDescent="0.25">
      <c r="A10247" s="136" t="s">
        <v>48925</v>
      </c>
      <c r="B10247" s="137" t="s">
        <v>48926</v>
      </c>
    </row>
    <row r="10248" spans="1:2" s="49" customFormat="1" ht="13.2" hidden="1" customHeight="1" outlineLevel="4" x14ac:dyDescent="0.25">
      <c r="A10248" s="136" t="s">
        <v>48927</v>
      </c>
      <c r="B10248" s="137" t="s">
        <v>48928</v>
      </c>
    </row>
    <row r="10249" spans="1:2" s="49" customFormat="1" ht="13.2" hidden="1" customHeight="1" outlineLevel="4" x14ac:dyDescent="0.25">
      <c r="A10249" s="136" t="s">
        <v>48929</v>
      </c>
      <c r="B10249" s="137" t="s">
        <v>48930</v>
      </c>
    </row>
    <row r="10250" spans="1:2" s="49" customFormat="1" ht="13.2" hidden="1" customHeight="1" outlineLevel="4" x14ac:dyDescent="0.25">
      <c r="A10250" s="136" t="s">
        <v>48931</v>
      </c>
      <c r="B10250" s="137" t="s">
        <v>48932</v>
      </c>
    </row>
    <row r="10251" spans="1:2" s="49" customFormat="1" ht="13.2" hidden="1" customHeight="1" outlineLevel="4" x14ac:dyDescent="0.25">
      <c r="A10251" s="136" t="s">
        <v>48933</v>
      </c>
      <c r="B10251" s="137" t="s">
        <v>48934</v>
      </c>
    </row>
    <row r="10252" spans="1:2" s="49" customFormat="1" ht="13.2" hidden="1" customHeight="1" outlineLevel="4" x14ac:dyDescent="0.25">
      <c r="A10252" s="136" t="s">
        <v>48935</v>
      </c>
      <c r="B10252" s="137" t="s">
        <v>48936</v>
      </c>
    </row>
    <row r="10253" spans="1:2" s="49" customFormat="1" ht="13.2" hidden="1" customHeight="1" outlineLevel="4" x14ac:dyDescent="0.25">
      <c r="A10253" s="136" t="s">
        <v>48937</v>
      </c>
      <c r="B10253" s="137" t="s">
        <v>48938</v>
      </c>
    </row>
    <row r="10254" spans="1:2" s="49" customFormat="1" ht="13.2" hidden="1" customHeight="1" outlineLevel="4" x14ac:dyDescent="0.25">
      <c r="A10254" s="136" t="s">
        <v>48939</v>
      </c>
      <c r="B10254" s="137" t="s">
        <v>48940</v>
      </c>
    </row>
    <row r="10255" spans="1:2" s="49" customFormat="1" ht="13.2" hidden="1" customHeight="1" outlineLevel="4" x14ac:dyDescent="0.25">
      <c r="A10255" s="136" t="s">
        <v>48941</v>
      </c>
      <c r="B10255" s="137" t="s">
        <v>48942</v>
      </c>
    </row>
    <row r="10256" spans="1:2" s="49" customFormat="1" ht="13.2" hidden="1" customHeight="1" outlineLevel="4" x14ac:dyDescent="0.25">
      <c r="A10256" s="136" t="s">
        <v>48943</v>
      </c>
      <c r="B10256" s="141" t="s">
        <v>48944</v>
      </c>
    </row>
    <row r="10257" spans="1:2" s="49" customFormat="1" ht="13.2" hidden="1" customHeight="1" outlineLevel="4" x14ac:dyDescent="0.25">
      <c r="A10257" s="136" t="s">
        <v>48945</v>
      </c>
      <c r="B10257" s="137" t="s">
        <v>48946</v>
      </c>
    </row>
    <row r="10258" spans="1:2" s="49" customFormat="1" ht="13.2" hidden="1" customHeight="1" outlineLevel="4" x14ac:dyDescent="0.25">
      <c r="A10258" s="136" t="s">
        <v>48947</v>
      </c>
      <c r="B10258" s="137" t="s">
        <v>48948</v>
      </c>
    </row>
    <row r="10259" spans="1:2" s="49" customFormat="1" ht="13.2" hidden="1" customHeight="1" outlineLevel="4" x14ac:dyDescent="0.25">
      <c r="A10259" s="136" t="s">
        <v>48949</v>
      </c>
      <c r="B10259" s="137" t="s">
        <v>48950</v>
      </c>
    </row>
    <row r="10260" spans="1:2" s="49" customFormat="1" ht="13.2" hidden="1" customHeight="1" outlineLevel="4" x14ac:dyDescent="0.25">
      <c r="A10260" s="136" t="s">
        <v>48951</v>
      </c>
      <c r="B10260" s="137" t="s">
        <v>48952</v>
      </c>
    </row>
    <row r="10261" spans="1:2" s="49" customFormat="1" ht="13.2" hidden="1" customHeight="1" outlineLevel="4" x14ac:dyDescent="0.25">
      <c r="A10261" s="136" t="s">
        <v>48953</v>
      </c>
      <c r="B10261" s="137" t="s">
        <v>48954</v>
      </c>
    </row>
    <row r="10262" spans="1:2" s="49" customFormat="1" ht="13.2" hidden="1" customHeight="1" outlineLevel="4" x14ac:dyDescent="0.25">
      <c r="A10262" s="136" t="s">
        <v>48955</v>
      </c>
      <c r="B10262" s="137" t="s">
        <v>48956</v>
      </c>
    </row>
    <row r="10263" spans="1:2" s="49" customFormat="1" ht="13.2" hidden="1" customHeight="1" outlineLevel="4" x14ac:dyDescent="0.25">
      <c r="A10263" s="136" t="s">
        <v>48957</v>
      </c>
      <c r="B10263" s="137" t="s">
        <v>48958</v>
      </c>
    </row>
    <row r="10264" spans="1:2" s="49" customFormat="1" ht="13.2" hidden="1" customHeight="1" outlineLevel="4" x14ac:dyDescent="0.25">
      <c r="A10264" s="136" t="s">
        <v>48959</v>
      </c>
      <c r="B10264" s="137" t="s">
        <v>48960</v>
      </c>
    </row>
    <row r="10265" spans="1:2" s="49" customFormat="1" ht="13.2" hidden="1" customHeight="1" outlineLevel="4" x14ac:dyDescent="0.25">
      <c r="A10265" s="136" t="s">
        <v>48961</v>
      </c>
      <c r="B10265" s="137" t="s">
        <v>48962</v>
      </c>
    </row>
    <row r="10266" spans="1:2" s="49" customFormat="1" ht="13.2" hidden="1" customHeight="1" outlineLevel="4" x14ac:dyDescent="0.25">
      <c r="A10266" s="136" t="s">
        <v>48963</v>
      </c>
      <c r="B10266" s="137" t="s">
        <v>48964</v>
      </c>
    </row>
    <row r="10267" spans="1:2" s="49" customFormat="1" ht="13.2" hidden="1" customHeight="1" outlineLevel="4" x14ac:dyDescent="0.25">
      <c r="A10267" s="136" t="s">
        <v>48965</v>
      </c>
      <c r="B10267" s="137" t="s">
        <v>48966</v>
      </c>
    </row>
    <row r="10268" spans="1:2" s="49" customFormat="1" ht="13.2" hidden="1" customHeight="1" outlineLevel="4" x14ac:dyDescent="0.25">
      <c r="A10268" s="136" t="s">
        <v>48967</v>
      </c>
      <c r="B10268" s="137" t="s">
        <v>48968</v>
      </c>
    </row>
    <row r="10269" spans="1:2" s="49" customFormat="1" ht="13.2" hidden="1" customHeight="1" outlineLevel="4" x14ac:dyDescent="0.25">
      <c r="A10269" s="136" t="s">
        <v>48969</v>
      </c>
      <c r="B10269" s="137" t="s">
        <v>48970</v>
      </c>
    </row>
    <row r="10270" spans="1:2" s="49" customFormat="1" ht="13.2" hidden="1" customHeight="1" outlineLevel="4" x14ac:dyDescent="0.25">
      <c r="A10270" s="136" t="s">
        <v>48971</v>
      </c>
      <c r="B10270" s="137" t="s">
        <v>48972</v>
      </c>
    </row>
    <row r="10271" spans="1:2" s="49" customFormat="1" ht="13.2" hidden="1" customHeight="1" outlineLevel="4" x14ac:dyDescent="0.25">
      <c r="A10271" s="136" t="s">
        <v>48973</v>
      </c>
      <c r="B10271" s="137" t="s">
        <v>48974</v>
      </c>
    </row>
    <row r="10272" spans="1:2" s="49" customFormat="1" ht="13.2" hidden="1" customHeight="1" outlineLevel="4" x14ac:dyDescent="0.25">
      <c r="A10272" s="136" t="s">
        <v>48975</v>
      </c>
      <c r="B10272" s="141" t="s">
        <v>48351</v>
      </c>
    </row>
    <row r="10273" spans="1:2" s="49" customFormat="1" ht="13.2" hidden="1" customHeight="1" outlineLevel="4" x14ac:dyDescent="0.25">
      <c r="A10273" s="136" t="s">
        <v>48976</v>
      </c>
      <c r="B10273" s="137" t="s">
        <v>48977</v>
      </c>
    </row>
    <row r="10274" spans="1:2" s="49" customFormat="1" ht="13.2" hidden="1" customHeight="1" outlineLevel="4" x14ac:dyDescent="0.25">
      <c r="A10274" s="136" t="s">
        <v>48978</v>
      </c>
      <c r="B10274" s="137" t="s">
        <v>48979</v>
      </c>
    </row>
    <row r="10275" spans="1:2" s="49" customFormat="1" ht="13.2" hidden="1" customHeight="1" outlineLevel="4" x14ac:dyDescent="0.25">
      <c r="A10275" s="136" t="s">
        <v>48980</v>
      </c>
      <c r="B10275" s="137" t="s">
        <v>48981</v>
      </c>
    </row>
    <row r="10276" spans="1:2" s="49" customFormat="1" ht="13.2" hidden="1" customHeight="1" outlineLevel="4" x14ac:dyDescent="0.25">
      <c r="A10276" s="136" t="s">
        <v>48982</v>
      </c>
      <c r="B10276" s="137" t="s">
        <v>48983</v>
      </c>
    </row>
    <row r="10277" spans="1:2" s="49" customFormat="1" ht="13.2" hidden="1" customHeight="1" outlineLevel="4" x14ac:dyDescent="0.25">
      <c r="A10277" s="136" t="s">
        <v>48984</v>
      </c>
      <c r="B10277" s="137" t="s">
        <v>48985</v>
      </c>
    </row>
    <row r="10278" spans="1:2" ht="16.2" hidden="1" customHeight="1" outlineLevel="3" x14ac:dyDescent="0.25">
      <c r="A10278" s="134" t="s">
        <v>48986</v>
      </c>
      <c r="B10278" s="135" t="s">
        <v>48987</v>
      </c>
    </row>
    <row r="10279" spans="1:2" s="49" customFormat="1" ht="13.2" hidden="1" customHeight="1" outlineLevel="4" x14ac:dyDescent="0.25">
      <c r="A10279" s="136" t="s">
        <v>48988</v>
      </c>
      <c r="B10279" s="141" t="s">
        <v>48989</v>
      </c>
    </row>
    <row r="10280" spans="1:2" s="49" customFormat="1" ht="13.2" hidden="1" customHeight="1" outlineLevel="4" x14ac:dyDescent="0.25">
      <c r="A10280" s="136" t="s">
        <v>48990</v>
      </c>
      <c r="B10280" s="137" t="s">
        <v>48991</v>
      </c>
    </row>
    <row r="10281" spans="1:2" s="49" customFormat="1" ht="13.2" hidden="1" customHeight="1" outlineLevel="4" x14ac:dyDescent="0.25">
      <c r="A10281" s="136" t="s">
        <v>48992</v>
      </c>
      <c r="B10281" s="137" t="s">
        <v>48993</v>
      </c>
    </row>
    <row r="10282" spans="1:2" s="49" customFormat="1" ht="13.2" hidden="1" customHeight="1" outlineLevel="4" x14ac:dyDescent="0.25">
      <c r="A10282" s="136" t="s">
        <v>48994</v>
      </c>
      <c r="B10282" s="137" t="s">
        <v>48995</v>
      </c>
    </row>
    <row r="10283" spans="1:2" s="49" customFormat="1" ht="13.2" hidden="1" customHeight="1" outlineLevel="4" x14ac:dyDescent="0.25">
      <c r="A10283" s="136" t="s">
        <v>48996</v>
      </c>
      <c r="B10283" s="137" t="s">
        <v>48997</v>
      </c>
    </row>
    <row r="10284" spans="1:2" s="49" customFormat="1" ht="13.2" hidden="1" customHeight="1" outlineLevel="4" x14ac:dyDescent="0.25">
      <c r="A10284" s="136" t="s">
        <v>48998</v>
      </c>
      <c r="B10284" s="137" t="s">
        <v>48999</v>
      </c>
    </row>
    <row r="10285" spans="1:2" s="49" customFormat="1" ht="13.2" hidden="1" customHeight="1" outlineLevel="4" x14ac:dyDescent="0.25">
      <c r="A10285" s="136" t="s">
        <v>49000</v>
      </c>
      <c r="B10285" s="137" t="s">
        <v>49001</v>
      </c>
    </row>
    <row r="10286" spans="1:2" s="49" customFormat="1" ht="13.2" hidden="1" customHeight="1" outlineLevel="4" x14ac:dyDescent="0.25">
      <c r="A10286" s="136" t="s">
        <v>49002</v>
      </c>
      <c r="B10286" s="137" t="s">
        <v>49003</v>
      </c>
    </row>
    <row r="10287" spans="1:2" s="49" customFormat="1" ht="13.2" hidden="1" customHeight="1" outlineLevel="4" x14ac:dyDescent="0.25">
      <c r="A10287" s="136" t="s">
        <v>49004</v>
      </c>
      <c r="B10287" s="137" t="s">
        <v>49005</v>
      </c>
    </row>
    <row r="10288" spans="1:2" s="49" customFormat="1" ht="13.2" hidden="1" customHeight="1" outlineLevel="4" x14ac:dyDescent="0.25">
      <c r="A10288" s="136" t="s">
        <v>49006</v>
      </c>
      <c r="B10288" s="137" t="s">
        <v>49007</v>
      </c>
    </row>
    <row r="10289" spans="1:2" s="49" customFormat="1" ht="13.2" hidden="1" customHeight="1" outlineLevel="4" x14ac:dyDescent="0.25">
      <c r="A10289" s="136" t="s">
        <v>49008</v>
      </c>
      <c r="B10289" s="137" t="s">
        <v>49009</v>
      </c>
    </row>
    <row r="10290" spans="1:2" s="49" customFormat="1" ht="13.2" hidden="1" customHeight="1" outlineLevel="4" x14ac:dyDescent="0.25">
      <c r="A10290" s="136" t="s">
        <v>49010</v>
      </c>
      <c r="B10290" s="137" t="s">
        <v>49011</v>
      </c>
    </row>
    <row r="10291" spans="1:2" s="49" customFormat="1" ht="13.2" hidden="1" customHeight="1" outlineLevel="4" x14ac:dyDescent="0.25">
      <c r="A10291" s="136" t="s">
        <v>49012</v>
      </c>
      <c r="B10291" s="137" t="s">
        <v>49013</v>
      </c>
    </row>
    <row r="10292" spans="1:2" s="49" customFormat="1" ht="13.2" hidden="1" customHeight="1" outlineLevel="4" x14ac:dyDescent="0.25">
      <c r="A10292" s="136" t="s">
        <v>49014</v>
      </c>
      <c r="B10292" s="141" t="s">
        <v>49015</v>
      </c>
    </row>
    <row r="10293" spans="1:2" s="49" customFormat="1" ht="13.2" hidden="1" customHeight="1" outlineLevel="4" x14ac:dyDescent="0.25">
      <c r="A10293" s="136" t="s">
        <v>49016</v>
      </c>
      <c r="B10293" s="137" t="s">
        <v>49017</v>
      </c>
    </row>
    <row r="10294" spans="1:2" s="49" customFormat="1" ht="13.2" hidden="1" customHeight="1" outlineLevel="4" x14ac:dyDescent="0.25">
      <c r="A10294" s="136" t="s">
        <v>49018</v>
      </c>
      <c r="B10294" s="137" t="s">
        <v>49019</v>
      </c>
    </row>
    <row r="10295" spans="1:2" s="49" customFormat="1" ht="13.2" hidden="1" customHeight="1" outlineLevel="4" x14ac:dyDescent="0.25">
      <c r="A10295" s="136" t="s">
        <v>49020</v>
      </c>
      <c r="B10295" s="137" t="s">
        <v>49021</v>
      </c>
    </row>
    <row r="10296" spans="1:2" s="49" customFormat="1" ht="13.2" hidden="1" customHeight="1" outlineLevel="4" x14ac:dyDescent="0.25">
      <c r="A10296" s="136" t="s">
        <v>49022</v>
      </c>
      <c r="B10296" s="137" t="s">
        <v>49023</v>
      </c>
    </row>
    <row r="10297" spans="1:2" s="49" customFormat="1" ht="13.2" hidden="1" customHeight="1" outlineLevel="4" x14ac:dyDescent="0.25">
      <c r="A10297" s="136" t="s">
        <v>49024</v>
      </c>
      <c r="B10297" s="137" t="s">
        <v>49025</v>
      </c>
    </row>
    <row r="10298" spans="1:2" s="49" customFormat="1" ht="13.2" hidden="1" customHeight="1" outlineLevel="4" x14ac:dyDescent="0.25">
      <c r="A10298" s="136" t="s">
        <v>49026</v>
      </c>
      <c r="B10298" s="137" t="s">
        <v>49027</v>
      </c>
    </row>
    <row r="10299" spans="1:2" s="49" customFormat="1" ht="13.2" hidden="1" customHeight="1" outlineLevel="4" x14ac:dyDescent="0.25">
      <c r="A10299" s="136" t="s">
        <v>49028</v>
      </c>
      <c r="B10299" s="137" t="s">
        <v>49027</v>
      </c>
    </row>
    <row r="10300" spans="1:2" s="49" customFormat="1" ht="13.2" hidden="1" customHeight="1" outlineLevel="4" x14ac:dyDescent="0.25">
      <c r="A10300" s="136" t="s">
        <v>49029</v>
      </c>
      <c r="B10300" s="137" t="s">
        <v>49030</v>
      </c>
    </row>
    <row r="10301" spans="1:2" s="49" customFormat="1" ht="13.2" hidden="1" customHeight="1" outlineLevel="4" x14ac:dyDescent="0.25">
      <c r="A10301" s="136" t="s">
        <v>49031</v>
      </c>
      <c r="B10301" s="137" t="s">
        <v>49032</v>
      </c>
    </row>
    <row r="10302" spans="1:2" s="49" customFormat="1" ht="13.2" hidden="1" customHeight="1" outlineLevel="4" x14ac:dyDescent="0.25">
      <c r="A10302" s="136" t="s">
        <v>49033</v>
      </c>
      <c r="B10302" s="137" t="s">
        <v>49034</v>
      </c>
    </row>
    <row r="10303" spans="1:2" s="49" customFormat="1" ht="13.2" hidden="1" customHeight="1" outlineLevel="4" x14ac:dyDescent="0.25">
      <c r="A10303" s="136" t="s">
        <v>49035</v>
      </c>
      <c r="B10303" s="137" t="s">
        <v>49036</v>
      </c>
    </row>
    <row r="10304" spans="1:2" s="49" customFormat="1" ht="13.2" hidden="1" customHeight="1" outlineLevel="4" x14ac:dyDescent="0.25">
      <c r="A10304" s="136" t="s">
        <v>49037</v>
      </c>
      <c r="B10304" s="137" t="s">
        <v>49038</v>
      </c>
    </row>
    <row r="10305" spans="1:2" s="49" customFormat="1" ht="13.2" hidden="1" customHeight="1" outlineLevel="4" x14ac:dyDescent="0.25">
      <c r="A10305" s="136" t="s">
        <v>49039</v>
      </c>
      <c r="B10305" s="137" t="s">
        <v>49040</v>
      </c>
    </row>
    <row r="10306" spans="1:2" s="49" customFormat="1" ht="13.2" hidden="1" customHeight="1" outlineLevel="4" x14ac:dyDescent="0.25">
      <c r="A10306" s="136" t="s">
        <v>49041</v>
      </c>
      <c r="B10306" s="137" t="s">
        <v>49042</v>
      </c>
    </row>
    <row r="10307" spans="1:2" s="49" customFormat="1" ht="13.2" hidden="1" customHeight="1" outlineLevel="4" x14ac:dyDescent="0.25">
      <c r="A10307" s="136" t="s">
        <v>49043</v>
      </c>
      <c r="B10307" s="137" t="s">
        <v>49044</v>
      </c>
    </row>
    <row r="10308" spans="1:2" s="49" customFormat="1" ht="13.2" hidden="1" customHeight="1" outlineLevel="4" x14ac:dyDescent="0.25">
      <c r="A10308" s="136" t="s">
        <v>49045</v>
      </c>
      <c r="B10308" s="137" t="s">
        <v>49046</v>
      </c>
    </row>
    <row r="10309" spans="1:2" s="49" customFormat="1" ht="13.2" hidden="1" customHeight="1" outlineLevel="4" x14ac:dyDescent="0.25">
      <c r="A10309" s="136" t="s">
        <v>49047</v>
      </c>
      <c r="B10309" s="137" t="s">
        <v>49048</v>
      </c>
    </row>
    <row r="10310" spans="1:2" s="49" customFormat="1" ht="13.2" hidden="1" customHeight="1" outlineLevel="4" x14ac:dyDescent="0.25">
      <c r="A10310" s="136" t="s">
        <v>49049</v>
      </c>
      <c r="B10310" s="141" t="s">
        <v>49050</v>
      </c>
    </row>
    <row r="10311" spans="1:2" s="49" customFormat="1" ht="13.2" hidden="1" customHeight="1" outlineLevel="4" x14ac:dyDescent="0.25">
      <c r="A10311" s="136" t="s">
        <v>49051</v>
      </c>
      <c r="B10311" s="137" t="s">
        <v>49052</v>
      </c>
    </row>
    <row r="10312" spans="1:2" s="49" customFormat="1" ht="13.2" hidden="1" customHeight="1" outlineLevel="4" x14ac:dyDescent="0.25">
      <c r="A10312" s="136" t="s">
        <v>49053</v>
      </c>
      <c r="B10312" s="137" t="s">
        <v>49054</v>
      </c>
    </row>
    <row r="10313" spans="1:2" s="49" customFormat="1" ht="13.2" hidden="1" customHeight="1" outlineLevel="4" x14ac:dyDescent="0.25">
      <c r="A10313" s="136" t="s">
        <v>49055</v>
      </c>
      <c r="B10313" s="137" t="s">
        <v>49056</v>
      </c>
    </row>
    <row r="10314" spans="1:2" s="49" customFormat="1" ht="13.2" hidden="1" customHeight="1" outlineLevel="4" x14ac:dyDescent="0.25">
      <c r="A10314" s="136" t="s">
        <v>49057</v>
      </c>
      <c r="B10314" s="137" t="s">
        <v>49058</v>
      </c>
    </row>
    <row r="10315" spans="1:2" s="49" customFormat="1" ht="13.2" hidden="1" customHeight="1" outlineLevel="4" x14ac:dyDescent="0.25">
      <c r="A10315" s="136" t="s">
        <v>49059</v>
      </c>
      <c r="B10315" s="141" t="s">
        <v>49060</v>
      </c>
    </row>
    <row r="10316" spans="1:2" s="49" customFormat="1" ht="13.2" hidden="1" customHeight="1" outlineLevel="4" x14ac:dyDescent="0.25">
      <c r="A10316" s="136" t="s">
        <v>49061</v>
      </c>
      <c r="B10316" s="137" t="s">
        <v>49062</v>
      </c>
    </row>
    <row r="10317" spans="1:2" s="49" customFormat="1" ht="13.2" hidden="1" customHeight="1" outlineLevel="4" x14ac:dyDescent="0.25">
      <c r="A10317" s="136" t="s">
        <v>49063</v>
      </c>
      <c r="B10317" s="137" t="s">
        <v>49064</v>
      </c>
    </row>
    <row r="10318" spans="1:2" s="49" customFormat="1" ht="13.2" hidden="1" customHeight="1" outlineLevel="4" x14ac:dyDescent="0.25">
      <c r="A10318" s="136" t="s">
        <v>49065</v>
      </c>
      <c r="B10318" s="137" t="s">
        <v>49066</v>
      </c>
    </row>
    <row r="10319" spans="1:2" s="49" customFormat="1" ht="13.2" hidden="1" customHeight="1" outlineLevel="4" x14ac:dyDescent="0.25">
      <c r="A10319" s="136" t="s">
        <v>49067</v>
      </c>
      <c r="B10319" s="137" t="s">
        <v>49068</v>
      </c>
    </row>
    <row r="10320" spans="1:2" s="49" customFormat="1" ht="13.2" hidden="1" customHeight="1" outlineLevel="4" x14ac:dyDescent="0.25">
      <c r="A10320" s="136" t="s">
        <v>49069</v>
      </c>
      <c r="B10320" s="137" t="s">
        <v>49070</v>
      </c>
    </row>
    <row r="10321" spans="1:2" s="49" customFormat="1" ht="13.2" hidden="1" customHeight="1" outlineLevel="4" x14ac:dyDescent="0.25">
      <c r="A10321" s="136" t="s">
        <v>49071</v>
      </c>
      <c r="B10321" s="137" t="s">
        <v>49072</v>
      </c>
    </row>
    <row r="10322" spans="1:2" s="49" customFormat="1" ht="13.2" hidden="1" customHeight="1" outlineLevel="4" x14ac:dyDescent="0.25">
      <c r="A10322" s="136" t="s">
        <v>49073</v>
      </c>
      <c r="B10322" s="137" t="s">
        <v>49074</v>
      </c>
    </row>
    <row r="10323" spans="1:2" s="49" customFormat="1" ht="13.2" hidden="1" customHeight="1" outlineLevel="4" x14ac:dyDescent="0.25">
      <c r="A10323" s="136" t="s">
        <v>49075</v>
      </c>
      <c r="B10323" s="137" t="s">
        <v>49076</v>
      </c>
    </row>
    <row r="10324" spans="1:2" s="49" customFormat="1" ht="13.2" hidden="1" customHeight="1" outlineLevel="4" x14ac:dyDescent="0.25">
      <c r="A10324" s="136" t="s">
        <v>49077</v>
      </c>
      <c r="B10324" s="141" t="s">
        <v>49078</v>
      </c>
    </row>
    <row r="10325" spans="1:2" s="49" customFormat="1" ht="13.2" hidden="1" customHeight="1" outlineLevel="4" x14ac:dyDescent="0.25">
      <c r="A10325" s="136" t="s">
        <v>49079</v>
      </c>
      <c r="B10325" s="137" t="s">
        <v>49078</v>
      </c>
    </row>
    <row r="10326" spans="1:2" ht="16.2" hidden="1" customHeight="1" outlineLevel="3" x14ac:dyDescent="0.25">
      <c r="A10326" s="134" t="s">
        <v>49080</v>
      </c>
      <c r="B10326" s="135" t="s">
        <v>49081</v>
      </c>
    </row>
    <row r="10327" spans="1:2" s="49" customFormat="1" ht="13.2" hidden="1" customHeight="1" outlineLevel="4" x14ac:dyDescent="0.25">
      <c r="A10327" s="136" t="s">
        <v>49082</v>
      </c>
      <c r="B10327" s="137" t="s">
        <v>49083</v>
      </c>
    </row>
    <row r="10328" spans="1:2" s="49" customFormat="1" ht="13.2" hidden="1" customHeight="1" outlineLevel="4" x14ac:dyDescent="0.25">
      <c r="A10328" s="136" t="s">
        <v>49084</v>
      </c>
      <c r="B10328" s="137" t="s">
        <v>49085</v>
      </c>
    </row>
    <row r="10329" spans="1:2" s="49" customFormat="1" ht="13.2" hidden="1" customHeight="1" outlineLevel="4" x14ac:dyDescent="0.25">
      <c r="A10329" s="136" t="s">
        <v>49086</v>
      </c>
      <c r="B10329" s="137" t="s">
        <v>49087</v>
      </c>
    </row>
    <row r="10330" spans="1:2" s="49" customFormat="1" ht="13.2" hidden="1" customHeight="1" outlineLevel="4" x14ac:dyDescent="0.25">
      <c r="A10330" s="136" t="s">
        <v>49088</v>
      </c>
      <c r="B10330" s="137" t="s">
        <v>49089</v>
      </c>
    </row>
    <row r="10331" spans="1:2" s="49" customFormat="1" ht="13.2" hidden="1" customHeight="1" outlineLevel="4" x14ac:dyDescent="0.25">
      <c r="A10331" s="136" t="s">
        <v>49090</v>
      </c>
      <c r="B10331" s="137" t="s">
        <v>49091</v>
      </c>
    </row>
    <row r="10332" spans="1:2" s="49" customFormat="1" ht="13.2" hidden="1" customHeight="1" outlineLevel="4" x14ac:dyDescent="0.25">
      <c r="A10332" s="136" t="s">
        <v>49092</v>
      </c>
      <c r="B10332" s="137" t="s">
        <v>49093</v>
      </c>
    </row>
    <row r="10333" spans="1:2" s="49" customFormat="1" ht="13.2" hidden="1" customHeight="1" outlineLevel="4" x14ac:dyDescent="0.25">
      <c r="A10333" s="136" t="s">
        <v>49094</v>
      </c>
      <c r="B10333" s="137" t="s">
        <v>49095</v>
      </c>
    </row>
    <row r="10334" spans="1:2" s="49" customFormat="1" ht="13.2" hidden="1" customHeight="1" outlineLevel="4" x14ac:dyDescent="0.25">
      <c r="A10334" s="136" t="s">
        <v>49096</v>
      </c>
      <c r="B10334" s="137" t="s">
        <v>49097</v>
      </c>
    </row>
    <row r="10335" spans="1:2" s="49" customFormat="1" ht="13.2" hidden="1" customHeight="1" outlineLevel="4" x14ac:dyDescent="0.25">
      <c r="A10335" s="136" t="s">
        <v>49098</v>
      </c>
      <c r="B10335" s="137" t="s">
        <v>49099</v>
      </c>
    </row>
    <row r="10336" spans="1:2" s="49" customFormat="1" ht="13.2" hidden="1" customHeight="1" outlineLevel="4" x14ac:dyDescent="0.25">
      <c r="A10336" s="136" t="s">
        <v>49100</v>
      </c>
      <c r="B10336" s="137" t="s">
        <v>49101</v>
      </c>
    </row>
    <row r="10337" spans="1:2" s="49" customFormat="1" ht="13.2" hidden="1" customHeight="1" outlineLevel="4" x14ac:dyDescent="0.25">
      <c r="A10337" s="136" t="s">
        <v>49102</v>
      </c>
      <c r="B10337" s="137" t="s">
        <v>49103</v>
      </c>
    </row>
    <row r="10338" spans="1:2" s="49" customFormat="1" ht="13.2" hidden="1" customHeight="1" outlineLevel="4" x14ac:dyDescent="0.25">
      <c r="A10338" s="136" t="s">
        <v>49104</v>
      </c>
      <c r="B10338" s="137" t="s">
        <v>49105</v>
      </c>
    </row>
    <row r="10339" spans="1:2" s="49" customFormat="1" ht="13.2" hidden="1" customHeight="1" outlineLevel="4" x14ac:dyDescent="0.25">
      <c r="A10339" s="136" t="s">
        <v>49106</v>
      </c>
      <c r="B10339" s="137" t="s">
        <v>49105</v>
      </c>
    </row>
    <row r="10340" spans="1:2" ht="16.2" hidden="1" customHeight="1" outlineLevel="3" x14ac:dyDescent="0.25">
      <c r="A10340" s="134" t="s">
        <v>49107</v>
      </c>
      <c r="B10340" s="135" t="s">
        <v>49108</v>
      </c>
    </row>
    <row r="10341" spans="1:2" s="49" customFormat="1" ht="13.2" hidden="1" customHeight="1" outlineLevel="4" x14ac:dyDescent="0.25">
      <c r="A10341" s="136" t="s">
        <v>49109</v>
      </c>
      <c r="B10341" s="137" t="s">
        <v>49110</v>
      </c>
    </row>
    <row r="10342" spans="1:2" s="49" customFormat="1" ht="13.2" hidden="1" customHeight="1" outlineLevel="4" x14ac:dyDescent="0.25">
      <c r="A10342" s="136" t="s">
        <v>49111</v>
      </c>
      <c r="B10342" s="137" t="s">
        <v>49112</v>
      </c>
    </row>
    <row r="10343" spans="1:2" s="49" customFormat="1" ht="13.2" hidden="1" customHeight="1" outlineLevel="4" x14ac:dyDescent="0.25">
      <c r="A10343" s="136" t="s">
        <v>49113</v>
      </c>
      <c r="B10343" s="137" t="s">
        <v>49114</v>
      </c>
    </row>
    <row r="10344" spans="1:2" s="49" customFormat="1" ht="13.2" hidden="1" customHeight="1" outlineLevel="4" x14ac:dyDescent="0.25">
      <c r="A10344" s="136" t="s">
        <v>49115</v>
      </c>
      <c r="B10344" s="137" t="s">
        <v>49116</v>
      </c>
    </row>
    <row r="10345" spans="1:2" s="49" customFormat="1" ht="13.2" hidden="1" customHeight="1" outlineLevel="4" x14ac:dyDescent="0.25">
      <c r="A10345" s="136" t="s">
        <v>49117</v>
      </c>
      <c r="B10345" s="137" t="s">
        <v>49118</v>
      </c>
    </row>
    <row r="10346" spans="1:2" s="49" customFormat="1" ht="13.2" hidden="1" customHeight="1" outlineLevel="4" x14ac:dyDescent="0.25">
      <c r="A10346" s="136" t="s">
        <v>49119</v>
      </c>
      <c r="B10346" s="137" t="s">
        <v>49112</v>
      </c>
    </row>
    <row r="10347" spans="1:2" s="49" customFormat="1" ht="13.2" hidden="1" customHeight="1" outlineLevel="4" x14ac:dyDescent="0.25">
      <c r="A10347" s="136" t="s">
        <v>49120</v>
      </c>
      <c r="B10347" s="137" t="s">
        <v>49114</v>
      </c>
    </row>
    <row r="10348" spans="1:2" s="49" customFormat="1" ht="13.2" hidden="1" customHeight="1" outlineLevel="4" x14ac:dyDescent="0.25">
      <c r="A10348" s="136" t="s">
        <v>49121</v>
      </c>
      <c r="B10348" s="137" t="s">
        <v>49116</v>
      </c>
    </row>
    <row r="10349" spans="1:2" s="49" customFormat="1" ht="13.2" hidden="1" customHeight="1" outlineLevel="4" x14ac:dyDescent="0.25">
      <c r="A10349" s="136" t="s">
        <v>49122</v>
      </c>
      <c r="B10349" s="137" t="s">
        <v>49123</v>
      </c>
    </row>
    <row r="10350" spans="1:2" s="49" customFormat="1" ht="13.2" hidden="1" customHeight="1" outlineLevel="4" x14ac:dyDescent="0.25">
      <c r="A10350" s="136" t="s">
        <v>49124</v>
      </c>
      <c r="B10350" s="137" t="s">
        <v>49123</v>
      </c>
    </row>
    <row r="10351" spans="1:2" ht="16.2" hidden="1" customHeight="1" outlineLevel="3" x14ac:dyDescent="0.25">
      <c r="A10351" s="134" t="s">
        <v>49125</v>
      </c>
      <c r="B10351" s="135" t="s">
        <v>49126</v>
      </c>
    </row>
    <row r="10352" spans="1:2" s="49" customFormat="1" ht="13.2" hidden="1" customHeight="1" outlineLevel="4" x14ac:dyDescent="0.25">
      <c r="A10352" s="136" t="s">
        <v>49127</v>
      </c>
      <c r="B10352" s="141" t="s">
        <v>49128</v>
      </c>
    </row>
    <row r="10353" spans="1:2" s="49" customFormat="1" ht="13.2" hidden="1" customHeight="1" outlineLevel="4" x14ac:dyDescent="0.25">
      <c r="A10353" s="136" t="s">
        <v>49129</v>
      </c>
      <c r="B10353" s="137" t="s">
        <v>49130</v>
      </c>
    </row>
    <row r="10354" spans="1:2" s="49" customFormat="1" ht="13.2" hidden="1" customHeight="1" outlineLevel="4" x14ac:dyDescent="0.25">
      <c r="A10354" s="136" t="s">
        <v>49131</v>
      </c>
      <c r="B10354" s="137" t="s">
        <v>49132</v>
      </c>
    </row>
    <row r="10355" spans="1:2" s="49" customFormat="1" ht="13.2" hidden="1" customHeight="1" outlineLevel="4" x14ac:dyDescent="0.25">
      <c r="A10355" s="136" t="s">
        <v>49133</v>
      </c>
      <c r="B10355" s="137" t="s">
        <v>49134</v>
      </c>
    </row>
    <row r="10356" spans="1:2" s="49" customFormat="1" ht="13.2" hidden="1" customHeight="1" outlineLevel="4" x14ac:dyDescent="0.25">
      <c r="A10356" s="136" t="s">
        <v>49135</v>
      </c>
      <c r="B10356" s="137" t="s">
        <v>49136</v>
      </c>
    </row>
    <row r="10357" spans="1:2" s="49" customFormat="1" ht="13.2" hidden="1" customHeight="1" outlineLevel="4" x14ac:dyDescent="0.25">
      <c r="A10357" s="136" t="s">
        <v>49137</v>
      </c>
      <c r="B10357" s="137" t="s">
        <v>49138</v>
      </c>
    </row>
    <row r="10358" spans="1:2" s="49" customFormat="1" ht="13.2" hidden="1" customHeight="1" outlineLevel="4" x14ac:dyDescent="0.25">
      <c r="A10358" s="136" t="s">
        <v>49139</v>
      </c>
      <c r="B10358" s="137" t="s">
        <v>49140</v>
      </c>
    </row>
    <row r="10359" spans="1:2" s="49" customFormat="1" ht="13.2" hidden="1" customHeight="1" outlineLevel="4" x14ac:dyDescent="0.25">
      <c r="A10359" s="136" t="s">
        <v>49141</v>
      </c>
      <c r="B10359" s="137" t="s">
        <v>49142</v>
      </c>
    </row>
    <row r="10360" spans="1:2" s="49" customFormat="1" ht="13.2" hidden="1" customHeight="1" outlineLevel="4" x14ac:dyDescent="0.25">
      <c r="A10360" s="136" t="s">
        <v>49143</v>
      </c>
      <c r="B10360" s="141" t="s">
        <v>49144</v>
      </c>
    </row>
    <row r="10361" spans="1:2" s="49" customFormat="1" ht="13.2" hidden="1" customHeight="1" outlineLevel="4" x14ac:dyDescent="0.25">
      <c r="A10361" s="136" t="s">
        <v>49145</v>
      </c>
      <c r="B10361" s="137" t="s">
        <v>49146</v>
      </c>
    </row>
    <row r="10362" spans="1:2" s="49" customFormat="1" ht="13.2" hidden="1" customHeight="1" outlineLevel="4" x14ac:dyDescent="0.25">
      <c r="A10362" s="136" t="s">
        <v>49147</v>
      </c>
      <c r="B10362" s="137" t="s">
        <v>49148</v>
      </c>
    </row>
    <row r="10363" spans="1:2" s="49" customFormat="1" ht="13.2" hidden="1" customHeight="1" outlineLevel="4" x14ac:dyDescent="0.25">
      <c r="A10363" s="136" t="s">
        <v>49149</v>
      </c>
      <c r="B10363" s="137" t="s">
        <v>49150</v>
      </c>
    </row>
    <row r="10364" spans="1:2" s="49" customFormat="1" ht="13.2" hidden="1" customHeight="1" outlineLevel="4" x14ac:dyDescent="0.25">
      <c r="A10364" s="136" t="s">
        <v>49151</v>
      </c>
      <c r="B10364" s="137" t="s">
        <v>49152</v>
      </c>
    </row>
    <row r="10365" spans="1:2" s="49" customFormat="1" ht="13.2" hidden="1" customHeight="1" outlineLevel="4" x14ac:dyDescent="0.25">
      <c r="A10365" s="136" t="s">
        <v>49153</v>
      </c>
      <c r="B10365" s="137" t="s">
        <v>49154</v>
      </c>
    </row>
    <row r="10366" spans="1:2" s="49" customFormat="1" ht="13.2" hidden="1" customHeight="1" outlineLevel="4" x14ac:dyDescent="0.25">
      <c r="A10366" s="136" t="s">
        <v>49155</v>
      </c>
      <c r="B10366" s="137" t="s">
        <v>49156</v>
      </c>
    </row>
    <row r="10367" spans="1:2" s="49" customFormat="1" ht="13.2" hidden="1" customHeight="1" outlineLevel="4" x14ac:dyDescent="0.25">
      <c r="A10367" s="136" t="s">
        <v>49157</v>
      </c>
      <c r="B10367" s="137" t="s">
        <v>49158</v>
      </c>
    </row>
    <row r="10368" spans="1:2" s="49" customFormat="1" ht="13.2" hidden="1" customHeight="1" outlineLevel="4" x14ac:dyDescent="0.25">
      <c r="A10368" s="136" t="s">
        <v>49159</v>
      </c>
      <c r="B10368" s="137" t="s">
        <v>49160</v>
      </c>
    </row>
    <row r="10369" spans="1:2" s="49" customFormat="1" ht="13.2" hidden="1" customHeight="1" outlineLevel="4" x14ac:dyDescent="0.25">
      <c r="A10369" s="136" t="s">
        <v>49161</v>
      </c>
      <c r="B10369" s="137" t="s">
        <v>49162</v>
      </c>
    </row>
    <row r="10370" spans="1:2" s="49" customFormat="1" ht="13.2" hidden="1" customHeight="1" outlineLevel="4" x14ac:dyDescent="0.25">
      <c r="A10370" s="136" t="s">
        <v>49163</v>
      </c>
      <c r="B10370" s="137" t="s">
        <v>49164</v>
      </c>
    </row>
    <row r="10371" spans="1:2" s="49" customFormat="1" ht="13.2" hidden="1" customHeight="1" outlineLevel="4" x14ac:dyDescent="0.25">
      <c r="A10371" s="136" t="s">
        <v>49165</v>
      </c>
      <c r="B10371" s="137" t="s">
        <v>49166</v>
      </c>
    </row>
    <row r="10372" spans="1:2" s="49" customFormat="1" ht="13.2" hidden="1" customHeight="1" outlineLevel="4" x14ac:dyDescent="0.25">
      <c r="A10372" s="136" t="s">
        <v>49167</v>
      </c>
      <c r="B10372" s="137" t="s">
        <v>49168</v>
      </c>
    </row>
    <row r="10373" spans="1:2" s="49" customFormat="1" ht="13.2" hidden="1" customHeight="1" outlineLevel="4" x14ac:dyDescent="0.25">
      <c r="A10373" s="136" t="s">
        <v>49169</v>
      </c>
      <c r="B10373" s="137" t="s">
        <v>49170</v>
      </c>
    </row>
    <row r="10374" spans="1:2" s="49" customFormat="1" ht="13.2" hidden="1" customHeight="1" outlineLevel="4" x14ac:dyDescent="0.25">
      <c r="A10374" s="136" t="s">
        <v>49171</v>
      </c>
      <c r="B10374" s="137" t="s">
        <v>49172</v>
      </c>
    </row>
    <row r="10375" spans="1:2" s="49" customFormat="1" ht="13.2" hidden="1" customHeight="1" outlineLevel="4" x14ac:dyDescent="0.25">
      <c r="A10375" s="136" t="s">
        <v>49173</v>
      </c>
      <c r="B10375" s="137" t="s">
        <v>49174</v>
      </c>
    </row>
    <row r="10376" spans="1:2" s="49" customFormat="1" ht="13.2" hidden="1" customHeight="1" outlineLevel="4" x14ac:dyDescent="0.25">
      <c r="A10376" s="136" t="s">
        <v>49175</v>
      </c>
      <c r="B10376" s="137" t="s">
        <v>49176</v>
      </c>
    </row>
    <row r="10377" spans="1:2" s="49" customFormat="1" ht="13.2" hidden="1" customHeight="1" outlineLevel="4" x14ac:dyDescent="0.25">
      <c r="A10377" s="136" t="s">
        <v>49177</v>
      </c>
      <c r="B10377" s="137" t="s">
        <v>49178</v>
      </c>
    </row>
    <row r="10378" spans="1:2" s="49" customFormat="1" ht="13.2" hidden="1" customHeight="1" outlineLevel="4" x14ac:dyDescent="0.25">
      <c r="A10378" s="136" t="s">
        <v>49179</v>
      </c>
      <c r="B10378" s="137" t="s">
        <v>49180</v>
      </c>
    </row>
    <row r="10379" spans="1:2" s="49" customFormat="1" ht="13.2" hidden="1" customHeight="1" outlineLevel="4" x14ac:dyDescent="0.25">
      <c r="A10379" s="136" t="s">
        <v>49181</v>
      </c>
      <c r="B10379" s="137" t="s">
        <v>49182</v>
      </c>
    </row>
    <row r="10380" spans="1:2" s="49" customFormat="1" ht="13.2" hidden="1" customHeight="1" outlineLevel="4" x14ac:dyDescent="0.25">
      <c r="A10380" s="136" t="s">
        <v>49183</v>
      </c>
      <c r="B10380" s="137" t="s">
        <v>49184</v>
      </c>
    </row>
    <row r="10381" spans="1:2" s="49" customFormat="1" ht="13.2" hidden="1" customHeight="1" outlineLevel="4" x14ac:dyDescent="0.25">
      <c r="A10381" s="136" t="s">
        <v>49185</v>
      </c>
      <c r="B10381" s="141" t="s">
        <v>49186</v>
      </c>
    </row>
    <row r="10382" spans="1:2" s="49" customFormat="1" ht="13.2" hidden="1" customHeight="1" outlineLevel="4" x14ac:dyDescent="0.25">
      <c r="A10382" s="136" t="s">
        <v>49187</v>
      </c>
      <c r="B10382" s="137" t="s">
        <v>49188</v>
      </c>
    </row>
    <row r="10383" spans="1:2" s="49" customFormat="1" ht="13.2" hidden="1" customHeight="1" outlineLevel="4" x14ac:dyDescent="0.25">
      <c r="A10383" s="136" t="s">
        <v>49189</v>
      </c>
      <c r="B10383" s="137" t="s">
        <v>49190</v>
      </c>
    </row>
    <row r="10384" spans="1:2" s="49" customFormat="1" ht="13.2" hidden="1" customHeight="1" outlineLevel="4" x14ac:dyDescent="0.25">
      <c r="A10384" s="136" t="s">
        <v>49191</v>
      </c>
      <c r="B10384" s="137" t="s">
        <v>49192</v>
      </c>
    </row>
    <row r="10385" spans="1:2" s="49" customFormat="1" ht="13.2" hidden="1" customHeight="1" outlineLevel="4" x14ac:dyDescent="0.25">
      <c r="A10385" s="136" t="s">
        <v>49193</v>
      </c>
      <c r="B10385" s="137" t="s">
        <v>49194</v>
      </c>
    </row>
    <row r="10386" spans="1:2" s="49" customFormat="1" ht="13.2" hidden="1" customHeight="1" outlineLevel="4" x14ac:dyDescent="0.25">
      <c r="A10386" s="136" t="s">
        <v>49195</v>
      </c>
      <c r="B10386" s="137" t="s">
        <v>49196</v>
      </c>
    </row>
    <row r="10387" spans="1:2" s="49" customFormat="1" ht="13.2" hidden="1" customHeight="1" outlineLevel="4" x14ac:dyDescent="0.25">
      <c r="A10387" s="136" t="s">
        <v>49197</v>
      </c>
      <c r="B10387" s="137" t="s">
        <v>49198</v>
      </c>
    </row>
    <row r="10388" spans="1:2" s="49" customFormat="1" ht="13.2" hidden="1" customHeight="1" outlineLevel="4" x14ac:dyDescent="0.25">
      <c r="A10388" s="136" t="s">
        <v>49199</v>
      </c>
      <c r="B10388" s="141" t="s">
        <v>49200</v>
      </c>
    </row>
    <row r="10389" spans="1:2" s="49" customFormat="1" ht="13.2" hidden="1" customHeight="1" outlineLevel="4" x14ac:dyDescent="0.25">
      <c r="A10389" s="136" t="s">
        <v>49201</v>
      </c>
      <c r="B10389" s="137" t="s">
        <v>49200</v>
      </c>
    </row>
    <row r="10390" spans="1:2" ht="16.2" hidden="1" customHeight="1" outlineLevel="3" x14ac:dyDescent="0.25">
      <c r="A10390" s="134" t="s">
        <v>49202</v>
      </c>
      <c r="B10390" s="135" t="s">
        <v>49203</v>
      </c>
    </row>
    <row r="10391" spans="1:2" s="49" customFormat="1" ht="13.2" hidden="1" customHeight="1" outlineLevel="4" x14ac:dyDescent="0.25">
      <c r="A10391" s="136" t="s">
        <v>49204</v>
      </c>
      <c r="B10391" s="137" t="s">
        <v>49205</v>
      </c>
    </row>
    <row r="10392" spans="1:2" s="49" customFormat="1" ht="13.2" hidden="1" customHeight="1" outlineLevel="4" x14ac:dyDescent="0.25">
      <c r="A10392" s="136" t="s">
        <v>49206</v>
      </c>
      <c r="B10392" s="137" t="s">
        <v>49207</v>
      </c>
    </row>
    <row r="10393" spans="1:2" s="49" customFormat="1" ht="13.2" hidden="1" customHeight="1" outlineLevel="4" x14ac:dyDescent="0.25">
      <c r="A10393" s="136" t="s">
        <v>49208</v>
      </c>
      <c r="B10393" s="137" t="s">
        <v>49209</v>
      </c>
    </row>
    <row r="10394" spans="1:2" s="49" customFormat="1" ht="13.2" hidden="1" customHeight="1" outlineLevel="4" x14ac:dyDescent="0.25">
      <c r="A10394" s="136" t="s">
        <v>49210</v>
      </c>
      <c r="B10394" s="137" t="s">
        <v>49211</v>
      </c>
    </row>
    <row r="10395" spans="1:2" s="49" customFormat="1" ht="13.2" hidden="1" customHeight="1" outlineLevel="4" x14ac:dyDescent="0.25">
      <c r="A10395" s="136" t="s">
        <v>49212</v>
      </c>
      <c r="B10395" s="137" t="s">
        <v>49213</v>
      </c>
    </row>
    <row r="10396" spans="1:2" s="49" customFormat="1" ht="13.2" hidden="1" customHeight="1" outlineLevel="4" x14ac:dyDescent="0.25">
      <c r="A10396" s="136" t="s">
        <v>49214</v>
      </c>
      <c r="B10396" s="137" t="s">
        <v>49215</v>
      </c>
    </row>
    <row r="10397" spans="1:2" s="49" customFormat="1" ht="13.2" hidden="1" customHeight="1" outlineLevel="4" x14ac:dyDescent="0.25">
      <c r="A10397" s="136" t="s">
        <v>49216</v>
      </c>
      <c r="B10397" s="137" t="s">
        <v>49217</v>
      </c>
    </row>
    <row r="10398" spans="1:2" s="49" customFormat="1" ht="13.2" hidden="1" customHeight="1" outlineLevel="4" x14ac:dyDescent="0.25">
      <c r="A10398" s="136" t="s">
        <v>49218</v>
      </c>
      <c r="B10398" s="137" t="s">
        <v>49219</v>
      </c>
    </row>
    <row r="10399" spans="1:2" s="49" customFormat="1" ht="13.2" hidden="1" customHeight="1" outlineLevel="4" x14ac:dyDescent="0.25">
      <c r="A10399" s="136" t="s">
        <v>49220</v>
      </c>
      <c r="B10399" s="137" t="s">
        <v>49221</v>
      </c>
    </row>
    <row r="10400" spans="1:2" s="49" customFormat="1" ht="13.2" hidden="1" customHeight="1" outlineLevel="4" x14ac:dyDescent="0.25">
      <c r="A10400" s="136" t="s">
        <v>49222</v>
      </c>
      <c r="B10400" s="137" t="s">
        <v>49223</v>
      </c>
    </row>
    <row r="10401" spans="1:2" s="49" customFormat="1" ht="13.2" hidden="1" customHeight="1" outlineLevel="4" x14ac:dyDescent="0.25">
      <c r="A10401" s="136" t="s">
        <v>49224</v>
      </c>
      <c r="B10401" s="137" t="s">
        <v>49225</v>
      </c>
    </row>
    <row r="10402" spans="1:2" s="49" customFormat="1" ht="13.2" hidden="1" customHeight="1" outlineLevel="4" x14ac:dyDescent="0.25">
      <c r="A10402" s="136" t="s">
        <v>49226</v>
      </c>
      <c r="B10402" s="137" t="s">
        <v>49227</v>
      </c>
    </row>
    <row r="10403" spans="1:2" ht="15" hidden="1" customHeight="1" outlineLevel="2" collapsed="1" x14ac:dyDescent="0.25">
      <c r="A10403" s="132" t="s">
        <v>49228</v>
      </c>
      <c r="B10403" s="133" t="s">
        <v>49229</v>
      </c>
    </row>
    <row r="10404" spans="1:2" ht="16.2" hidden="1" customHeight="1" outlineLevel="3" x14ac:dyDescent="0.25">
      <c r="A10404" s="134" t="s">
        <v>49230</v>
      </c>
      <c r="B10404" s="135" t="s">
        <v>49231</v>
      </c>
    </row>
    <row r="10405" spans="1:2" s="49" customFormat="1" ht="13.2" hidden="1" customHeight="1" outlineLevel="4" x14ac:dyDescent="0.25">
      <c r="A10405" s="136" t="s">
        <v>49232</v>
      </c>
      <c r="B10405" s="137" t="s">
        <v>49231</v>
      </c>
    </row>
    <row r="10406" spans="1:2" s="49" customFormat="1" ht="13.2" hidden="1" customHeight="1" outlineLevel="4" x14ac:dyDescent="0.25">
      <c r="A10406" s="136" t="s">
        <v>49233</v>
      </c>
      <c r="B10406" s="137" t="s">
        <v>49234</v>
      </c>
    </row>
    <row r="10407" spans="1:2" s="49" customFormat="1" ht="13.2" hidden="1" customHeight="1" outlineLevel="4" x14ac:dyDescent="0.25">
      <c r="A10407" s="136" t="s">
        <v>49235</v>
      </c>
      <c r="B10407" s="137" t="s">
        <v>49236</v>
      </c>
    </row>
    <row r="10408" spans="1:2" s="49" customFormat="1" ht="13.2" hidden="1" customHeight="1" outlineLevel="4" x14ac:dyDescent="0.25">
      <c r="A10408" s="136" t="s">
        <v>49237</v>
      </c>
      <c r="B10408" s="137" t="s">
        <v>49238</v>
      </c>
    </row>
    <row r="10409" spans="1:2" s="49" customFormat="1" ht="13.2" hidden="1" customHeight="1" outlineLevel="4" x14ac:dyDescent="0.25">
      <c r="A10409" s="136" t="s">
        <v>49239</v>
      </c>
      <c r="B10409" s="137" t="s">
        <v>49240</v>
      </c>
    </row>
    <row r="10410" spans="1:2" s="49" customFormat="1" ht="13.2" hidden="1" customHeight="1" outlineLevel="4" x14ac:dyDescent="0.25">
      <c r="A10410" s="136" t="s">
        <v>49241</v>
      </c>
      <c r="B10410" s="137" t="s">
        <v>49242</v>
      </c>
    </row>
    <row r="10411" spans="1:2" s="49" customFormat="1" ht="13.2" hidden="1" customHeight="1" outlineLevel="4" x14ac:dyDescent="0.25">
      <c r="A10411" s="136" t="s">
        <v>49243</v>
      </c>
      <c r="B10411" s="137" t="s">
        <v>49244</v>
      </c>
    </row>
    <row r="10412" spans="1:2" ht="16.2" hidden="1" customHeight="1" outlineLevel="3" x14ac:dyDescent="0.25">
      <c r="A10412" s="134" t="s">
        <v>49245</v>
      </c>
      <c r="B10412" s="135" t="s">
        <v>49246</v>
      </c>
    </row>
    <row r="10413" spans="1:2" s="49" customFormat="1" ht="13.2" hidden="1" customHeight="1" outlineLevel="4" x14ac:dyDescent="0.25">
      <c r="A10413" s="136" t="s">
        <v>49247</v>
      </c>
      <c r="B10413" s="137" t="s">
        <v>49246</v>
      </c>
    </row>
    <row r="10414" spans="1:2" s="49" customFormat="1" ht="13.2" hidden="1" customHeight="1" outlineLevel="4" x14ac:dyDescent="0.25">
      <c r="A10414" s="136" t="s">
        <v>49248</v>
      </c>
      <c r="B10414" s="137" t="s">
        <v>49249</v>
      </c>
    </row>
    <row r="10415" spans="1:2" s="49" customFormat="1" ht="13.2" hidden="1" customHeight="1" outlineLevel="4" x14ac:dyDescent="0.25">
      <c r="A10415" s="136" t="s">
        <v>49250</v>
      </c>
      <c r="B10415" s="137" t="s">
        <v>49251</v>
      </c>
    </row>
    <row r="10416" spans="1:2" s="49" customFormat="1" ht="13.2" hidden="1" customHeight="1" outlineLevel="4" x14ac:dyDescent="0.25">
      <c r="A10416" s="136" t="s">
        <v>49252</v>
      </c>
      <c r="B10416" s="137" t="s">
        <v>49253</v>
      </c>
    </row>
    <row r="10417" spans="1:2" s="49" customFormat="1" ht="13.2" hidden="1" customHeight="1" outlineLevel="4" x14ac:dyDescent="0.25">
      <c r="A10417" s="136" t="s">
        <v>49254</v>
      </c>
      <c r="B10417" s="137" t="s">
        <v>49255</v>
      </c>
    </row>
    <row r="10418" spans="1:2" s="49" customFormat="1" ht="13.2" hidden="1" customHeight="1" outlineLevel="4" x14ac:dyDescent="0.25">
      <c r="A10418" s="136" t="s">
        <v>49256</v>
      </c>
      <c r="B10418" s="137" t="s">
        <v>49257</v>
      </c>
    </row>
    <row r="10419" spans="1:2" ht="15" hidden="1" customHeight="1" outlineLevel="2" collapsed="1" x14ac:dyDescent="0.25">
      <c r="A10419" s="132" t="s">
        <v>49258</v>
      </c>
      <c r="B10419" s="133" t="s">
        <v>49259</v>
      </c>
    </row>
    <row r="10420" spans="1:2" ht="16.2" hidden="1" customHeight="1" outlineLevel="3" x14ac:dyDescent="0.25">
      <c r="A10420" s="134" t="s">
        <v>49260</v>
      </c>
      <c r="B10420" s="135" t="s">
        <v>49259</v>
      </c>
    </row>
    <row r="10421" spans="1:2" s="49" customFormat="1" ht="13.2" hidden="1" customHeight="1" outlineLevel="4" x14ac:dyDescent="0.25">
      <c r="A10421" s="136" t="s">
        <v>49261</v>
      </c>
      <c r="B10421" s="137" t="s">
        <v>49259</v>
      </c>
    </row>
    <row r="10422" spans="1:2" s="49" customFormat="1" ht="13.2" hidden="1" customHeight="1" outlineLevel="4" x14ac:dyDescent="0.25">
      <c r="A10422" s="136" t="s">
        <v>49262</v>
      </c>
      <c r="B10422" s="137" t="s">
        <v>49263</v>
      </c>
    </row>
    <row r="10423" spans="1:2" s="49" customFormat="1" ht="13.2" hidden="1" customHeight="1" outlineLevel="4" x14ac:dyDescent="0.25">
      <c r="A10423" s="136" t="s">
        <v>49264</v>
      </c>
      <c r="B10423" s="137" t="s">
        <v>49265</v>
      </c>
    </row>
    <row r="10424" spans="1:2" s="49" customFormat="1" ht="13.2" hidden="1" customHeight="1" outlineLevel="4" x14ac:dyDescent="0.25">
      <c r="A10424" s="136" t="s">
        <v>49266</v>
      </c>
      <c r="B10424" s="137" t="s">
        <v>49267</v>
      </c>
    </row>
    <row r="10425" spans="1:2" ht="14.4" outlineLevel="1" collapsed="1" x14ac:dyDescent="0.25">
      <c r="A10425" s="130" t="s">
        <v>5398</v>
      </c>
      <c r="B10425" s="131" t="s">
        <v>49268</v>
      </c>
    </row>
    <row r="10426" spans="1:2" ht="15" hidden="1" customHeight="1" outlineLevel="2" x14ac:dyDescent="0.25">
      <c r="A10426" s="132" t="s">
        <v>49269</v>
      </c>
      <c r="B10426" s="133" t="s">
        <v>49270</v>
      </c>
    </row>
    <row r="10427" spans="1:2" ht="16.2" hidden="1" customHeight="1" outlineLevel="3" x14ac:dyDescent="0.25">
      <c r="A10427" s="134" t="s">
        <v>49271</v>
      </c>
      <c r="B10427" s="135" t="s">
        <v>49272</v>
      </c>
    </row>
    <row r="10428" spans="1:2" s="49" customFormat="1" ht="13.2" hidden="1" customHeight="1" outlineLevel="4" x14ac:dyDescent="0.25">
      <c r="A10428" s="136" t="s">
        <v>49273</v>
      </c>
      <c r="B10428" s="137" t="s">
        <v>49272</v>
      </c>
    </row>
    <row r="10429" spans="1:2" s="49" customFormat="1" ht="13.2" hidden="1" customHeight="1" outlineLevel="4" x14ac:dyDescent="0.25">
      <c r="A10429" s="136" t="s">
        <v>49274</v>
      </c>
      <c r="B10429" s="137" t="s">
        <v>49275</v>
      </c>
    </row>
    <row r="10430" spans="1:2" s="49" customFormat="1" ht="13.2" hidden="1" customHeight="1" outlineLevel="4" x14ac:dyDescent="0.25">
      <c r="A10430" s="136" t="s">
        <v>49276</v>
      </c>
      <c r="B10430" s="137" t="s">
        <v>49277</v>
      </c>
    </row>
    <row r="10431" spans="1:2" s="49" customFormat="1" ht="13.2" hidden="1" customHeight="1" outlineLevel="4" x14ac:dyDescent="0.25">
      <c r="A10431" s="136" t="s">
        <v>49278</v>
      </c>
      <c r="B10431" s="137" t="s">
        <v>49279</v>
      </c>
    </row>
    <row r="10432" spans="1:2" s="49" customFormat="1" ht="13.2" hidden="1" customHeight="1" outlineLevel="4" x14ac:dyDescent="0.25">
      <c r="A10432" s="136" t="s">
        <v>49280</v>
      </c>
      <c r="B10432" s="137" t="s">
        <v>49281</v>
      </c>
    </row>
    <row r="10433" spans="1:2" s="49" customFormat="1" ht="13.2" hidden="1" customHeight="1" outlineLevel="4" x14ac:dyDescent="0.25">
      <c r="A10433" s="136" t="s">
        <v>49282</v>
      </c>
      <c r="B10433" s="137" t="s">
        <v>49283</v>
      </c>
    </row>
    <row r="10434" spans="1:2" s="49" customFormat="1" ht="13.2" hidden="1" customHeight="1" outlineLevel="4" x14ac:dyDescent="0.25">
      <c r="A10434" s="136" t="s">
        <v>49284</v>
      </c>
      <c r="B10434" s="137" t="s">
        <v>49285</v>
      </c>
    </row>
    <row r="10435" spans="1:2" ht="16.2" hidden="1" customHeight="1" outlineLevel="3" x14ac:dyDescent="0.25">
      <c r="A10435" s="134" t="s">
        <v>49286</v>
      </c>
      <c r="B10435" s="135" t="s">
        <v>49287</v>
      </c>
    </row>
    <row r="10436" spans="1:2" s="49" customFormat="1" ht="13.2" hidden="1" customHeight="1" outlineLevel="4" x14ac:dyDescent="0.25">
      <c r="A10436" s="136" t="s">
        <v>49288</v>
      </c>
      <c r="B10436" s="137" t="s">
        <v>49287</v>
      </c>
    </row>
    <row r="10437" spans="1:2" s="49" customFormat="1" ht="13.2" hidden="1" customHeight="1" outlineLevel="4" x14ac:dyDescent="0.25">
      <c r="A10437" s="136" t="s">
        <v>49289</v>
      </c>
      <c r="B10437" s="137" t="s">
        <v>49290</v>
      </c>
    </row>
    <row r="10438" spans="1:2" s="49" customFormat="1" ht="13.2" hidden="1" customHeight="1" outlineLevel="4" x14ac:dyDescent="0.25">
      <c r="A10438" s="136" t="s">
        <v>49291</v>
      </c>
      <c r="B10438" s="137" t="s">
        <v>49292</v>
      </c>
    </row>
    <row r="10439" spans="1:2" s="49" customFormat="1" ht="13.2" hidden="1" customHeight="1" outlineLevel="4" x14ac:dyDescent="0.25">
      <c r="A10439" s="136" t="s">
        <v>49293</v>
      </c>
      <c r="B10439" s="137" t="s">
        <v>49294</v>
      </c>
    </row>
    <row r="10440" spans="1:2" ht="16.2" hidden="1" customHeight="1" outlineLevel="3" x14ac:dyDescent="0.25">
      <c r="A10440" s="134" t="s">
        <v>49295</v>
      </c>
      <c r="B10440" s="135" t="s">
        <v>49296</v>
      </c>
    </row>
    <row r="10441" spans="1:2" s="49" customFormat="1" ht="13.2" hidden="1" customHeight="1" outlineLevel="4" x14ac:dyDescent="0.25">
      <c r="A10441" s="136" t="s">
        <v>49297</v>
      </c>
      <c r="B10441" s="137" t="s">
        <v>49296</v>
      </c>
    </row>
    <row r="10442" spans="1:2" s="49" customFormat="1" ht="13.2" hidden="1" customHeight="1" outlineLevel="4" x14ac:dyDescent="0.25">
      <c r="A10442" s="136" t="s">
        <v>49298</v>
      </c>
      <c r="B10442" s="137" t="s">
        <v>49299</v>
      </c>
    </row>
    <row r="10443" spans="1:2" s="49" customFormat="1" ht="13.2" hidden="1" customHeight="1" outlineLevel="4" x14ac:dyDescent="0.25">
      <c r="A10443" s="136" t="s">
        <v>49300</v>
      </c>
      <c r="B10443" s="137" t="s">
        <v>49301</v>
      </c>
    </row>
    <row r="10444" spans="1:2" s="49" customFormat="1" ht="13.2" hidden="1" customHeight="1" outlineLevel="4" x14ac:dyDescent="0.25">
      <c r="A10444" s="136" t="s">
        <v>49302</v>
      </c>
      <c r="B10444" s="137" t="s">
        <v>49303</v>
      </c>
    </row>
    <row r="10445" spans="1:2" s="49" customFormat="1" ht="13.2" hidden="1" customHeight="1" outlineLevel="4" x14ac:dyDescent="0.25">
      <c r="A10445" s="136" t="s">
        <v>49304</v>
      </c>
      <c r="B10445" s="137" t="s">
        <v>49305</v>
      </c>
    </row>
    <row r="10446" spans="1:2" s="49" customFormat="1" ht="13.2" hidden="1" customHeight="1" outlineLevel="4" x14ac:dyDescent="0.25">
      <c r="A10446" s="136" t="s">
        <v>49306</v>
      </c>
      <c r="B10446" s="137" t="s">
        <v>49307</v>
      </c>
    </row>
    <row r="10447" spans="1:2" s="49" customFormat="1" ht="13.2" hidden="1" customHeight="1" outlineLevel="4" x14ac:dyDescent="0.25">
      <c r="A10447" s="136" t="s">
        <v>49308</v>
      </c>
      <c r="B10447" s="137" t="s">
        <v>49309</v>
      </c>
    </row>
    <row r="10448" spans="1:2" s="49" customFormat="1" ht="13.2" hidden="1" customHeight="1" outlineLevel="4" x14ac:dyDescent="0.25">
      <c r="A10448" s="136" t="s">
        <v>49310</v>
      </c>
      <c r="B10448" s="137" t="s">
        <v>49311</v>
      </c>
    </row>
    <row r="10449" spans="1:2" s="49" customFormat="1" ht="13.2" hidden="1" customHeight="1" outlineLevel="4" x14ac:dyDescent="0.25">
      <c r="A10449" s="136" t="s">
        <v>49312</v>
      </c>
      <c r="B10449" s="137" t="s">
        <v>49313</v>
      </c>
    </row>
    <row r="10450" spans="1:2" s="49" customFormat="1" ht="13.2" hidden="1" customHeight="1" outlineLevel="4" x14ac:dyDescent="0.25">
      <c r="A10450" s="136" t="s">
        <v>49314</v>
      </c>
      <c r="B10450" s="137" t="s">
        <v>49315</v>
      </c>
    </row>
    <row r="10451" spans="1:2" s="49" customFormat="1" ht="13.2" hidden="1" customHeight="1" outlineLevel="4" x14ac:dyDescent="0.25">
      <c r="A10451" s="136" t="s">
        <v>49316</v>
      </c>
      <c r="B10451" s="137" t="s">
        <v>49317</v>
      </c>
    </row>
    <row r="10452" spans="1:2" ht="16.2" hidden="1" customHeight="1" outlineLevel="3" x14ac:dyDescent="0.25">
      <c r="A10452" s="134" t="s">
        <v>49318</v>
      </c>
      <c r="B10452" s="135" t="s">
        <v>49319</v>
      </c>
    </row>
    <row r="10453" spans="1:2" s="49" customFormat="1" ht="13.2" hidden="1" customHeight="1" outlineLevel="4" x14ac:dyDescent="0.25">
      <c r="A10453" s="136" t="s">
        <v>49320</v>
      </c>
      <c r="B10453" s="137" t="s">
        <v>49321</v>
      </c>
    </row>
    <row r="10454" spans="1:2" s="49" customFormat="1" ht="13.2" hidden="1" customHeight="1" outlineLevel="4" x14ac:dyDescent="0.25">
      <c r="A10454" s="136" t="s">
        <v>49322</v>
      </c>
      <c r="B10454" s="137" t="s">
        <v>49323</v>
      </c>
    </row>
    <row r="10455" spans="1:2" s="49" customFormat="1" ht="13.2" hidden="1" customHeight="1" outlineLevel="4" x14ac:dyDescent="0.25">
      <c r="A10455" s="136" t="s">
        <v>49324</v>
      </c>
      <c r="B10455" s="137" t="s">
        <v>49325</v>
      </c>
    </row>
    <row r="10456" spans="1:2" s="49" customFormat="1" ht="13.2" hidden="1" customHeight="1" outlineLevel="4" x14ac:dyDescent="0.25">
      <c r="A10456" s="136" t="s">
        <v>49326</v>
      </c>
      <c r="B10456" s="137" t="s">
        <v>49327</v>
      </c>
    </row>
    <row r="10457" spans="1:2" s="49" customFormat="1" ht="13.2" hidden="1" customHeight="1" outlineLevel="4" x14ac:dyDescent="0.25">
      <c r="A10457" s="136" t="s">
        <v>49328</v>
      </c>
      <c r="B10457" s="137" t="s">
        <v>49329</v>
      </c>
    </row>
    <row r="10458" spans="1:2" s="49" customFormat="1" ht="13.2" hidden="1" customHeight="1" outlineLevel="4" x14ac:dyDescent="0.25">
      <c r="A10458" s="136" t="s">
        <v>49330</v>
      </c>
      <c r="B10458" s="137" t="s">
        <v>49331</v>
      </c>
    </row>
    <row r="10459" spans="1:2" s="49" customFormat="1" ht="13.2" hidden="1" customHeight="1" outlineLevel="4" x14ac:dyDescent="0.25">
      <c r="A10459" s="136" t="s">
        <v>49332</v>
      </c>
      <c r="B10459" s="137" t="s">
        <v>49333</v>
      </c>
    </row>
    <row r="10460" spans="1:2" s="49" customFormat="1" ht="13.2" hidden="1" customHeight="1" outlineLevel="4" x14ac:dyDescent="0.25">
      <c r="A10460" s="136" t="s">
        <v>49334</v>
      </c>
      <c r="B10460" s="137" t="s">
        <v>49335</v>
      </c>
    </row>
    <row r="10461" spans="1:2" s="49" customFormat="1" ht="13.2" hidden="1" customHeight="1" outlineLevel="4" x14ac:dyDescent="0.25">
      <c r="A10461" s="136" t="s">
        <v>49336</v>
      </c>
      <c r="B10461" s="137" t="s">
        <v>49337</v>
      </c>
    </row>
    <row r="10462" spans="1:2" s="49" customFormat="1" ht="13.2" hidden="1" customHeight="1" outlineLevel="4" x14ac:dyDescent="0.25">
      <c r="A10462" s="136" t="s">
        <v>49338</v>
      </c>
      <c r="B10462" s="137" t="s">
        <v>49339</v>
      </c>
    </row>
    <row r="10463" spans="1:2" s="49" customFormat="1" ht="13.2" hidden="1" customHeight="1" outlineLevel="4" x14ac:dyDescent="0.25">
      <c r="A10463" s="136" t="s">
        <v>49340</v>
      </c>
      <c r="B10463" s="137" t="s">
        <v>49341</v>
      </c>
    </row>
    <row r="10464" spans="1:2" s="49" customFormat="1" ht="13.2" hidden="1" customHeight="1" outlineLevel="4" x14ac:dyDescent="0.25">
      <c r="A10464" s="136" t="s">
        <v>49342</v>
      </c>
      <c r="B10464" s="137" t="s">
        <v>49343</v>
      </c>
    </row>
    <row r="10465" spans="1:2" s="49" customFormat="1" ht="13.2" hidden="1" customHeight="1" outlineLevel="4" x14ac:dyDescent="0.25">
      <c r="A10465" s="136" t="s">
        <v>49344</v>
      </c>
      <c r="B10465" s="137" t="s">
        <v>49345</v>
      </c>
    </row>
    <row r="10466" spans="1:2" s="49" customFormat="1" ht="13.2" hidden="1" customHeight="1" outlineLevel="4" x14ac:dyDescent="0.25">
      <c r="A10466" s="136" t="s">
        <v>49346</v>
      </c>
      <c r="B10466" s="137" t="s">
        <v>49347</v>
      </c>
    </row>
    <row r="10467" spans="1:2" s="49" customFormat="1" ht="13.2" hidden="1" customHeight="1" outlineLevel="4" x14ac:dyDescent="0.25">
      <c r="A10467" s="136" t="s">
        <v>49348</v>
      </c>
      <c r="B10467" s="137" t="s">
        <v>49349</v>
      </c>
    </row>
    <row r="10468" spans="1:2" s="49" customFormat="1" ht="13.2" hidden="1" customHeight="1" outlineLevel="4" x14ac:dyDescent="0.25">
      <c r="A10468" s="136" t="s">
        <v>49350</v>
      </c>
      <c r="B10468" s="137" t="s">
        <v>49351</v>
      </c>
    </row>
    <row r="10469" spans="1:2" s="49" customFormat="1" ht="13.2" hidden="1" customHeight="1" outlineLevel="4" x14ac:dyDescent="0.25">
      <c r="A10469" s="136" t="s">
        <v>49352</v>
      </c>
      <c r="B10469" s="137" t="s">
        <v>49353</v>
      </c>
    </row>
    <row r="10470" spans="1:2" ht="16.2" hidden="1" customHeight="1" outlineLevel="3" x14ac:dyDescent="0.25">
      <c r="A10470" s="134" t="s">
        <v>49354</v>
      </c>
      <c r="B10470" s="135" t="s">
        <v>49355</v>
      </c>
    </row>
    <row r="10471" spans="1:2" s="49" customFormat="1" ht="13.2" hidden="1" customHeight="1" outlineLevel="4" x14ac:dyDescent="0.25">
      <c r="A10471" s="136" t="s">
        <v>49356</v>
      </c>
      <c r="B10471" s="137" t="s">
        <v>49355</v>
      </c>
    </row>
    <row r="10472" spans="1:2" s="49" customFormat="1" ht="13.2" hidden="1" customHeight="1" outlineLevel="4" x14ac:dyDescent="0.25">
      <c r="A10472" s="136" t="s">
        <v>49357</v>
      </c>
      <c r="B10472" s="137" t="s">
        <v>49358</v>
      </c>
    </row>
    <row r="10473" spans="1:2" s="49" customFormat="1" ht="13.2" hidden="1" customHeight="1" outlineLevel="4" x14ac:dyDescent="0.25">
      <c r="A10473" s="136" t="s">
        <v>49359</v>
      </c>
      <c r="B10473" s="137" t="s">
        <v>49360</v>
      </c>
    </row>
    <row r="10474" spans="1:2" ht="16.2" hidden="1" customHeight="1" outlineLevel="3" x14ac:dyDescent="0.25">
      <c r="A10474" s="134" t="s">
        <v>49361</v>
      </c>
      <c r="B10474" s="135" t="s">
        <v>49362</v>
      </c>
    </row>
    <row r="10475" spans="1:2" s="49" customFormat="1" ht="13.2" hidden="1" customHeight="1" outlineLevel="4" x14ac:dyDescent="0.25">
      <c r="A10475" s="136" t="s">
        <v>49363</v>
      </c>
      <c r="B10475" s="137" t="s">
        <v>49364</v>
      </c>
    </row>
    <row r="10476" spans="1:2" s="49" customFormat="1" ht="13.2" hidden="1" customHeight="1" outlineLevel="4" x14ac:dyDescent="0.25">
      <c r="A10476" s="136" t="s">
        <v>49365</v>
      </c>
      <c r="B10476" s="137" t="s">
        <v>49366</v>
      </c>
    </row>
    <row r="10477" spans="1:2" s="49" customFormat="1" ht="13.2" hidden="1" customHeight="1" outlineLevel="4" x14ac:dyDescent="0.25">
      <c r="A10477" s="136" t="s">
        <v>49367</v>
      </c>
      <c r="B10477" s="137" t="s">
        <v>49368</v>
      </c>
    </row>
    <row r="10478" spans="1:2" s="49" customFormat="1" ht="13.2" hidden="1" customHeight="1" outlineLevel="4" x14ac:dyDescent="0.25">
      <c r="A10478" s="136" t="s">
        <v>49369</v>
      </c>
      <c r="B10478" s="137" t="s">
        <v>49370</v>
      </c>
    </row>
    <row r="10479" spans="1:2" s="49" customFormat="1" ht="13.2" hidden="1" customHeight="1" outlineLevel="4" x14ac:dyDescent="0.25">
      <c r="A10479" s="136" t="s">
        <v>49371</v>
      </c>
      <c r="B10479" s="137" t="s">
        <v>49372</v>
      </c>
    </row>
    <row r="10480" spans="1:2" s="49" customFormat="1" ht="13.2" hidden="1" customHeight="1" outlineLevel="4" x14ac:dyDescent="0.25">
      <c r="A10480" s="136" t="s">
        <v>49373</v>
      </c>
      <c r="B10480" s="137" t="s">
        <v>49374</v>
      </c>
    </row>
    <row r="10481" spans="1:2" ht="15" hidden="1" customHeight="1" outlineLevel="2" collapsed="1" x14ac:dyDescent="0.25">
      <c r="A10481" s="132" t="s">
        <v>49375</v>
      </c>
      <c r="B10481" s="133" t="s">
        <v>49376</v>
      </c>
    </row>
    <row r="10482" spans="1:2" ht="16.2" hidden="1" customHeight="1" outlineLevel="3" x14ac:dyDescent="0.25">
      <c r="A10482" s="134" t="s">
        <v>49377</v>
      </c>
      <c r="B10482" s="135" t="s">
        <v>49378</v>
      </c>
    </row>
    <row r="10483" spans="1:2" s="49" customFormat="1" ht="13.2" hidden="1" customHeight="1" outlineLevel="4" x14ac:dyDescent="0.25">
      <c r="A10483" s="136" t="s">
        <v>49379</v>
      </c>
      <c r="B10483" s="137" t="s">
        <v>49378</v>
      </c>
    </row>
    <row r="10484" spans="1:2" s="49" customFormat="1" ht="13.2" hidden="1" customHeight="1" outlineLevel="4" x14ac:dyDescent="0.25">
      <c r="A10484" s="136" t="s">
        <v>49380</v>
      </c>
      <c r="B10484" s="137" t="s">
        <v>49381</v>
      </c>
    </row>
    <row r="10485" spans="1:2" s="49" customFormat="1" ht="13.2" hidden="1" customHeight="1" outlineLevel="4" x14ac:dyDescent="0.25">
      <c r="A10485" s="136" t="s">
        <v>49382</v>
      </c>
      <c r="B10485" s="137" t="s">
        <v>49383</v>
      </c>
    </row>
    <row r="10486" spans="1:2" s="49" customFormat="1" ht="13.2" hidden="1" customHeight="1" outlineLevel="4" x14ac:dyDescent="0.25">
      <c r="A10486" s="136" t="s">
        <v>49384</v>
      </c>
      <c r="B10486" s="137" t="s">
        <v>49385</v>
      </c>
    </row>
    <row r="10487" spans="1:2" ht="16.2" hidden="1" customHeight="1" outlineLevel="3" x14ac:dyDescent="0.25">
      <c r="A10487" s="134" t="s">
        <v>49386</v>
      </c>
      <c r="B10487" s="135" t="s">
        <v>49387</v>
      </c>
    </row>
    <row r="10488" spans="1:2" s="49" customFormat="1" ht="13.2" hidden="1" customHeight="1" outlineLevel="4" x14ac:dyDescent="0.25">
      <c r="A10488" s="136" t="s">
        <v>49388</v>
      </c>
      <c r="B10488" s="137" t="s">
        <v>49387</v>
      </c>
    </row>
    <row r="10489" spans="1:2" s="49" customFormat="1" ht="13.2" hidden="1" customHeight="1" outlineLevel="4" x14ac:dyDescent="0.25">
      <c r="A10489" s="136" t="s">
        <v>49389</v>
      </c>
      <c r="B10489" s="137" t="s">
        <v>49390</v>
      </c>
    </row>
    <row r="10490" spans="1:2" s="49" customFormat="1" ht="13.2" hidden="1" customHeight="1" outlineLevel="4" x14ac:dyDescent="0.25">
      <c r="A10490" s="136" t="s">
        <v>49391</v>
      </c>
      <c r="B10490" s="137" t="s">
        <v>49392</v>
      </c>
    </row>
    <row r="10491" spans="1:2" ht="15" hidden="1" customHeight="1" outlineLevel="2" collapsed="1" x14ac:dyDescent="0.25">
      <c r="A10491" s="132" t="s">
        <v>49393</v>
      </c>
      <c r="B10491" s="133" t="s">
        <v>49394</v>
      </c>
    </row>
    <row r="10492" spans="1:2" ht="16.2" hidden="1" customHeight="1" outlineLevel="3" x14ac:dyDescent="0.25">
      <c r="A10492" s="134" t="s">
        <v>49395</v>
      </c>
      <c r="B10492" s="135" t="s">
        <v>49396</v>
      </c>
    </row>
    <row r="10493" spans="1:2" s="49" customFormat="1" ht="13.2" hidden="1" customHeight="1" outlineLevel="4" x14ac:dyDescent="0.25">
      <c r="A10493" s="136" t="s">
        <v>49397</v>
      </c>
      <c r="B10493" s="137" t="s">
        <v>49398</v>
      </c>
    </row>
    <row r="10494" spans="1:2" s="49" customFormat="1" ht="13.2" hidden="1" customHeight="1" outlineLevel="4" x14ac:dyDescent="0.25">
      <c r="A10494" s="136" t="s">
        <v>49399</v>
      </c>
      <c r="B10494" s="137" t="s">
        <v>49400</v>
      </c>
    </row>
    <row r="10495" spans="1:2" s="49" customFormat="1" ht="13.2" hidden="1" customHeight="1" outlineLevel="4" x14ac:dyDescent="0.25">
      <c r="A10495" s="136" t="s">
        <v>49401</v>
      </c>
      <c r="B10495" s="137" t="s">
        <v>49402</v>
      </c>
    </row>
    <row r="10496" spans="1:2" s="49" customFormat="1" ht="13.2" hidden="1" customHeight="1" outlineLevel="4" x14ac:dyDescent="0.25">
      <c r="A10496" s="136" t="s">
        <v>49403</v>
      </c>
      <c r="B10496" s="137" t="s">
        <v>49404</v>
      </c>
    </row>
    <row r="10497" spans="1:2" s="49" customFormat="1" ht="13.2" hidden="1" customHeight="1" outlineLevel="4" x14ac:dyDescent="0.25">
      <c r="A10497" s="136" t="s">
        <v>49405</v>
      </c>
      <c r="B10497" s="137" t="s">
        <v>49406</v>
      </c>
    </row>
    <row r="10498" spans="1:2" s="49" customFormat="1" ht="13.2" hidden="1" customHeight="1" outlineLevel="4" x14ac:dyDescent="0.25">
      <c r="A10498" s="136" t="s">
        <v>49407</v>
      </c>
      <c r="B10498" s="137" t="s">
        <v>49408</v>
      </c>
    </row>
    <row r="10499" spans="1:2" ht="16.2" hidden="1" customHeight="1" outlineLevel="3" x14ac:dyDescent="0.25">
      <c r="A10499" s="134" t="s">
        <v>49409</v>
      </c>
      <c r="B10499" s="135" t="s">
        <v>49410</v>
      </c>
    </row>
    <row r="10500" spans="1:2" s="49" customFormat="1" ht="13.2" hidden="1" customHeight="1" outlineLevel="4" x14ac:dyDescent="0.25">
      <c r="A10500" s="136" t="s">
        <v>49411</v>
      </c>
      <c r="B10500" s="137" t="s">
        <v>49410</v>
      </c>
    </row>
    <row r="10501" spans="1:2" s="49" customFormat="1" ht="13.2" hidden="1" customHeight="1" outlineLevel="4" x14ac:dyDescent="0.25">
      <c r="A10501" s="136" t="s">
        <v>49412</v>
      </c>
      <c r="B10501" s="137" t="s">
        <v>49413</v>
      </c>
    </row>
    <row r="10502" spans="1:2" s="49" customFormat="1" ht="13.2" hidden="1" customHeight="1" outlineLevel="4" x14ac:dyDescent="0.25">
      <c r="A10502" s="136" t="s">
        <v>49414</v>
      </c>
      <c r="B10502" s="137" t="s">
        <v>49415</v>
      </c>
    </row>
    <row r="10503" spans="1:2" ht="16.2" hidden="1" customHeight="1" outlineLevel="3" x14ac:dyDescent="0.25">
      <c r="A10503" s="134" t="s">
        <v>49416</v>
      </c>
      <c r="B10503" s="135" t="s">
        <v>49417</v>
      </c>
    </row>
    <row r="10504" spans="1:2" s="49" customFormat="1" ht="13.2" hidden="1" customHeight="1" outlineLevel="4" x14ac:dyDescent="0.25">
      <c r="A10504" s="136" t="s">
        <v>49418</v>
      </c>
      <c r="B10504" s="137" t="s">
        <v>49417</v>
      </c>
    </row>
    <row r="10505" spans="1:2" s="49" customFormat="1" ht="13.2" hidden="1" customHeight="1" outlineLevel="4" x14ac:dyDescent="0.25">
      <c r="A10505" s="136" t="s">
        <v>49419</v>
      </c>
      <c r="B10505" s="137" t="s">
        <v>49420</v>
      </c>
    </row>
    <row r="10506" spans="1:2" s="49" customFormat="1" ht="13.2" hidden="1" customHeight="1" outlineLevel="4" x14ac:dyDescent="0.25">
      <c r="A10506" s="136" t="s">
        <v>49421</v>
      </c>
      <c r="B10506" s="137" t="s">
        <v>49422</v>
      </c>
    </row>
    <row r="10507" spans="1:2" ht="16.2" hidden="1" customHeight="1" outlineLevel="3" x14ac:dyDescent="0.25">
      <c r="A10507" s="134" t="s">
        <v>49423</v>
      </c>
      <c r="B10507" s="135" t="s">
        <v>49424</v>
      </c>
    </row>
    <row r="10508" spans="1:2" s="49" customFormat="1" ht="13.2" hidden="1" customHeight="1" outlineLevel="4" x14ac:dyDescent="0.25">
      <c r="A10508" s="136" t="s">
        <v>49425</v>
      </c>
      <c r="B10508" s="137" t="s">
        <v>49424</v>
      </c>
    </row>
    <row r="10509" spans="1:2" s="49" customFormat="1" ht="13.2" hidden="1" customHeight="1" outlineLevel="4" x14ac:dyDescent="0.25">
      <c r="A10509" s="136" t="s">
        <v>49426</v>
      </c>
      <c r="B10509" s="137" t="s">
        <v>49424</v>
      </c>
    </row>
    <row r="10510" spans="1:2" ht="16.2" hidden="1" customHeight="1" outlineLevel="3" x14ac:dyDescent="0.25">
      <c r="A10510" s="134" t="s">
        <v>49427</v>
      </c>
      <c r="B10510" s="135" t="s">
        <v>49428</v>
      </c>
    </row>
    <row r="10511" spans="1:2" s="49" customFormat="1" ht="13.2" hidden="1" customHeight="1" outlineLevel="4" x14ac:dyDescent="0.25">
      <c r="A10511" s="136" t="s">
        <v>49429</v>
      </c>
      <c r="B10511" s="137" t="s">
        <v>49428</v>
      </c>
    </row>
    <row r="10512" spans="1:2" s="49" customFormat="1" ht="13.2" hidden="1" customHeight="1" outlineLevel="4" x14ac:dyDescent="0.25">
      <c r="A10512" s="136" t="s">
        <v>49430</v>
      </c>
      <c r="B10512" s="137" t="s">
        <v>49431</v>
      </c>
    </row>
    <row r="10513" spans="1:2" s="49" customFormat="1" ht="13.2" hidden="1" customHeight="1" outlineLevel="4" x14ac:dyDescent="0.25">
      <c r="A10513" s="136" t="s">
        <v>49432</v>
      </c>
      <c r="B10513" s="137" t="s">
        <v>49433</v>
      </c>
    </row>
    <row r="10514" spans="1:2" ht="16.2" hidden="1" customHeight="1" outlineLevel="3" x14ac:dyDescent="0.25">
      <c r="A10514" s="134" t="s">
        <v>49434</v>
      </c>
      <c r="B10514" s="135" t="s">
        <v>49435</v>
      </c>
    </row>
    <row r="10515" spans="1:2" s="49" customFormat="1" ht="13.2" hidden="1" customHeight="1" outlineLevel="4" x14ac:dyDescent="0.25">
      <c r="A10515" s="136" t="s">
        <v>49436</v>
      </c>
      <c r="B10515" s="137" t="s">
        <v>49435</v>
      </c>
    </row>
    <row r="10516" spans="1:2" s="49" customFormat="1" ht="13.2" hidden="1" customHeight="1" outlineLevel="4" x14ac:dyDescent="0.25">
      <c r="A10516" s="136" t="s">
        <v>49437</v>
      </c>
      <c r="B10516" s="137" t="s">
        <v>49438</v>
      </c>
    </row>
    <row r="10517" spans="1:2" s="49" customFormat="1" ht="13.2" hidden="1" customHeight="1" outlineLevel="4" x14ac:dyDescent="0.25">
      <c r="A10517" s="136" t="s">
        <v>49439</v>
      </c>
      <c r="B10517" s="137" t="s">
        <v>49440</v>
      </c>
    </row>
    <row r="10518" spans="1:2" s="49" customFormat="1" ht="13.2" hidden="1" customHeight="1" outlineLevel="4" x14ac:dyDescent="0.25">
      <c r="A10518" s="136" t="s">
        <v>49441</v>
      </c>
      <c r="B10518" s="137" t="s">
        <v>49442</v>
      </c>
    </row>
    <row r="10519" spans="1:2" s="49" customFormat="1" ht="13.2" hidden="1" customHeight="1" outlineLevel="4" x14ac:dyDescent="0.25">
      <c r="A10519" s="136" t="s">
        <v>49443</v>
      </c>
      <c r="B10519" s="137" t="s">
        <v>49444</v>
      </c>
    </row>
    <row r="10520" spans="1:2" s="49" customFormat="1" ht="13.2" hidden="1" customHeight="1" outlineLevel="4" x14ac:dyDescent="0.25">
      <c r="A10520" s="136" t="s">
        <v>49445</v>
      </c>
      <c r="B10520" s="137" t="s">
        <v>49446</v>
      </c>
    </row>
    <row r="10521" spans="1:2" s="49" customFormat="1" ht="13.2" hidden="1" customHeight="1" outlineLevel="4" x14ac:dyDescent="0.25">
      <c r="A10521" s="136" t="s">
        <v>49447</v>
      </c>
      <c r="B10521" s="137" t="s">
        <v>49448</v>
      </c>
    </row>
    <row r="10522" spans="1:2" s="49" customFormat="1" ht="13.2" hidden="1" customHeight="1" outlineLevel="4" x14ac:dyDescent="0.25">
      <c r="A10522" s="136" t="s">
        <v>49449</v>
      </c>
      <c r="B10522" s="137" t="s">
        <v>49450</v>
      </c>
    </row>
    <row r="10523" spans="1:2" ht="16.2" hidden="1" customHeight="1" outlineLevel="3" x14ac:dyDescent="0.25">
      <c r="A10523" s="134" t="s">
        <v>49451</v>
      </c>
      <c r="B10523" s="135" t="s">
        <v>49452</v>
      </c>
    </row>
    <row r="10524" spans="1:2" s="49" customFormat="1" ht="13.2" hidden="1" customHeight="1" outlineLevel="4" x14ac:dyDescent="0.25">
      <c r="A10524" s="136" t="s">
        <v>49453</v>
      </c>
      <c r="B10524" s="137" t="s">
        <v>49452</v>
      </c>
    </row>
    <row r="10525" spans="1:2" s="49" customFormat="1" ht="13.2" hidden="1" customHeight="1" outlineLevel="4" x14ac:dyDescent="0.25">
      <c r="A10525" s="136" t="s">
        <v>49454</v>
      </c>
      <c r="B10525" s="137" t="s">
        <v>49455</v>
      </c>
    </row>
    <row r="10526" spans="1:2" s="49" customFormat="1" ht="13.2" hidden="1" customHeight="1" outlineLevel="4" x14ac:dyDescent="0.25">
      <c r="A10526" s="136" t="s">
        <v>49456</v>
      </c>
      <c r="B10526" s="137" t="s">
        <v>49457</v>
      </c>
    </row>
    <row r="10527" spans="1:2" s="49" customFormat="1" ht="13.2" hidden="1" customHeight="1" outlineLevel="4" x14ac:dyDescent="0.25">
      <c r="A10527" s="136" t="s">
        <v>49458</v>
      </c>
      <c r="B10527" s="137" t="s">
        <v>49459</v>
      </c>
    </row>
    <row r="10528" spans="1:2" s="49" customFormat="1" ht="13.2" hidden="1" customHeight="1" outlineLevel="4" x14ac:dyDescent="0.25">
      <c r="A10528" s="136" t="s">
        <v>49460</v>
      </c>
      <c r="B10528" s="137" t="s">
        <v>49461</v>
      </c>
    </row>
    <row r="10529" spans="1:2" s="49" customFormat="1" ht="13.2" hidden="1" customHeight="1" outlineLevel="4" x14ac:dyDescent="0.25">
      <c r="A10529" s="136" t="s">
        <v>49462</v>
      </c>
      <c r="B10529" s="137" t="s">
        <v>49463</v>
      </c>
    </row>
    <row r="10530" spans="1:2" s="49" customFormat="1" ht="13.2" hidden="1" customHeight="1" outlineLevel="4" x14ac:dyDescent="0.25">
      <c r="A10530" s="136" t="s">
        <v>49464</v>
      </c>
      <c r="B10530" s="137" t="s">
        <v>49465</v>
      </c>
    </row>
    <row r="10531" spans="1:2" s="49" customFormat="1" ht="13.2" hidden="1" customHeight="1" outlineLevel="4" x14ac:dyDescent="0.25">
      <c r="A10531" s="136" t="s">
        <v>49466</v>
      </c>
      <c r="B10531" s="137" t="s">
        <v>49467</v>
      </c>
    </row>
    <row r="10532" spans="1:2" s="49" customFormat="1" ht="13.2" hidden="1" customHeight="1" outlineLevel="4" x14ac:dyDescent="0.25">
      <c r="A10532" s="136" t="s">
        <v>49468</v>
      </c>
      <c r="B10532" s="137" t="s">
        <v>49469</v>
      </c>
    </row>
    <row r="10533" spans="1:2" s="49" customFormat="1" ht="13.2" hidden="1" customHeight="1" outlineLevel="4" x14ac:dyDescent="0.25">
      <c r="A10533" s="136" t="s">
        <v>49470</v>
      </c>
      <c r="B10533" s="137" t="s">
        <v>49471</v>
      </c>
    </row>
    <row r="10534" spans="1:2" s="49" customFormat="1" ht="13.2" hidden="1" customHeight="1" outlineLevel="4" x14ac:dyDescent="0.25">
      <c r="A10534" s="136" t="s">
        <v>49472</v>
      </c>
      <c r="B10534" s="137" t="s">
        <v>49473</v>
      </c>
    </row>
    <row r="10535" spans="1:2" s="49" customFormat="1" ht="13.2" hidden="1" customHeight="1" outlineLevel="4" x14ac:dyDescent="0.25">
      <c r="A10535" s="136" t="s">
        <v>49474</v>
      </c>
      <c r="B10535" s="137" t="s">
        <v>49475</v>
      </c>
    </row>
    <row r="10536" spans="1:2" s="49" customFormat="1" ht="13.2" hidden="1" customHeight="1" outlineLevel="4" x14ac:dyDescent="0.25">
      <c r="A10536" s="136" t="s">
        <v>49476</v>
      </c>
      <c r="B10536" s="137" t="s">
        <v>49477</v>
      </c>
    </row>
    <row r="10537" spans="1:2" s="49" customFormat="1" ht="13.2" hidden="1" customHeight="1" outlineLevel="4" x14ac:dyDescent="0.25">
      <c r="A10537" s="136" t="s">
        <v>49478</v>
      </c>
      <c r="B10537" s="137" t="s">
        <v>49479</v>
      </c>
    </row>
    <row r="10538" spans="1:2" ht="15" hidden="1" customHeight="1" outlineLevel="2" collapsed="1" x14ac:dyDescent="0.25">
      <c r="A10538" s="132" t="s">
        <v>49480</v>
      </c>
      <c r="B10538" s="133" t="s">
        <v>49481</v>
      </c>
    </row>
    <row r="10539" spans="1:2" ht="16.2" hidden="1" customHeight="1" outlineLevel="3" x14ac:dyDescent="0.25">
      <c r="A10539" s="134" t="s">
        <v>49482</v>
      </c>
      <c r="B10539" s="135" t="s">
        <v>49483</v>
      </c>
    </row>
    <row r="10540" spans="1:2" s="49" customFormat="1" ht="13.2" hidden="1" customHeight="1" outlineLevel="4" x14ac:dyDescent="0.25">
      <c r="A10540" s="136" t="s">
        <v>49484</v>
      </c>
      <c r="B10540" s="137" t="s">
        <v>49485</v>
      </c>
    </row>
    <row r="10541" spans="1:2" s="49" customFormat="1" ht="13.2" hidden="1" customHeight="1" outlineLevel="4" x14ac:dyDescent="0.25">
      <c r="A10541" s="136" t="s">
        <v>49486</v>
      </c>
      <c r="B10541" s="137" t="s">
        <v>49487</v>
      </c>
    </row>
    <row r="10542" spans="1:2" s="49" customFormat="1" ht="13.2" hidden="1" customHeight="1" outlineLevel="4" x14ac:dyDescent="0.25">
      <c r="A10542" s="136" t="s">
        <v>49488</v>
      </c>
      <c r="B10542" s="137" t="s">
        <v>49489</v>
      </c>
    </row>
    <row r="10543" spans="1:2" s="49" customFormat="1" ht="13.2" hidden="1" customHeight="1" outlineLevel="4" x14ac:dyDescent="0.25">
      <c r="A10543" s="136" t="s">
        <v>49490</v>
      </c>
      <c r="B10543" s="137" t="s">
        <v>49491</v>
      </c>
    </row>
    <row r="10544" spans="1:2" s="49" customFormat="1" ht="13.2" hidden="1" customHeight="1" outlineLevel="4" x14ac:dyDescent="0.25">
      <c r="A10544" s="136" t="s">
        <v>49492</v>
      </c>
      <c r="B10544" s="137" t="s">
        <v>49493</v>
      </c>
    </row>
    <row r="10545" spans="1:2" s="49" customFormat="1" ht="13.2" hidden="1" customHeight="1" outlineLevel="4" x14ac:dyDescent="0.25">
      <c r="A10545" s="136" t="s">
        <v>49494</v>
      </c>
      <c r="B10545" s="137" t="s">
        <v>49495</v>
      </c>
    </row>
    <row r="10546" spans="1:2" s="49" customFormat="1" ht="13.2" hidden="1" customHeight="1" outlineLevel="4" x14ac:dyDescent="0.25">
      <c r="A10546" s="136" t="s">
        <v>49496</v>
      </c>
      <c r="B10546" s="137" t="s">
        <v>49497</v>
      </c>
    </row>
    <row r="10547" spans="1:2" s="49" customFormat="1" ht="13.2" hidden="1" customHeight="1" outlineLevel="4" x14ac:dyDescent="0.25">
      <c r="A10547" s="136" t="s">
        <v>49498</v>
      </c>
      <c r="B10547" s="137" t="s">
        <v>49499</v>
      </c>
    </row>
    <row r="10548" spans="1:2" ht="16.2" hidden="1" customHeight="1" outlineLevel="3" x14ac:dyDescent="0.25">
      <c r="A10548" s="134" t="s">
        <v>49500</v>
      </c>
      <c r="B10548" s="135" t="s">
        <v>49501</v>
      </c>
    </row>
    <row r="10549" spans="1:2" s="49" customFormat="1" ht="13.2" hidden="1" customHeight="1" outlineLevel="4" x14ac:dyDescent="0.25">
      <c r="A10549" s="136" t="s">
        <v>49502</v>
      </c>
      <c r="B10549" s="137" t="s">
        <v>49501</v>
      </c>
    </row>
    <row r="10550" spans="1:2" s="49" customFormat="1" ht="13.2" hidden="1" customHeight="1" outlineLevel="4" x14ac:dyDescent="0.25">
      <c r="A10550" s="136" t="s">
        <v>49503</v>
      </c>
      <c r="B10550" s="137" t="s">
        <v>49504</v>
      </c>
    </row>
    <row r="10551" spans="1:2" s="49" customFormat="1" ht="13.2" hidden="1" customHeight="1" outlineLevel="4" x14ac:dyDescent="0.25">
      <c r="A10551" s="136" t="s">
        <v>49505</v>
      </c>
      <c r="B10551" s="137" t="s">
        <v>49506</v>
      </c>
    </row>
    <row r="10552" spans="1:2" ht="16.2" hidden="1" customHeight="1" outlineLevel="3" x14ac:dyDescent="0.25">
      <c r="A10552" s="134" t="s">
        <v>49507</v>
      </c>
      <c r="B10552" s="135" t="s">
        <v>49508</v>
      </c>
    </row>
    <row r="10553" spans="1:2" s="49" customFormat="1" ht="13.2" hidden="1" customHeight="1" outlineLevel="4" x14ac:dyDescent="0.25">
      <c r="A10553" s="136" t="s">
        <v>49509</v>
      </c>
      <c r="B10553" s="137" t="s">
        <v>49508</v>
      </c>
    </row>
    <row r="10554" spans="1:2" s="49" customFormat="1" ht="13.2" hidden="1" customHeight="1" outlineLevel="4" x14ac:dyDescent="0.25">
      <c r="A10554" s="136" t="s">
        <v>49510</v>
      </c>
      <c r="B10554" s="137" t="s">
        <v>49508</v>
      </c>
    </row>
    <row r="10555" spans="1:2" ht="15" hidden="1" customHeight="1" outlineLevel="2" collapsed="1" x14ac:dyDescent="0.25">
      <c r="A10555" s="132" t="s">
        <v>49511</v>
      </c>
      <c r="B10555" s="133" t="s">
        <v>49512</v>
      </c>
    </row>
    <row r="10556" spans="1:2" ht="16.2" hidden="1" customHeight="1" outlineLevel="3" x14ac:dyDescent="0.25">
      <c r="A10556" s="134" t="s">
        <v>49513</v>
      </c>
      <c r="B10556" s="135" t="s">
        <v>49514</v>
      </c>
    </row>
    <row r="10557" spans="1:2" s="49" customFormat="1" ht="13.2" hidden="1" customHeight="1" outlineLevel="4" x14ac:dyDescent="0.25">
      <c r="A10557" s="136" t="s">
        <v>49515</v>
      </c>
      <c r="B10557" s="137" t="s">
        <v>49514</v>
      </c>
    </row>
    <row r="10558" spans="1:2" s="49" customFormat="1" ht="13.2" hidden="1" customHeight="1" outlineLevel="4" x14ac:dyDescent="0.25">
      <c r="A10558" s="136" t="s">
        <v>49516</v>
      </c>
      <c r="B10558" s="137" t="s">
        <v>49517</v>
      </c>
    </row>
    <row r="10559" spans="1:2" s="49" customFormat="1" ht="13.2" hidden="1" customHeight="1" outlineLevel="4" x14ac:dyDescent="0.25">
      <c r="A10559" s="136" t="s">
        <v>49518</v>
      </c>
      <c r="B10559" s="137" t="s">
        <v>49519</v>
      </c>
    </row>
    <row r="10560" spans="1:2" s="49" customFormat="1" ht="13.2" hidden="1" customHeight="1" outlineLevel="4" x14ac:dyDescent="0.25">
      <c r="A10560" s="136" t="s">
        <v>49520</v>
      </c>
      <c r="B10560" s="137" t="s">
        <v>49521</v>
      </c>
    </row>
    <row r="10561" spans="1:2" s="49" customFormat="1" ht="13.2" hidden="1" customHeight="1" outlineLevel="4" x14ac:dyDescent="0.25">
      <c r="A10561" s="136" t="s">
        <v>49522</v>
      </c>
      <c r="B10561" s="137" t="s">
        <v>49523</v>
      </c>
    </row>
    <row r="10562" spans="1:2" s="49" customFormat="1" ht="13.2" hidden="1" customHeight="1" outlineLevel="4" x14ac:dyDescent="0.25">
      <c r="A10562" s="136" t="s">
        <v>49524</v>
      </c>
      <c r="B10562" s="137" t="s">
        <v>49525</v>
      </c>
    </row>
    <row r="10563" spans="1:2" s="49" customFormat="1" ht="13.2" hidden="1" customHeight="1" outlineLevel="4" x14ac:dyDescent="0.25">
      <c r="A10563" s="136" t="s">
        <v>49526</v>
      </c>
      <c r="B10563" s="137" t="s">
        <v>49527</v>
      </c>
    </row>
    <row r="10564" spans="1:2" s="49" customFormat="1" ht="13.2" hidden="1" customHeight="1" outlineLevel="4" x14ac:dyDescent="0.25">
      <c r="A10564" s="136" t="s">
        <v>49528</v>
      </c>
      <c r="B10564" s="137" t="s">
        <v>49529</v>
      </c>
    </row>
    <row r="10565" spans="1:2" s="49" customFormat="1" ht="13.2" hidden="1" customHeight="1" outlineLevel="4" x14ac:dyDescent="0.25">
      <c r="A10565" s="136" t="s">
        <v>49530</v>
      </c>
      <c r="B10565" s="137" t="s">
        <v>49531</v>
      </c>
    </row>
    <row r="10566" spans="1:2" s="49" customFormat="1" ht="13.2" hidden="1" customHeight="1" outlineLevel="4" x14ac:dyDescent="0.25">
      <c r="A10566" s="136" t="s">
        <v>49532</v>
      </c>
      <c r="B10566" s="137" t="s">
        <v>49533</v>
      </c>
    </row>
    <row r="10567" spans="1:2" ht="16.2" hidden="1" customHeight="1" outlineLevel="3" x14ac:dyDescent="0.25">
      <c r="A10567" s="134" t="s">
        <v>49534</v>
      </c>
      <c r="B10567" s="135" t="s">
        <v>49535</v>
      </c>
    </row>
    <row r="10568" spans="1:2" s="49" customFormat="1" ht="13.2" hidden="1" customHeight="1" outlineLevel="4" x14ac:dyDescent="0.25">
      <c r="A10568" s="136" t="s">
        <v>49536</v>
      </c>
      <c r="B10568" s="137" t="s">
        <v>49537</v>
      </c>
    </row>
    <row r="10569" spans="1:2" s="49" customFormat="1" ht="13.2" hidden="1" customHeight="1" outlineLevel="4" x14ac:dyDescent="0.25">
      <c r="A10569" s="136" t="s">
        <v>49538</v>
      </c>
      <c r="B10569" s="137" t="s">
        <v>49539</v>
      </c>
    </row>
    <row r="10570" spans="1:2" s="49" customFormat="1" ht="13.2" hidden="1" customHeight="1" outlineLevel="4" x14ac:dyDescent="0.25">
      <c r="A10570" s="136" t="s">
        <v>49540</v>
      </c>
      <c r="B10570" s="137" t="s">
        <v>49541</v>
      </c>
    </row>
    <row r="10571" spans="1:2" s="49" customFormat="1" ht="13.2" hidden="1" customHeight="1" outlineLevel="4" x14ac:dyDescent="0.25">
      <c r="A10571" s="136" t="s">
        <v>49542</v>
      </c>
      <c r="B10571" s="137" t="s">
        <v>49543</v>
      </c>
    </row>
    <row r="10572" spans="1:2" s="49" customFormat="1" ht="13.2" hidden="1" customHeight="1" outlineLevel="4" x14ac:dyDescent="0.25">
      <c r="A10572" s="136" t="s">
        <v>49544</v>
      </c>
      <c r="B10572" s="137" t="s">
        <v>49545</v>
      </c>
    </row>
    <row r="10573" spans="1:2" s="49" customFormat="1" ht="13.2" hidden="1" customHeight="1" outlineLevel="4" x14ac:dyDescent="0.25">
      <c r="A10573" s="136" t="s">
        <v>49546</v>
      </c>
      <c r="B10573" s="137" t="s">
        <v>49547</v>
      </c>
    </row>
    <row r="10574" spans="1:2" s="49" customFormat="1" ht="13.2" hidden="1" customHeight="1" outlineLevel="4" x14ac:dyDescent="0.25">
      <c r="A10574" s="136" t="s">
        <v>49548</v>
      </c>
      <c r="B10574" s="137" t="s">
        <v>49549</v>
      </c>
    </row>
    <row r="10575" spans="1:2" s="49" customFormat="1" ht="13.2" hidden="1" customHeight="1" outlineLevel="4" x14ac:dyDescent="0.25">
      <c r="A10575" s="136" t="s">
        <v>49550</v>
      </c>
      <c r="B10575" s="137" t="s">
        <v>49551</v>
      </c>
    </row>
    <row r="10576" spans="1:2" s="49" customFormat="1" ht="13.2" hidden="1" customHeight="1" outlineLevel="4" x14ac:dyDescent="0.25">
      <c r="A10576" s="136" t="s">
        <v>49552</v>
      </c>
      <c r="B10576" s="137" t="s">
        <v>49553</v>
      </c>
    </row>
    <row r="10577" spans="1:2" s="49" customFormat="1" ht="13.2" hidden="1" customHeight="1" outlineLevel="4" x14ac:dyDescent="0.25">
      <c r="A10577" s="136" t="s">
        <v>49554</v>
      </c>
      <c r="B10577" s="137" t="s">
        <v>49553</v>
      </c>
    </row>
    <row r="10578" spans="1:2" s="49" customFormat="1" ht="13.2" hidden="1" customHeight="1" outlineLevel="4" x14ac:dyDescent="0.25">
      <c r="A10578" s="136" t="s">
        <v>49555</v>
      </c>
      <c r="B10578" s="137" t="s">
        <v>49556</v>
      </c>
    </row>
    <row r="10579" spans="1:2" s="49" customFormat="1" ht="13.2" hidden="1" customHeight="1" outlineLevel="4" x14ac:dyDescent="0.25">
      <c r="A10579" s="136" t="s">
        <v>49557</v>
      </c>
      <c r="B10579" s="137" t="s">
        <v>49558</v>
      </c>
    </row>
    <row r="10580" spans="1:2" s="49" customFormat="1" ht="13.2" hidden="1" customHeight="1" outlineLevel="4" x14ac:dyDescent="0.25">
      <c r="A10580" s="136" t="s">
        <v>49559</v>
      </c>
      <c r="B10580" s="137" t="s">
        <v>49560</v>
      </c>
    </row>
    <row r="10581" spans="1:2" ht="16.2" hidden="1" customHeight="1" outlineLevel="3" x14ac:dyDescent="0.25">
      <c r="A10581" s="134" t="s">
        <v>49561</v>
      </c>
      <c r="B10581" s="135" t="s">
        <v>49562</v>
      </c>
    </row>
    <row r="10582" spans="1:2" s="49" customFormat="1" ht="13.2" hidden="1" customHeight="1" outlineLevel="4" x14ac:dyDescent="0.25">
      <c r="A10582" s="136" t="s">
        <v>49563</v>
      </c>
      <c r="B10582" s="141" t="s">
        <v>49564</v>
      </c>
    </row>
    <row r="10583" spans="1:2" s="49" customFormat="1" ht="13.2" hidden="1" customHeight="1" outlineLevel="4" x14ac:dyDescent="0.25">
      <c r="A10583" s="136" t="s">
        <v>49565</v>
      </c>
      <c r="B10583" s="137" t="s">
        <v>49566</v>
      </c>
    </row>
    <row r="10584" spans="1:2" s="49" customFormat="1" ht="13.2" hidden="1" customHeight="1" outlineLevel="4" x14ac:dyDescent="0.25">
      <c r="A10584" s="136" t="s">
        <v>49567</v>
      </c>
      <c r="B10584" s="137" t="s">
        <v>49568</v>
      </c>
    </row>
    <row r="10585" spans="1:2" s="49" customFormat="1" ht="13.2" hidden="1" customHeight="1" outlineLevel="4" x14ac:dyDescent="0.25">
      <c r="A10585" s="136" t="s">
        <v>49569</v>
      </c>
      <c r="B10585" s="137" t="s">
        <v>49570</v>
      </c>
    </row>
    <row r="10586" spans="1:2" s="49" customFormat="1" ht="13.2" hidden="1" customHeight="1" outlineLevel="4" x14ac:dyDescent="0.25">
      <c r="A10586" s="136" t="s">
        <v>49571</v>
      </c>
      <c r="B10586" s="137" t="s">
        <v>49537</v>
      </c>
    </row>
    <row r="10587" spans="1:2" s="49" customFormat="1" ht="13.2" hidden="1" customHeight="1" outlineLevel="4" x14ac:dyDescent="0.25">
      <c r="A10587" s="136" t="s">
        <v>49572</v>
      </c>
      <c r="B10587" s="141" t="s">
        <v>49573</v>
      </c>
    </row>
    <row r="10588" spans="1:2" s="49" customFormat="1" ht="13.2" hidden="1" customHeight="1" outlineLevel="4" x14ac:dyDescent="0.25">
      <c r="A10588" s="136" t="s">
        <v>49574</v>
      </c>
      <c r="B10588" s="137" t="s">
        <v>49575</v>
      </c>
    </row>
    <row r="10589" spans="1:2" s="49" customFormat="1" ht="13.2" hidden="1" customHeight="1" outlineLevel="4" x14ac:dyDescent="0.25">
      <c r="A10589" s="136" t="s">
        <v>49576</v>
      </c>
      <c r="B10589" s="137" t="s">
        <v>49577</v>
      </c>
    </row>
    <row r="10590" spans="1:2" s="49" customFormat="1" ht="13.2" hidden="1" customHeight="1" outlineLevel="4" x14ac:dyDescent="0.25">
      <c r="A10590" s="136" t="s">
        <v>49578</v>
      </c>
      <c r="B10590" s="137" t="s">
        <v>49579</v>
      </c>
    </row>
    <row r="10591" spans="1:2" s="49" customFormat="1" ht="13.2" hidden="1" customHeight="1" outlineLevel="4" x14ac:dyDescent="0.25">
      <c r="A10591" s="136" t="s">
        <v>49580</v>
      </c>
      <c r="B10591" s="137" t="s">
        <v>49581</v>
      </c>
    </row>
    <row r="10592" spans="1:2" s="49" customFormat="1" ht="13.2" hidden="1" customHeight="1" outlineLevel="4" x14ac:dyDescent="0.25">
      <c r="A10592" s="136" t="s">
        <v>49582</v>
      </c>
      <c r="B10592" s="141" t="s">
        <v>49583</v>
      </c>
    </row>
    <row r="10593" spans="1:2" s="49" customFormat="1" ht="13.2" hidden="1" customHeight="1" outlineLevel="4" x14ac:dyDescent="0.25">
      <c r="A10593" s="136" t="s">
        <v>49584</v>
      </c>
      <c r="B10593" s="137" t="s">
        <v>49585</v>
      </c>
    </row>
    <row r="10594" spans="1:2" s="49" customFormat="1" ht="13.2" hidden="1" customHeight="1" outlineLevel="4" x14ac:dyDescent="0.25">
      <c r="A10594" s="136" t="s">
        <v>49586</v>
      </c>
      <c r="B10594" s="137" t="s">
        <v>49587</v>
      </c>
    </row>
    <row r="10595" spans="1:2" s="49" customFormat="1" ht="13.2" hidden="1" customHeight="1" outlineLevel="4" x14ac:dyDescent="0.25">
      <c r="A10595" s="136" t="s">
        <v>49588</v>
      </c>
      <c r="B10595" s="137" t="s">
        <v>49589</v>
      </c>
    </row>
    <row r="10596" spans="1:2" s="49" customFormat="1" ht="13.2" hidden="1" customHeight="1" outlineLevel="4" x14ac:dyDescent="0.25">
      <c r="A10596" s="136" t="s">
        <v>49590</v>
      </c>
      <c r="B10596" s="137" t="s">
        <v>49591</v>
      </c>
    </row>
    <row r="10597" spans="1:2" s="49" customFormat="1" ht="13.2" hidden="1" customHeight="1" outlineLevel="4" x14ac:dyDescent="0.25">
      <c r="A10597" s="136" t="s">
        <v>49592</v>
      </c>
      <c r="B10597" s="137" t="s">
        <v>49593</v>
      </c>
    </row>
    <row r="10598" spans="1:2" s="49" customFormat="1" ht="13.2" hidden="1" customHeight="1" outlineLevel="4" x14ac:dyDescent="0.25">
      <c r="A10598" s="136" t="s">
        <v>49594</v>
      </c>
      <c r="B10598" s="137" t="s">
        <v>49595</v>
      </c>
    </row>
    <row r="10599" spans="1:2" s="49" customFormat="1" ht="13.2" hidden="1" customHeight="1" outlineLevel="4" x14ac:dyDescent="0.25">
      <c r="A10599" s="136" t="s">
        <v>49596</v>
      </c>
      <c r="B10599" s="141" t="s">
        <v>49597</v>
      </c>
    </row>
    <row r="10600" spans="1:2" s="49" customFormat="1" ht="13.2" hidden="1" customHeight="1" outlineLevel="4" x14ac:dyDescent="0.25">
      <c r="A10600" s="136" t="s">
        <v>49598</v>
      </c>
      <c r="B10600" s="137" t="s">
        <v>49599</v>
      </c>
    </row>
    <row r="10601" spans="1:2" s="49" customFormat="1" ht="13.2" hidden="1" customHeight="1" outlineLevel="4" x14ac:dyDescent="0.25">
      <c r="A10601" s="136" t="s">
        <v>49600</v>
      </c>
      <c r="B10601" s="137" t="s">
        <v>49601</v>
      </c>
    </row>
    <row r="10602" spans="1:2" s="49" customFormat="1" ht="13.2" hidden="1" customHeight="1" outlineLevel="4" x14ac:dyDescent="0.25">
      <c r="A10602" s="136" t="s">
        <v>49602</v>
      </c>
      <c r="B10602" s="137" t="s">
        <v>49603</v>
      </c>
    </row>
    <row r="10603" spans="1:2" s="49" customFormat="1" ht="13.2" hidden="1" customHeight="1" outlineLevel="4" x14ac:dyDescent="0.25">
      <c r="A10603" s="136" t="s">
        <v>49604</v>
      </c>
      <c r="B10603" s="137" t="s">
        <v>49519</v>
      </c>
    </row>
    <row r="10604" spans="1:2" s="49" customFormat="1" ht="13.2" hidden="1" customHeight="1" outlineLevel="4" x14ac:dyDescent="0.25">
      <c r="A10604" s="136" t="s">
        <v>49605</v>
      </c>
      <c r="B10604" s="137" t="s">
        <v>49519</v>
      </c>
    </row>
    <row r="10605" spans="1:2" s="49" customFormat="1" ht="13.2" hidden="1" customHeight="1" outlineLevel="4" x14ac:dyDescent="0.25">
      <c r="A10605" s="136" t="s">
        <v>49606</v>
      </c>
      <c r="B10605" s="137" t="s">
        <v>49519</v>
      </c>
    </row>
    <row r="10606" spans="1:2" s="49" customFormat="1" ht="13.2" hidden="1" customHeight="1" outlineLevel="4" x14ac:dyDescent="0.25">
      <c r="A10606" s="136" t="s">
        <v>49607</v>
      </c>
      <c r="B10606" s="137" t="s">
        <v>49519</v>
      </c>
    </row>
    <row r="10607" spans="1:2" s="49" customFormat="1" ht="13.2" hidden="1" customHeight="1" outlineLevel="4" x14ac:dyDescent="0.25">
      <c r="A10607" s="136" t="s">
        <v>49608</v>
      </c>
      <c r="B10607" s="137" t="s">
        <v>49519</v>
      </c>
    </row>
    <row r="10608" spans="1:2" s="49" customFormat="1" ht="13.2" hidden="1" customHeight="1" outlineLevel="4" x14ac:dyDescent="0.25">
      <c r="A10608" s="136" t="s">
        <v>49609</v>
      </c>
      <c r="B10608" s="137" t="s">
        <v>49519</v>
      </c>
    </row>
    <row r="10609" spans="1:2" s="49" customFormat="1" ht="13.2" hidden="1" customHeight="1" outlineLevel="4" x14ac:dyDescent="0.25">
      <c r="A10609" s="136" t="s">
        <v>49610</v>
      </c>
      <c r="B10609" s="141" t="s">
        <v>49611</v>
      </c>
    </row>
    <row r="10610" spans="1:2" s="49" customFormat="1" ht="13.2" hidden="1" customHeight="1" outlineLevel="4" x14ac:dyDescent="0.25">
      <c r="A10610" s="136" t="s">
        <v>49612</v>
      </c>
      <c r="B10610" s="137" t="s">
        <v>49613</v>
      </c>
    </row>
    <row r="10611" spans="1:2" s="49" customFormat="1" ht="13.2" hidden="1" customHeight="1" outlineLevel="4" x14ac:dyDescent="0.25">
      <c r="A10611" s="136" t="s">
        <v>49614</v>
      </c>
      <c r="B10611" s="141" t="s">
        <v>49615</v>
      </c>
    </row>
    <row r="10612" spans="1:2" s="49" customFormat="1" ht="13.2" hidden="1" customHeight="1" outlineLevel="4" x14ac:dyDescent="0.25">
      <c r="A10612" s="136" t="s">
        <v>49616</v>
      </c>
      <c r="B10612" s="137" t="s">
        <v>49617</v>
      </c>
    </row>
    <row r="10613" spans="1:2" s="49" customFormat="1" ht="13.2" hidden="1" customHeight="1" outlineLevel="4" x14ac:dyDescent="0.25">
      <c r="A10613" s="136" t="s">
        <v>49618</v>
      </c>
      <c r="B10613" s="137" t="s">
        <v>49619</v>
      </c>
    </row>
    <row r="10614" spans="1:2" ht="16.2" hidden="1" customHeight="1" outlineLevel="3" x14ac:dyDescent="0.25">
      <c r="A10614" s="134" t="s">
        <v>49620</v>
      </c>
      <c r="B10614" s="135" t="s">
        <v>49621</v>
      </c>
    </row>
    <row r="10615" spans="1:2" s="49" customFormat="1" ht="13.2" hidden="1" customHeight="1" outlineLevel="4" x14ac:dyDescent="0.25">
      <c r="A10615" s="136" t="s">
        <v>49622</v>
      </c>
      <c r="B10615" s="137" t="s">
        <v>49623</v>
      </c>
    </row>
    <row r="10616" spans="1:2" s="49" customFormat="1" ht="13.2" hidden="1" customHeight="1" outlineLevel="4" x14ac:dyDescent="0.25">
      <c r="A10616" s="136" t="s">
        <v>49624</v>
      </c>
      <c r="B10616" s="137" t="s">
        <v>49625</v>
      </c>
    </row>
    <row r="10617" spans="1:2" s="49" customFormat="1" ht="13.2" hidden="1" customHeight="1" outlineLevel="4" x14ac:dyDescent="0.25">
      <c r="A10617" s="136" t="s">
        <v>49626</v>
      </c>
      <c r="B10617" s="137" t="s">
        <v>49627</v>
      </c>
    </row>
    <row r="10618" spans="1:2" ht="14.4" outlineLevel="1" collapsed="1" x14ac:dyDescent="0.25">
      <c r="A10618" s="130" t="s">
        <v>5399</v>
      </c>
      <c r="B10618" s="131" t="s">
        <v>49628</v>
      </c>
    </row>
    <row r="10619" spans="1:2" ht="15" hidden="1" customHeight="1" outlineLevel="2" x14ac:dyDescent="0.25">
      <c r="A10619" s="132" t="s">
        <v>49629</v>
      </c>
      <c r="B10619" s="133" t="s">
        <v>49630</v>
      </c>
    </row>
    <row r="10620" spans="1:2" ht="16.2" hidden="1" customHeight="1" outlineLevel="3" x14ac:dyDescent="0.25">
      <c r="A10620" s="134" t="s">
        <v>49631</v>
      </c>
      <c r="B10620" s="135" t="s">
        <v>49632</v>
      </c>
    </row>
    <row r="10621" spans="1:2" s="49" customFormat="1" ht="13.2" hidden="1" customHeight="1" outlineLevel="4" x14ac:dyDescent="0.25">
      <c r="A10621" s="136" t="s">
        <v>49633</v>
      </c>
      <c r="B10621" s="137" t="s">
        <v>49632</v>
      </c>
    </row>
    <row r="10622" spans="1:2" s="49" customFormat="1" ht="13.2" hidden="1" customHeight="1" outlineLevel="4" x14ac:dyDescent="0.25">
      <c r="A10622" s="136" t="s">
        <v>49634</v>
      </c>
      <c r="B10622" s="137" t="s">
        <v>49635</v>
      </c>
    </row>
    <row r="10623" spans="1:2" ht="16.2" hidden="1" customHeight="1" outlineLevel="3" x14ac:dyDescent="0.25">
      <c r="A10623" s="134" t="s">
        <v>49636</v>
      </c>
      <c r="B10623" s="135" t="s">
        <v>49637</v>
      </c>
    </row>
    <row r="10624" spans="1:2" s="49" customFormat="1" ht="13.2" hidden="1" customHeight="1" outlineLevel="4" x14ac:dyDescent="0.25">
      <c r="A10624" s="136" t="s">
        <v>49638</v>
      </c>
      <c r="B10624" s="137" t="s">
        <v>49637</v>
      </c>
    </row>
    <row r="10625" spans="1:2" s="49" customFormat="1" ht="13.2" hidden="1" customHeight="1" outlineLevel="4" x14ac:dyDescent="0.25">
      <c r="A10625" s="136" t="s">
        <v>49639</v>
      </c>
      <c r="B10625" s="137" t="s">
        <v>49640</v>
      </c>
    </row>
    <row r="10626" spans="1:2" s="49" customFormat="1" ht="13.2" hidden="1" customHeight="1" outlineLevel="4" x14ac:dyDescent="0.25">
      <c r="A10626" s="136" t="s">
        <v>49641</v>
      </c>
      <c r="B10626" s="137" t="s">
        <v>49642</v>
      </c>
    </row>
    <row r="10627" spans="1:2" s="49" customFormat="1" ht="13.2" hidden="1" customHeight="1" outlineLevel="4" x14ac:dyDescent="0.25">
      <c r="A10627" s="136" t="s">
        <v>49643</v>
      </c>
      <c r="B10627" s="137" t="s">
        <v>49644</v>
      </c>
    </row>
    <row r="10628" spans="1:2" ht="16.2" hidden="1" customHeight="1" outlineLevel="3" x14ac:dyDescent="0.25">
      <c r="A10628" s="134" t="s">
        <v>49645</v>
      </c>
      <c r="B10628" s="135" t="s">
        <v>49646</v>
      </c>
    </row>
    <row r="10629" spans="1:2" s="49" customFormat="1" ht="13.2" hidden="1" customHeight="1" outlineLevel="4" x14ac:dyDescent="0.25">
      <c r="A10629" s="136" t="s">
        <v>49647</v>
      </c>
      <c r="B10629" s="137" t="s">
        <v>49646</v>
      </c>
    </row>
    <row r="10630" spans="1:2" s="49" customFormat="1" ht="13.2" hidden="1" customHeight="1" outlineLevel="4" x14ac:dyDescent="0.25">
      <c r="A10630" s="136" t="s">
        <v>49648</v>
      </c>
      <c r="B10630" s="137" t="s">
        <v>49649</v>
      </c>
    </row>
    <row r="10631" spans="1:2" s="49" customFormat="1" ht="13.2" hidden="1" customHeight="1" outlineLevel="4" x14ac:dyDescent="0.25">
      <c r="A10631" s="136" t="s">
        <v>49650</v>
      </c>
      <c r="B10631" s="137" t="s">
        <v>49651</v>
      </c>
    </row>
    <row r="10632" spans="1:2" s="49" customFormat="1" ht="13.2" hidden="1" customHeight="1" outlineLevel="4" x14ac:dyDescent="0.25">
      <c r="A10632" s="136" t="s">
        <v>49652</v>
      </c>
      <c r="B10632" s="137" t="s">
        <v>49653</v>
      </c>
    </row>
    <row r="10633" spans="1:2" ht="16.2" hidden="1" customHeight="1" outlineLevel="3" x14ac:dyDescent="0.25">
      <c r="A10633" s="134" t="s">
        <v>49654</v>
      </c>
      <c r="B10633" s="135" t="s">
        <v>49655</v>
      </c>
    </row>
    <row r="10634" spans="1:2" s="49" customFormat="1" ht="13.2" hidden="1" customHeight="1" outlineLevel="4" x14ac:dyDescent="0.25">
      <c r="A10634" s="136" t="s">
        <v>49656</v>
      </c>
      <c r="B10634" s="137" t="s">
        <v>49655</v>
      </c>
    </row>
    <row r="10635" spans="1:2" s="49" customFormat="1" ht="13.2" hidden="1" customHeight="1" outlineLevel="4" x14ac:dyDescent="0.25">
      <c r="A10635" s="136" t="s">
        <v>49657</v>
      </c>
      <c r="B10635" s="137" t="s">
        <v>49658</v>
      </c>
    </row>
    <row r="10636" spans="1:2" s="49" customFormat="1" ht="13.2" hidden="1" customHeight="1" outlineLevel="4" x14ac:dyDescent="0.25">
      <c r="A10636" s="136" t="s">
        <v>49659</v>
      </c>
      <c r="B10636" s="137" t="s">
        <v>49660</v>
      </c>
    </row>
    <row r="10637" spans="1:2" s="49" customFormat="1" ht="13.2" hidden="1" customHeight="1" outlineLevel="4" x14ac:dyDescent="0.25">
      <c r="A10637" s="136" t="s">
        <v>49661</v>
      </c>
      <c r="B10637" s="137" t="s">
        <v>49662</v>
      </c>
    </row>
    <row r="10638" spans="1:2" ht="16.2" hidden="1" customHeight="1" outlineLevel="3" x14ac:dyDescent="0.25">
      <c r="A10638" s="134" t="s">
        <v>49663</v>
      </c>
      <c r="B10638" s="135" t="s">
        <v>49664</v>
      </c>
    </row>
    <row r="10639" spans="1:2" s="49" customFormat="1" ht="13.2" hidden="1" customHeight="1" outlineLevel="4" x14ac:dyDescent="0.25">
      <c r="A10639" s="136" t="s">
        <v>49665</v>
      </c>
      <c r="B10639" s="137" t="s">
        <v>49664</v>
      </c>
    </row>
    <row r="10640" spans="1:2" s="49" customFormat="1" ht="13.2" hidden="1" customHeight="1" outlineLevel="4" x14ac:dyDescent="0.25">
      <c r="A10640" s="136" t="s">
        <v>49666</v>
      </c>
      <c r="B10640" s="137" t="s">
        <v>49664</v>
      </c>
    </row>
    <row r="10641" spans="1:2" ht="16.2" hidden="1" customHeight="1" outlineLevel="3" x14ac:dyDescent="0.25">
      <c r="A10641" s="134" t="s">
        <v>49667</v>
      </c>
      <c r="B10641" s="135" t="s">
        <v>49668</v>
      </c>
    </row>
    <row r="10642" spans="1:2" s="49" customFormat="1" ht="13.2" hidden="1" customHeight="1" outlineLevel="4" x14ac:dyDescent="0.25">
      <c r="A10642" s="136" t="s">
        <v>49669</v>
      </c>
      <c r="B10642" s="137" t="s">
        <v>49668</v>
      </c>
    </row>
    <row r="10643" spans="1:2" s="49" customFormat="1" ht="13.2" hidden="1" customHeight="1" outlineLevel="4" x14ac:dyDescent="0.25">
      <c r="A10643" s="136" t="s">
        <v>49670</v>
      </c>
      <c r="B10643" s="137" t="s">
        <v>49671</v>
      </c>
    </row>
    <row r="10644" spans="1:2" ht="15" hidden="1" customHeight="1" outlineLevel="2" collapsed="1" x14ac:dyDescent="0.25">
      <c r="A10644" s="132" t="s">
        <v>49672</v>
      </c>
      <c r="B10644" s="133" t="s">
        <v>49673</v>
      </c>
    </row>
    <row r="10645" spans="1:2" ht="16.2" hidden="1" customHeight="1" outlineLevel="3" x14ac:dyDescent="0.25">
      <c r="A10645" s="134" t="s">
        <v>49674</v>
      </c>
      <c r="B10645" s="135" t="s">
        <v>49675</v>
      </c>
    </row>
    <row r="10646" spans="1:2" s="49" customFormat="1" ht="13.2" hidden="1" customHeight="1" outlineLevel="4" x14ac:dyDescent="0.25">
      <c r="A10646" s="136" t="s">
        <v>49676</v>
      </c>
      <c r="B10646" s="137" t="s">
        <v>49675</v>
      </c>
    </row>
    <row r="10647" spans="1:2" s="49" customFormat="1" ht="13.2" hidden="1" customHeight="1" outlineLevel="4" x14ac:dyDescent="0.25">
      <c r="A10647" s="136" t="s">
        <v>49677</v>
      </c>
      <c r="B10647" s="137" t="s">
        <v>49678</v>
      </c>
    </row>
    <row r="10648" spans="1:2" s="49" customFormat="1" ht="13.2" hidden="1" customHeight="1" outlineLevel="4" x14ac:dyDescent="0.25">
      <c r="A10648" s="136" t="s">
        <v>49679</v>
      </c>
      <c r="B10648" s="137" t="s">
        <v>49680</v>
      </c>
    </row>
    <row r="10649" spans="1:2" s="49" customFormat="1" ht="13.2" hidden="1" customHeight="1" outlineLevel="4" x14ac:dyDescent="0.25">
      <c r="A10649" s="136" t="s">
        <v>49681</v>
      </c>
      <c r="B10649" s="137" t="s">
        <v>49682</v>
      </c>
    </row>
    <row r="10650" spans="1:2" s="49" customFormat="1" ht="13.2" hidden="1" customHeight="1" outlineLevel="4" x14ac:dyDescent="0.25">
      <c r="A10650" s="136" t="s">
        <v>49683</v>
      </c>
      <c r="B10650" s="137" t="s">
        <v>49684</v>
      </c>
    </row>
    <row r="10651" spans="1:2" ht="16.2" hidden="1" customHeight="1" outlineLevel="3" x14ac:dyDescent="0.25">
      <c r="A10651" s="134" t="s">
        <v>49685</v>
      </c>
      <c r="B10651" s="135" t="s">
        <v>49686</v>
      </c>
    </row>
    <row r="10652" spans="1:2" s="49" customFormat="1" ht="13.2" hidden="1" customHeight="1" outlineLevel="4" x14ac:dyDescent="0.25">
      <c r="A10652" s="136" t="s">
        <v>49687</v>
      </c>
      <c r="B10652" s="137" t="s">
        <v>49686</v>
      </c>
    </row>
    <row r="10653" spans="1:2" s="49" customFormat="1" ht="13.2" hidden="1" customHeight="1" outlineLevel="4" x14ac:dyDescent="0.25">
      <c r="A10653" s="136" t="s">
        <v>49688</v>
      </c>
      <c r="B10653" s="137" t="s">
        <v>49689</v>
      </c>
    </row>
    <row r="10654" spans="1:2" s="49" customFormat="1" ht="13.2" hidden="1" customHeight="1" outlineLevel="4" x14ac:dyDescent="0.25">
      <c r="A10654" s="136" t="s">
        <v>49690</v>
      </c>
      <c r="B10654" s="137" t="s">
        <v>45222</v>
      </c>
    </row>
    <row r="10655" spans="1:2" s="49" customFormat="1" ht="13.2" hidden="1" customHeight="1" outlineLevel="4" x14ac:dyDescent="0.25">
      <c r="A10655" s="136" t="s">
        <v>49691</v>
      </c>
      <c r="B10655" s="137" t="s">
        <v>36747</v>
      </c>
    </row>
    <row r="10656" spans="1:2" s="49" customFormat="1" ht="13.2" hidden="1" customHeight="1" outlineLevel="4" x14ac:dyDescent="0.25">
      <c r="A10656" s="136" t="s">
        <v>49692</v>
      </c>
      <c r="B10656" s="137" t="s">
        <v>49693</v>
      </c>
    </row>
    <row r="10657" spans="1:2" s="49" customFormat="1" ht="13.2" hidden="1" customHeight="1" outlineLevel="4" x14ac:dyDescent="0.25">
      <c r="A10657" s="136" t="s">
        <v>49694</v>
      </c>
      <c r="B10657" s="137" t="s">
        <v>49695</v>
      </c>
    </row>
    <row r="10658" spans="1:2" s="49" customFormat="1" ht="13.2" hidden="1" customHeight="1" outlineLevel="4" x14ac:dyDescent="0.25">
      <c r="A10658" s="136" t="s">
        <v>49696</v>
      </c>
      <c r="B10658" s="137" t="s">
        <v>49697</v>
      </c>
    </row>
    <row r="10659" spans="1:2" s="49" customFormat="1" ht="13.2" hidden="1" customHeight="1" outlineLevel="4" x14ac:dyDescent="0.25">
      <c r="A10659" s="136" t="s">
        <v>49698</v>
      </c>
      <c r="B10659" s="137" t="s">
        <v>49699</v>
      </c>
    </row>
    <row r="10660" spans="1:2" s="49" customFormat="1" ht="13.2" hidden="1" customHeight="1" outlineLevel="4" x14ac:dyDescent="0.25">
      <c r="A10660" s="136" t="s">
        <v>49700</v>
      </c>
      <c r="B10660" s="137" t="s">
        <v>49701</v>
      </c>
    </row>
    <row r="10661" spans="1:2" ht="15" hidden="1" customHeight="1" outlineLevel="2" collapsed="1" x14ac:dyDescent="0.25">
      <c r="A10661" s="132" t="s">
        <v>49702</v>
      </c>
      <c r="B10661" s="133" t="s">
        <v>49703</v>
      </c>
    </row>
    <row r="10662" spans="1:2" ht="16.2" hidden="1" customHeight="1" outlineLevel="3" x14ac:dyDescent="0.25">
      <c r="A10662" s="134" t="s">
        <v>49704</v>
      </c>
      <c r="B10662" s="135" t="s">
        <v>49703</v>
      </c>
    </row>
    <row r="10663" spans="1:2" s="49" customFormat="1" ht="13.2" hidden="1" customHeight="1" outlineLevel="4" x14ac:dyDescent="0.25">
      <c r="A10663" s="136" t="s">
        <v>49705</v>
      </c>
      <c r="B10663" s="137" t="s">
        <v>49703</v>
      </c>
    </row>
    <row r="10664" spans="1:2" s="49" customFormat="1" ht="13.2" hidden="1" customHeight="1" outlineLevel="4" x14ac:dyDescent="0.25">
      <c r="A10664" s="136" t="s">
        <v>49706</v>
      </c>
      <c r="B10664" s="137" t="s">
        <v>49707</v>
      </c>
    </row>
    <row r="10665" spans="1:2" s="49" customFormat="1" ht="13.2" hidden="1" customHeight="1" outlineLevel="4" x14ac:dyDescent="0.25">
      <c r="A10665" s="136" t="s">
        <v>49708</v>
      </c>
      <c r="B10665" s="137" t="s">
        <v>49709</v>
      </c>
    </row>
    <row r="10666" spans="1:2" s="49" customFormat="1" ht="13.2" hidden="1" customHeight="1" outlineLevel="4" x14ac:dyDescent="0.25">
      <c r="A10666" s="136" t="s">
        <v>49710</v>
      </c>
      <c r="B10666" s="137" t="s">
        <v>49711</v>
      </c>
    </row>
    <row r="10667" spans="1:2" s="49" customFormat="1" ht="13.2" hidden="1" customHeight="1" outlineLevel="4" x14ac:dyDescent="0.25">
      <c r="A10667" s="136" t="s">
        <v>49712</v>
      </c>
      <c r="B10667" s="137" t="s">
        <v>49713</v>
      </c>
    </row>
    <row r="10668" spans="1:2" ht="15" hidden="1" customHeight="1" outlineLevel="2" collapsed="1" x14ac:dyDescent="0.25">
      <c r="A10668" s="132" t="s">
        <v>49714</v>
      </c>
      <c r="B10668" s="133" t="s">
        <v>49715</v>
      </c>
    </row>
    <row r="10669" spans="1:2" ht="16.2" hidden="1" customHeight="1" outlineLevel="3" x14ac:dyDescent="0.25">
      <c r="A10669" s="134" t="s">
        <v>49716</v>
      </c>
      <c r="B10669" s="135" t="s">
        <v>49715</v>
      </c>
    </row>
    <row r="10670" spans="1:2" s="49" customFormat="1" ht="13.2" hidden="1" customHeight="1" outlineLevel="4" x14ac:dyDescent="0.25">
      <c r="A10670" s="136" t="s">
        <v>49717</v>
      </c>
      <c r="B10670" s="137" t="s">
        <v>49715</v>
      </c>
    </row>
    <row r="10671" spans="1:2" s="49" customFormat="1" ht="13.2" hidden="1" customHeight="1" outlineLevel="4" x14ac:dyDescent="0.25">
      <c r="A10671" s="136" t="s">
        <v>49718</v>
      </c>
      <c r="B10671" s="137" t="s">
        <v>49715</v>
      </c>
    </row>
    <row r="10672" spans="1:2" ht="15" hidden="1" customHeight="1" outlineLevel="2" collapsed="1" x14ac:dyDescent="0.25">
      <c r="A10672" s="132" t="s">
        <v>49719</v>
      </c>
      <c r="B10672" s="133" t="s">
        <v>49720</v>
      </c>
    </row>
    <row r="10673" spans="1:2" ht="16.2" hidden="1" customHeight="1" outlineLevel="3" x14ac:dyDescent="0.25">
      <c r="A10673" s="134" t="s">
        <v>49721</v>
      </c>
      <c r="B10673" s="135" t="s">
        <v>49722</v>
      </c>
    </row>
    <row r="10674" spans="1:2" s="49" customFormat="1" ht="13.2" hidden="1" customHeight="1" outlineLevel="4" x14ac:dyDescent="0.25">
      <c r="A10674" s="136" t="s">
        <v>49723</v>
      </c>
      <c r="B10674" s="137" t="s">
        <v>49722</v>
      </c>
    </row>
    <row r="10675" spans="1:2" s="49" customFormat="1" ht="13.2" hidden="1" customHeight="1" outlineLevel="4" x14ac:dyDescent="0.25">
      <c r="A10675" s="136" t="s">
        <v>49724</v>
      </c>
      <c r="B10675" s="137" t="s">
        <v>49725</v>
      </c>
    </row>
    <row r="10676" spans="1:2" s="49" customFormat="1" ht="13.2" hidden="1" customHeight="1" outlineLevel="4" x14ac:dyDescent="0.25">
      <c r="A10676" s="136" t="s">
        <v>49726</v>
      </c>
      <c r="B10676" s="137" t="s">
        <v>49727</v>
      </c>
    </row>
    <row r="10677" spans="1:2" s="49" customFormat="1" ht="13.2" hidden="1" customHeight="1" outlineLevel="4" x14ac:dyDescent="0.25">
      <c r="A10677" s="136" t="s">
        <v>49728</v>
      </c>
      <c r="B10677" s="137" t="s">
        <v>49729</v>
      </c>
    </row>
    <row r="10678" spans="1:2" s="49" customFormat="1" ht="13.2" hidden="1" customHeight="1" outlineLevel="4" x14ac:dyDescent="0.25">
      <c r="A10678" s="136" t="s">
        <v>49730</v>
      </c>
      <c r="B10678" s="137" t="s">
        <v>49731</v>
      </c>
    </row>
    <row r="10679" spans="1:2" ht="16.2" hidden="1" customHeight="1" outlineLevel="3" x14ac:dyDescent="0.25">
      <c r="A10679" s="134" t="s">
        <v>49732</v>
      </c>
      <c r="B10679" s="135" t="s">
        <v>49733</v>
      </c>
    </row>
    <row r="10680" spans="1:2" s="49" customFormat="1" ht="13.2" hidden="1" customHeight="1" outlineLevel="4" x14ac:dyDescent="0.25">
      <c r="A10680" s="136" t="s">
        <v>49734</v>
      </c>
      <c r="B10680" s="137" t="s">
        <v>49735</v>
      </c>
    </row>
    <row r="10681" spans="1:2" s="49" customFormat="1" ht="13.2" hidden="1" customHeight="1" outlineLevel="4" x14ac:dyDescent="0.25">
      <c r="A10681" s="136" t="s">
        <v>49736</v>
      </c>
      <c r="B10681" s="137" t="s">
        <v>49737</v>
      </c>
    </row>
    <row r="10682" spans="1:2" s="49" customFormat="1" ht="13.2" hidden="1" customHeight="1" outlineLevel="4" x14ac:dyDescent="0.25">
      <c r="A10682" s="136" t="s">
        <v>49738</v>
      </c>
      <c r="B10682" s="137" t="s">
        <v>49739</v>
      </c>
    </row>
    <row r="10683" spans="1:2" ht="16.2" hidden="1" customHeight="1" outlineLevel="3" x14ac:dyDescent="0.25">
      <c r="A10683" s="134" t="s">
        <v>49740</v>
      </c>
      <c r="B10683" s="135" t="s">
        <v>49741</v>
      </c>
    </row>
    <row r="10684" spans="1:2" s="49" customFormat="1" ht="13.2" hidden="1" customHeight="1" outlineLevel="4" x14ac:dyDescent="0.25">
      <c r="A10684" s="136" t="s">
        <v>49742</v>
      </c>
      <c r="B10684" s="137" t="s">
        <v>49741</v>
      </c>
    </row>
    <row r="10685" spans="1:2" s="49" customFormat="1" ht="13.2" hidden="1" customHeight="1" outlineLevel="4" x14ac:dyDescent="0.25">
      <c r="A10685" s="136" t="s">
        <v>49743</v>
      </c>
      <c r="B10685" s="137" t="s">
        <v>49744</v>
      </c>
    </row>
    <row r="10686" spans="1:2" s="49" customFormat="1" ht="13.2" hidden="1" customHeight="1" outlineLevel="4" x14ac:dyDescent="0.25">
      <c r="A10686" s="136" t="s">
        <v>49745</v>
      </c>
      <c r="B10686" s="137" t="s">
        <v>49746</v>
      </c>
    </row>
    <row r="10687" spans="1:2" ht="16.2" hidden="1" customHeight="1" outlineLevel="3" x14ac:dyDescent="0.25">
      <c r="A10687" s="134" t="s">
        <v>49747</v>
      </c>
      <c r="B10687" s="135" t="s">
        <v>49748</v>
      </c>
    </row>
    <row r="10688" spans="1:2" s="49" customFormat="1" ht="13.2" hidden="1" customHeight="1" outlineLevel="4" x14ac:dyDescent="0.25">
      <c r="A10688" s="136" t="s">
        <v>49749</v>
      </c>
      <c r="B10688" s="137" t="s">
        <v>49748</v>
      </c>
    </row>
    <row r="10689" spans="1:2" s="49" customFormat="1" ht="13.2" hidden="1" customHeight="1" outlineLevel="4" x14ac:dyDescent="0.25">
      <c r="A10689" s="136" t="s">
        <v>49750</v>
      </c>
      <c r="B10689" s="137" t="s">
        <v>49751</v>
      </c>
    </row>
    <row r="10690" spans="1:2" s="49" customFormat="1" ht="13.2" hidden="1" customHeight="1" outlineLevel="4" x14ac:dyDescent="0.25">
      <c r="A10690" s="136" t="s">
        <v>49752</v>
      </c>
      <c r="B10690" s="137" t="s">
        <v>49753</v>
      </c>
    </row>
    <row r="10691" spans="1:2" ht="16.2" hidden="1" customHeight="1" outlineLevel="3" x14ac:dyDescent="0.25">
      <c r="A10691" s="134" t="s">
        <v>49754</v>
      </c>
      <c r="B10691" s="135" t="s">
        <v>49755</v>
      </c>
    </row>
    <row r="10692" spans="1:2" s="49" customFormat="1" ht="13.2" hidden="1" customHeight="1" outlineLevel="4" x14ac:dyDescent="0.25">
      <c r="A10692" s="136" t="s">
        <v>49756</v>
      </c>
      <c r="B10692" s="137" t="s">
        <v>49755</v>
      </c>
    </row>
    <row r="10693" spans="1:2" s="49" customFormat="1" ht="13.2" hidden="1" customHeight="1" outlineLevel="4" x14ac:dyDescent="0.25">
      <c r="A10693" s="136" t="s">
        <v>49757</v>
      </c>
      <c r="B10693" s="137" t="s">
        <v>49758</v>
      </c>
    </row>
    <row r="10694" spans="1:2" s="49" customFormat="1" ht="13.2" hidden="1" customHeight="1" outlineLevel="4" x14ac:dyDescent="0.25">
      <c r="A10694" s="136" t="s">
        <v>49759</v>
      </c>
      <c r="B10694" s="137" t="s">
        <v>49760</v>
      </c>
    </row>
    <row r="10695" spans="1:2" s="49" customFormat="1" ht="13.2" hidden="1" customHeight="1" outlineLevel="4" x14ac:dyDescent="0.25">
      <c r="A10695" s="136" t="s">
        <v>49761</v>
      </c>
      <c r="B10695" s="137" t="s">
        <v>49762</v>
      </c>
    </row>
    <row r="10696" spans="1:2" s="49" customFormat="1" ht="13.2" hidden="1" customHeight="1" outlineLevel="4" x14ac:dyDescent="0.25">
      <c r="A10696" s="136" t="s">
        <v>49763</v>
      </c>
      <c r="B10696" s="137" t="s">
        <v>49764</v>
      </c>
    </row>
    <row r="10697" spans="1:2" ht="16.2" hidden="1" customHeight="1" outlineLevel="3" x14ac:dyDescent="0.25">
      <c r="A10697" s="134" t="s">
        <v>49765</v>
      </c>
      <c r="B10697" s="135" t="s">
        <v>49766</v>
      </c>
    </row>
    <row r="10698" spans="1:2" s="49" customFormat="1" ht="13.2" hidden="1" customHeight="1" outlineLevel="4" x14ac:dyDescent="0.25">
      <c r="A10698" s="136" t="s">
        <v>49767</v>
      </c>
      <c r="B10698" s="137" t="s">
        <v>49766</v>
      </c>
    </row>
    <row r="10699" spans="1:2" s="49" customFormat="1" ht="13.2" hidden="1" customHeight="1" outlineLevel="4" x14ac:dyDescent="0.25">
      <c r="A10699" s="136" t="s">
        <v>49768</v>
      </c>
      <c r="B10699" s="137" t="s">
        <v>49766</v>
      </c>
    </row>
    <row r="10700" spans="1:2" ht="15" hidden="1" customHeight="1" outlineLevel="2" collapsed="1" x14ac:dyDescent="0.25">
      <c r="A10700" s="132" t="s">
        <v>49769</v>
      </c>
      <c r="B10700" s="133" t="s">
        <v>49770</v>
      </c>
    </row>
    <row r="10701" spans="1:2" ht="16.2" hidden="1" customHeight="1" outlineLevel="3" x14ac:dyDescent="0.25">
      <c r="A10701" s="134" t="s">
        <v>49771</v>
      </c>
      <c r="B10701" s="135" t="s">
        <v>49770</v>
      </c>
    </row>
    <row r="10702" spans="1:2" s="49" customFormat="1" ht="13.2" hidden="1" customHeight="1" outlineLevel="4" x14ac:dyDescent="0.25">
      <c r="A10702" s="136" t="s">
        <v>49772</v>
      </c>
      <c r="B10702" s="137" t="s">
        <v>49770</v>
      </c>
    </row>
    <row r="10703" spans="1:2" s="49" customFormat="1" ht="13.2" hidden="1" customHeight="1" outlineLevel="4" x14ac:dyDescent="0.25">
      <c r="A10703" s="136" t="s">
        <v>49773</v>
      </c>
      <c r="B10703" s="137" t="s">
        <v>49774</v>
      </c>
    </row>
    <row r="10704" spans="1:2" s="49" customFormat="1" ht="13.2" hidden="1" customHeight="1" outlineLevel="4" x14ac:dyDescent="0.25">
      <c r="A10704" s="136" t="s">
        <v>49775</v>
      </c>
      <c r="B10704" s="137" t="s">
        <v>49776</v>
      </c>
    </row>
    <row r="10705" spans="1:2" s="49" customFormat="1" ht="13.2" hidden="1" customHeight="1" outlineLevel="4" x14ac:dyDescent="0.25">
      <c r="A10705" s="136" t="s">
        <v>49777</v>
      </c>
      <c r="B10705" s="137" t="s">
        <v>49778</v>
      </c>
    </row>
    <row r="10706" spans="1:2" s="49" customFormat="1" ht="13.2" hidden="1" customHeight="1" outlineLevel="4" x14ac:dyDescent="0.25">
      <c r="A10706" s="136" t="s">
        <v>49779</v>
      </c>
      <c r="B10706" s="137" t="s">
        <v>49780</v>
      </c>
    </row>
    <row r="10707" spans="1:2" s="49" customFormat="1" ht="13.2" hidden="1" customHeight="1" outlineLevel="4" x14ac:dyDescent="0.25">
      <c r="A10707" s="136" t="s">
        <v>49781</v>
      </c>
      <c r="B10707" s="137" t="s">
        <v>49782</v>
      </c>
    </row>
    <row r="10708" spans="1:2" s="49" customFormat="1" ht="13.2" hidden="1" customHeight="1" outlineLevel="4" x14ac:dyDescent="0.25">
      <c r="A10708" s="136" t="s">
        <v>49783</v>
      </c>
      <c r="B10708" s="137" t="s">
        <v>49784</v>
      </c>
    </row>
    <row r="10709" spans="1:2" s="49" customFormat="1" ht="13.2" hidden="1" customHeight="1" outlineLevel="4" x14ac:dyDescent="0.25">
      <c r="A10709" s="136" t="s">
        <v>49785</v>
      </c>
      <c r="B10709" s="137" t="s">
        <v>49786</v>
      </c>
    </row>
    <row r="10710" spans="1:2" s="49" customFormat="1" ht="13.2" hidden="1" customHeight="1" outlineLevel="4" x14ac:dyDescent="0.25">
      <c r="A10710" s="136" t="s">
        <v>49787</v>
      </c>
      <c r="B10710" s="137" t="s">
        <v>49788</v>
      </c>
    </row>
    <row r="10711" spans="1:2" s="49" customFormat="1" ht="13.2" hidden="1" customHeight="1" outlineLevel="4" x14ac:dyDescent="0.25">
      <c r="A10711" s="136" t="s">
        <v>49789</v>
      </c>
      <c r="B10711" s="137" t="s">
        <v>49790</v>
      </c>
    </row>
    <row r="10712" spans="1:2" ht="15" hidden="1" customHeight="1" outlineLevel="2" collapsed="1" x14ac:dyDescent="0.25">
      <c r="A10712" s="132" t="s">
        <v>49791</v>
      </c>
      <c r="B10712" s="133" t="s">
        <v>49792</v>
      </c>
    </row>
    <row r="10713" spans="1:2" ht="16.2" hidden="1" customHeight="1" outlineLevel="3" x14ac:dyDescent="0.25">
      <c r="A10713" s="134" t="s">
        <v>49793</v>
      </c>
      <c r="B10713" s="135" t="s">
        <v>49794</v>
      </c>
    </row>
    <row r="10714" spans="1:2" s="49" customFormat="1" ht="13.2" hidden="1" customHeight="1" outlineLevel="4" x14ac:dyDescent="0.25">
      <c r="A10714" s="136" t="s">
        <v>49795</v>
      </c>
      <c r="B10714" s="137" t="s">
        <v>49794</v>
      </c>
    </row>
    <row r="10715" spans="1:2" s="49" customFormat="1" ht="13.2" hidden="1" customHeight="1" outlineLevel="4" x14ac:dyDescent="0.25">
      <c r="A10715" s="136" t="s">
        <v>49796</v>
      </c>
      <c r="B10715" s="137" t="s">
        <v>49797</v>
      </c>
    </row>
    <row r="10716" spans="1:2" s="49" customFormat="1" ht="13.2" hidden="1" customHeight="1" outlineLevel="4" x14ac:dyDescent="0.25">
      <c r="A10716" s="136" t="s">
        <v>49798</v>
      </c>
      <c r="B10716" s="137" t="s">
        <v>49799</v>
      </c>
    </row>
    <row r="10717" spans="1:2" s="49" customFormat="1" ht="13.2" hidden="1" customHeight="1" outlineLevel="4" x14ac:dyDescent="0.25">
      <c r="A10717" s="136" t="s">
        <v>49800</v>
      </c>
      <c r="B10717" s="137" t="s">
        <v>49801</v>
      </c>
    </row>
    <row r="10718" spans="1:2" s="49" customFormat="1" ht="13.2" hidden="1" customHeight="1" outlineLevel="4" x14ac:dyDescent="0.25">
      <c r="A10718" s="136" t="s">
        <v>49802</v>
      </c>
      <c r="B10718" s="137" t="s">
        <v>49803</v>
      </c>
    </row>
    <row r="10719" spans="1:2" s="49" customFormat="1" ht="13.2" hidden="1" customHeight="1" outlineLevel="4" x14ac:dyDescent="0.25">
      <c r="A10719" s="136" t="s">
        <v>49804</v>
      </c>
      <c r="B10719" s="137" t="s">
        <v>49805</v>
      </c>
    </row>
    <row r="10720" spans="1:2" ht="16.2" hidden="1" customHeight="1" outlineLevel="3" x14ac:dyDescent="0.25">
      <c r="A10720" s="134" t="s">
        <v>49806</v>
      </c>
      <c r="B10720" s="135" t="s">
        <v>49807</v>
      </c>
    </row>
    <row r="10721" spans="1:2" s="49" customFormat="1" ht="13.2" hidden="1" customHeight="1" outlineLevel="4" x14ac:dyDescent="0.25">
      <c r="A10721" s="136" t="s">
        <v>49808</v>
      </c>
      <c r="B10721" s="137" t="s">
        <v>49807</v>
      </c>
    </row>
    <row r="10722" spans="1:2" s="49" customFormat="1" ht="13.2" hidden="1" customHeight="1" outlineLevel="4" x14ac:dyDescent="0.25">
      <c r="A10722" s="136" t="s">
        <v>49809</v>
      </c>
      <c r="B10722" s="137" t="s">
        <v>49810</v>
      </c>
    </row>
    <row r="10723" spans="1:2" s="49" customFormat="1" ht="13.2" hidden="1" customHeight="1" outlineLevel="4" x14ac:dyDescent="0.25">
      <c r="A10723" s="136" t="s">
        <v>49811</v>
      </c>
      <c r="B10723" s="137" t="s">
        <v>49812</v>
      </c>
    </row>
    <row r="10724" spans="1:2" s="49" customFormat="1" ht="13.2" hidden="1" customHeight="1" outlineLevel="4" x14ac:dyDescent="0.25">
      <c r="A10724" s="136" t="s">
        <v>49813</v>
      </c>
      <c r="B10724" s="137" t="s">
        <v>49814</v>
      </c>
    </row>
    <row r="10725" spans="1:2" s="49" customFormat="1" ht="13.2" hidden="1" customHeight="1" outlineLevel="4" x14ac:dyDescent="0.25">
      <c r="A10725" s="136" t="s">
        <v>49815</v>
      </c>
      <c r="B10725" s="137" t="s">
        <v>49816</v>
      </c>
    </row>
    <row r="10726" spans="1:2" s="49" customFormat="1" ht="13.2" hidden="1" customHeight="1" outlineLevel="4" x14ac:dyDescent="0.25">
      <c r="A10726" s="136" t="s">
        <v>49817</v>
      </c>
      <c r="B10726" s="137" t="s">
        <v>49818</v>
      </c>
    </row>
    <row r="10727" spans="1:2" ht="16.2" hidden="1" customHeight="1" outlineLevel="3" x14ac:dyDescent="0.25">
      <c r="A10727" s="134" t="s">
        <v>49819</v>
      </c>
      <c r="B10727" s="135" t="s">
        <v>49820</v>
      </c>
    </row>
    <row r="10728" spans="1:2" s="49" customFormat="1" ht="13.2" hidden="1" customHeight="1" outlineLevel="4" x14ac:dyDescent="0.25">
      <c r="A10728" s="136" t="s">
        <v>49821</v>
      </c>
      <c r="B10728" s="137" t="s">
        <v>49820</v>
      </c>
    </row>
    <row r="10729" spans="1:2" s="49" customFormat="1" ht="13.2" hidden="1" customHeight="1" outlineLevel="4" x14ac:dyDescent="0.25">
      <c r="A10729" s="136" t="s">
        <v>49822</v>
      </c>
      <c r="B10729" s="137" t="s">
        <v>49823</v>
      </c>
    </row>
    <row r="10730" spans="1:2" s="49" customFormat="1" ht="13.2" hidden="1" customHeight="1" outlineLevel="4" x14ac:dyDescent="0.25">
      <c r="A10730" s="136" t="s">
        <v>49824</v>
      </c>
      <c r="B10730" s="137" t="s">
        <v>49825</v>
      </c>
    </row>
    <row r="10731" spans="1:2" s="49" customFormat="1" ht="13.2" hidden="1" customHeight="1" outlineLevel="4" x14ac:dyDescent="0.25">
      <c r="A10731" s="136" t="s">
        <v>49826</v>
      </c>
      <c r="B10731" s="137" t="s">
        <v>49827</v>
      </c>
    </row>
    <row r="10732" spans="1:2" ht="16.2" hidden="1" customHeight="1" outlineLevel="3" x14ac:dyDescent="0.25">
      <c r="A10732" s="134" t="s">
        <v>49828</v>
      </c>
      <c r="B10732" s="135" t="s">
        <v>49829</v>
      </c>
    </row>
    <row r="10733" spans="1:2" s="49" customFormat="1" ht="13.2" hidden="1" customHeight="1" outlineLevel="4" x14ac:dyDescent="0.25">
      <c r="A10733" s="136" t="s">
        <v>49830</v>
      </c>
      <c r="B10733" s="137" t="s">
        <v>49829</v>
      </c>
    </row>
    <row r="10734" spans="1:2" s="49" customFormat="1" ht="13.2" hidden="1" customHeight="1" outlineLevel="4" x14ac:dyDescent="0.25">
      <c r="A10734" s="136" t="s">
        <v>49831</v>
      </c>
      <c r="B10734" s="137" t="s">
        <v>49829</v>
      </c>
    </row>
    <row r="10735" spans="1:2" ht="14.4" outlineLevel="1" collapsed="1" x14ac:dyDescent="0.25">
      <c r="A10735" s="130" t="s">
        <v>5389</v>
      </c>
      <c r="B10735" s="131" t="s">
        <v>49832</v>
      </c>
    </row>
    <row r="10736" spans="1:2" ht="15" hidden="1" customHeight="1" outlineLevel="2" x14ac:dyDescent="0.25">
      <c r="A10736" s="132" t="s">
        <v>49833</v>
      </c>
      <c r="B10736" s="133" t="s">
        <v>49834</v>
      </c>
    </row>
    <row r="10737" spans="1:2" ht="16.2" hidden="1" customHeight="1" outlineLevel="3" x14ac:dyDescent="0.25">
      <c r="A10737" s="134" t="s">
        <v>49835</v>
      </c>
      <c r="B10737" s="135" t="s">
        <v>49836</v>
      </c>
    </row>
    <row r="10738" spans="1:2" s="49" customFormat="1" ht="13.2" hidden="1" customHeight="1" outlineLevel="4" x14ac:dyDescent="0.25">
      <c r="A10738" s="136" t="s">
        <v>49837</v>
      </c>
      <c r="B10738" s="137" t="s">
        <v>49836</v>
      </c>
    </row>
    <row r="10739" spans="1:2" s="49" customFormat="1" ht="13.2" hidden="1" customHeight="1" outlineLevel="4" x14ac:dyDescent="0.25">
      <c r="A10739" s="136" t="s">
        <v>49838</v>
      </c>
      <c r="B10739" s="137" t="s">
        <v>49839</v>
      </c>
    </row>
    <row r="10740" spans="1:2" s="49" customFormat="1" ht="13.2" hidden="1" customHeight="1" outlineLevel="4" x14ac:dyDescent="0.25">
      <c r="A10740" s="136" t="s">
        <v>49840</v>
      </c>
      <c r="B10740" s="137" t="s">
        <v>49841</v>
      </c>
    </row>
    <row r="10741" spans="1:2" s="49" customFormat="1" ht="13.2" hidden="1" customHeight="1" outlineLevel="4" x14ac:dyDescent="0.25">
      <c r="A10741" s="136" t="s">
        <v>49842</v>
      </c>
      <c r="B10741" s="137" t="s">
        <v>49843</v>
      </c>
    </row>
    <row r="10742" spans="1:2" ht="15" hidden="1" customHeight="1" outlineLevel="2" collapsed="1" x14ac:dyDescent="0.25">
      <c r="A10742" s="132" t="s">
        <v>49844</v>
      </c>
      <c r="B10742" s="133" t="s">
        <v>49845</v>
      </c>
    </row>
    <row r="10743" spans="1:2" ht="16.2" hidden="1" customHeight="1" outlineLevel="3" x14ac:dyDescent="0.25">
      <c r="A10743" s="134" t="s">
        <v>49846</v>
      </c>
      <c r="B10743" s="135" t="s">
        <v>49845</v>
      </c>
    </row>
    <row r="10744" spans="1:2" s="49" customFormat="1" ht="13.2" hidden="1" customHeight="1" outlineLevel="4" x14ac:dyDescent="0.25">
      <c r="A10744" s="136" t="s">
        <v>49847</v>
      </c>
      <c r="B10744" s="137" t="s">
        <v>49845</v>
      </c>
    </row>
    <row r="10745" spans="1:2" s="49" customFormat="1" ht="13.2" hidden="1" customHeight="1" outlineLevel="4" x14ac:dyDescent="0.25">
      <c r="A10745" s="136" t="s">
        <v>49848</v>
      </c>
      <c r="B10745" s="137" t="s">
        <v>49849</v>
      </c>
    </row>
    <row r="10746" spans="1:2" s="49" customFormat="1" ht="13.2" hidden="1" customHeight="1" outlineLevel="4" x14ac:dyDescent="0.25">
      <c r="A10746" s="136" t="s">
        <v>49850</v>
      </c>
      <c r="B10746" s="137" t="s">
        <v>49851</v>
      </c>
    </row>
    <row r="10747" spans="1:2" s="49" customFormat="1" ht="13.2" hidden="1" customHeight="1" outlineLevel="4" x14ac:dyDescent="0.25">
      <c r="A10747" s="136" t="s">
        <v>49852</v>
      </c>
      <c r="B10747" s="137" t="s">
        <v>49853</v>
      </c>
    </row>
    <row r="10748" spans="1:2" s="49" customFormat="1" ht="13.2" hidden="1" customHeight="1" outlineLevel="4" x14ac:dyDescent="0.25">
      <c r="A10748" s="136" t="s">
        <v>49854</v>
      </c>
      <c r="B10748" s="137" t="s">
        <v>49855</v>
      </c>
    </row>
    <row r="10749" spans="1:2" s="49" customFormat="1" ht="13.2" hidden="1" customHeight="1" outlineLevel="4" x14ac:dyDescent="0.25">
      <c r="A10749" s="136" t="s">
        <v>49856</v>
      </c>
      <c r="B10749" s="137" t="s">
        <v>49857</v>
      </c>
    </row>
    <row r="10750" spans="1:2" s="49" customFormat="1" ht="13.2" hidden="1" customHeight="1" outlineLevel="4" x14ac:dyDescent="0.25">
      <c r="A10750" s="136" t="s">
        <v>49858</v>
      </c>
      <c r="B10750" s="137" t="s">
        <v>49859</v>
      </c>
    </row>
    <row r="10751" spans="1:2" s="49" customFormat="1" ht="13.2" hidden="1" customHeight="1" outlineLevel="4" x14ac:dyDescent="0.25">
      <c r="A10751" s="136" t="s">
        <v>49860</v>
      </c>
      <c r="B10751" s="137" t="s">
        <v>40813</v>
      </c>
    </row>
    <row r="10752" spans="1:2" s="49" customFormat="1" ht="13.2" hidden="1" customHeight="1" outlineLevel="4" x14ac:dyDescent="0.25">
      <c r="A10752" s="136" t="s">
        <v>49861</v>
      </c>
      <c r="B10752" s="137" t="s">
        <v>49862</v>
      </c>
    </row>
    <row r="10753" spans="1:2" s="49" customFormat="1" ht="13.2" hidden="1" customHeight="1" outlineLevel="4" x14ac:dyDescent="0.25">
      <c r="A10753" s="136" t="s">
        <v>49863</v>
      </c>
      <c r="B10753" s="137" t="s">
        <v>49864</v>
      </c>
    </row>
    <row r="10754" spans="1:2" s="49" customFormat="1" ht="13.2" hidden="1" customHeight="1" outlineLevel="4" x14ac:dyDescent="0.25">
      <c r="A10754" s="136" t="s">
        <v>49865</v>
      </c>
      <c r="B10754" s="137" t="s">
        <v>49866</v>
      </c>
    </row>
    <row r="10755" spans="1:2" s="49" customFormat="1" ht="13.2" hidden="1" customHeight="1" outlineLevel="4" x14ac:dyDescent="0.25">
      <c r="A10755" s="136" t="s">
        <v>49867</v>
      </c>
      <c r="B10755" s="137" t="s">
        <v>49868</v>
      </c>
    </row>
    <row r="10756" spans="1:2" ht="15" hidden="1" customHeight="1" outlineLevel="2" collapsed="1" x14ac:dyDescent="0.25">
      <c r="A10756" s="132" t="s">
        <v>49869</v>
      </c>
      <c r="B10756" s="133" t="s">
        <v>49870</v>
      </c>
    </row>
    <row r="10757" spans="1:2" ht="16.2" hidden="1" customHeight="1" outlineLevel="3" x14ac:dyDescent="0.25">
      <c r="A10757" s="134" t="s">
        <v>49871</v>
      </c>
      <c r="B10757" s="135" t="s">
        <v>49870</v>
      </c>
    </row>
    <row r="10758" spans="1:2" s="49" customFormat="1" ht="13.2" hidden="1" customHeight="1" outlineLevel="4" x14ac:dyDescent="0.25">
      <c r="A10758" s="136" t="s">
        <v>49872</v>
      </c>
      <c r="B10758" s="137" t="s">
        <v>49870</v>
      </c>
    </row>
    <row r="10759" spans="1:2" s="49" customFormat="1" ht="13.2" hidden="1" customHeight="1" outlineLevel="4" x14ac:dyDescent="0.25">
      <c r="A10759" s="136" t="s">
        <v>49873</v>
      </c>
      <c r="B10759" s="137" t="s">
        <v>49874</v>
      </c>
    </row>
    <row r="10760" spans="1:2" s="49" customFormat="1" ht="13.2" hidden="1" customHeight="1" outlineLevel="4" x14ac:dyDescent="0.25">
      <c r="A10760" s="136" t="s">
        <v>49875</v>
      </c>
      <c r="B10760" s="137" t="s">
        <v>49876</v>
      </c>
    </row>
    <row r="10761" spans="1:2" s="49" customFormat="1" ht="13.2" hidden="1" customHeight="1" outlineLevel="4" x14ac:dyDescent="0.25">
      <c r="A10761" s="136" t="s">
        <v>49877</v>
      </c>
      <c r="B10761" s="137" t="s">
        <v>49878</v>
      </c>
    </row>
    <row r="10762" spans="1:2" s="49" customFormat="1" ht="13.2" hidden="1" customHeight="1" outlineLevel="4" x14ac:dyDescent="0.25">
      <c r="A10762" s="136" t="s">
        <v>49879</v>
      </c>
      <c r="B10762" s="137" t="s">
        <v>49880</v>
      </c>
    </row>
    <row r="10763" spans="1:2" s="49" customFormat="1" ht="13.2" hidden="1" customHeight="1" outlineLevel="4" x14ac:dyDescent="0.25">
      <c r="A10763" s="136" t="s">
        <v>49881</v>
      </c>
      <c r="B10763" s="137" t="s">
        <v>49882</v>
      </c>
    </row>
    <row r="10764" spans="1:2" ht="15" hidden="1" customHeight="1" outlineLevel="2" collapsed="1" x14ac:dyDescent="0.25">
      <c r="A10764" s="132" t="s">
        <v>49883</v>
      </c>
      <c r="B10764" s="133" t="s">
        <v>49884</v>
      </c>
    </row>
    <row r="10765" spans="1:2" ht="16.2" hidden="1" customHeight="1" outlineLevel="3" x14ac:dyDescent="0.25">
      <c r="A10765" s="134" t="s">
        <v>49885</v>
      </c>
      <c r="B10765" s="135" t="s">
        <v>49886</v>
      </c>
    </row>
    <row r="10766" spans="1:2" s="49" customFormat="1" ht="13.2" hidden="1" customHeight="1" outlineLevel="4" x14ac:dyDescent="0.25">
      <c r="A10766" s="136" t="s">
        <v>49887</v>
      </c>
      <c r="B10766" s="137" t="s">
        <v>49888</v>
      </c>
    </row>
    <row r="10767" spans="1:2" s="49" customFormat="1" ht="13.2" hidden="1" customHeight="1" outlineLevel="4" x14ac:dyDescent="0.25">
      <c r="A10767" s="136" t="s">
        <v>49889</v>
      </c>
      <c r="B10767" s="137" t="s">
        <v>49890</v>
      </c>
    </row>
    <row r="10768" spans="1:2" s="49" customFormat="1" ht="13.2" hidden="1" customHeight="1" outlineLevel="4" x14ac:dyDescent="0.25">
      <c r="A10768" s="136" t="s">
        <v>49891</v>
      </c>
      <c r="B10768" s="137" t="s">
        <v>49892</v>
      </c>
    </row>
    <row r="10769" spans="1:2" s="49" customFormat="1" ht="13.2" hidden="1" customHeight="1" outlineLevel="4" x14ac:dyDescent="0.25">
      <c r="A10769" s="136" t="s">
        <v>49893</v>
      </c>
      <c r="B10769" s="137" t="s">
        <v>49894</v>
      </c>
    </row>
    <row r="10770" spans="1:2" s="49" customFormat="1" ht="13.2" hidden="1" customHeight="1" outlineLevel="4" x14ac:dyDescent="0.25">
      <c r="A10770" s="136" t="s">
        <v>49895</v>
      </c>
      <c r="B10770" s="137" t="s">
        <v>49896</v>
      </c>
    </row>
    <row r="10771" spans="1:2" s="49" customFormat="1" ht="13.2" hidden="1" customHeight="1" outlineLevel="4" x14ac:dyDescent="0.25">
      <c r="A10771" s="136" t="s">
        <v>49897</v>
      </c>
      <c r="B10771" s="137" t="s">
        <v>49898</v>
      </c>
    </row>
    <row r="10772" spans="1:2" s="49" customFormat="1" ht="13.2" hidden="1" customHeight="1" outlineLevel="4" x14ac:dyDescent="0.25">
      <c r="A10772" s="136" t="s">
        <v>49899</v>
      </c>
      <c r="B10772" s="137" t="s">
        <v>49900</v>
      </c>
    </row>
    <row r="10773" spans="1:2" s="49" customFormat="1" ht="13.2" hidden="1" customHeight="1" outlineLevel="4" x14ac:dyDescent="0.25">
      <c r="A10773" s="136" t="s">
        <v>49901</v>
      </c>
      <c r="B10773" s="137" t="s">
        <v>49902</v>
      </c>
    </row>
    <row r="10774" spans="1:2" ht="16.2" hidden="1" customHeight="1" outlineLevel="3" x14ac:dyDescent="0.25">
      <c r="A10774" s="134" t="s">
        <v>49903</v>
      </c>
      <c r="B10774" s="135" t="s">
        <v>40821</v>
      </c>
    </row>
    <row r="10775" spans="1:2" s="49" customFormat="1" ht="13.2" hidden="1" customHeight="1" outlineLevel="4" x14ac:dyDescent="0.25">
      <c r="A10775" s="136" t="s">
        <v>49904</v>
      </c>
      <c r="B10775" s="137" t="s">
        <v>49905</v>
      </c>
    </row>
    <row r="10776" spans="1:2" s="49" customFormat="1" ht="13.2" hidden="1" customHeight="1" outlineLevel="4" x14ac:dyDescent="0.25">
      <c r="A10776" s="136" t="s">
        <v>49906</v>
      </c>
      <c r="B10776" s="137" t="s">
        <v>49907</v>
      </c>
    </row>
    <row r="10777" spans="1:2" s="49" customFormat="1" ht="13.2" hidden="1" customHeight="1" outlineLevel="4" x14ac:dyDescent="0.25">
      <c r="A10777" s="136" t="s">
        <v>49908</v>
      </c>
      <c r="B10777" s="137" t="s">
        <v>49909</v>
      </c>
    </row>
    <row r="10778" spans="1:2" s="49" customFormat="1" ht="13.2" hidden="1" customHeight="1" outlineLevel="4" x14ac:dyDescent="0.25">
      <c r="A10778" s="136" t="s">
        <v>49910</v>
      </c>
      <c r="B10778" s="137" t="s">
        <v>49911</v>
      </c>
    </row>
    <row r="10779" spans="1:2" s="49" customFormat="1" ht="13.2" hidden="1" customHeight="1" outlineLevel="4" x14ac:dyDescent="0.25">
      <c r="A10779" s="136" t="s">
        <v>49912</v>
      </c>
      <c r="B10779" s="137" t="s">
        <v>49913</v>
      </c>
    </row>
    <row r="10780" spans="1:2" s="49" customFormat="1" ht="13.2" hidden="1" customHeight="1" outlineLevel="4" x14ac:dyDescent="0.25">
      <c r="A10780" s="136" t="s">
        <v>49914</v>
      </c>
      <c r="B10780" s="137" t="s">
        <v>49915</v>
      </c>
    </row>
    <row r="10781" spans="1:2" s="49" customFormat="1" ht="13.2" hidden="1" customHeight="1" outlineLevel="4" x14ac:dyDescent="0.25">
      <c r="A10781" s="136" t="s">
        <v>49916</v>
      </c>
      <c r="B10781" s="137" t="s">
        <v>49917</v>
      </c>
    </row>
    <row r="10782" spans="1:2" s="49" customFormat="1" ht="13.2" hidden="1" customHeight="1" outlineLevel="4" x14ac:dyDescent="0.25">
      <c r="A10782" s="136" t="s">
        <v>49918</v>
      </c>
      <c r="B10782" s="137" t="s">
        <v>49919</v>
      </c>
    </row>
    <row r="10783" spans="1:2" ht="15" hidden="1" customHeight="1" outlineLevel="2" collapsed="1" x14ac:dyDescent="0.25">
      <c r="A10783" s="132" t="s">
        <v>49920</v>
      </c>
      <c r="B10783" s="133" t="s">
        <v>49921</v>
      </c>
    </row>
    <row r="10784" spans="1:2" ht="16.2" hidden="1" customHeight="1" outlineLevel="3" x14ac:dyDescent="0.25">
      <c r="A10784" s="134" t="s">
        <v>49922</v>
      </c>
      <c r="B10784" s="135" t="s">
        <v>49921</v>
      </c>
    </row>
    <row r="10785" spans="1:2" s="49" customFormat="1" ht="13.2" hidden="1" customHeight="1" outlineLevel="4" x14ac:dyDescent="0.25">
      <c r="A10785" s="136" t="s">
        <v>49923</v>
      </c>
      <c r="B10785" s="137" t="s">
        <v>49921</v>
      </c>
    </row>
    <row r="10786" spans="1:2" s="49" customFormat="1" ht="13.2" hidden="1" customHeight="1" outlineLevel="4" x14ac:dyDescent="0.25">
      <c r="A10786" s="136" t="s">
        <v>49924</v>
      </c>
      <c r="B10786" s="137" t="s">
        <v>49921</v>
      </c>
    </row>
    <row r="10787" spans="1:2" ht="14.4" outlineLevel="1" collapsed="1" x14ac:dyDescent="0.25">
      <c r="A10787" s="130" t="s">
        <v>5373</v>
      </c>
      <c r="B10787" s="131" t="s">
        <v>49925</v>
      </c>
    </row>
    <row r="10788" spans="1:2" ht="15" hidden="1" customHeight="1" outlineLevel="2" x14ac:dyDescent="0.25">
      <c r="A10788" s="132" t="s">
        <v>49926</v>
      </c>
      <c r="B10788" s="133" t="s">
        <v>49927</v>
      </c>
    </row>
    <row r="10789" spans="1:2" ht="16.2" hidden="1" customHeight="1" outlineLevel="3" x14ac:dyDescent="0.25">
      <c r="A10789" s="134" t="s">
        <v>49928</v>
      </c>
      <c r="B10789" s="135" t="s">
        <v>49929</v>
      </c>
    </row>
    <row r="10790" spans="1:2" s="49" customFormat="1" ht="13.2" hidden="1" customHeight="1" outlineLevel="4" x14ac:dyDescent="0.25">
      <c r="A10790" s="136" t="s">
        <v>49930</v>
      </c>
      <c r="B10790" s="137" t="s">
        <v>49929</v>
      </c>
    </row>
    <row r="10791" spans="1:2" s="49" customFormat="1" ht="13.2" hidden="1" customHeight="1" outlineLevel="4" x14ac:dyDescent="0.25">
      <c r="A10791" s="136" t="s">
        <v>49931</v>
      </c>
      <c r="B10791" s="137" t="s">
        <v>49932</v>
      </c>
    </row>
    <row r="10792" spans="1:2" s="49" customFormat="1" ht="13.2" hidden="1" customHeight="1" outlineLevel="4" x14ac:dyDescent="0.25">
      <c r="A10792" s="136" t="s">
        <v>49933</v>
      </c>
      <c r="B10792" s="137" t="s">
        <v>49934</v>
      </c>
    </row>
    <row r="10793" spans="1:2" s="49" customFormat="1" ht="13.2" hidden="1" customHeight="1" outlineLevel="4" x14ac:dyDescent="0.25">
      <c r="A10793" s="136" t="s">
        <v>49935</v>
      </c>
      <c r="B10793" s="137" t="s">
        <v>49936</v>
      </c>
    </row>
    <row r="10794" spans="1:2" s="49" customFormat="1" ht="13.2" hidden="1" customHeight="1" outlineLevel="4" x14ac:dyDescent="0.25">
      <c r="A10794" s="136" t="s">
        <v>49937</v>
      </c>
      <c r="B10794" s="137" t="s">
        <v>49938</v>
      </c>
    </row>
    <row r="10795" spans="1:2" s="49" customFormat="1" ht="13.2" hidden="1" customHeight="1" outlineLevel="4" x14ac:dyDescent="0.25">
      <c r="A10795" s="136" t="s">
        <v>49939</v>
      </c>
      <c r="B10795" s="137" t="s">
        <v>49940</v>
      </c>
    </row>
    <row r="10796" spans="1:2" s="49" customFormat="1" ht="13.2" hidden="1" customHeight="1" outlineLevel="4" x14ac:dyDescent="0.25">
      <c r="A10796" s="136" t="s">
        <v>49941</v>
      </c>
      <c r="B10796" s="137" t="s">
        <v>49942</v>
      </c>
    </row>
    <row r="10797" spans="1:2" ht="16.2" hidden="1" customHeight="1" outlineLevel="3" x14ac:dyDescent="0.25">
      <c r="A10797" s="134" t="s">
        <v>49943</v>
      </c>
      <c r="B10797" s="135" t="s">
        <v>49944</v>
      </c>
    </row>
    <row r="10798" spans="1:2" s="49" customFormat="1" ht="13.2" hidden="1" customHeight="1" outlineLevel="4" x14ac:dyDescent="0.25">
      <c r="A10798" s="136" t="s">
        <v>49945</v>
      </c>
      <c r="B10798" s="137" t="s">
        <v>49944</v>
      </c>
    </row>
    <row r="10799" spans="1:2" s="49" customFormat="1" ht="13.2" hidden="1" customHeight="1" outlineLevel="4" x14ac:dyDescent="0.25">
      <c r="A10799" s="136" t="s">
        <v>49946</v>
      </c>
      <c r="B10799" s="137" t="s">
        <v>49947</v>
      </c>
    </row>
    <row r="10800" spans="1:2" s="49" customFormat="1" ht="13.2" hidden="1" customHeight="1" outlineLevel="4" x14ac:dyDescent="0.25">
      <c r="A10800" s="136" t="s">
        <v>49948</v>
      </c>
      <c r="B10800" s="137" t="s">
        <v>49949</v>
      </c>
    </row>
    <row r="10801" spans="1:2" s="49" customFormat="1" ht="13.2" hidden="1" customHeight="1" outlineLevel="4" x14ac:dyDescent="0.25">
      <c r="A10801" s="136" t="s">
        <v>49950</v>
      </c>
      <c r="B10801" s="137" t="s">
        <v>49951</v>
      </c>
    </row>
    <row r="10802" spans="1:2" s="49" customFormat="1" ht="13.2" hidden="1" customHeight="1" outlineLevel="4" x14ac:dyDescent="0.25">
      <c r="A10802" s="136" t="s">
        <v>49952</v>
      </c>
      <c r="B10802" s="137" t="s">
        <v>49953</v>
      </c>
    </row>
    <row r="10803" spans="1:2" ht="16.2" hidden="1" customHeight="1" outlineLevel="3" x14ac:dyDescent="0.25">
      <c r="A10803" s="134" t="s">
        <v>49954</v>
      </c>
      <c r="B10803" s="135" t="s">
        <v>49955</v>
      </c>
    </row>
    <row r="10804" spans="1:2" s="49" customFormat="1" ht="13.2" hidden="1" customHeight="1" outlineLevel="4" x14ac:dyDescent="0.25">
      <c r="A10804" s="136" t="s">
        <v>49956</v>
      </c>
      <c r="B10804" s="137" t="s">
        <v>49955</v>
      </c>
    </row>
    <row r="10805" spans="1:2" s="49" customFormat="1" ht="13.2" hidden="1" customHeight="1" outlineLevel="4" x14ac:dyDescent="0.25">
      <c r="A10805" s="136" t="s">
        <v>49957</v>
      </c>
      <c r="B10805" s="137" t="s">
        <v>49958</v>
      </c>
    </row>
    <row r="10806" spans="1:2" s="49" customFormat="1" ht="13.2" hidden="1" customHeight="1" outlineLevel="4" x14ac:dyDescent="0.25">
      <c r="A10806" s="136" t="s">
        <v>49959</v>
      </c>
      <c r="B10806" s="137" t="s">
        <v>49955</v>
      </c>
    </row>
    <row r="10807" spans="1:2" s="49" customFormat="1" ht="13.2" hidden="1" customHeight="1" outlineLevel="4" x14ac:dyDescent="0.25">
      <c r="A10807" s="136" t="s">
        <v>49960</v>
      </c>
      <c r="B10807" s="137" t="s">
        <v>49961</v>
      </c>
    </row>
    <row r="10808" spans="1:2" s="49" customFormat="1" ht="13.2" hidden="1" customHeight="1" outlineLevel="4" x14ac:dyDescent="0.25">
      <c r="A10808" s="136" t="s">
        <v>49962</v>
      </c>
      <c r="B10808" s="137" t="s">
        <v>49963</v>
      </c>
    </row>
    <row r="10809" spans="1:2" ht="16.2" hidden="1" customHeight="1" outlineLevel="3" x14ac:dyDescent="0.25">
      <c r="A10809" s="134" t="s">
        <v>49964</v>
      </c>
      <c r="B10809" s="135" t="s">
        <v>49965</v>
      </c>
    </row>
    <row r="10810" spans="1:2" s="49" customFormat="1" ht="13.2" hidden="1" customHeight="1" outlineLevel="4" x14ac:dyDescent="0.25">
      <c r="A10810" s="136" t="s">
        <v>49966</v>
      </c>
      <c r="B10810" s="137" t="s">
        <v>49965</v>
      </c>
    </row>
    <row r="10811" spans="1:2" s="49" customFormat="1" ht="13.2" hidden="1" customHeight="1" outlineLevel="4" x14ac:dyDescent="0.25">
      <c r="A10811" s="136" t="s">
        <v>49967</v>
      </c>
      <c r="B10811" s="137" t="s">
        <v>49968</v>
      </c>
    </row>
    <row r="10812" spans="1:2" s="49" customFormat="1" ht="13.2" hidden="1" customHeight="1" outlineLevel="4" x14ac:dyDescent="0.25">
      <c r="A10812" s="136" t="s">
        <v>49969</v>
      </c>
      <c r="B10812" s="137" t="s">
        <v>49970</v>
      </c>
    </row>
    <row r="10813" spans="1:2" s="49" customFormat="1" ht="13.2" hidden="1" customHeight="1" outlineLevel="4" x14ac:dyDescent="0.25">
      <c r="A10813" s="136" t="s">
        <v>49971</v>
      </c>
      <c r="B10813" s="137" t="s">
        <v>49972</v>
      </c>
    </row>
    <row r="10814" spans="1:2" s="49" customFormat="1" ht="13.2" hidden="1" customHeight="1" outlineLevel="4" x14ac:dyDescent="0.25">
      <c r="A10814" s="136" t="s">
        <v>49973</v>
      </c>
      <c r="B10814" s="137" t="s">
        <v>49974</v>
      </c>
    </row>
    <row r="10815" spans="1:2" s="49" customFormat="1" ht="13.2" hidden="1" customHeight="1" outlineLevel="4" x14ac:dyDescent="0.25">
      <c r="A10815" s="136" t="s">
        <v>49975</v>
      </c>
      <c r="B10815" s="137" t="s">
        <v>49976</v>
      </c>
    </row>
    <row r="10816" spans="1:2" s="49" customFormat="1" ht="13.2" hidden="1" customHeight="1" outlineLevel="4" x14ac:dyDescent="0.25">
      <c r="A10816" s="136" t="s">
        <v>49977</v>
      </c>
      <c r="B10816" s="137" t="s">
        <v>49978</v>
      </c>
    </row>
    <row r="10817" spans="1:2" s="49" customFormat="1" ht="13.2" hidden="1" customHeight="1" outlineLevel="4" x14ac:dyDescent="0.25">
      <c r="A10817" s="136" t="s">
        <v>49979</v>
      </c>
      <c r="B10817" s="137" t="s">
        <v>49980</v>
      </c>
    </row>
    <row r="10818" spans="1:2" ht="15" hidden="1" customHeight="1" outlineLevel="2" collapsed="1" x14ac:dyDescent="0.25">
      <c r="A10818" s="132" t="s">
        <v>49981</v>
      </c>
      <c r="B10818" s="133" t="s">
        <v>49982</v>
      </c>
    </row>
    <row r="10819" spans="1:2" ht="16.2" hidden="1" customHeight="1" outlineLevel="3" x14ac:dyDescent="0.25">
      <c r="A10819" s="134" t="s">
        <v>49983</v>
      </c>
      <c r="B10819" s="135" t="s">
        <v>49982</v>
      </c>
    </row>
    <row r="10820" spans="1:2" s="49" customFormat="1" ht="13.2" hidden="1" customHeight="1" outlineLevel="4" x14ac:dyDescent="0.25">
      <c r="A10820" s="136" t="s">
        <v>49984</v>
      </c>
      <c r="B10820" s="137" t="s">
        <v>49982</v>
      </c>
    </row>
    <row r="10821" spans="1:2" s="49" customFormat="1" ht="13.2" hidden="1" customHeight="1" outlineLevel="4" x14ac:dyDescent="0.25">
      <c r="A10821" s="136" t="s">
        <v>49985</v>
      </c>
      <c r="B10821" s="137" t="s">
        <v>49986</v>
      </c>
    </row>
    <row r="10822" spans="1:2" s="49" customFormat="1" ht="13.2" hidden="1" customHeight="1" outlineLevel="4" x14ac:dyDescent="0.25">
      <c r="A10822" s="136" t="s">
        <v>49987</v>
      </c>
      <c r="B10822" s="137" t="s">
        <v>49988</v>
      </c>
    </row>
    <row r="10823" spans="1:2" s="49" customFormat="1" ht="13.2" hidden="1" customHeight="1" outlineLevel="4" x14ac:dyDescent="0.25">
      <c r="A10823" s="136" t="s">
        <v>49989</v>
      </c>
      <c r="B10823" s="137" t="s">
        <v>49990</v>
      </c>
    </row>
    <row r="10824" spans="1:2" s="49" customFormat="1" ht="13.2" hidden="1" customHeight="1" outlineLevel="4" x14ac:dyDescent="0.25">
      <c r="A10824" s="136" t="s">
        <v>49991</v>
      </c>
      <c r="B10824" s="137" t="s">
        <v>49992</v>
      </c>
    </row>
    <row r="10825" spans="1:2" ht="15" hidden="1" customHeight="1" outlineLevel="2" collapsed="1" x14ac:dyDescent="0.25">
      <c r="A10825" s="132" t="s">
        <v>49993</v>
      </c>
      <c r="B10825" s="133" t="s">
        <v>49994</v>
      </c>
    </row>
    <row r="10826" spans="1:2" ht="16.2" hidden="1" customHeight="1" outlineLevel="3" x14ac:dyDescent="0.25">
      <c r="A10826" s="134" t="s">
        <v>49995</v>
      </c>
      <c r="B10826" s="135" t="s">
        <v>49994</v>
      </c>
    </row>
    <row r="10827" spans="1:2" s="49" customFormat="1" ht="13.2" hidden="1" customHeight="1" outlineLevel="4" x14ac:dyDescent="0.25">
      <c r="A10827" s="136" t="s">
        <v>49996</v>
      </c>
      <c r="B10827" s="137" t="s">
        <v>49994</v>
      </c>
    </row>
    <row r="10828" spans="1:2" s="49" customFormat="1" ht="13.2" hidden="1" customHeight="1" outlineLevel="4" x14ac:dyDescent="0.25">
      <c r="A10828" s="136" t="s">
        <v>49997</v>
      </c>
      <c r="B10828" s="137" t="s">
        <v>49998</v>
      </c>
    </row>
    <row r="10829" spans="1:2" s="49" customFormat="1" ht="13.2" hidden="1" customHeight="1" outlineLevel="4" x14ac:dyDescent="0.25">
      <c r="A10829" s="136" t="s">
        <v>49999</v>
      </c>
      <c r="B10829" s="137" t="s">
        <v>50000</v>
      </c>
    </row>
    <row r="10830" spans="1:2" ht="14.4" outlineLevel="1" collapsed="1" x14ac:dyDescent="0.25">
      <c r="A10830" s="130" t="s">
        <v>5396</v>
      </c>
      <c r="B10830" s="131" t="s">
        <v>50001</v>
      </c>
    </row>
    <row r="10831" spans="1:2" ht="15" hidden="1" customHeight="1" outlineLevel="2" x14ac:dyDescent="0.25">
      <c r="A10831" s="132" t="s">
        <v>50002</v>
      </c>
      <c r="B10831" s="133" t="s">
        <v>50003</v>
      </c>
    </row>
    <row r="10832" spans="1:2" ht="16.2" hidden="1" customHeight="1" outlineLevel="3" x14ac:dyDescent="0.25">
      <c r="A10832" s="134" t="s">
        <v>50004</v>
      </c>
      <c r="B10832" s="135" t="s">
        <v>50003</v>
      </c>
    </row>
    <row r="10833" spans="1:2" s="49" customFormat="1" ht="13.2" hidden="1" customHeight="1" outlineLevel="4" x14ac:dyDescent="0.25">
      <c r="A10833" s="136" t="s">
        <v>50005</v>
      </c>
      <c r="B10833" s="137" t="s">
        <v>50003</v>
      </c>
    </row>
    <row r="10834" spans="1:2" s="49" customFormat="1" ht="13.2" hidden="1" customHeight="1" outlineLevel="4" x14ac:dyDescent="0.25">
      <c r="A10834" s="136" t="s">
        <v>50006</v>
      </c>
      <c r="B10834" s="137" t="s">
        <v>50003</v>
      </c>
    </row>
    <row r="10835" spans="1:2" ht="15" hidden="1" customHeight="1" outlineLevel="2" collapsed="1" x14ac:dyDescent="0.25">
      <c r="A10835" s="132" t="s">
        <v>50007</v>
      </c>
      <c r="B10835" s="133" t="s">
        <v>50008</v>
      </c>
    </row>
    <row r="10836" spans="1:2" ht="16.2" hidden="1" customHeight="1" outlineLevel="3" x14ac:dyDescent="0.25">
      <c r="A10836" s="134" t="s">
        <v>50009</v>
      </c>
      <c r="B10836" s="135" t="s">
        <v>50008</v>
      </c>
    </row>
    <row r="10837" spans="1:2" s="49" customFormat="1" ht="13.2" hidden="1" customHeight="1" outlineLevel="4" x14ac:dyDescent="0.25">
      <c r="A10837" s="136" t="s">
        <v>50010</v>
      </c>
      <c r="B10837" s="137" t="s">
        <v>50008</v>
      </c>
    </row>
    <row r="10838" spans="1:2" s="49" customFormat="1" ht="13.2" hidden="1" customHeight="1" outlineLevel="4" x14ac:dyDescent="0.25">
      <c r="A10838" s="136" t="s">
        <v>50011</v>
      </c>
      <c r="B10838" s="137" t="s">
        <v>50008</v>
      </c>
    </row>
    <row r="10839" spans="1:2" ht="15" hidden="1" customHeight="1" outlineLevel="2" collapsed="1" x14ac:dyDescent="0.25">
      <c r="A10839" s="132" t="s">
        <v>50012</v>
      </c>
      <c r="B10839" s="133" t="s">
        <v>50013</v>
      </c>
    </row>
    <row r="10840" spans="1:2" ht="16.2" hidden="1" customHeight="1" outlineLevel="3" x14ac:dyDescent="0.25">
      <c r="A10840" s="134" t="s">
        <v>50014</v>
      </c>
      <c r="B10840" s="135" t="s">
        <v>50013</v>
      </c>
    </row>
    <row r="10841" spans="1:2" s="49" customFormat="1" ht="13.2" hidden="1" customHeight="1" outlineLevel="4" x14ac:dyDescent="0.25">
      <c r="A10841" s="136" t="s">
        <v>50015</v>
      </c>
      <c r="B10841" s="137" t="s">
        <v>50013</v>
      </c>
    </row>
    <row r="10842" spans="1:2" s="49" customFormat="1" ht="13.2" hidden="1" customHeight="1" outlineLevel="4" x14ac:dyDescent="0.25">
      <c r="A10842" s="136" t="s">
        <v>50016</v>
      </c>
      <c r="B10842" s="137" t="s">
        <v>50013</v>
      </c>
    </row>
    <row r="10843" spans="1:2" ht="15" hidden="1" customHeight="1" outlineLevel="2" collapsed="1" x14ac:dyDescent="0.25">
      <c r="A10843" s="132" t="s">
        <v>50017</v>
      </c>
      <c r="B10843" s="133" t="s">
        <v>50018</v>
      </c>
    </row>
    <row r="10844" spans="1:2" ht="16.2" hidden="1" customHeight="1" outlineLevel="3" x14ac:dyDescent="0.25">
      <c r="A10844" s="134" t="s">
        <v>50019</v>
      </c>
      <c r="B10844" s="135" t="s">
        <v>50018</v>
      </c>
    </row>
    <row r="10845" spans="1:2" s="49" customFormat="1" ht="13.2" hidden="1" customHeight="1" outlineLevel="4" x14ac:dyDescent="0.25">
      <c r="A10845" s="136" t="s">
        <v>50020</v>
      </c>
      <c r="B10845" s="137" t="s">
        <v>50018</v>
      </c>
    </row>
    <row r="10846" spans="1:2" s="49" customFormat="1" ht="13.2" hidden="1" customHeight="1" outlineLevel="4" x14ac:dyDescent="0.25">
      <c r="A10846" s="136" t="s">
        <v>50021</v>
      </c>
      <c r="B10846" s="137" t="s">
        <v>50018</v>
      </c>
    </row>
  </sheetData>
  <autoFilter ref="A1:B4233" xr:uid="{9F42F5FA-D6D3-427F-9206-6DC523836BAC}"/>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EBD37-5E1B-41B3-9B1B-AAFCAF997DAD}">
  <sheetPr>
    <pageSetUpPr fitToPage="1"/>
  </sheetPr>
  <dimension ref="A1"/>
  <sheetViews>
    <sheetView zoomScaleNormal="100" workbookViewId="0">
      <selection activeCell="B322" sqref="B322"/>
    </sheetView>
  </sheetViews>
  <sheetFormatPr defaultRowHeight="13.2" x14ac:dyDescent="0.25"/>
  <cols>
    <col min="1" max="1" width="109.21875" style="144" customWidth="1"/>
    <col min="2" max="2" width="85.44140625" style="144" customWidth="1"/>
    <col min="3" max="3" width="87" style="144" customWidth="1"/>
    <col min="4" max="4" width="87.88671875" style="144" customWidth="1"/>
    <col min="5" max="5" width="87" style="144" customWidth="1"/>
    <col min="6" max="6" width="88.109375" style="144" customWidth="1"/>
    <col min="7" max="7" width="86.33203125" style="144" customWidth="1"/>
    <col min="8" max="8" width="83.77734375" style="144" customWidth="1"/>
    <col min="9" max="9" width="86.109375" style="144" customWidth="1"/>
    <col min="10" max="10" width="86.6640625" style="144" customWidth="1"/>
    <col min="11" max="11" width="88.6640625" style="144" customWidth="1"/>
    <col min="12" max="12" width="82.88671875" style="144" customWidth="1"/>
    <col min="13" max="13" width="87.44140625" style="144" customWidth="1"/>
    <col min="14" max="14" width="86.5546875" style="144" customWidth="1"/>
    <col min="15" max="15" width="94.88671875" style="144" customWidth="1"/>
    <col min="16" max="16384" width="8.88671875" style="144"/>
  </cols>
  <sheetData>
    <row r="1" spans="1:1" ht="26.4" x14ac:dyDescent="0.25">
      <c r="A1" s="143" t="s">
        <v>50035</v>
      </c>
    </row>
  </sheetData>
  <pageMargins left="0.51181102362204722" right="0.51181102362204722" top="1.7322834645669292" bottom="0.74803149606299213" header="0.31496062992125984" footer="0.31496062992125984"/>
  <pageSetup paperSize="9" scale="84" fitToHeight="0" orientation="portrait" r:id="rId1"/>
  <headerFooter>
    <oddHeader>&amp;C&amp;G
&amp;F</oddHeader>
    <oddFooter>&amp;Cwhitepaper "Eénduidig framework voor nacalculatie en 5D BIM"
3de editie mei 2025 - p.&amp;P van &amp;N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60"/>
  <sheetViews>
    <sheetView workbookViewId="0">
      <pane ySplit="1" topLeftCell="A2" activePane="bottomLeft" state="frozen"/>
      <selection pane="bottomLeft" activeCell="B60" sqref="B60"/>
    </sheetView>
  </sheetViews>
  <sheetFormatPr defaultColWidth="9" defaultRowHeight="14.4" x14ac:dyDescent="0.3"/>
  <cols>
    <col min="1" max="1" width="38.109375" style="113" bestFit="1" customWidth="1"/>
    <col min="2" max="2" width="63.33203125" style="113" customWidth="1"/>
    <col min="3" max="3" width="7.33203125" style="113" customWidth="1"/>
    <col min="4" max="16384" width="9" style="113"/>
  </cols>
  <sheetData>
    <row r="1" spans="1:3" ht="15.6" x14ac:dyDescent="0.3">
      <c r="A1" s="111" t="s">
        <v>25774</v>
      </c>
      <c r="B1" s="111" t="s">
        <v>25775</v>
      </c>
      <c r="C1" s="112" t="s">
        <v>5348</v>
      </c>
    </row>
    <row r="2" spans="1:3" x14ac:dyDescent="0.3">
      <c r="A2" s="114" t="s">
        <v>25776</v>
      </c>
      <c r="B2" s="114"/>
      <c r="C2" s="115" t="s">
        <v>25777</v>
      </c>
    </row>
    <row r="3" spans="1:3" x14ac:dyDescent="0.3">
      <c r="A3" s="114" t="s">
        <v>25778</v>
      </c>
      <c r="B3" s="114"/>
      <c r="C3" s="115" t="s">
        <v>25779</v>
      </c>
    </row>
    <row r="4" spans="1:3" x14ac:dyDescent="0.3">
      <c r="A4" s="114" t="s">
        <v>25780</v>
      </c>
      <c r="B4" s="114"/>
      <c r="C4" s="115" t="s">
        <v>25781</v>
      </c>
    </row>
    <row r="5" spans="1:3" x14ac:dyDescent="0.3">
      <c r="A5" s="114" t="s">
        <v>25782</v>
      </c>
      <c r="B5" s="114"/>
      <c r="C5" s="115" t="s">
        <v>25783</v>
      </c>
    </row>
    <row r="6" spans="1:3" x14ac:dyDescent="0.3">
      <c r="A6" s="114" t="s">
        <v>25784</v>
      </c>
      <c r="B6" s="114"/>
      <c r="C6" s="115" t="s">
        <v>25785</v>
      </c>
    </row>
    <row r="7" spans="1:3" x14ac:dyDescent="0.3">
      <c r="A7" s="114" t="s">
        <v>25786</v>
      </c>
      <c r="B7" s="114"/>
      <c r="C7" s="115" t="s">
        <v>25787</v>
      </c>
    </row>
    <row r="8" spans="1:3" x14ac:dyDescent="0.3">
      <c r="A8" s="114" t="s">
        <v>25788</v>
      </c>
      <c r="B8" s="114"/>
      <c r="C8" s="115" t="s">
        <v>25789</v>
      </c>
    </row>
    <row r="9" spans="1:3" x14ac:dyDescent="0.3">
      <c r="A9" s="114" t="s">
        <v>25790</v>
      </c>
      <c r="B9" s="114"/>
      <c r="C9" s="115" t="s">
        <v>25791</v>
      </c>
    </row>
    <row r="10" spans="1:3" x14ac:dyDescent="0.3">
      <c r="A10" s="114" t="s">
        <v>25792</v>
      </c>
      <c r="B10" s="114"/>
      <c r="C10" s="115" t="s">
        <v>25793</v>
      </c>
    </row>
    <row r="11" spans="1:3" x14ac:dyDescent="0.3">
      <c r="A11" s="114" t="s">
        <v>25794</v>
      </c>
      <c r="B11" s="114"/>
      <c r="C11" s="115" t="s">
        <v>25795</v>
      </c>
    </row>
    <row r="12" spans="1:3" x14ac:dyDescent="0.3">
      <c r="A12" s="114" t="s">
        <v>25796</v>
      </c>
      <c r="B12" s="114"/>
      <c r="C12" s="115" t="s">
        <v>25797</v>
      </c>
    </row>
    <row r="13" spans="1:3" x14ac:dyDescent="0.3">
      <c r="A13" s="114" t="s">
        <v>25798</v>
      </c>
      <c r="B13" s="114"/>
      <c r="C13" s="115" t="s">
        <v>25799</v>
      </c>
    </row>
    <row r="14" spans="1:3" x14ac:dyDescent="0.3">
      <c r="A14" s="114" t="s">
        <v>25800</v>
      </c>
      <c r="B14" s="114"/>
      <c r="C14" s="115" t="s">
        <v>25801</v>
      </c>
    </row>
    <row r="15" spans="1:3" x14ac:dyDescent="0.3">
      <c r="A15" s="114" t="s">
        <v>25802</v>
      </c>
      <c r="B15" s="114"/>
      <c r="C15" s="115" t="s">
        <v>25803</v>
      </c>
    </row>
    <row r="16" spans="1:3" x14ac:dyDescent="0.3">
      <c r="A16" s="114" t="s">
        <v>25804</v>
      </c>
      <c r="B16" s="114"/>
      <c r="C16" s="115" t="s">
        <v>25805</v>
      </c>
    </row>
    <row r="17" spans="1:3" x14ac:dyDescent="0.3">
      <c r="A17" s="114" t="s">
        <v>25806</v>
      </c>
      <c r="B17" s="114"/>
      <c r="C17" s="115" t="s">
        <v>25807</v>
      </c>
    </row>
    <row r="18" spans="1:3" x14ac:dyDescent="0.3">
      <c r="A18" s="114" t="s">
        <v>25808</v>
      </c>
      <c r="B18" s="114"/>
      <c r="C18" s="115" t="s">
        <v>25809</v>
      </c>
    </row>
    <row r="19" spans="1:3" x14ac:dyDescent="0.3">
      <c r="A19" s="113" t="s">
        <v>25810</v>
      </c>
      <c r="C19" s="113" t="s">
        <v>25811</v>
      </c>
    </row>
    <row r="20" spans="1:3" x14ac:dyDescent="0.3">
      <c r="A20" s="113" t="s">
        <v>25812</v>
      </c>
      <c r="C20" s="113" t="s">
        <v>25813</v>
      </c>
    </row>
    <row r="21" spans="1:3" x14ac:dyDescent="0.3">
      <c r="A21" s="113" t="s">
        <v>25814</v>
      </c>
      <c r="C21" s="113" t="s">
        <v>25815</v>
      </c>
    </row>
    <row r="22" spans="1:3" x14ac:dyDescent="0.3">
      <c r="A22" s="113" t="s">
        <v>25816</v>
      </c>
      <c r="C22" s="113" t="s">
        <v>25817</v>
      </c>
    </row>
    <row r="23" spans="1:3" x14ac:dyDescent="0.3">
      <c r="A23" s="113" t="s">
        <v>25818</v>
      </c>
      <c r="C23" s="113" t="s">
        <v>25819</v>
      </c>
    </row>
    <row r="24" spans="1:3" x14ac:dyDescent="0.3">
      <c r="A24" s="113" t="s">
        <v>25820</v>
      </c>
      <c r="C24" s="113" t="s">
        <v>25821</v>
      </c>
    </row>
    <row r="25" spans="1:3" x14ac:dyDescent="0.3">
      <c r="A25" s="113" t="s">
        <v>25822</v>
      </c>
      <c r="C25" s="113" t="s">
        <v>25823</v>
      </c>
    </row>
    <row r="26" spans="1:3" x14ac:dyDescent="0.3">
      <c r="A26" s="113" t="s">
        <v>25824</v>
      </c>
      <c r="C26" s="113" t="s">
        <v>25825</v>
      </c>
    </row>
    <row r="27" spans="1:3" x14ac:dyDescent="0.3">
      <c r="A27" s="113" t="s">
        <v>25826</v>
      </c>
      <c r="C27" s="113" t="s">
        <v>25827</v>
      </c>
    </row>
    <row r="28" spans="1:3" x14ac:dyDescent="0.3">
      <c r="A28" s="113" t="s">
        <v>25828</v>
      </c>
      <c r="C28" s="113" t="s">
        <v>25829</v>
      </c>
    </row>
    <row r="29" spans="1:3" x14ac:dyDescent="0.3">
      <c r="A29" s="113" t="s">
        <v>25830</v>
      </c>
      <c r="C29" s="113" t="s">
        <v>25831</v>
      </c>
    </row>
    <row r="30" spans="1:3" x14ac:dyDescent="0.3">
      <c r="A30" s="113" t="s">
        <v>8765</v>
      </c>
      <c r="C30" s="113" t="s">
        <v>25832</v>
      </c>
    </row>
    <row r="31" spans="1:3" x14ac:dyDescent="0.3">
      <c r="A31" s="113" t="s">
        <v>25833</v>
      </c>
      <c r="C31" s="113" t="s">
        <v>25834</v>
      </c>
    </row>
    <row r="32" spans="1:3" x14ac:dyDescent="0.3">
      <c r="A32" s="113" t="s">
        <v>25835</v>
      </c>
      <c r="C32" s="113" t="s">
        <v>25836</v>
      </c>
    </row>
    <row r="33" spans="1:3" x14ac:dyDescent="0.3">
      <c r="A33" s="113" t="s">
        <v>25837</v>
      </c>
      <c r="C33" s="113" t="s">
        <v>25838</v>
      </c>
    </row>
    <row r="34" spans="1:3" x14ac:dyDescent="0.3">
      <c r="A34" s="113" t="s">
        <v>23807</v>
      </c>
      <c r="C34" s="113" t="s">
        <v>25839</v>
      </c>
    </row>
    <row r="35" spans="1:3" x14ac:dyDescent="0.3">
      <c r="A35" s="113" t="s">
        <v>25840</v>
      </c>
      <c r="C35" s="113" t="s">
        <v>25841</v>
      </c>
    </row>
    <row r="36" spans="1:3" x14ac:dyDescent="0.3">
      <c r="A36" s="113" t="s">
        <v>25842</v>
      </c>
      <c r="C36" s="113" t="s">
        <v>25843</v>
      </c>
    </row>
    <row r="37" spans="1:3" x14ac:dyDescent="0.3">
      <c r="A37" s="113" t="s">
        <v>25844</v>
      </c>
      <c r="C37" s="113" t="s">
        <v>25845</v>
      </c>
    </row>
    <row r="38" spans="1:3" x14ac:dyDescent="0.3">
      <c r="A38" s="113" t="s">
        <v>25846</v>
      </c>
      <c r="C38" s="113" t="s">
        <v>25847</v>
      </c>
    </row>
    <row r="39" spans="1:3" x14ac:dyDescent="0.3">
      <c r="A39" s="113" t="s">
        <v>25848</v>
      </c>
      <c r="C39" s="113" t="s">
        <v>25849</v>
      </c>
    </row>
    <row r="40" spans="1:3" x14ac:dyDescent="0.3">
      <c r="A40" s="113" t="s">
        <v>25850</v>
      </c>
      <c r="C40" s="113" t="s">
        <v>25851</v>
      </c>
    </row>
    <row r="41" spans="1:3" x14ac:dyDescent="0.3">
      <c r="A41" s="113" t="s">
        <v>25852</v>
      </c>
      <c r="C41" s="113" t="s">
        <v>25853</v>
      </c>
    </row>
    <row r="42" spans="1:3" x14ac:dyDescent="0.3">
      <c r="A42" s="113" t="s">
        <v>25854</v>
      </c>
      <c r="C42" s="113" t="s">
        <v>25855</v>
      </c>
    </row>
    <row r="43" spans="1:3" x14ac:dyDescent="0.3">
      <c r="A43" s="113" t="s">
        <v>25856</v>
      </c>
      <c r="C43" s="113" t="s">
        <v>25857</v>
      </c>
    </row>
    <row r="44" spans="1:3" x14ac:dyDescent="0.3">
      <c r="A44" s="113" t="s">
        <v>25858</v>
      </c>
      <c r="C44" s="113" t="s">
        <v>25859</v>
      </c>
    </row>
    <row r="45" spans="1:3" x14ac:dyDescent="0.3">
      <c r="A45" s="113" t="s">
        <v>25860</v>
      </c>
      <c r="C45" s="113" t="s">
        <v>25861</v>
      </c>
    </row>
    <row r="46" spans="1:3" x14ac:dyDescent="0.3">
      <c r="A46" s="113" t="s">
        <v>25862</v>
      </c>
      <c r="C46" s="113" t="s">
        <v>25863</v>
      </c>
    </row>
    <row r="47" spans="1:3" x14ac:dyDescent="0.3">
      <c r="A47" s="113" t="s">
        <v>25864</v>
      </c>
      <c r="C47" s="113" t="s">
        <v>25865</v>
      </c>
    </row>
    <row r="48" spans="1:3" x14ac:dyDescent="0.3">
      <c r="A48" s="113" t="s">
        <v>25866</v>
      </c>
      <c r="C48" s="113" t="s">
        <v>25867</v>
      </c>
    </row>
    <row r="49" spans="1:3" x14ac:dyDescent="0.3">
      <c r="A49" s="113" t="s">
        <v>25868</v>
      </c>
      <c r="C49" s="113" t="s">
        <v>25869</v>
      </c>
    </row>
    <row r="50" spans="1:3" x14ac:dyDescent="0.3">
      <c r="A50" s="113" t="s">
        <v>25870</v>
      </c>
      <c r="C50" s="113" t="s">
        <v>25871</v>
      </c>
    </row>
    <row r="51" spans="1:3" x14ac:dyDescent="0.3">
      <c r="A51" s="113" t="s">
        <v>12270</v>
      </c>
      <c r="C51" s="113" t="s">
        <v>25872</v>
      </c>
    </row>
    <row r="52" spans="1:3" x14ac:dyDescent="0.3">
      <c r="A52" s="113" t="s">
        <v>25873</v>
      </c>
      <c r="C52" s="113" t="s">
        <v>25874</v>
      </c>
    </row>
    <row r="53" spans="1:3" x14ac:dyDescent="0.3">
      <c r="A53" s="113" t="s">
        <v>5040</v>
      </c>
      <c r="C53" s="113" t="s">
        <v>25875</v>
      </c>
    </row>
    <row r="54" spans="1:3" x14ac:dyDescent="0.3">
      <c r="A54" s="113" t="s">
        <v>25876</v>
      </c>
      <c r="C54" s="113" t="s">
        <v>25877</v>
      </c>
    </row>
    <row r="55" spans="1:3" x14ac:dyDescent="0.3">
      <c r="A55" s="113" t="s">
        <v>25878</v>
      </c>
      <c r="C55" s="113" t="s">
        <v>25879</v>
      </c>
    </row>
    <row r="56" spans="1:3" x14ac:dyDescent="0.3">
      <c r="A56" s="113" t="s">
        <v>25880</v>
      </c>
      <c r="C56" s="113" t="s">
        <v>25881</v>
      </c>
    </row>
    <row r="57" spans="1:3" x14ac:dyDescent="0.3">
      <c r="A57" s="113" t="s">
        <v>25882</v>
      </c>
      <c r="C57" s="113" t="s">
        <v>25883</v>
      </c>
    </row>
    <row r="58" spans="1:3" x14ac:dyDescent="0.3">
      <c r="A58" s="113" t="s">
        <v>25884</v>
      </c>
      <c r="C58" s="113" t="s">
        <v>25885</v>
      </c>
    </row>
    <row r="59" spans="1:3" x14ac:dyDescent="0.3">
      <c r="A59" s="113" t="s">
        <v>25886</v>
      </c>
      <c r="C59" s="113" t="s">
        <v>25887</v>
      </c>
    </row>
    <row r="60" spans="1:3" x14ac:dyDescent="0.3">
      <c r="A60" s="113" t="s">
        <v>14217</v>
      </c>
      <c r="C60" s="113" t="s">
        <v>25888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H2074"/>
  <sheetViews>
    <sheetView zoomScale="80" zoomScaleNormal="80" workbookViewId="0">
      <pane xSplit="5" ySplit="2" topLeftCell="F3" activePane="bottomRight" state="frozen"/>
      <selection pane="topRight" activeCell="F1" sqref="F1"/>
      <selection pane="bottomLeft" activeCell="A3" sqref="A3"/>
      <selection pane="bottomRight" activeCell="A1942" sqref="A1942"/>
    </sheetView>
  </sheetViews>
  <sheetFormatPr defaultColWidth="9.109375" defaultRowHeight="13.2" outlineLevelRow="3" x14ac:dyDescent="0.25"/>
  <cols>
    <col min="1" max="1" width="16.44140625" style="42" customWidth="1"/>
    <col min="2" max="5" width="9.88671875" style="42" customWidth="1"/>
    <col min="6" max="6" width="71.88671875" style="42" customWidth="1"/>
    <col min="7" max="7" width="95.109375" style="42" bestFit="1" customWidth="1"/>
    <col min="8" max="8" width="9.109375" style="42" customWidth="1"/>
    <col min="9" max="16384" width="9.109375" style="42"/>
  </cols>
  <sheetData>
    <row r="1" spans="1:8" ht="20.399999999999999" thickBot="1" x14ac:dyDescent="0.3">
      <c r="A1" s="41" t="s">
        <v>18321</v>
      </c>
      <c r="B1" s="41"/>
      <c r="C1" s="41"/>
      <c r="D1" s="41"/>
      <c r="E1" s="41"/>
      <c r="F1" s="41"/>
      <c r="G1" s="41"/>
      <c r="H1" s="41"/>
    </row>
    <row r="2" spans="1:8" ht="15" thickTop="1" x14ac:dyDescent="0.25">
      <c r="A2" s="43" t="s">
        <v>5348</v>
      </c>
      <c r="B2" s="43" t="s">
        <v>5349</v>
      </c>
      <c r="C2" s="43" t="s">
        <v>5350</v>
      </c>
      <c r="D2" s="43" t="s">
        <v>5351</v>
      </c>
      <c r="E2" s="43" t="s">
        <v>5352</v>
      </c>
      <c r="F2" s="43" t="s">
        <v>5353</v>
      </c>
      <c r="G2" s="43" t="s">
        <v>5354</v>
      </c>
      <c r="H2" s="43" t="s">
        <v>5355</v>
      </c>
    </row>
    <row r="3" spans="1:8" s="44" customFormat="1" ht="21" collapsed="1" x14ac:dyDescent="0.4">
      <c r="A3" s="44" t="s">
        <v>18322</v>
      </c>
      <c r="B3" s="44" t="s">
        <v>1663</v>
      </c>
      <c r="F3" s="44" t="s">
        <v>18323</v>
      </c>
      <c r="G3" s="44" t="s">
        <v>5356</v>
      </c>
      <c r="H3" s="44" t="s">
        <v>5356</v>
      </c>
    </row>
    <row r="4" spans="1:8" s="56" customFormat="1" ht="17.399999999999999" outlineLevel="1" x14ac:dyDescent="0.25">
      <c r="A4" s="56" t="s">
        <v>18324</v>
      </c>
      <c r="B4" s="56" t="s">
        <v>1663</v>
      </c>
      <c r="C4" s="56" t="s">
        <v>1124</v>
      </c>
      <c r="F4" s="56" t="s">
        <v>18325</v>
      </c>
      <c r="G4" s="56" t="s">
        <v>5356</v>
      </c>
      <c r="H4" s="56" t="s">
        <v>5356</v>
      </c>
    </row>
    <row r="5" spans="1:8" s="57" customFormat="1" ht="15" outlineLevel="2" x14ac:dyDescent="0.25">
      <c r="A5" s="57" t="s">
        <v>18326</v>
      </c>
      <c r="B5" s="57" t="s">
        <v>1663</v>
      </c>
      <c r="C5" s="57" t="s">
        <v>1124</v>
      </c>
      <c r="D5" s="57" t="s">
        <v>380</v>
      </c>
      <c r="F5" s="57" t="s">
        <v>18327</v>
      </c>
      <c r="G5" s="57" t="s">
        <v>5356</v>
      </c>
      <c r="H5" s="57" t="s">
        <v>5356</v>
      </c>
    </row>
    <row r="6" spans="1:8" s="52" customFormat="1" outlineLevel="3" x14ac:dyDescent="0.25">
      <c r="A6" s="52" t="s">
        <v>18328</v>
      </c>
      <c r="B6" s="52" t="s">
        <v>1663</v>
      </c>
      <c r="C6" s="52" t="s">
        <v>1124</v>
      </c>
      <c r="D6" s="52" t="s">
        <v>380</v>
      </c>
      <c r="E6" s="52" t="s">
        <v>781</v>
      </c>
      <c r="F6" s="52" t="s">
        <v>18329</v>
      </c>
      <c r="G6" s="52" t="s">
        <v>18330</v>
      </c>
      <c r="H6" s="52" t="s">
        <v>18331</v>
      </c>
    </row>
    <row r="7" spans="1:8" s="52" customFormat="1" outlineLevel="3" x14ac:dyDescent="0.25">
      <c r="A7" s="52" t="s">
        <v>18332</v>
      </c>
      <c r="B7" s="52" t="s">
        <v>1663</v>
      </c>
      <c r="C7" s="52" t="s">
        <v>1124</v>
      </c>
      <c r="D7" s="52" t="s">
        <v>380</v>
      </c>
      <c r="E7" s="52" t="s">
        <v>5370</v>
      </c>
      <c r="F7" s="52" t="s">
        <v>18333</v>
      </c>
      <c r="G7" s="52" t="s">
        <v>18334</v>
      </c>
      <c r="H7" s="52" t="s">
        <v>18335</v>
      </c>
    </row>
    <row r="8" spans="1:8" s="52" customFormat="1" outlineLevel="3" x14ac:dyDescent="0.25">
      <c r="A8" s="52" t="s">
        <v>18336</v>
      </c>
      <c r="B8" s="52" t="s">
        <v>1663</v>
      </c>
      <c r="C8" s="52" t="s">
        <v>1124</v>
      </c>
      <c r="D8" s="52" t="s">
        <v>380</v>
      </c>
      <c r="E8" s="52" t="s">
        <v>5379</v>
      </c>
      <c r="F8" s="52" t="s">
        <v>18337</v>
      </c>
      <c r="G8" s="52" t="s">
        <v>18338</v>
      </c>
      <c r="H8" s="52" t="s">
        <v>18339</v>
      </c>
    </row>
    <row r="9" spans="1:8" s="52" customFormat="1" outlineLevel="3" x14ac:dyDescent="0.25">
      <c r="A9" s="52" t="s">
        <v>18340</v>
      </c>
      <c r="B9" s="52" t="s">
        <v>1663</v>
      </c>
      <c r="C9" s="52" t="s">
        <v>1124</v>
      </c>
      <c r="D9" s="52" t="s">
        <v>380</v>
      </c>
      <c r="E9" s="52" t="s">
        <v>1501</v>
      </c>
      <c r="F9" s="52" t="s">
        <v>18341</v>
      </c>
      <c r="G9" s="52" t="s">
        <v>18342</v>
      </c>
      <c r="H9" s="52" t="s">
        <v>18343</v>
      </c>
    </row>
    <row r="10" spans="1:8" s="52" customFormat="1" outlineLevel="3" x14ac:dyDescent="0.25">
      <c r="A10" s="52" t="s">
        <v>18344</v>
      </c>
      <c r="B10" s="52" t="s">
        <v>1663</v>
      </c>
      <c r="C10" s="52" t="s">
        <v>1124</v>
      </c>
      <c r="D10" s="52" t="s">
        <v>380</v>
      </c>
      <c r="E10" s="52" t="s">
        <v>5388</v>
      </c>
      <c r="F10" s="52" t="s">
        <v>18345</v>
      </c>
      <c r="G10" s="52" t="s">
        <v>18346</v>
      </c>
      <c r="H10" s="52" t="s">
        <v>18347</v>
      </c>
    </row>
    <row r="11" spans="1:8" s="52" customFormat="1" outlineLevel="3" x14ac:dyDescent="0.25">
      <c r="A11" s="52" t="s">
        <v>18348</v>
      </c>
      <c r="B11" s="52" t="s">
        <v>1663</v>
      </c>
      <c r="C11" s="52" t="s">
        <v>1124</v>
      </c>
      <c r="D11" s="52" t="s">
        <v>380</v>
      </c>
      <c r="E11" s="52" t="s">
        <v>5367</v>
      </c>
      <c r="F11" s="52" t="s">
        <v>18349</v>
      </c>
      <c r="G11" s="52" t="s">
        <v>18350</v>
      </c>
      <c r="H11" s="52" t="s">
        <v>18339</v>
      </c>
    </row>
    <row r="12" spans="1:8" s="57" customFormat="1" ht="15" outlineLevel="2" x14ac:dyDescent="0.25">
      <c r="A12" s="57" t="s">
        <v>18351</v>
      </c>
      <c r="B12" s="57" t="s">
        <v>1663</v>
      </c>
      <c r="C12" s="57" t="s">
        <v>1124</v>
      </c>
      <c r="D12" s="57" t="s">
        <v>1536</v>
      </c>
      <c r="F12" s="57" t="s">
        <v>18352</v>
      </c>
      <c r="G12" s="57" t="s">
        <v>5356</v>
      </c>
      <c r="H12" s="57" t="s">
        <v>5356</v>
      </c>
    </row>
    <row r="13" spans="1:8" s="52" customFormat="1" outlineLevel="3" x14ac:dyDescent="0.25">
      <c r="A13" s="52" t="s">
        <v>18353</v>
      </c>
      <c r="B13" s="52" t="s">
        <v>1663</v>
      </c>
      <c r="C13" s="52" t="s">
        <v>1124</v>
      </c>
      <c r="D13" s="52" t="s">
        <v>1536</v>
      </c>
      <c r="E13" s="52" t="s">
        <v>1254</v>
      </c>
      <c r="F13" s="52" t="s">
        <v>18354</v>
      </c>
      <c r="G13" s="52" t="s">
        <v>18355</v>
      </c>
      <c r="H13" s="52" t="s">
        <v>18356</v>
      </c>
    </row>
    <row r="14" spans="1:8" s="57" customFormat="1" ht="15" outlineLevel="2" x14ac:dyDescent="0.25">
      <c r="A14" s="57" t="s">
        <v>18357</v>
      </c>
      <c r="B14" s="57" t="s">
        <v>1663</v>
      </c>
      <c r="C14" s="57" t="s">
        <v>1124</v>
      </c>
      <c r="D14" s="57" t="s">
        <v>1280</v>
      </c>
      <c r="F14" s="57" t="s">
        <v>18358</v>
      </c>
      <c r="G14" s="57" t="s">
        <v>5356</v>
      </c>
      <c r="H14" s="57" t="s">
        <v>5356</v>
      </c>
    </row>
    <row r="15" spans="1:8" s="52" customFormat="1" outlineLevel="3" x14ac:dyDescent="0.25">
      <c r="A15" s="52" t="s">
        <v>18359</v>
      </c>
      <c r="B15" s="52" t="s">
        <v>1663</v>
      </c>
      <c r="C15" s="52" t="s">
        <v>1124</v>
      </c>
      <c r="D15" s="52" t="s">
        <v>1280</v>
      </c>
      <c r="E15" s="52" t="s">
        <v>5365</v>
      </c>
      <c r="F15" s="52" t="s">
        <v>18360</v>
      </c>
      <c r="G15" s="52" t="s">
        <v>5356</v>
      </c>
      <c r="H15" s="52" t="s">
        <v>5356</v>
      </c>
    </row>
    <row r="16" spans="1:8" s="57" customFormat="1" ht="15" outlineLevel="2" x14ac:dyDescent="0.25">
      <c r="A16" s="57" t="s">
        <v>18361</v>
      </c>
      <c r="B16" s="57" t="s">
        <v>1663</v>
      </c>
      <c r="C16" s="57" t="s">
        <v>1124</v>
      </c>
      <c r="D16" s="57" t="s">
        <v>1330</v>
      </c>
      <c r="F16" s="57" t="s">
        <v>18362</v>
      </c>
      <c r="G16" s="57" t="s">
        <v>5356</v>
      </c>
      <c r="H16" s="57" t="s">
        <v>5356</v>
      </c>
    </row>
    <row r="17" spans="1:8" s="57" customFormat="1" ht="15" outlineLevel="2" collapsed="1" x14ac:dyDescent="0.25">
      <c r="A17" s="57" t="s">
        <v>18363</v>
      </c>
      <c r="B17" s="57" t="s">
        <v>1663</v>
      </c>
      <c r="C17" s="57" t="s">
        <v>1124</v>
      </c>
      <c r="D17" s="57" t="s">
        <v>5386</v>
      </c>
      <c r="F17" s="57" t="s">
        <v>18364</v>
      </c>
      <c r="G17" s="57" t="s">
        <v>5356</v>
      </c>
      <c r="H17" s="57" t="s">
        <v>5356</v>
      </c>
    </row>
    <row r="18" spans="1:8" s="52" customFormat="1" outlineLevel="3" x14ac:dyDescent="0.25">
      <c r="A18" s="52" t="s">
        <v>18365</v>
      </c>
      <c r="B18" s="52" t="s">
        <v>1663</v>
      </c>
      <c r="C18" s="52" t="s">
        <v>1124</v>
      </c>
      <c r="D18" s="52" t="s">
        <v>5386</v>
      </c>
      <c r="E18" s="52" t="s">
        <v>701</v>
      </c>
      <c r="F18" s="52" t="s">
        <v>18366</v>
      </c>
      <c r="G18" s="52" t="s">
        <v>5356</v>
      </c>
      <c r="H18" s="52" t="s">
        <v>5356</v>
      </c>
    </row>
    <row r="19" spans="1:8" s="57" customFormat="1" ht="15" outlineLevel="2" x14ac:dyDescent="0.25">
      <c r="A19" s="57" t="s">
        <v>18367</v>
      </c>
      <c r="B19" s="57" t="s">
        <v>1663</v>
      </c>
      <c r="C19" s="57" t="s">
        <v>1124</v>
      </c>
      <c r="D19" s="57" t="s">
        <v>1196</v>
      </c>
      <c r="F19" s="57" t="s">
        <v>18368</v>
      </c>
      <c r="G19" s="57" t="s">
        <v>5356</v>
      </c>
      <c r="H19" s="57" t="s">
        <v>5356</v>
      </c>
    </row>
    <row r="20" spans="1:8" s="57" customFormat="1" ht="15" outlineLevel="2" collapsed="1" x14ac:dyDescent="0.25">
      <c r="A20" s="57" t="s">
        <v>18369</v>
      </c>
      <c r="B20" s="57" t="s">
        <v>1663</v>
      </c>
      <c r="C20" s="57" t="s">
        <v>1124</v>
      </c>
      <c r="D20" s="57" t="s">
        <v>1235</v>
      </c>
      <c r="F20" s="57" t="s">
        <v>18370</v>
      </c>
      <c r="G20" s="57" t="s">
        <v>5356</v>
      </c>
      <c r="H20" s="57" t="s">
        <v>5356</v>
      </c>
    </row>
    <row r="21" spans="1:8" s="52" customFormat="1" outlineLevel="3" x14ac:dyDescent="0.25">
      <c r="A21" s="52" t="s">
        <v>18371</v>
      </c>
      <c r="B21" s="52" t="s">
        <v>1663</v>
      </c>
      <c r="C21" s="52" t="s">
        <v>1124</v>
      </c>
      <c r="D21" s="52" t="s">
        <v>1235</v>
      </c>
      <c r="E21" s="52" t="s">
        <v>1536</v>
      </c>
      <c r="F21" s="52" t="s">
        <v>18372</v>
      </c>
      <c r="G21" s="52" t="s">
        <v>18373</v>
      </c>
      <c r="H21" s="52" t="s">
        <v>18374</v>
      </c>
    </row>
    <row r="22" spans="1:8" s="52" customFormat="1" outlineLevel="3" x14ac:dyDescent="0.25">
      <c r="A22" s="52" t="s">
        <v>18375</v>
      </c>
      <c r="B22" s="52" t="s">
        <v>1663</v>
      </c>
      <c r="C22" s="52" t="s">
        <v>1124</v>
      </c>
      <c r="D22" s="52" t="s">
        <v>1235</v>
      </c>
      <c r="E22" s="52" t="s">
        <v>1814</v>
      </c>
      <c r="F22" s="52" t="s">
        <v>18376</v>
      </c>
      <c r="G22" s="52" t="s">
        <v>18377</v>
      </c>
      <c r="H22" s="52" t="s">
        <v>5356</v>
      </c>
    </row>
    <row r="23" spans="1:8" s="52" customFormat="1" outlineLevel="3" x14ac:dyDescent="0.25">
      <c r="A23" s="52" t="s">
        <v>18378</v>
      </c>
      <c r="B23" s="52" t="s">
        <v>1663</v>
      </c>
      <c r="C23" s="52" t="s">
        <v>1124</v>
      </c>
      <c r="D23" s="52" t="s">
        <v>1235</v>
      </c>
      <c r="E23" s="52" t="s">
        <v>1235</v>
      </c>
      <c r="F23" s="52" t="s">
        <v>18379</v>
      </c>
      <c r="G23" s="52" t="s">
        <v>18380</v>
      </c>
      <c r="H23" s="52" t="s">
        <v>18381</v>
      </c>
    </row>
    <row r="24" spans="1:8" s="52" customFormat="1" outlineLevel="3" x14ac:dyDescent="0.25">
      <c r="A24" s="52" t="s">
        <v>18382</v>
      </c>
      <c r="B24" s="52" t="s">
        <v>1663</v>
      </c>
      <c r="C24" s="52" t="s">
        <v>1124</v>
      </c>
      <c r="D24" s="52" t="s">
        <v>1235</v>
      </c>
      <c r="E24" s="52" t="s">
        <v>5363</v>
      </c>
      <c r="F24" s="52" t="s">
        <v>18383</v>
      </c>
      <c r="G24" s="52" t="s">
        <v>5356</v>
      </c>
      <c r="H24" s="52" t="s">
        <v>5356</v>
      </c>
    </row>
    <row r="25" spans="1:8" s="56" customFormat="1" ht="17.399999999999999" outlineLevel="1" x14ac:dyDescent="0.25">
      <c r="A25" s="56" t="s">
        <v>18384</v>
      </c>
      <c r="B25" s="56" t="s">
        <v>1663</v>
      </c>
      <c r="C25" s="56" t="s">
        <v>380</v>
      </c>
      <c r="F25" s="56" t="s">
        <v>18385</v>
      </c>
      <c r="G25" s="56" t="s">
        <v>5356</v>
      </c>
      <c r="H25" s="56" t="s">
        <v>5356</v>
      </c>
    </row>
    <row r="26" spans="1:8" s="57" customFormat="1" ht="15" outlineLevel="2" collapsed="1" x14ac:dyDescent="0.25">
      <c r="A26" s="57" t="s">
        <v>18386</v>
      </c>
      <c r="B26" s="57" t="s">
        <v>1663</v>
      </c>
      <c r="C26" s="57" t="s">
        <v>380</v>
      </c>
      <c r="D26" s="57" t="s">
        <v>1124</v>
      </c>
      <c r="F26" s="57" t="s">
        <v>18387</v>
      </c>
      <c r="G26" s="57" t="s">
        <v>5356</v>
      </c>
      <c r="H26" s="57" t="s">
        <v>5356</v>
      </c>
    </row>
    <row r="27" spans="1:8" s="57" customFormat="1" ht="15" outlineLevel="2" collapsed="1" x14ac:dyDescent="0.25">
      <c r="A27" s="57" t="s">
        <v>18388</v>
      </c>
      <c r="B27" s="57" t="s">
        <v>1663</v>
      </c>
      <c r="C27" s="57" t="s">
        <v>380</v>
      </c>
      <c r="D27" s="57" t="s">
        <v>1295</v>
      </c>
      <c r="F27" s="57" t="s">
        <v>18389</v>
      </c>
      <c r="G27" s="57" t="s">
        <v>5356</v>
      </c>
      <c r="H27" s="57" t="s">
        <v>5356</v>
      </c>
    </row>
    <row r="28" spans="1:8" s="57" customFormat="1" ht="15" outlineLevel="2" collapsed="1" x14ac:dyDescent="0.25">
      <c r="A28" s="57" t="s">
        <v>18390</v>
      </c>
      <c r="B28" s="57" t="s">
        <v>1663</v>
      </c>
      <c r="C28" s="57" t="s">
        <v>380</v>
      </c>
      <c r="D28" s="57" t="s">
        <v>1663</v>
      </c>
      <c r="F28" s="57" t="s">
        <v>18391</v>
      </c>
      <c r="G28" s="57" t="s">
        <v>5356</v>
      </c>
      <c r="H28" s="57" t="s">
        <v>5356</v>
      </c>
    </row>
    <row r="29" spans="1:8" s="52" customFormat="1" outlineLevel="3" x14ac:dyDescent="0.25">
      <c r="A29" s="52" t="s">
        <v>18392</v>
      </c>
      <c r="B29" s="52" t="s">
        <v>1663</v>
      </c>
      <c r="C29" s="52" t="s">
        <v>380</v>
      </c>
      <c r="D29" s="52" t="s">
        <v>1663</v>
      </c>
      <c r="E29" s="52" t="s">
        <v>1663</v>
      </c>
      <c r="F29" s="52" t="s">
        <v>18393</v>
      </c>
      <c r="G29" s="52" t="s">
        <v>18394</v>
      </c>
      <c r="H29" s="52" t="s">
        <v>18395</v>
      </c>
    </row>
    <row r="30" spans="1:8" s="52" customFormat="1" outlineLevel="3" x14ac:dyDescent="0.25">
      <c r="A30" s="52" t="s">
        <v>18396</v>
      </c>
      <c r="B30" s="52" t="s">
        <v>1663</v>
      </c>
      <c r="C30" s="52" t="s">
        <v>380</v>
      </c>
      <c r="D30" s="52" t="s">
        <v>1663</v>
      </c>
      <c r="E30" s="52" t="s">
        <v>1470</v>
      </c>
      <c r="F30" s="52" t="s">
        <v>18397</v>
      </c>
      <c r="G30" s="52" t="s">
        <v>18398</v>
      </c>
      <c r="H30" s="52" t="s">
        <v>18395</v>
      </c>
    </row>
    <row r="31" spans="1:8" s="52" customFormat="1" outlineLevel="3" x14ac:dyDescent="0.25">
      <c r="A31" s="52" t="s">
        <v>18399</v>
      </c>
      <c r="B31" s="52" t="s">
        <v>1663</v>
      </c>
      <c r="C31" s="52" t="s">
        <v>380</v>
      </c>
      <c r="D31" s="52" t="s">
        <v>1663</v>
      </c>
      <c r="E31" s="52" t="s">
        <v>5388</v>
      </c>
      <c r="F31" s="52" t="s">
        <v>18400</v>
      </c>
      <c r="G31" s="52" t="s">
        <v>18401</v>
      </c>
      <c r="H31" s="52" t="s">
        <v>18395</v>
      </c>
    </row>
    <row r="32" spans="1:8" s="52" customFormat="1" outlineLevel="3" x14ac:dyDescent="0.25">
      <c r="A32" s="52" t="s">
        <v>18402</v>
      </c>
      <c r="B32" s="52" t="s">
        <v>1663</v>
      </c>
      <c r="C32" s="52" t="s">
        <v>380</v>
      </c>
      <c r="D32" s="52" t="s">
        <v>1663</v>
      </c>
      <c r="E32" s="52" t="s">
        <v>5381</v>
      </c>
      <c r="F32" s="52" t="s">
        <v>18403</v>
      </c>
      <c r="G32" s="52" t="s">
        <v>18401</v>
      </c>
      <c r="H32" s="52" t="s">
        <v>18395</v>
      </c>
    </row>
    <row r="33" spans="1:8" s="57" customFormat="1" ht="15" outlineLevel="2" x14ac:dyDescent="0.25">
      <c r="A33" s="57" t="s">
        <v>18404</v>
      </c>
      <c r="B33" s="57" t="s">
        <v>1663</v>
      </c>
      <c r="C33" s="57" t="s">
        <v>380</v>
      </c>
      <c r="D33" s="57" t="s">
        <v>1722</v>
      </c>
      <c r="F33" s="57" t="s">
        <v>18405</v>
      </c>
      <c r="G33" s="57" t="s">
        <v>5356</v>
      </c>
      <c r="H33" s="57" t="s">
        <v>5356</v>
      </c>
    </row>
    <row r="34" spans="1:8" s="52" customFormat="1" outlineLevel="3" x14ac:dyDescent="0.25">
      <c r="A34" s="52" t="s">
        <v>18406</v>
      </c>
      <c r="B34" s="52" t="s">
        <v>1663</v>
      </c>
      <c r="C34" s="52" t="s">
        <v>380</v>
      </c>
      <c r="D34" s="52" t="s">
        <v>1722</v>
      </c>
      <c r="E34" s="52" t="s">
        <v>1124</v>
      </c>
      <c r="F34" s="52" t="s">
        <v>18407</v>
      </c>
      <c r="G34" s="52" t="s">
        <v>18408</v>
      </c>
      <c r="H34" s="52" t="s">
        <v>18409</v>
      </c>
    </row>
    <row r="35" spans="1:8" s="52" customFormat="1" outlineLevel="3" x14ac:dyDescent="0.25">
      <c r="A35" s="52" t="s">
        <v>18410</v>
      </c>
      <c r="B35" s="52" t="s">
        <v>1663</v>
      </c>
      <c r="C35" s="52" t="s">
        <v>380</v>
      </c>
      <c r="D35" s="52" t="s">
        <v>1722</v>
      </c>
      <c r="E35" s="52" t="s">
        <v>1295</v>
      </c>
      <c r="F35" s="52" t="s">
        <v>18411</v>
      </c>
      <c r="G35" s="52" t="s">
        <v>18412</v>
      </c>
      <c r="H35" s="52" t="s">
        <v>18413</v>
      </c>
    </row>
    <row r="36" spans="1:8" s="52" customFormat="1" outlineLevel="3" x14ac:dyDescent="0.25">
      <c r="A36" s="52" t="s">
        <v>18414</v>
      </c>
      <c r="B36" s="52" t="s">
        <v>1663</v>
      </c>
      <c r="C36" s="52" t="s">
        <v>380</v>
      </c>
      <c r="D36" s="52" t="s">
        <v>1722</v>
      </c>
      <c r="E36" s="52" t="s">
        <v>728</v>
      </c>
      <c r="F36" s="52" t="s">
        <v>18415</v>
      </c>
      <c r="G36" s="52" t="s">
        <v>18416</v>
      </c>
      <c r="H36" s="52" t="s">
        <v>18413</v>
      </c>
    </row>
    <row r="37" spans="1:8" s="52" customFormat="1" outlineLevel="3" x14ac:dyDescent="0.25">
      <c r="A37" s="52" t="s">
        <v>18417</v>
      </c>
      <c r="B37" s="52" t="s">
        <v>1663</v>
      </c>
      <c r="C37" s="52" t="s">
        <v>380</v>
      </c>
      <c r="D37" s="52" t="s">
        <v>1722</v>
      </c>
      <c r="E37" s="52" t="s">
        <v>1699</v>
      </c>
      <c r="F37" s="52" t="s">
        <v>18418</v>
      </c>
      <c r="G37" s="52" t="s">
        <v>18419</v>
      </c>
      <c r="H37" s="52" t="s">
        <v>18420</v>
      </c>
    </row>
    <row r="38" spans="1:8" s="52" customFormat="1" outlineLevel="3" x14ac:dyDescent="0.25">
      <c r="A38" s="52" t="s">
        <v>18421</v>
      </c>
      <c r="B38" s="52" t="s">
        <v>1663</v>
      </c>
      <c r="C38" s="52" t="s">
        <v>380</v>
      </c>
      <c r="D38" s="52" t="s">
        <v>1722</v>
      </c>
      <c r="E38" s="52" t="s">
        <v>5380</v>
      </c>
      <c r="F38" s="52" t="s">
        <v>18422</v>
      </c>
      <c r="G38" s="52" t="s">
        <v>18423</v>
      </c>
      <c r="H38" s="52" t="s">
        <v>18413</v>
      </c>
    </row>
    <row r="39" spans="1:8" s="52" customFormat="1" outlineLevel="3" x14ac:dyDescent="0.25">
      <c r="A39" s="52" t="s">
        <v>18424</v>
      </c>
      <c r="B39" s="52" t="s">
        <v>1663</v>
      </c>
      <c r="C39" s="52" t="s">
        <v>380</v>
      </c>
      <c r="D39" s="52" t="s">
        <v>1722</v>
      </c>
      <c r="E39" s="52" t="s">
        <v>5363</v>
      </c>
      <c r="F39" s="52" t="s">
        <v>18425</v>
      </c>
      <c r="G39" s="52" t="s">
        <v>18426</v>
      </c>
      <c r="H39" s="52" t="s">
        <v>5356</v>
      </c>
    </row>
    <row r="40" spans="1:8" s="57" customFormat="1" ht="15" outlineLevel="2" x14ac:dyDescent="0.25">
      <c r="A40" s="57" t="s">
        <v>18427</v>
      </c>
      <c r="B40" s="57" t="s">
        <v>1663</v>
      </c>
      <c r="C40" s="57" t="s">
        <v>380</v>
      </c>
      <c r="D40" s="57" t="s">
        <v>1518</v>
      </c>
      <c r="F40" s="57" t="s">
        <v>18428</v>
      </c>
      <c r="G40" s="57" t="s">
        <v>5356</v>
      </c>
      <c r="H40" s="57" t="s">
        <v>5356</v>
      </c>
    </row>
    <row r="41" spans="1:8" outlineLevel="3" x14ac:dyDescent="0.25">
      <c r="A41" s="42" t="s">
        <v>18429</v>
      </c>
      <c r="B41" s="42" t="s">
        <v>1663</v>
      </c>
      <c r="C41" s="42" t="s">
        <v>380</v>
      </c>
      <c r="D41" s="42" t="s">
        <v>1518</v>
      </c>
      <c r="E41" s="42" t="s">
        <v>982</v>
      </c>
      <c r="F41" s="42" t="s">
        <v>18430</v>
      </c>
      <c r="G41" s="42" t="s">
        <v>18431</v>
      </c>
      <c r="H41" s="42" t="s">
        <v>18432</v>
      </c>
    </row>
    <row r="42" spans="1:8" outlineLevel="3" x14ac:dyDescent="0.25">
      <c r="A42" s="42" t="s">
        <v>18433</v>
      </c>
      <c r="B42" s="42" t="s">
        <v>1663</v>
      </c>
      <c r="C42" s="42" t="s">
        <v>380</v>
      </c>
      <c r="D42" s="42" t="s">
        <v>1518</v>
      </c>
      <c r="E42" s="42" t="s">
        <v>1663</v>
      </c>
      <c r="F42" s="42" t="s">
        <v>18434</v>
      </c>
      <c r="G42" s="42" t="s">
        <v>18435</v>
      </c>
      <c r="H42" s="42" t="s">
        <v>18432</v>
      </c>
    </row>
    <row r="43" spans="1:8" outlineLevel="3" x14ac:dyDescent="0.25">
      <c r="A43" s="42" t="s">
        <v>18436</v>
      </c>
      <c r="B43" s="42" t="s">
        <v>1663</v>
      </c>
      <c r="C43" s="42" t="s">
        <v>380</v>
      </c>
      <c r="D43" s="42" t="s">
        <v>1518</v>
      </c>
      <c r="E43" s="42" t="s">
        <v>1280</v>
      </c>
      <c r="F43" s="42" t="s">
        <v>18437</v>
      </c>
      <c r="G43" s="42" t="s">
        <v>18438</v>
      </c>
      <c r="H43" s="42" t="s">
        <v>5356</v>
      </c>
    </row>
    <row r="44" spans="1:8" outlineLevel="3" x14ac:dyDescent="0.25">
      <c r="A44" s="42" t="s">
        <v>18439</v>
      </c>
      <c r="B44" s="42" t="s">
        <v>1663</v>
      </c>
      <c r="C44" s="42" t="s">
        <v>380</v>
      </c>
      <c r="D44" s="42" t="s">
        <v>1518</v>
      </c>
      <c r="E44" s="42" t="s">
        <v>1470</v>
      </c>
      <c r="F44" s="42" t="s">
        <v>18440</v>
      </c>
      <c r="G44" s="42" t="s">
        <v>18441</v>
      </c>
      <c r="H44" s="42" t="s">
        <v>18432</v>
      </c>
    </row>
    <row r="45" spans="1:8" outlineLevel="3" x14ac:dyDescent="0.25">
      <c r="A45" s="42" t="s">
        <v>18442</v>
      </c>
      <c r="B45" s="42" t="s">
        <v>1663</v>
      </c>
      <c r="C45" s="42" t="s">
        <v>380</v>
      </c>
      <c r="D45" s="42" t="s">
        <v>1518</v>
      </c>
      <c r="E45" s="42" t="s">
        <v>5367</v>
      </c>
      <c r="F45" s="42" t="s">
        <v>18443</v>
      </c>
      <c r="G45" s="42" t="s">
        <v>18444</v>
      </c>
      <c r="H45" s="42" t="s">
        <v>18432</v>
      </c>
    </row>
    <row r="46" spans="1:8" s="57" customFormat="1" ht="15" outlineLevel="2" x14ac:dyDescent="0.25">
      <c r="A46" s="57" t="s">
        <v>18445</v>
      </c>
      <c r="B46" s="57" t="s">
        <v>1663</v>
      </c>
      <c r="C46" s="57" t="s">
        <v>380</v>
      </c>
      <c r="D46" s="57" t="s">
        <v>1536</v>
      </c>
      <c r="F46" s="57" t="s">
        <v>18446</v>
      </c>
      <c r="G46" s="57" t="s">
        <v>5356</v>
      </c>
      <c r="H46" s="57" t="s">
        <v>5356</v>
      </c>
    </row>
    <row r="47" spans="1:8" s="57" customFormat="1" ht="15" outlineLevel="2" collapsed="1" x14ac:dyDescent="0.25">
      <c r="A47" s="57" t="s">
        <v>18447</v>
      </c>
      <c r="B47" s="57" t="s">
        <v>1663</v>
      </c>
      <c r="C47" s="57" t="s">
        <v>380</v>
      </c>
      <c r="D47" s="57" t="s">
        <v>444</v>
      </c>
      <c r="F47" s="57" t="s">
        <v>18448</v>
      </c>
      <c r="G47" s="57" t="s">
        <v>5356</v>
      </c>
      <c r="H47" s="57" t="s">
        <v>5356</v>
      </c>
    </row>
    <row r="48" spans="1:8" s="57" customFormat="1" ht="15" outlineLevel="2" collapsed="1" x14ac:dyDescent="0.25">
      <c r="A48" s="57" t="s">
        <v>18449</v>
      </c>
      <c r="B48" s="57" t="s">
        <v>1663</v>
      </c>
      <c r="C48" s="57" t="s">
        <v>380</v>
      </c>
      <c r="D48" s="57" t="s">
        <v>1470</v>
      </c>
      <c r="F48" s="57" t="s">
        <v>18450</v>
      </c>
      <c r="G48" s="57" t="s">
        <v>5356</v>
      </c>
      <c r="H48" s="57" t="s">
        <v>5356</v>
      </c>
    </row>
    <row r="49" spans="1:8" outlineLevel="3" x14ac:dyDescent="0.25">
      <c r="A49" s="42" t="s">
        <v>18451</v>
      </c>
      <c r="B49" s="42" t="s">
        <v>1663</v>
      </c>
      <c r="C49" s="42" t="s">
        <v>380</v>
      </c>
      <c r="D49" s="42" t="s">
        <v>1470</v>
      </c>
      <c r="E49" s="42" t="s">
        <v>1470</v>
      </c>
      <c r="F49" s="42" t="s">
        <v>18452</v>
      </c>
      <c r="G49" s="42" t="s">
        <v>18453</v>
      </c>
      <c r="H49" s="42" t="s">
        <v>18454</v>
      </c>
    </row>
    <row r="50" spans="1:8" outlineLevel="3" x14ac:dyDescent="0.25">
      <c r="A50" s="42" t="s">
        <v>18455</v>
      </c>
      <c r="B50" s="42" t="s">
        <v>1663</v>
      </c>
      <c r="C50" s="42" t="s">
        <v>380</v>
      </c>
      <c r="D50" s="42" t="s">
        <v>1470</v>
      </c>
      <c r="E50" s="42" t="s">
        <v>580</v>
      </c>
      <c r="F50" s="42" t="s">
        <v>18456</v>
      </c>
      <c r="G50" s="42" t="s">
        <v>18457</v>
      </c>
      <c r="H50" s="42" t="s">
        <v>18458</v>
      </c>
    </row>
    <row r="51" spans="1:8" outlineLevel="3" x14ac:dyDescent="0.25">
      <c r="A51" s="42" t="s">
        <v>18459</v>
      </c>
      <c r="B51" s="42" t="s">
        <v>1663</v>
      </c>
      <c r="C51" s="42" t="s">
        <v>380</v>
      </c>
      <c r="D51" s="42" t="s">
        <v>1470</v>
      </c>
      <c r="E51" s="42" t="s">
        <v>607</v>
      </c>
      <c r="F51" s="42" t="s">
        <v>18460</v>
      </c>
      <c r="G51" s="42" t="s">
        <v>18461</v>
      </c>
      <c r="H51" s="42" t="s">
        <v>18458</v>
      </c>
    </row>
    <row r="52" spans="1:8" s="57" customFormat="1" ht="15" outlineLevel="2" x14ac:dyDescent="0.25">
      <c r="A52" s="57" t="s">
        <v>18462</v>
      </c>
      <c r="B52" s="57" t="s">
        <v>1663</v>
      </c>
      <c r="C52" s="57" t="s">
        <v>380</v>
      </c>
      <c r="D52" s="57" t="s">
        <v>1566</v>
      </c>
      <c r="F52" s="57" t="s">
        <v>18463</v>
      </c>
      <c r="G52" s="57" t="s">
        <v>5356</v>
      </c>
      <c r="H52" s="57" t="s">
        <v>5356</v>
      </c>
    </row>
    <row r="53" spans="1:8" outlineLevel="3" x14ac:dyDescent="0.25">
      <c r="A53" s="42" t="s">
        <v>18464</v>
      </c>
      <c r="B53" s="42" t="s">
        <v>1663</v>
      </c>
      <c r="C53" s="42" t="s">
        <v>380</v>
      </c>
      <c r="D53" s="42" t="s">
        <v>1566</v>
      </c>
      <c r="E53" s="42" t="s">
        <v>5368</v>
      </c>
      <c r="F53" s="42" t="s">
        <v>18465</v>
      </c>
      <c r="G53" s="42" t="s">
        <v>5356</v>
      </c>
      <c r="H53" s="42" t="s">
        <v>5356</v>
      </c>
    </row>
    <row r="54" spans="1:8" outlineLevel="3" x14ac:dyDescent="0.25">
      <c r="A54" s="42" t="s">
        <v>18466</v>
      </c>
      <c r="B54" s="42" t="s">
        <v>1663</v>
      </c>
      <c r="C54" s="42" t="s">
        <v>380</v>
      </c>
      <c r="D54" s="42" t="s">
        <v>1566</v>
      </c>
      <c r="E54" s="42" t="s">
        <v>1663</v>
      </c>
      <c r="F54" s="42" t="s">
        <v>18467</v>
      </c>
      <c r="G54" s="42" t="s">
        <v>5356</v>
      </c>
      <c r="H54" s="42" t="s">
        <v>5356</v>
      </c>
    </row>
    <row r="55" spans="1:8" outlineLevel="3" x14ac:dyDescent="0.25">
      <c r="A55" s="42" t="s">
        <v>18468</v>
      </c>
      <c r="B55" s="42" t="s">
        <v>1663</v>
      </c>
      <c r="C55" s="42" t="s">
        <v>380</v>
      </c>
      <c r="D55" s="42" t="s">
        <v>1566</v>
      </c>
      <c r="E55" s="42" t="s">
        <v>1620</v>
      </c>
      <c r="F55" s="42" t="s">
        <v>18469</v>
      </c>
      <c r="G55" s="42" t="s">
        <v>5356</v>
      </c>
      <c r="H55" s="42" t="s">
        <v>5356</v>
      </c>
    </row>
    <row r="56" spans="1:8" outlineLevel="3" x14ac:dyDescent="0.25">
      <c r="A56" s="42" t="s">
        <v>18470</v>
      </c>
      <c r="B56" s="42" t="s">
        <v>1663</v>
      </c>
      <c r="C56" s="42" t="s">
        <v>380</v>
      </c>
      <c r="D56" s="42" t="s">
        <v>1566</v>
      </c>
      <c r="E56" s="42" t="s">
        <v>1338</v>
      </c>
      <c r="F56" s="42" t="s">
        <v>18471</v>
      </c>
      <c r="G56" s="42" t="s">
        <v>5356</v>
      </c>
      <c r="H56" s="42" t="s">
        <v>5356</v>
      </c>
    </row>
    <row r="57" spans="1:8" outlineLevel="3" x14ac:dyDescent="0.25">
      <c r="A57" s="42" t="s">
        <v>18472</v>
      </c>
      <c r="B57" s="42" t="s">
        <v>1663</v>
      </c>
      <c r="C57" s="42" t="s">
        <v>380</v>
      </c>
      <c r="D57" s="42" t="s">
        <v>1566</v>
      </c>
      <c r="E57" s="42" t="s">
        <v>462</v>
      </c>
      <c r="F57" s="42" t="s">
        <v>18473</v>
      </c>
      <c r="G57" s="42" t="s">
        <v>5356</v>
      </c>
      <c r="H57" s="42" t="s">
        <v>5356</v>
      </c>
    </row>
    <row r="58" spans="1:8" s="57" customFormat="1" ht="15" outlineLevel="2" x14ac:dyDescent="0.25">
      <c r="A58" s="57" t="s">
        <v>18474</v>
      </c>
      <c r="B58" s="57" t="s">
        <v>1663</v>
      </c>
      <c r="C58" s="57" t="s">
        <v>380</v>
      </c>
      <c r="D58" s="57" t="s">
        <v>5388</v>
      </c>
      <c r="F58" s="57" t="s">
        <v>18475</v>
      </c>
      <c r="G58" s="57" t="s">
        <v>5356</v>
      </c>
      <c r="H58" s="57" t="s">
        <v>5356</v>
      </c>
    </row>
    <row r="59" spans="1:8" outlineLevel="3" x14ac:dyDescent="0.25">
      <c r="A59" s="42" t="s">
        <v>18476</v>
      </c>
      <c r="B59" s="42" t="s">
        <v>1663</v>
      </c>
      <c r="C59" s="42" t="s">
        <v>380</v>
      </c>
      <c r="D59" s="42" t="s">
        <v>5388</v>
      </c>
      <c r="E59" s="42" t="s">
        <v>1663</v>
      </c>
      <c r="F59" s="42" t="s">
        <v>18477</v>
      </c>
      <c r="G59" s="42" t="s">
        <v>18478</v>
      </c>
      <c r="H59" s="42" t="s">
        <v>5356</v>
      </c>
    </row>
    <row r="60" spans="1:8" outlineLevel="3" x14ac:dyDescent="0.25">
      <c r="A60" s="42" t="s">
        <v>18479</v>
      </c>
      <c r="B60" s="42" t="s">
        <v>1663</v>
      </c>
      <c r="C60" s="42" t="s">
        <v>380</v>
      </c>
      <c r="D60" s="42" t="s">
        <v>5388</v>
      </c>
      <c r="E60" s="42" t="s">
        <v>1722</v>
      </c>
      <c r="F60" s="42" t="s">
        <v>18480</v>
      </c>
      <c r="G60" s="42" t="s">
        <v>18481</v>
      </c>
      <c r="H60" s="42" t="s">
        <v>5356</v>
      </c>
    </row>
    <row r="61" spans="1:8" outlineLevel="3" x14ac:dyDescent="0.25">
      <c r="A61" s="42" t="s">
        <v>18482</v>
      </c>
      <c r="B61" s="42" t="s">
        <v>1663</v>
      </c>
      <c r="C61" s="42" t="s">
        <v>380</v>
      </c>
      <c r="D61" s="42" t="s">
        <v>5388</v>
      </c>
      <c r="E61" s="42" t="s">
        <v>660</v>
      </c>
      <c r="F61" s="42" t="s">
        <v>18483</v>
      </c>
      <c r="G61" s="42" t="s">
        <v>18484</v>
      </c>
      <c r="H61" s="42" t="s">
        <v>5356</v>
      </c>
    </row>
    <row r="62" spans="1:8" outlineLevel="3" x14ac:dyDescent="0.25">
      <c r="A62" s="42" t="s">
        <v>18485</v>
      </c>
      <c r="B62" s="42" t="s">
        <v>1663</v>
      </c>
      <c r="C62" s="42" t="s">
        <v>380</v>
      </c>
      <c r="D62" s="42" t="s">
        <v>5388</v>
      </c>
      <c r="E62" s="42" t="s">
        <v>5388</v>
      </c>
      <c r="F62" s="42" t="s">
        <v>18486</v>
      </c>
      <c r="G62" s="42" t="s">
        <v>18487</v>
      </c>
      <c r="H62" s="42" t="s">
        <v>5356</v>
      </c>
    </row>
    <row r="63" spans="1:8" outlineLevel="3" x14ac:dyDescent="0.25">
      <c r="A63" s="42" t="s">
        <v>18488</v>
      </c>
      <c r="B63" s="42" t="s">
        <v>1663</v>
      </c>
      <c r="C63" s="42" t="s">
        <v>380</v>
      </c>
      <c r="D63" s="42" t="s">
        <v>5388</v>
      </c>
      <c r="E63" s="42" t="s">
        <v>5382</v>
      </c>
      <c r="F63" s="42" t="s">
        <v>18489</v>
      </c>
      <c r="G63" s="42" t="s">
        <v>18490</v>
      </c>
      <c r="H63" s="42" t="s">
        <v>5356</v>
      </c>
    </row>
    <row r="64" spans="1:8" outlineLevel="3" x14ac:dyDescent="0.25">
      <c r="A64" s="42" t="s">
        <v>18491</v>
      </c>
      <c r="B64" s="42" t="s">
        <v>1663</v>
      </c>
      <c r="C64" s="42" t="s">
        <v>380</v>
      </c>
      <c r="D64" s="42" t="s">
        <v>5388</v>
      </c>
      <c r="E64" s="42" t="s">
        <v>1235</v>
      </c>
      <c r="F64" s="42" t="s">
        <v>18492</v>
      </c>
      <c r="G64" s="42" t="s">
        <v>5356</v>
      </c>
      <c r="H64" s="42" t="s">
        <v>5356</v>
      </c>
    </row>
    <row r="65" spans="1:8" outlineLevel="3" x14ac:dyDescent="0.25">
      <c r="A65" s="42" t="s">
        <v>18493</v>
      </c>
      <c r="B65" s="42" t="s">
        <v>1663</v>
      </c>
      <c r="C65" s="42" t="s">
        <v>380</v>
      </c>
      <c r="D65" s="42" t="s">
        <v>5388</v>
      </c>
      <c r="E65" s="42" t="s">
        <v>1249</v>
      </c>
      <c r="F65" s="42" t="s">
        <v>18494</v>
      </c>
      <c r="G65" s="42" t="s">
        <v>18495</v>
      </c>
      <c r="H65" s="42" t="s">
        <v>5356</v>
      </c>
    </row>
    <row r="66" spans="1:8" s="57" customFormat="1" ht="15" outlineLevel="2" x14ac:dyDescent="0.25">
      <c r="A66" s="57" t="s">
        <v>18496</v>
      </c>
      <c r="B66" s="57" t="s">
        <v>1663</v>
      </c>
      <c r="C66" s="57" t="s">
        <v>380</v>
      </c>
      <c r="D66" s="57" t="s">
        <v>5367</v>
      </c>
      <c r="F66" s="57" t="s">
        <v>18497</v>
      </c>
      <c r="G66" s="57" t="s">
        <v>5356</v>
      </c>
      <c r="H66" s="57" t="s">
        <v>5356</v>
      </c>
    </row>
    <row r="67" spans="1:8" outlineLevel="3" x14ac:dyDescent="0.25">
      <c r="A67" s="42" t="s">
        <v>18498</v>
      </c>
      <c r="B67" s="42" t="s">
        <v>1663</v>
      </c>
      <c r="C67" s="42" t="s">
        <v>380</v>
      </c>
      <c r="D67" s="42" t="s">
        <v>5367</v>
      </c>
      <c r="E67" s="42" t="s">
        <v>1252</v>
      </c>
      <c r="F67" s="42" t="s">
        <v>18499</v>
      </c>
      <c r="G67" s="42" t="s">
        <v>18500</v>
      </c>
      <c r="H67" s="42" t="s">
        <v>18501</v>
      </c>
    </row>
    <row r="68" spans="1:8" outlineLevel="3" x14ac:dyDescent="0.25">
      <c r="A68" s="42" t="s">
        <v>18502</v>
      </c>
      <c r="B68" s="42" t="s">
        <v>1663</v>
      </c>
      <c r="C68" s="42" t="s">
        <v>380</v>
      </c>
      <c r="D68" s="42" t="s">
        <v>5367</v>
      </c>
      <c r="E68" s="42" t="s">
        <v>462</v>
      </c>
      <c r="F68" s="42" t="s">
        <v>18503</v>
      </c>
      <c r="G68" s="42" t="s">
        <v>18504</v>
      </c>
      <c r="H68" s="42" t="s">
        <v>18501</v>
      </c>
    </row>
    <row r="69" spans="1:8" outlineLevel="3" x14ac:dyDescent="0.25">
      <c r="A69" s="42" t="s">
        <v>18505</v>
      </c>
      <c r="B69" s="42" t="s">
        <v>1663</v>
      </c>
      <c r="C69" s="42" t="s">
        <v>380</v>
      </c>
      <c r="D69" s="42" t="s">
        <v>5367</v>
      </c>
      <c r="E69" s="42" t="s">
        <v>5364</v>
      </c>
      <c r="F69" s="42" t="s">
        <v>18506</v>
      </c>
      <c r="G69" s="42" t="s">
        <v>18500</v>
      </c>
      <c r="H69" s="42" t="s">
        <v>18501</v>
      </c>
    </row>
    <row r="70" spans="1:8" outlineLevel="3" x14ac:dyDescent="0.25">
      <c r="A70" s="42" t="s">
        <v>18507</v>
      </c>
      <c r="B70" s="42" t="s">
        <v>1663</v>
      </c>
      <c r="C70" s="42" t="s">
        <v>380</v>
      </c>
      <c r="D70" s="42" t="s">
        <v>5367</v>
      </c>
      <c r="E70" s="42" t="s">
        <v>5374</v>
      </c>
      <c r="F70" s="42" t="s">
        <v>18508</v>
      </c>
      <c r="G70" s="42" t="s">
        <v>18500</v>
      </c>
      <c r="H70" s="42" t="s">
        <v>18501</v>
      </c>
    </row>
    <row r="71" spans="1:8" outlineLevel="3" x14ac:dyDescent="0.25">
      <c r="A71" s="42" t="s">
        <v>18509</v>
      </c>
      <c r="B71" s="42" t="s">
        <v>1663</v>
      </c>
      <c r="C71" s="42" t="s">
        <v>380</v>
      </c>
      <c r="D71" s="42" t="s">
        <v>5367</v>
      </c>
      <c r="E71" s="42" t="s">
        <v>5367</v>
      </c>
      <c r="F71" s="42" t="s">
        <v>18510</v>
      </c>
      <c r="G71" s="42" t="s">
        <v>18511</v>
      </c>
      <c r="H71" s="42" t="s">
        <v>18501</v>
      </c>
    </row>
    <row r="72" spans="1:8" outlineLevel="3" x14ac:dyDescent="0.25">
      <c r="A72" s="42" t="s">
        <v>18512</v>
      </c>
      <c r="B72" s="42" t="s">
        <v>1663</v>
      </c>
      <c r="C72" s="42" t="s">
        <v>380</v>
      </c>
      <c r="D72" s="42" t="s">
        <v>5367</v>
      </c>
      <c r="E72" s="42" t="s">
        <v>5384</v>
      </c>
      <c r="F72" s="42" t="s">
        <v>18513</v>
      </c>
      <c r="G72" s="42" t="s">
        <v>18511</v>
      </c>
      <c r="H72" s="42" t="s">
        <v>18501</v>
      </c>
    </row>
    <row r="73" spans="1:8" s="56" customFormat="1" ht="17.399999999999999" outlineLevel="1" x14ac:dyDescent="0.25">
      <c r="A73" s="56" t="s">
        <v>18514</v>
      </c>
      <c r="B73" s="56" t="s">
        <v>1663</v>
      </c>
      <c r="C73" s="56" t="s">
        <v>5399</v>
      </c>
      <c r="F73" s="56" t="s">
        <v>18515</v>
      </c>
      <c r="G73" s="56" t="s">
        <v>5356</v>
      </c>
      <c r="H73" s="56" t="s">
        <v>5356</v>
      </c>
    </row>
    <row r="74" spans="1:8" s="57" customFormat="1" ht="15" outlineLevel="2" collapsed="1" x14ac:dyDescent="0.25">
      <c r="A74" s="57" t="s">
        <v>18516</v>
      </c>
      <c r="B74" s="57" t="s">
        <v>1663</v>
      </c>
      <c r="C74" s="57" t="s">
        <v>5399</v>
      </c>
      <c r="D74" s="57" t="s">
        <v>1663</v>
      </c>
      <c r="F74" s="57" t="s">
        <v>18517</v>
      </c>
      <c r="G74" s="57" t="s">
        <v>5356</v>
      </c>
      <c r="H74" s="57" t="s">
        <v>5356</v>
      </c>
    </row>
    <row r="75" spans="1:8" s="57" customFormat="1" ht="15" outlineLevel="2" collapsed="1" x14ac:dyDescent="0.25">
      <c r="A75" s="57" t="s">
        <v>18518</v>
      </c>
      <c r="B75" s="57" t="s">
        <v>1663</v>
      </c>
      <c r="C75" s="57" t="s">
        <v>5399</v>
      </c>
      <c r="D75" s="57" t="s">
        <v>660</v>
      </c>
      <c r="F75" s="57" t="s">
        <v>18519</v>
      </c>
      <c r="G75" s="57" t="s">
        <v>5356</v>
      </c>
      <c r="H75" s="57" t="s">
        <v>5356</v>
      </c>
    </row>
    <row r="76" spans="1:8" outlineLevel="3" x14ac:dyDescent="0.25">
      <c r="A76" s="42" t="s">
        <v>18520</v>
      </c>
      <c r="B76" s="42" t="s">
        <v>1663</v>
      </c>
      <c r="C76" s="42" t="s">
        <v>5399</v>
      </c>
      <c r="D76" s="42" t="s">
        <v>660</v>
      </c>
      <c r="E76" s="42" t="s">
        <v>380</v>
      </c>
      <c r="F76" s="42" t="s">
        <v>18521</v>
      </c>
      <c r="G76" s="42" t="s">
        <v>18522</v>
      </c>
      <c r="H76" s="42" t="s">
        <v>18523</v>
      </c>
    </row>
    <row r="77" spans="1:8" outlineLevel="3" x14ac:dyDescent="0.25">
      <c r="A77" s="42" t="s">
        <v>18524</v>
      </c>
      <c r="B77" s="42" t="s">
        <v>1663</v>
      </c>
      <c r="C77" s="42" t="s">
        <v>5399</v>
      </c>
      <c r="D77" s="42" t="s">
        <v>660</v>
      </c>
      <c r="E77" s="42" t="s">
        <v>1518</v>
      </c>
      <c r="F77" s="42" t="s">
        <v>18525</v>
      </c>
      <c r="G77" s="42" t="s">
        <v>18526</v>
      </c>
      <c r="H77" s="42" t="s">
        <v>18527</v>
      </c>
    </row>
    <row r="78" spans="1:8" outlineLevel="3" x14ac:dyDescent="0.25">
      <c r="A78" s="42" t="s">
        <v>18528</v>
      </c>
      <c r="B78" s="42" t="s">
        <v>1663</v>
      </c>
      <c r="C78" s="42" t="s">
        <v>5399</v>
      </c>
      <c r="D78" s="42" t="s">
        <v>660</v>
      </c>
      <c r="E78" s="42" t="s">
        <v>1814</v>
      </c>
      <c r="F78" s="42" t="s">
        <v>18529</v>
      </c>
      <c r="G78" s="42" t="s">
        <v>18530</v>
      </c>
      <c r="H78" s="42" t="s">
        <v>18523</v>
      </c>
    </row>
    <row r="79" spans="1:8" outlineLevel="3" x14ac:dyDescent="0.25">
      <c r="A79" s="42" t="s">
        <v>18531</v>
      </c>
      <c r="B79" s="42" t="s">
        <v>1663</v>
      </c>
      <c r="C79" s="42" t="s">
        <v>5399</v>
      </c>
      <c r="D79" s="42" t="s">
        <v>660</v>
      </c>
      <c r="E79" s="42" t="s">
        <v>5382</v>
      </c>
      <c r="F79" s="42" t="s">
        <v>18532</v>
      </c>
      <c r="G79" s="42" t="s">
        <v>18533</v>
      </c>
      <c r="H79" s="42" t="s">
        <v>18527</v>
      </c>
    </row>
    <row r="80" spans="1:8" outlineLevel="3" x14ac:dyDescent="0.25">
      <c r="A80" s="42" t="s">
        <v>18534</v>
      </c>
      <c r="B80" s="42" t="s">
        <v>1663</v>
      </c>
      <c r="C80" s="42" t="s">
        <v>5399</v>
      </c>
      <c r="D80" s="42" t="s">
        <v>660</v>
      </c>
      <c r="E80" s="42" t="s">
        <v>329</v>
      </c>
      <c r="F80" s="42" t="s">
        <v>18535</v>
      </c>
      <c r="G80" s="42" t="s">
        <v>5356</v>
      </c>
      <c r="H80" s="42" t="s">
        <v>5356</v>
      </c>
    </row>
    <row r="81" spans="1:8" outlineLevel="3" x14ac:dyDescent="0.25">
      <c r="A81" s="42" t="s">
        <v>18536</v>
      </c>
      <c r="B81" s="42" t="s">
        <v>1663</v>
      </c>
      <c r="C81" s="42" t="s">
        <v>5399</v>
      </c>
      <c r="D81" s="42" t="s">
        <v>660</v>
      </c>
      <c r="E81" s="42" t="s">
        <v>5387</v>
      </c>
      <c r="F81" s="42" t="s">
        <v>18537</v>
      </c>
      <c r="G81" s="42" t="s">
        <v>5356</v>
      </c>
      <c r="H81" s="42" t="s">
        <v>5356</v>
      </c>
    </row>
    <row r="82" spans="1:8" s="57" customFormat="1" ht="15" outlineLevel="2" x14ac:dyDescent="0.25">
      <c r="A82" s="57" t="s">
        <v>18538</v>
      </c>
      <c r="B82" s="57" t="s">
        <v>1663</v>
      </c>
      <c r="C82" s="57" t="s">
        <v>5399</v>
      </c>
      <c r="D82" s="57" t="s">
        <v>781</v>
      </c>
      <c r="F82" s="57" t="s">
        <v>18539</v>
      </c>
      <c r="G82" s="57" t="s">
        <v>5356</v>
      </c>
      <c r="H82" s="57" t="s">
        <v>5356</v>
      </c>
    </row>
    <row r="83" spans="1:8" s="57" customFormat="1" ht="15" outlineLevel="2" collapsed="1" x14ac:dyDescent="0.25">
      <c r="A83" s="57" t="s">
        <v>18540</v>
      </c>
      <c r="B83" s="57" t="s">
        <v>1663</v>
      </c>
      <c r="C83" s="57" t="s">
        <v>5399</v>
      </c>
      <c r="D83" s="57" t="s">
        <v>380</v>
      </c>
      <c r="F83" s="57" t="s">
        <v>18541</v>
      </c>
      <c r="G83" s="57" t="s">
        <v>5356</v>
      </c>
      <c r="H83" s="57" t="s">
        <v>5356</v>
      </c>
    </row>
    <row r="84" spans="1:8" s="57" customFormat="1" ht="15" outlineLevel="2" collapsed="1" x14ac:dyDescent="0.25">
      <c r="A84" s="57" t="s">
        <v>18542</v>
      </c>
      <c r="B84" s="57" t="s">
        <v>1663</v>
      </c>
      <c r="C84" s="57" t="s">
        <v>5399</v>
      </c>
      <c r="D84" s="57" t="s">
        <v>1518</v>
      </c>
      <c r="F84" s="57" t="s">
        <v>18543</v>
      </c>
      <c r="G84" s="57" t="s">
        <v>5356</v>
      </c>
      <c r="H84" s="57" t="s">
        <v>5356</v>
      </c>
    </row>
    <row r="85" spans="1:8" outlineLevel="3" x14ac:dyDescent="0.25">
      <c r="A85" s="42" t="s">
        <v>18544</v>
      </c>
      <c r="B85" s="42" t="s">
        <v>1663</v>
      </c>
      <c r="C85" s="42" t="s">
        <v>5399</v>
      </c>
      <c r="D85" s="42" t="s">
        <v>1518</v>
      </c>
      <c r="E85" s="42" t="s">
        <v>5363</v>
      </c>
      <c r="F85" s="42" t="s">
        <v>18545</v>
      </c>
      <c r="G85" s="42" t="s">
        <v>5356</v>
      </c>
      <c r="H85" s="42" t="s">
        <v>5356</v>
      </c>
    </row>
    <row r="86" spans="1:8" s="57" customFormat="1" ht="15" outlineLevel="2" x14ac:dyDescent="0.25">
      <c r="A86" s="57" t="s">
        <v>18546</v>
      </c>
      <c r="B86" s="57" t="s">
        <v>1663</v>
      </c>
      <c r="C86" s="57" t="s">
        <v>5399</v>
      </c>
      <c r="D86" s="57" t="s">
        <v>1280</v>
      </c>
      <c r="F86" s="57" t="s">
        <v>18547</v>
      </c>
      <c r="G86" s="57" t="s">
        <v>5356</v>
      </c>
      <c r="H86" s="57" t="s">
        <v>5356</v>
      </c>
    </row>
    <row r="87" spans="1:8" s="57" customFormat="1" ht="15" outlineLevel="2" collapsed="1" x14ac:dyDescent="0.25">
      <c r="A87" s="57" t="s">
        <v>18548</v>
      </c>
      <c r="B87" s="57" t="s">
        <v>1663</v>
      </c>
      <c r="C87" s="57" t="s">
        <v>5399</v>
      </c>
      <c r="D87" s="57" t="s">
        <v>1602</v>
      </c>
      <c r="F87" s="57" t="s">
        <v>18549</v>
      </c>
      <c r="G87" s="57" t="s">
        <v>5356</v>
      </c>
      <c r="H87" s="57" t="s">
        <v>5356</v>
      </c>
    </row>
    <row r="88" spans="1:8" s="57" customFormat="1" ht="15" outlineLevel="2" collapsed="1" x14ac:dyDescent="0.25">
      <c r="A88" s="57" t="s">
        <v>18550</v>
      </c>
      <c r="B88" s="57" t="s">
        <v>1663</v>
      </c>
      <c r="C88" s="57" t="s">
        <v>5399</v>
      </c>
      <c r="D88" s="57" t="s">
        <v>1330</v>
      </c>
      <c r="F88" s="57" t="s">
        <v>18551</v>
      </c>
      <c r="G88" s="57" t="s">
        <v>5356</v>
      </c>
      <c r="H88" s="57" t="s">
        <v>5356</v>
      </c>
    </row>
    <row r="89" spans="1:8" outlineLevel="3" x14ac:dyDescent="0.25">
      <c r="A89" s="42" t="s">
        <v>18552</v>
      </c>
      <c r="B89" s="42" t="s">
        <v>1663</v>
      </c>
      <c r="C89" s="42" t="s">
        <v>5399</v>
      </c>
      <c r="D89" s="42" t="s">
        <v>1330</v>
      </c>
      <c r="E89" s="42" t="s">
        <v>1620</v>
      </c>
      <c r="F89" s="42" t="s">
        <v>18553</v>
      </c>
      <c r="G89" s="42" t="s">
        <v>18554</v>
      </c>
      <c r="H89" s="42" t="s">
        <v>18555</v>
      </c>
    </row>
    <row r="90" spans="1:8" outlineLevel="3" x14ac:dyDescent="0.25">
      <c r="A90" s="42" t="s">
        <v>18556</v>
      </c>
      <c r="B90" s="42" t="s">
        <v>1663</v>
      </c>
      <c r="C90" s="42" t="s">
        <v>5399</v>
      </c>
      <c r="D90" s="42" t="s">
        <v>1330</v>
      </c>
      <c r="E90" s="42" t="s">
        <v>5363</v>
      </c>
      <c r="F90" s="42" t="s">
        <v>18557</v>
      </c>
      <c r="G90" s="42" t="s">
        <v>18558</v>
      </c>
      <c r="H90" s="42" t="s">
        <v>18555</v>
      </c>
    </row>
    <row r="91" spans="1:8" outlineLevel="3" x14ac:dyDescent="0.25">
      <c r="A91" s="42" t="s">
        <v>18559</v>
      </c>
      <c r="B91" s="42" t="s">
        <v>1663</v>
      </c>
      <c r="C91" s="42" t="s">
        <v>5399</v>
      </c>
      <c r="D91" s="42" t="s">
        <v>1330</v>
      </c>
      <c r="E91" s="42" t="s">
        <v>5367</v>
      </c>
      <c r="F91" s="42" t="s">
        <v>18560</v>
      </c>
      <c r="G91" s="42" t="s">
        <v>18561</v>
      </c>
      <c r="H91" s="42" t="s">
        <v>18555</v>
      </c>
    </row>
    <row r="92" spans="1:8" s="57" customFormat="1" ht="15" outlineLevel="2" x14ac:dyDescent="0.25">
      <c r="A92" s="57" t="s">
        <v>18562</v>
      </c>
      <c r="B92" s="57" t="s">
        <v>1663</v>
      </c>
      <c r="C92" s="57" t="s">
        <v>5399</v>
      </c>
      <c r="D92" s="57" t="s">
        <v>607</v>
      </c>
      <c r="F92" s="57" t="s">
        <v>18563</v>
      </c>
      <c r="G92" s="57" t="s">
        <v>5356</v>
      </c>
      <c r="H92" s="57" t="s">
        <v>5356</v>
      </c>
    </row>
    <row r="93" spans="1:8" outlineLevel="3" x14ac:dyDescent="0.25">
      <c r="A93" s="42" t="s">
        <v>18564</v>
      </c>
      <c r="B93" s="42" t="s">
        <v>1663</v>
      </c>
      <c r="C93" s="42" t="s">
        <v>5399</v>
      </c>
      <c r="D93" s="42" t="s">
        <v>607</v>
      </c>
      <c r="E93" s="42" t="s">
        <v>5367</v>
      </c>
      <c r="F93" s="42" t="s">
        <v>18565</v>
      </c>
      <c r="G93" s="42" t="s">
        <v>5356</v>
      </c>
      <c r="H93" s="42" t="s">
        <v>5356</v>
      </c>
    </row>
    <row r="94" spans="1:8" s="57" customFormat="1" ht="15" outlineLevel="2" x14ac:dyDescent="0.25">
      <c r="A94" s="57" t="s">
        <v>18566</v>
      </c>
      <c r="B94" s="57" t="s">
        <v>1663</v>
      </c>
      <c r="C94" s="57" t="s">
        <v>5399</v>
      </c>
      <c r="D94" s="57" t="s">
        <v>631</v>
      </c>
      <c r="F94" s="57" t="s">
        <v>18567</v>
      </c>
      <c r="G94" s="57" t="s">
        <v>5356</v>
      </c>
      <c r="H94" s="57" t="s">
        <v>5356</v>
      </c>
    </row>
    <row r="95" spans="1:8" s="57" customFormat="1" ht="15" outlineLevel="2" collapsed="1" x14ac:dyDescent="0.25">
      <c r="A95" s="57" t="s">
        <v>18568</v>
      </c>
      <c r="B95" s="57" t="s">
        <v>1663</v>
      </c>
      <c r="C95" s="57" t="s">
        <v>5399</v>
      </c>
      <c r="D95" s="57" t="s">
        <v>5388</v>
      </c>
      <c r="F95" s="57" t="s">
        <v>18569</v>
      </c>
      <c r="G95" s="57" t="s">
        <v>5356</v>
      </c>
      <c r="H95" s="57" t="s">
        <v>5356</v>
      </c>
    </row>
    <row r="96" spans="1:8" s="57" customFormat="1" ht="15" outlineLevel="2" collapsed="1" x14ac:dyDescent="0.25">
      <c r="A96" s="57" t="s">
        <v>18570</v>
      </c>
      <c r="B96" s="57" t="s">
        <v>1663</v>
      </c>
      <c r="C96" s="57" t="s">
        <v>5399</v>
      </c>
      <c r="D96" s="57" t="s">
        <v>1814</v>
      </c>
      <c r="F96" s="57" t="s">
        <v>18571</v>
      </c>
      <c r="G96" s="57" t="s">
        <v>5356</v>
      </c>
      <c r="H96" s="57" t="s">
        <v>5356</v>
      </c>
    </row>
    <row r="97" spans="1:8" s="57" customFormat="1" ht="15" outlineLevel="2" collapsed="1" x14ac:dyDescent="0.25">
      <c r="A97" s="57" t="s">
        <v>18572</v>
      </c>
      <c r="B97" s="57" t="s">
        <v>1663</v>
      </c>
      <c r="C97" s="57" t="s">
        <v>5399</v>
      </c>
      <c r="D97" s="57" t="s">
        <v>329</v>
      </c>
      <c r="F97" s="57" t="s">
        <v>18573</v>
      </c>
      <c r="G97" s="57" t="s">
        <v>5356</v>
      </c>
      <c r="H97" s="57" t="s">
        <v>5356</v>
      </c>
    </row>
    <row r="98" spans="1:8" s="57" customFormat="1" ht="15" outlineLevel="2" collapsed="1" x14ac:dyDescent="0.25">
      <c r="A98" s="57" t="s">
        <v>18574</v>
      </c>
      <c r="B98" s="57" t="s">
        <v>1663</v>
      </c>
      <c r="C98" s="57" t="s">
        <v>5399</v>
      </c>
      <c r="D98" s="57" t="s">
        <v>1235</v>
      </c>
      <c r="F98" s="57" t="s">
        <v>18575</v>
      </c>
      <c r="G98" s="57" t="s">
        <v>5356</v>
      </c>
      <c r="H98" s="57" t="s">
        <v>5356</v>
      </c>
    </row>
    <row r="99" spans="1:8" outlineLevel="3" x14ac:dyDescent="0.25">
      <c r="A99" s="42" t="s">
        <v>18576</v>
      </c>
      <c r="B99" s="42" t="s">
        <v>1663</v>
      </c>
      <c r="C99" s="42" t="s">
        <v>5399</v>
      </c>
      <c r="D99" s="42" t="s">
        <v>1235</v>
      </c>
      <c r="E99" s="42" t="s">
        <v>5390</v>
      </c>
      <c r="F99" s="42" t="s">
        <v>18577</v>
      </c>
      <c r="G99" s="42" t="s">
        <v>5356</v>
      </c>
      <c r="H99" s="42" t="s">
        <v>5356</v>
      </c>
    </row>
    <row r="100" spans="1:8" outlineLevel="3" x14ac:dyDescent="0.25">
      <c r="A100" s="42" t="s">
        <v>18578</v>
      </c>
      <c r="B100" s="42" t="s">
        <v>1663</v>
      </c>
      <c r="C100" s="42" t="s">
        <v>5399</v>
      </c>
      <c r="D100" s="42" t="s">
        <v>1235</v>
      </c>
      <c r="E100" s="42" t="s">
        <v>5382</v>
      </c>
      <c r="F100" s="42" t="s">
        <v>18579</v>
      </c>
      <c r="G100" s="42" t="s">
        <v>5356</v>
      </c>
      <c r="H100" s="42" t="s">
        <v>5356</v>
      </c>
    </row>
    <row r="101" spans="1:8" s="57" customFormat="1" ht="15" outlineLevel="2" x14ac:dyDescent="0.25">
      <c r="A101" s="57" t="s">
        <v>18580</v>
      </c>
      <c r="B101" s="57" t="s">
        <v>1663</v>
      </c>
      <c r="C101" s="57" t="s">
        <v>5399</v>
      </c>
      <c r="D101" s="57" t="s">
        <v>5363</v>
      </c>
      <c r="F101" s="57" t="s">
        <v>18581</v>
      </c>
      <c r="G101" s="57" t="s">
        <v>5356</v>
      </c>
      <c r="H101" s="57" t="s">
        <v>5356</v>
      </c>
    </row>
    <row r="102" spans="1:8" s="57" customFormat="1" ht="15" outlineLevel="2" collapsed="1" x14ac:dyDescent="0.25">
      <c r="A102" s="57" t="s">
        <v>18582</v>
      </c>
      <c r="B102" s="57" t="s">
        <v>1663</v>
      </c>
      <c r="C102" s="57" t="s">
        <v>5399</v>
      </c>
      <c r="D102" s="57" t="s">
        <v>5367</v>
      </c>
      <c r="F102" s="57" t="s">
        <v>18583</v>
      </c>
      <c r="G102" s="57" t="s">
        <v>5356</v>
      </c>
      <c r="H102" s="57" t="s">
        <v>5356</v>
      </c>
    </row>
    <row r="103" spans="1:8" s="44" customFormat="1" ht="21" x14ac:dyDescent="0.4">
      <c r="A103" s="44" t="s">
        <v>18584</v>
      </c>
      <c r="B103" s="44" t="s">
        <v>660</v>
      </c>
      <c r="F103" s="44" t="s">
        <v>18585</v>
      </c>
      <c r="G103" s="44" t="s">
        <v>5356</v>
      </c>
      <c r="H103" s="44" t="s">
        <v>5356</v>
      </c>
    </row>
    <row r="104" spans="1:8" s="56" customFormat="1" ht="17.399999999999999" outlineLevel="1" x14ac:dyDescent="0.25">
      <c r="A104" s="56" t="s">
        <v>18586</v>
      </c>
      <c r="B104" s="56" t="s">
        <v>660</v>
      </c>
      <c r="C104" s="56" t="s">
        <v>982</v>
      </c>
      <c r="F104" s="56" t="s">
        <v>18587</v>
      </c>
      <c r="G104" s="56" t="s">
        <v>5356</v>
      </c>
      <c r="H104" s="56" t="s">
        <v>5356</v>
      </c>
    </row>
    <row r="105" spans="1:8" s="57" customFormat="1" ht="15" outlineLevel="2" x14ac:dyDescent="0.25">
      <c r="A105" s="57" t="s">
        <v>18588</v>
      </c>
      <c r="B105" s="57" t="s">
        <v>660</v>
      </c>
      <c r="C105" s="57" t="s">
        <v>982</v>
      </c>
      <c r="D105" s="57" t="s">
        <v>1663</v>
      </c>
      <c r="F105" s="57" t="s">
        <v>18589</v>
      </c>
      <c r="G105" s="57" t="s">
        <v>5356</v>
      </c>
      <c r="H105" s="57" t="s">
        <v>5356</v>
      </c>
    </row>
    <row r="106" spans="1:8" outlineLevel="3" x14ac:dyDescent="0.25">
      <c r="A106" s="42" t="s">
        <v>18590</v>
      </c>
      <c r="B106" s="42" t="s">
        <v>660</v>
      </c>
      <c r="C106" s="42" t="s">
        <v>982</v>
      </c>
      <c r="D106" s="42" t="s">
        <v>1663</v>
      </c>
      <c r="E106" s="42" t="s">
        <v>5388</v>
      </c>
      <c r="F106" s="42" t="s">
        <v>18591</v>
      </c>
      <c r="G106" s="42" t="s">
        <v>18592</v>
      </c>
      <c r="H106" s="42" t="s">
        <v>18593</v>
      </c>
    </row>
    <row r="107" spans="1:8" outlineLevel="3" x14ac:dyDescent="0.25">
      <c r="A107" s="42" t="s">
        <v>18594</v>
      </c>
      <c r="B107" s="42" t="s">
        <v>660</v>
      </c>
      <c r="C107" s="42" t="s">
        <v>982</v>
      </c>
      <c r="D107" s="42" t="s">
        <v>1663</v>
      </c>
      <c r="E107" s="42" t="s">
        <v>1814</v>
      </c>
      <c r="F107" s="42" t="s">
        <v>18595</v>
      </c>
      <c r="G107" s="42" t="s">
        <v>18596</v>
      </c>
      <c r="H107" s="42" t="s">
        <v>18593</v>
      </c>
    </row>
    <row r="108" spans="1:8" outlineLevel="3" x14ac:dyDescent="0.25">
      <c r="A108" s="42" t="s">
        <v>18597</v>
      </c>
      <c r="B108" s="42" t="s">
        <v>660</v>
      </c>
      <c r="C108" s="42" t="s">
        <v>982</v>
      </c>
      <c r="D108" s="42" t="s">
        <v>1663</v>
      </c>
      <c r="E108" s="42" t="s">
        <v>5375</v>
      </c>
      <c r="F108" s="42" t="s">
        <v>18598</v>
      </c>
      <c r="G108" s="42" t="s">
        <v>18599</v>
      </c>
      <c r="H108" s="42" t="s">
        <v>18593</v>
      </c>
    </row>
    <row r="109" spans="1:8" outlineLevel="3" x14ac:dyDescent="0.25">
      <c r="A109" s="42" t="s">
        <v>18600</v>
      </c>
      <c r="B109" s="42" t="s">
        <v>660</v>
      </c>
      <c r="C109" s="42" t="s">
        <v>982</v>
      </c>
      <c r="D109" s="42" t="s">
        <v>1663</v>
      </c>
      <c r="E109" s="42" t="s">
        <v>5382</v>
      </c>
      <c r="F109" s="42" t="s">
        <v>18601</v>
      </c>
      <c r="G109" s="42" t="s">
        <v>18602</v>
      </c>
      <c r="H109" s="42" t="s">
        <v>18603</v>
      </c>
    </row>
    <row r="110" spans="1:8" outlineLevel="3" x14ac:dyDescent="0.25">
      <c r="A110" s="42" t="s">
        <v>18604</v>
      </c>
      <c r="B110" s="42" t="s">
        <v>660</v>
      </c>
      <c r="C110" s="42" t="s">
        <v>982</v>
      </c>
      <c r="D110" s="42" t="s">
        <v>1663</v>
      </c>
      <c r="E110" s="42" t="s">
        <v>1235</v>
      </c>
      <c r="F110" s="42" t="s">
        <v>18605</v>
      </c>
      <c r="G110" s="42" t="s">
        <v>18606</v>
      </c>
      <c r="H110" s="42" t="s">
        <v>18593</v>
      </c>
    </row>
    <row r="111" spans="1:8" outlineLevel="3" x14ac:dyDescent="0.25">
      <c r="A111" s="42" t="s">
        <v>18607</v>
      </c>
      <c r="B111" s="42" t="s">
        <v>660</v>
      </c>
      <c r="C111" s="42" t="s">
        <v>982</v>
      </c>
      <c r="D111" s="42" t="s">
        <v>1663</v>
      </c>
      <c r="E111" s="42" t="s">
        <v>5367</v>
      </c>
      <c r="F111" s="42" t="s">
        <v>18608</v>
      </c>
      <c r="G111" s="42" t="s">
        <v>18609</v>
      </c>
      <c r="H111" s="42" t="s">
        <v>18593</v>
      </c>
    </row>
    <row r="112" spans="1:8" outlineLevel="3" x14ac:dyDescent="0.25">
      <c r="A112" s="42" t="s">
        <v>18610</v>
      </c>
      <c r="B112" s="42" t="s">
        <v>660</v>
      </c>
      <c r="C112" s="42" t="s">
        <v>982</v>
      </c>
      <c r="D112" s="42" t="s">
        <v>1663</v>
      </c>
      <c r="E112" s="42" t="s">
        <v>5376</v>
      </c>
      <c r="F112" s="42" t="s">
        <v>18611</v>
      </c>
      <c r="G112" s="42" t="s">
        <v>18612</v>
      </c>
      <c r="H112" s="42" t="s">
        <v>18593</v>
      </c>
    </row>
    <row r="113" spans="1:8" outlineLevel="3" x14ac:dyDescent="0.25">
      <c r="A113" s="42" t="s">
        <v>18613</v>
      </c>
      <c r="B113" s="42" t="s">
        <v>660</v>
      </c>
      <c r="C113" s="42" t="s">
        <v>982</v>
      </c>
      <c r="D113" s="42" t="s">
        <v>1663</v>
      </c>
      <c r="E113" s="42" t="s">
        <v>5384</v>
      </c>
      <c r="F113" s="42" t="s">
        <v>18614</v>
      </c>
      <c r="G113" s="42" t="s">
        <v>18615</v>
      </c>
      <c r="H113" s="42" t="s">
        <v>18593</v>
      </c>
    </row>
    <row r="114" spans="1:8" s="57" customFormat="1" ht="15" outlineLevel="2" x14ac:dyDescent="0.25">
      <c r="A114" s="57" t="s">
        <v>18616</v>
      </c>
      <c r="B114" s="57" t="s">
        <v>660</v>
      </c>
      <c r="C114" s="57" t="s">
        <v>982</v>
      </c>
      <c r="D114" s="57" t="s">
        <v>1470</v>
      </c>
      <c r="F114" s="57" t="s">
        <v>18617</v>
      </c>
      <c r="G114" s="57" t="s">
        <v>5356</v>
      </c>
      <c r="H114" s="57" t="s">
        <v>5356</v>
      </c>
    </row>
    <row r="115" spans="1:8" outlineLevel="3" x14ac:dyDescent="0.25">
      <c r="A115" s="42" t="s">
        <v>18618</v>
      </c>
      <c r="B115" s="42" t="s">
        <v>660</v>
      </c>
      <c r="C115" s="42" t="s">
        <v>982</v>
      </c>
      <c r="D115" s="42" t="s">
        <v>1470</v>
      </c>
      <c r="E115" s="42" t="s">
        <v>1663</v>
      </c>
      <c r="F115" s="42" t="s">
        <v>18619</v>
      </c>
      <c r="G115" s="42" t="s">
        <v>5356</v>
      </c>
      <c r="H115" s="42" t="s">
        <v>5356</v>
      </c>
    </row>
    <row r="116" spans="1:8" outlineLevel="3" x14ac:dyDescent="0.25">
      <c r="A116" s="42" t="s">
        <v>18620</v>
      </c>
      <c r="B116" s="42" t="s">
        <v>660</v>
      </c>
      <c r="C116" s="42" t="s">
        <v>982</v>
      </c>
      <c r="D116" s="42" t="s">
        <v>1470</v>
      </c>
      <c r="E116" s="42" t="s">
        <v>5388</v>
      </c>
      <c r="F116" s="42" t="s">
        <v>18621</v>
      </c>
      <c r="G116" s="42" t="s">
        <v>18622</v>
      </c>
      <c r="H116" s="42" t="s">
        <v>18593</v>
      </c>
    </row>
    <row r="117" spans="1:8" outlineLevel="3" x14ac:dyDescent="0.25">
      <c r="A117" s="42" t="s">
        <v>18623</v>
      </c>
      <c r="B117" s="42" t="s">
        <v>660</v>
      </c>
      <c r="C117" s="42" t="s">
        <v>982</v>
      </c>
      <c r="D117" s="42" t="s">
        <v>1470</v>
      </c>
      <c r="E117" s="42" t="s">
        <v>1814</v>
      </c>
      <c r="F117" s="42" t="s">
        <v>18624</v>
      </c>
      <c r="G117" s="42" t="s">
        <v>18625</v>
      </c>
      <c r="H117" s="42" t="s">
        <v>18593</v>
      </c>
    </row>
    <row r="118" spans="1:8" outlineLevel="3" x14ac:dyDescent="0.25">
      <c r="A118" s="42" t="s">
        <v>18626</v>
      </c>
      <c r="B118" s="42" t="s">
        <v>660</v>
      </c>
      <c r="C118" s="42" t="s">
        <v>982</v>
      </c>
      <c r="D118" s="42" t="s">
        <v>1470</v>
      </c>
      <c r="E118" s="42" t="s">
        <v>5384</v>
      </c>
      <c r="F118" s="42" t="s">
        <v>18627</v>
      </c>
      <c r="G118" s="42" t="s">
        <v>18628</v>
      </c>
      <c r="H118" s="42" t="s">
        <v>18593</v>
      </c>
    </row>
    <row r="119" spans="1:8" outlineLevel="3" x14ac:dyDescent="0.25">
      <c r="A119" s="42" t="s">
        <v>18629</v>
      </c>
      <c r="B119" s="42" t="s">
        <v>660</v>
      </c>
      <c r="C119" s="42" t="s">
        <v>982</v>
      </c>
      <c r="D119" s="42" t="s">
        <v>1470</v>
      </c>
      <c r="E119" s="42" t="s">
        <v>5377</v>
      </c>
      <c r="F119" s="42" t="s">
        <v>18630</v>
      </c>
      <c r="G119" s="42" t="s">
        <v>18631</v>
      </c>
      <c r="H119" s="42" t="s">
        <v>18593</v>
      </c>
    </row>
    <row r="120" spans="1:8" s="57" customFormat="1" ht="15" outlineLevel="2" x14ac:dyDescent="0.25">
      <c r="A120" s="57" t="s">
        <v>18632</v>
      </c>
      <c r="B120" s="57" t="s">
        <v>660</v>
      </c>
      <c r="C120" s="57" t="s">
        <v>982</v>
      </c>
      <c r="D120" s="57" t="s">
        <v>5388</v>
      </c>
      <c r="F120" s="57" t="s">
        <v>18633</v>
      </c>
      <c r="G120" s="57" t="s">
        <v>18634</v>
      </c>
      <c r="H120" s="57" t="s">
        <v>18635</v>
      </c>
    </row>
    <row r="121" spans="1:8" outlineLevel="3" x14ac:dyDescent="0.25">
      <c r="A121" s="42" t="s">
        <v>18636</v>
      </c>
      <c r="B121" s="42" t="s">
        <v>660</v>
      </c>
      <c r="C121" s="42" t="s">
        <v>982</v>
      </c>
      <c r="D121" s="42" t="s">
        <v>5388</v>
      </c>
      <c r="E121" s="42" t="s">
        <v>311</v>
      </c>
      <c r="F121" s="42" t="s">
        <v>18637</v>
      </c>
      <c r="G121" s="42" t="s">
        <v>18638</v>
      </c>
      <c r="H121" s="42" t="s">
        <v>18635</v>
      </c>
    </row>
    <row r="122" spans="1:8" outlineLevel="3" x14ac:dyDescent="0.25">
      <c r="A122" s="42" t="s">
        <v>18639</v>
      </c>
      <c r="B122" s="42" t="s">
        <v>660</v>
      </c>
      <c r="C122" s="42" t="s">
        <v>982</v>
      </c>
      <c r="D122" s="42" t="s">
        <v>5388</v>
      </c>
      <c r="E122" s="42" t="s">
        <v>1602</v>
      </c>
      <c r="F122" s="42" t="s">
        <v>18640</v>
      </c>
      <c r="G122" s="42" t="s">
        <v>18641</v>
      </c>
      <c r="H122" s="42" t="s">
        <v>18635</v>
      </c>
    </row>
    <row r="123" spans="1:8" outlineLevel="3" x14ac:dyDescent="0.25">
      <c r="A123" s="42" t="s">
        <v>18642</v>
      </c>
      <c r="B123" s="42" t="s">
        <v>660</v>
      </c>
      <c r="C123" s="42" t="s">
        <v>982</v>
      </c>
      <c r="D123" s="42" t="s">
        <v>5388</v>
      </c>
      <c r="E123" s="42" t="s">
        <v>1616</v>
      </c>
      <c r="F123" s="42" t="s">
        <v>18643</v>
      </c>
      <c r="G123" s="42" t="s">
        <v>18644</v>
      </c>
      <c r="H123" s="42" t="s">
        <v>18635</v>
      </c>
    </row>
    <row r="124" spans="1:8" outlineLevel="3" x14ac:dyDescent="0.25">
      <c r="A124" s="42" t="s">
        <v>18645</v>
      </c>
      <c r="B124" s="42" t="s">
        <v>660</v>
      </c>
      <c r="C124" s="42" t="s">
        <v>982</v>
      </c>
      <c r="D124" s="42" t="s">
        <v>5388</v>
      </c>
      <c r="E124" s="42" t="s">
        <v>1620</v>
      </c>
      <c r="F124" s="42" t="s">
        <v>18646</v>
      </c>
      <c r="G124" s="42" t="s">
        <v>18647</v>
      </c>
      <c r="H124" s="42" t="s">
        <v>18635</v>
      </c>
    </row>
    <row r="125" spans="1:8" outlineLevel="3" x14ac:dyDescent="0.25">
      <c r="A125" s="42" t="s">
        <v>18648</v>
      </c>
      <c r="B125" s="42" t="s">
        <v>660</v>
      </c>
      <c r="C125" s="42" t="s">
        <v>982</v>
      </c>
      <c r="D125" s="42" t="s">
        <v>5388</v>
      </c>
      <c r="E125" s="42" t="s">
        <v>1635</v>
      </c>
      <c r="F125" s="42" t="s">
        <v>18649</v>
      </c>
      <c r="G125" s="42" t="s">
        <v>18650</v>
      </c>
      <c r="H125" s="42" t="s">
        <v>18635</v>
      </c>
    </row>
    <row r="126" spans="1:8" outlineLevel="3" x14ac:dyDescent="0.25">
      <c r="A126" s="42" t="s">
        <v>18651</v>
      </c>
      <c r="B126" s="42" t="s">
        <v>660</v>
      </c>
      <c r="C126" s="42" t="s">
        <v>982</v>
      </c>
      <c r="D126" s="42" t="s">
        <v>5388</v>
      </c>
      <c r="E126" s="42" t="s">
        <v>1651</v>
      </c>
      <c r="F126" s="42" t="s">
        <v>18652</v>
      </c>
      <c r="G126" s="42" t="s">
        <v>18653</v>
      </c>
      <c r="H126" s="42" t="s">
        <v>18635</v>
      </c>
    </row>
    <row r="127" spans="1:8" outlineLevel="3" x14ac:dyDescent="0.25">
      <c r="A127" s="42" t="s">
        <v>18654</v>
      </c>
      <c r="B127" s="42" t="s">
        <v>660</v>
      </c>
      <c r="C127" s="42" t="s">
        <v>982</v>
      </c>
      <c r="D127" s="42" t="s">
        <v>5388</v>
      </c>
      <c r="E127" s="42" t="s">
        <v>5361</v>
      </c>
      <c r="F127" s="42" t="s">
        <v>18655</v>
      </c>
      <c r="G127" s="42" t="s">
        <v>18656</v>
      </c>
      <c r="H127" s="42" t="s">
        <v>18635</v>
      </c>
    </row>
    <row r="128" spans="1:8" outlineLevel="3" x14ac:dyDescent="0.25">
      <c r="A128" s="42" t="s">
        <v>18657</v>
      </c>
      <c r="B128" s="42" t="s">
        <v>660</v>
      </c>
      <c r="C128" s="42" t="s">
        <v>982</v>
      </c>
      <c r="D128" s="42" t="s">
        <v>5388</v>
      </c>
      <c r="E128" s="42" t="s">
        <v>5386</v>
      </c>
      <c r="F128" s="42" t="s">
        <v>18658</v>
      </c>
      <c r="G128" s="42" t="s">
        <v>18659</v>
      </c>
      <c r="H128" s="42" t="s">
        <v>18635</v>
      </c>
    </row>
    <row r="129" spans="1:8" outlineLevel="3" x14ac:dyDescent="0.25">
      <c r="A129" s="42" t="s">
        <v>18660</v>
      </c>
      <c r="B129" s="42" t="s">
        <v>660</v>
      </c>
      <c r="C129" s="42" t="s">
        <v>982</v>
      </c>
      <c r="D129" s="42" t="s">
        <v>5388</v>
      </c>
      <c r="E129" s="42" t="s">
        <v>462</v>
      </c>
      <c r="F129" s="42" t="s">
        <v>18661</v>
      </c>
      <c r="G129" s="42" t="s">
        <v>18662</v>
      </c>
      <c r="H129" s="42" t="s">
        <v>18635</v>
      </c>
    </row>
    <row r="130" spans="1:8" outlineLevel="3" x14ac:dyDescent="0.25">
      <c r="A130" s="42" t="s">
        <v>18663</v>
      </c>
      <c r="B130" s="42" t="s">
        <v>660</v>
      </c>
      <c r="C130" s="42" t="s">
        <v>982</v>
      </c>
      <c r="D130" s="42" t="s">
        <v>5388</v>
      </c>
      <c r="E130" s="42" t="s">
        <v>5401</v>
      </c>
      <c r="F130" s="42" t="s">
        <v>18664</v>
      </c>
      <c r="G130" s="42" t="s">
        <v>18665</v>
      </c>
      <c r="H130" s="42" t="s">
        <v>18635</v>
      </c>
    </row>
    <row r="131" spans="1:8" s="57" customFormat="1" ht="15" outlineLevel="2" x14ac:dyDescent="0.25">
      <c r="A131" s="57" t="s">
        <v>18666</v>
      </c>
      <c r="B131" s="57" t="s">
        <v>660</v>
      </c>
      <c r="C131" s="57" t="s">
        <v>982</v>
      </c>
      <c r="D131" s="57" t="s">
        <v>5367</v>
      </c>
      <c r="F131" s="57" t="s">
        <v>18667</v>
      </c>
      <c r="G131" s="57" t="s">
        <v>5356</v>
      </c>
      <c r="H131" s="57" t="s">
        <v>5356</v>
      </c>
    </row>
    <row r="132" spans="1:8" outlineLevel="3" x14ac:dyDescent="0.25">
      <c r="A132" s="42" t="s">
        <v>18668</v>
      </c>
      <c r="B132" s="42" t="s">
        <v>660</v>
      </c>
      <c r="C132" s="42" t="s">
        <v>982</v>
      </c>
      <c r="D132" s="42" t="s">
        <v>5367</v>
      </c>
      <c r="E132" s="42" t="s">
        <v>1124</v>
      </c>
      <c r="F132" s="42" t="s">
        <v>18669</v>
      </c>
      <c r="G132" s="42" t="s">
        <v>18670</v>
      </c>
      <c r="H132" s="42" t="s">
        <v>18671</v>
      </c>
    </row>
    <row r="133" spans="1:8" outlineLevel="3" x14ac:dyDescent="0.25">
      <c r="A133" s="42" t="s">
        <v>18672</v>
      </c>
      <c r="B133" s="42" t="s">
        <v>660</v>
      </c>
      <c r="C133" s="42" t="s">
        <v>982</v>
      </c>
      <c r="D133" s="42" t="s">
        <v>5367</v>
      </c>
      <c r="E133" s="42" t="s">
        <v>1280</v>
      </c>
      <c r="F133" s="42" t="s">
        <v>18673</v>
      </c>
      <c r="G133" s="42" t="s">
        <v>18674</v>
      </c>
      <c r="H133" s="42" t="s">
        <v>18671</v>
      </c>
    </row>
    <row r="134" spans="1:8" outlineLevel="3" x14ac:dyDescent="0.25">
      <c r="A134" s="42" t="s">
        <v>18675</v>
      </c>
      <c r="B134" s="42" t="s">
        <v>660</v>
      </c>
      <c r="C134" s="42" t="s">
        <v>982</v>
      </c>
      <c r="D134" s="42" t="s">
        <v>5367</v>
      </c>
      <c r="E134" s="42" t="s">
        <v>1330</v>
      </c>
      <c r="F134" s="42" t="s">
        <v>18676</v>
      </c>
      <c r="G134" s="42" t="s">
        <v>18677</v>
      </c>
      <c r="H134" s="42" t="s">
        <v>18671</v>
      </c>
    </row>
    <row r="135" spans="1:8" outlineLevel="3" x14ac:dyDescent="0.25">
      <c r="A135" s="42" t="s">
        <v>18678</v>
      </c>
      <c r="B135" s="42" t="s">
        <v>660</v>
      </c>
      <c r="C135" s="42" t="s">
        <v>982</v>
      </c>
      <c r="D135" s="42" t="s">
        <v>5367</v>
      </c>
      <c r="E135" s="42" t="s">
        <v>1338</v>
      </c>
      <c r="F135" s="42" t="s">
        <v>18679</v>
      </c>
      <c r="G135" s="42" t="s">
        <v>18680</v>
      </c>
      <c r="H135" s="42" t="s">
        <v>18671</v>
      </c>
    </row>
    <row r="136" spans="1:8" outlineLevel="3" x14ac:dyDescent="0.25">
      <c r="A136" s="42" t="s">
        <v>18681</v>
      </c>
      <c r="B136" s="42" t="s">
        <v>660</v>
      </c>
      <c r="C136" s="42" t="s">
        <v>982</v>
      </c>
      <c r="D136" s="42" t="s">
        <v>5367</v>
      </c>
      <c r="E136" s="42" t="s">
        <v>1470</v>
      </c>
      <c r="F136" s="42" t="s">
        <v>18682</v>
      </c>
      <c r="G136" s="42" t="s">
        <v>18683</v>
      </c>
      <c r="H136" s="42" t="s">
        <v>18671</v>
      </c>
    </row>
    <row r="137" spans="1:8" outlineLevel="3" x14ac:dyDescent="0.25">
      <c r="A137" s="42" t="s">
        <v>18684</v>
      </c>
      <c r="B137" s="42" t="s">
        <v>660</v>
      </c>
      <c r="C137" s="42" t="s">
        <v>982</v>
      </c>
      <c r="D137" s="42" t="s">
        <v>5367</v>
      </c>
      <c r="E137" s="42" t="s">
        <v>631</v>
      </c>
      <c r="F137" s="42" t="s">
        <v>18685</v>
      </c>
      <c r="G137" s="42" t="s">
        <v>18686</v>
      </c>
      <c r="H137" s="42" t="s">
        <v>18671</v>
      </c>
    </row>
    <row r="138" spans="1:8" outlineLevel="3" x14ac:dyDescent="0.25">
      <c r="A138" s="42" t="s">
        <v>18687</v>
      </c>
      <c r="B138" s="42" t="s">
        <v>660</v>
      </c>
      <c r="C138" s="42" t="s">
        <v>982</v>
      </c>
      <c r="D138" s="42" t="s">
        <v>5367</v>
      </c>
      <c r="E138" s="42" t="s">
        <v>909</v>
      </c>
      <c r="F138" s="42" t="s">
        <v>18688</v>
      </c>
      <c r="G138" s="42" t="s">
        <v>18689</v>
      </c>
      <c r="H138" s="42" t="s">
        <v>18671</v>
      </c>
    </row>
    <row r="139" spans="1:8" outlineLevel="3" x14ac:dyDescent="0.25">
      <c r="A139" s="42" t="s">
        <v>18690</v>
      </c>
      <c r="B139" s="42" t="s">
        <v>660</v>
      </c>
      <c r="C139" s="42" t="s">
        <v>982</v>
      </c>
      <c r="D139" s="42" t="s">
        <v>5367</v>
      </c>
      <c r="E139" s="42" t="s">
        <v>1814</v>
      </c>
      <c r="F139" s="42" t="s">
        <v>18691</v>
      </c>
      <c r="G139" s="42" t="s">
        <v>18692</v>
      </c>
      <c r="H139" s="42" t="s">
        <v>18671</v>
      </c>
    </row>
    <row r="140" spans="1:8" s="56" customFormat="1" ht="17.399999999999999" outlineLevel="1" x14ac:dyDescent="0.25">
      <c r="A140" s="56" t="s">
        <v>18693</v>
      </c>
      <c r="B140" s="56" t="s">
        <v>660</v>
      </c>
      <c r="C140" s="56" t="s">
        <v>1124</v>
      </c>
      <c r="F140" s="56" t="s">
        <v>18694</v>
      </c>
      <c r="G140" s="56" t="s">
        <v>5356</v>
      </c>
      <c r="H140" s="56" t="s">
        <v>5356</v>
      </c>
    </row>
    <row r="141" spans="1:8" s="57" customFormat="1" ht="15" outlineLevel="2" collapsed="1" x14ac:dyDescent="0.25">
      <c r="A141" s="57" t="s">
        <v>18695</v>
      </c>
      <c r="B141" s="57" t="s">
        <v>660</v>
      </c>
      <c r="C141" s="57" t="s">
        <v>1124</v>
      </c>
      <c r="D141" s="57" t="s">
        <v>380</v>
      </c>
      <c r="F141" s="57" t="s">
        <v>18696</v>
      </c>
      <c r="G141" s="57" t="s">
        <v>5356</v>
      </c>
      <c r="H141" s="57" t="s">
        <v>5356</v>
      </c>
    </row>
    <row r="142" spans="1:8" outlineLevel="3" x14ac:dyDescent="0.25">
      <c r="A142" s="42" t="s">
        <v>18697</v>
      </c>
      <c r="B142" s="42" t="s">
        <v>660</v>
      </c>
      <c r="C142" s="42" t="s">
        <v>1124</v>
      </c>
      <c r="D142" s="42" t="s">
        <v>380</v>
      </c>
      <c r="E142" s="42" t="s">
        <v>380</v>
      </c>
      <c r="F142" s="42" t="s">
        <v>18698</v>
      </c>
      <c r="G142" s="42" t="s">
        <v>18699</v>
      </c>
      <c r="H142" s="42" t="s">
        <v>18700</v>
      </c>
    </row>
    <row r="143" spans="1:8" s="57" customFormat="1" ht="15" outlineLevel="2" x14ac:dyDescent="0.25">
      <c r="A143" s="57" t="s">
        <v>18701</v>
      </c>
      <c r="B143" s="57" t="s">
        <v>660</v>
      </c>
      <c r="C143" s="57" t="s">
        <v>1124</v>
      </c>
      <c r="D143" s="57" t="s">
        <v>631</v>
      </c>
      <c r="F143" s="57" t="s">
        <v>18702</v>
      </c>
      <c r="G143" s="57" t="s">
        <v>5356</v>
      </c>
      <c r="H143" s="57" t="s">
        <v>5356</v>
      </c>
    </row>
    <row r="144" spans="1:8" outlineLevel="3" x14ac:dyDescent="0.25">
      <c r="A144" s="42" t="s">
        <v>18703</v>
      </c>
      <c r="B144" s="42" t="s">
        <v>660</v>
      </c>
      <c r="C144" s="42" t="s">
        <v>1124</v>
      </c>
      <c r="D144" s="42" t="s">
        <v>631</v>
      </c>
      <c r="E144" s="42" t="s">
        <v>1254</v>
      </c>
      <c r="F144" s="42" t="s">
        <v>18704</v>
      </c>
      <c r="G144" s="42" t="s">
        <v>18705</v>
      </c>
      <c r="H144" s="42" t="s">
        <v>5356</v>
      </c>
    </row>
    <row r="145" spans="1:8" outlineLevel="3" x14ac:dyDescent="0.25">
      <c r="A145" s="42" t="s">
        <v>18706</v>
      </c>
      <c r="B145" s="42" t="s">
        <v>660</v>
      </c>
      <c r="C145" s="42" t="s">
        <v>1124</v>
      </c>
      <c r="D145" s="42" t="s">
        <v>631</v>
      </c>
      <c r="E145" s="42" t="s">
        <v>631</v>
      </c>
      <c r="F145" s="42" t="s">
        <v>18707</v>
      </c>
      <c r="G145" s="42" t="s">
        <v>18708</v>
      </c>
      <c r="H145" s="42" t="s">
        <v>5356</v>
      </c>
    </row>
    <row r="146" spans="1:8" outlineLevel="3" x14ac:dyDescent="0.25">
      <c r="A146" s="42" t="s">
        <v>18709</v>
      </c>
      <c r="B146" s="42" t="s">
        <v>660</v>
      </c>
      <c r="C146" s="42" t="s">
        <v>1124</v>
      </c>
      <c r="D146" s="42" t="s">
        <v>631</v>
      </c>
      <c r="E146" s="42" t="s">
        <v>462</v>
      </c>
      <c r="F146" s="42" t="s">
        <v>18710</v>
      </c>
      <c r="G146" s="42" t="s">
        <v>18711</v>
      </c>
      <c r="H146" s="42" t="s">
        <v>5356</v>
      </c>
    </row>
    <row r="147" spans="1:8" s="57" customFormat="1" ht="15" outlineLevel="2" x14ac:dyDescent="0.25">
      <c r="A147" s="57" t="s">
        <v>18712</v>
      </c>
      <c r="B147" s="57" t="s">
        <v>660</v>
      </c>
      <c r="C147" s="57" t="s">
        <v>1124</v>
      </c>
      <c r="D147" s="57" t="s">
        <v>5388</v>
      </c>
      <c r="F147" s="57" t="s">
        <v>18713</v>
      </c>
      <c r="G147" s="57" t="s">
        <v>5356</v>
      </c>
      <c r="H147" s="57" t="s">
        <v>5356</v>
      </c>
    </row>
    <row r="148" spans="1:8" outlineLevel="3" x14ac:dyDescent="0.25">
      <c r="A148" s="42" t="s">
        <v>18714</v>
      </c>
      <c r="B148" s="42" t="s">
        <v>660</v>
      </c>
      <c r="C148" s="42" t="s">
        <v>1124</v>
      </c>
      <c r="D148" s="42" t="s">
        <v>5388</v>
      </c>
      <c r="E148" s="42" t="s">
        <v>1663</v>
      </c>
      <c r="F148" s="42" t="s">
        <v>18715</v>
      </c>
      <c r="G148" s="42" t="s">
        <v>5356</v>
      </c>
      <c r="H148" s="42" t="s">
        <v>5356</v>
      </c>
    </row>
    <row r="149" spans="1:8" outlineLevel="3" x14ac:dyDescent="0.25">
      <c r="A149" s="42" t="s">
        <v>18716</v>
      </c>
      <c r="B149" s="42" t="s">
        <v>660</v>
      </c>
      <c r="C149" s="42" t="s">
        <v>1124</v>
      </c>
      <c r="D149" s="42" t="s">
        <v>5388</v>
      </c>
      <c r="E149" s="42" t="s">
        <v>1722</v>
      </c>
      <c r="F149" s="42" t="s">
        <v>18717</v>
      </c>
      <c r="G149" s="42" t="s">
        <v>5356</v>
      </c>
      <c r="H149" s="42" t="s">
        <v>5356</v>
      </c>
    </row>
    <row r="150" spans="1:8" outlineLevel="3" x14ac:dyDescent="0.25">
      <c r="A150" s="42" t="s">
        <v>18718</v>
      </c>
      <c r="B150" s="42" t="s">
        <v>660</v>
      </c>
      <c r="C150" s="42" t="s">
        <v>1124</v>
      </c>
      <c r="D150" s="42" t="s">
        <v>5388</v>
      </c>
      <c r="E150" s="42" t="s">
        <v>5388</v>
      </c>
      <c r="F150" s="42" t="s">
        <v>18719</v>
      </c>
      <c r="G150" s="42" t="s">
        <v>5356</v>
      </c>
      <c r="H150" s="42" t="s">
        <v>5356</v>
      </c>
    </row>
    <row r="151" spans="1:8" s="57" customFormat="1" ht="15" outlineLevel="2" x14ac:dyDescent="0.25">
      <c r="A151" s="57" t="s">
        <v>18720</v>
      </c>
      <c r="B151" s="57" t="s">
        <v>660</v>
      </c>
      <c r="C151" s="57" t="s">
        <v>1124</v>
      </c>
      <c r="D151" s="57" t="s">
        <v>1814</v>
      </c>
      <c r="F151" s="57" t="s">
        <v>18721</v>
      </c>
      <c r="G151" s="57" t="s">
        <v>5356</v>
      </c>
      <c r="H151" s="57" t="s">
        <v>5356</v>
      </c>
    </row>
    <row r="152" spans="1:8" outlineLevel="3" x14ac:dyDescent="0.25">
      <c r="A152" s="42" t="s">
        <v>18722</v>
      </c>
      <c r="B152" s="42" t="s">
        <v>660</v>
      </c>
      <c r="C152" s="42" t="s">
        <v>1124</v>
      </c>
      <c r="D152" s="42" t="s">
        <v>1814</v>
      </c>
      <c r="E152" s="42" t="s">
        <v>5368</v>
      </c>
      <c r="F152" s="42" t="s">
        <v>18723</v>
      </c>
      <c r="G152" s="42" t="s">
        <v>18724</v>
      </c>
      <c r="H152" s="42" t="s">
        <v>18725</v>
      </c>
    </row>
    <row r="153" spans="1:8" outlineLevel="3" x14ac:dyDescent="0.25">
      <c r="A153" s="42" t="s">
        <v>18726</v>
      </c>
      <c r="B153" s="42" t="s">
        <v>660</v>
      </c>
      <c r="C153" s="42" t="s">
        <v>1124</v>
      </c>
      <c r="D153" s="42" t="s">
        <v>1814</v>
      </c>
      <c r="E153" s="42" t="s">
        <v>935</v>
      </c>
      <c r="F153" s="42" t="s">
        <v>18727</v>
      </c>
      <c r="G153" s="42" t="s">
        <v>18728</v>
      </c>
      <c r="H153" s="42" t="s">
        <v>18729</v>
      </c>
    </row>
    <row r="154" spans="1:8" outlineLevel="3" x14ac:dyDescent="0.25">
      <c r="A154" s="42" t="s">
        <v>18730</v>
      </c>
      <c r="B154" s="42" t="s">
        <v>660</v>
      </c>
      <c r="C154" s="42" t="s">
        <v>1124</v>
      </c>
      <c r="D154" s="42" t="s">
        <v>1814</v>
      </c>
      <c r="E154" s="42" t="s">
        <v>5361</v>
      </c>
      <c r="F154" s="42" t="s">
        <v>18731</v>
      </c>
      <c r="G154" s="42" t="s">
        <v>18732</v>
      </c>
      <c r="H154" s="42" t="s">
        <v>18725</v>
      </c>
    </row>
    <row r="155" spans="1:8" outlineLevel="3" x14ac:dyDescent="0.25">
      <c r="A155" s="42" t="s">
        <v>18733</v>
      </c>
      <c r="B155" s="42" t="s">
        <v>660</v>
      </c>
      <c r="C155" s="42" t="s">
        <v>1124</v>
      </c>
      <c r="D155" s="42" t="s">
        <v>1814</v>
      </c>
      <c r="E155" s="42" t="s">
        <v>462</v>
      </c>
      <c r="F155" s="42" t="s">
        <v>18734</v>
      </c>
      <c r="G155" s="42" t="s">
        <v>18735</v>
      </c>
      <c r="H155" s="42" t="s">
        <v>18736</v>
      </c>
    </row>
    <row r="156" spans="1:8" s="57" customFormat="1" ht="15" outlineLevel="2" x14ac:dyDescent="0.25">
      <c r="A156" s="57" t="s">
        <v>18737</v>
      </c>
      <c r="B156" s="57" t="s">
        <v>660</v>
      </c>
      <c r="C156" s="57" t="s">
        <v>1124</v>
      </c>
      <c r="D156" s="57" t="s">
        <v>329</v>
      </c>
      <c r="F156" s="57" t="s">
        <v>18738</v>
      </c>
      <c r="G156" s="57" t="s">
        <v>5356</v>
      </c>
      <c r="H156" s="57" t="s">
        <v>5356</v>
      </c>
    </row>
    <row r="157" spans="1:8" outlineLevel="3" x14ac:dyDescent="0.25">
      <c r="A157" s="42" t="s">
        <v>18739</v>
      </c>
      <c r="B157" s="42" t="s">
        <v>660</v>
      </c>
      <c r="C157" s="42" t="s">
        <v>1124</v>
      </c>
      <c r="D157" s="42" t="s">
        <v>329</v>
      </c>
      <c r="E157" s="42" t="s">
        <v>1663</v>
      </c>
      <c r="F157" s="42" t="s">
        <v>18740</v>
      </c>
      <c r="G157" s="42" t="s">
        <v>5356</v>
      </c>
      <c r="H157" s="42" t="s">
        <v>5356</v>
      </c>
    </row>
    <row r="158" spans="1:8" outlineLevel="3" x14ac:dyDescent="0.25">
      <c r="A158" s="42" t="s">
        <v>18741</v>
      </c>
      <c r="B158" s="42" t="s">
        <v>660</v>
      </c>
      <c r="C158" s="42" t="s">
        <v>1124</v>
      </c>
      <c r="D158" s="42" t="s">
        <v>329</v>
      </c>
      <c r="E158" s="42" t="s">
        <v>1280</v>
      </c>
      <c r="F158" s="42" t="s">
        <v>18742</v>
      </c>
      <c r="G158" s="42" t="s">
        <v>18743</v>
      </c>
      <c r="H158" s="42" t="s">
        <v>18744</v>
      </c>
    </row>
    <row r="159" spans="1:8" outlineLevel="3" x14ac:dyDescent="0.25">
      <c r="A159" s="42" t="s">
        <v>18745</v>
      </c>
      <c r="B159" s="42" t="s">
        <v>660</v>
      </c>
      <c r="C159" s="42" t="s">
        <v>1124</v>
      </c>
      <c r="D159" s="42" t="s">
        <v>329</v>
      </c>
      <c r="E159" s="42" t="s">
        <v>1330</v>
      </c>
      <c r="F159" s="42" t="s">
        <v>18746</v>
      </c>
      <c r="G159" s="42" t="s">
        <v>18747</v>
      </c>
      <c r="H159" s="42" t="s">
        <v>18744</v>
      </c>
    </row>
    <row r="160" spans="1:8" outlineLevel="3" x14ac:dyDescent="0.25">
      <c r="A160" s="42" t="s">
        <v>18748</v>
      </c>
      <c r="B160" s="42" t="s">
        <v>660</v>
      </c>
      <c r="C160" s="42" t="s">
        <v>1124</v>
      </c>
      <c r="D160" s="42" t="s">
        <v>329</v>
      </c>
      <c r="E160" s="42" t="s">
        <v>5388</v>
      </c>
      <c r="F160" s="42" t="s">
        <v>18749</v>
      </c>
      <c r="G160" s="42" t="s">
        <v>18750</v>
      </c>
      <c r="H160" s="42" t="s">
        <v>18751</v>
      </c>
    </row>
    <row r="161" spans="1:8" outlineLevel="3" x14ac:dyDescent="0.25">
      <c r="A161" s="42" t="s">
        <v>18752</v>
      </c>
      <c r="B161" s="42" t="s">
        <v>660</v>
      </c>
      <c r="C161" s="42" t="s">
        <v>1124</v>
      </c>
      <c r="D161" s="42" t="s">
        <v>329</v>
      </c>
      <c r="E161" s="42" t="s">
        <v>1814</v>
      </c>
      <c r="F161" s="42" t="s">
        <v>18753</v>
      </c>
      <c r="G161" s="42" t="s">
        <v>18754</v>
      </c>
      <c r="H161" s="42" t="s">
        <v>18751</v>
      </c>
    </row>
    <row r="162" spans="1:8" outlineLevel="3" x14ac:dyDescent="0.25">
      <c r="A162" s="42" t="s">
        <v>18755</v>
      </c>
      <c r="B162" s="42" t="s">
        <v>660</v>
      </c>
      <c r="C162" s="42" t="s">
        <v>1124</v>
      </c>
      <c r="D162" s="42" t="s">
        <v>329</v>
      </c>
      <c r="E162" s="42" t="s">
        <v>5363</v>
      </c>
      <c r="F162" s="42" t="s">
        <v>18756</v>
      </c>
      <c r="G162" s="42" t="s">
        <v>18757</v>
      </c>
      <c r="H162" s="42" t="s">
        <v>18758</v>
      </c>
    </row>
    <row r="163" spans="1:8" s="56" customFormat="1" ht="17.399999999999999" outlineLevel="1" x14ac:dyDescent="0.25">
      <c r="A163" s="56" t="s">
        <v>18759</v>
      </c>
      <c r="B163" s="56" t="s">
        <v>660</v>
      </c>
      <c r="C163" s="56" t="s">
        <v>660</v>
      </c>
      <c r="F163" s="56" t="s">
        <v>18760</v>
      </c>
      <c r="G163" s="56" t="s">
        <v>5356</v>
      </c>
      <c r="H163" s="56" t="s">
        <v>5356</v>
      </c>
    </row>
    <row r="164" spans="1:8" s="57" customFormat="1" ht="15" outlineLevel="2" collapsed="1" x14ac:dyDescent="0.25">
      <c r="A164" s="57" t="s">
        <v>18761</v>
      </c>
      <c r="B164" s="57" t="s">
        <v>660</v>
      </c>
      <c r="C164" s="57" t="s">
        <v>660</v>
      </c>
      <c r="D164" s="57" t="s">
        <v>329</v>
      </c>
      <c r="F164" s="57" t="s">
        <v>18762</v>
      </c>
      <c r="G164" s="57" t="s">
        <v>5356</v>
      </c>
      <c r="H164" s="57" t="s">
        <v>5356</v>
      </c>
    </row>
    <row r="165" spans="1:8" outlineLevel="3" x14ac:dyDescent="0.25">
      <c r="A165" s="42" t="s">
        <v>18763</v>
      </c>
      <c r="B165" s="42" t="s">
        <v>660</v>
      </c>
      <c r="C165" s="42" t="s">
        <v>660</v>
      </c>
      <c r="D165" s="42" t="s">
        <v>329</v>
      </c>
      <c r="E165" s="42" t="s">
        <v>1663</v>
      </c>
      <c r="F165" s="42" t="s">
        <v>18764</v>
      </c>
      <c r="G165" s="42" t="s">
        <v>5356</v>
      </c>
      <c r="H165" s="42" t="s">
        <v>5356</v>
      </c>
    </row>
    <row r="166" spans="1:8" outlineLevel="3" x14ac:dyDescent="0.25">
      <c r="A166" s="42" t="s">
        <v>18765</v>
      </c>
      <c r="B166" s="42" t="s">
        <v>660</v>
      </c>
      <c r="C166" s="42" t="s">
        <v>660</v>
      </c>
      <c r="D166" s="42" t="s">
        <v>329</v>
      </c>
      <c r="E166" s="42" t="s">
        <v>1235</v>
      </c>
      <c r="F166" s="42" t="s">
        <v>18766</v>
      </c>
      <c r="G166" s="42" t="s">
        <v>5356</v>
      </c>
      <c r="H166" s="42" t="s">
        <v>5356</v>
      </c>
    </row>
    <row r="167" spans="1:8" outlineLevel="3" x14ac:dyDescent="0.25">
      <c r="A167" s="42" t="s">
        <v>18767</v>
      </c>
      <c r="B167" s="42" t="s">
        <v>660</v>
      </c>
      <c r="C167" s="42" t="s">
        <v>660</v>
      </c>
      <c r="D167" s="42" t="s">
        <v>329</v>
      </c>
      <c r="E167" s="42" t="s">
        <v>5363</v>
      </c>
      <c r="F167" s="42" t="s">
        <v>18768</v>
      </c>
      <c r="G167" s="42" t="s">
        <v>5356</v>
      </c>
      <c r="H167" s="42" t="s">
        <v>5356</v>
      </c>
    </row>
    <row r="168" spans="1:8" s="56" customFormat="1" ht="17.399999999999999" outlineLevel="1" x14ac:dyDescent="0.25">
      <c r="A168" s="56" t="s">
        <v>18769</v>
      </c>
      <c r="B168" s="56" t="s">
        <v>660</v>
      </c>
      <c r="C168" s="56" t="s">
        <v>380</v>
      </c>
      <c r="F168" s="56" t="s">
        <v>18770</v>
      </c>
      <c r="G168" s="56" t="s">
        <v>5356</v>
      </c>
      <c r="H168" s="56" t="s">
        <v>5356</v>
      </c>
    </row>
    <row r="169" spans="1:8" s="57" customFormat="1" ht="15" outlineLevel="2" collapsed="1" x14ac:dyDescent="0.25">
      <c r="A169" s="57" t="s">
        <v>18771</v>
      </c>
      <c r="B169" s="57" t="s">
        <v>660</v>
      </c>
      <c r="C169" s="57" t="s">
        <v>380</v>
      </c>
      <c r="D169" s="57" t="s">
        <v>329</v>
      </c>
      <c r="F169" s="57" t="s">
        <v>18772</v>
      </c>
      <c r="G169" s="57" t="s">
        <v>5356</v>
      </c>
      <c r="H169" s="57" t="s">
        <v>5356</v>
      </c>
    </row>
    <row r="170" spans="1:8" outlineLevel="3" x14ac:dyDescent="0.25">
      <c r="A170" s="42" t="s">
        <v>18773</v>
      </c>
      <c r="B170" s="42" t="s">
        <v>660</v>
      </c>
      <c r="C170" s="42" t="s">
        <v>380</v>
      </c>
      <c r="D170" s="42" t="s">
        <v>329</v>
      </c>
      <c r="E170" s="42" t="s">
        <v>1663</v>
      </c>
      <c r="F170" s="42" t="s">
        <v>18774</v>
      </c>
      <c r="G170" s="42" t="s">
        <v>5356</v>
      </c>
      <c r="H170" s="42" t="s">
        <v>5356</v>
      </c>
    </row>
    <row r="171" spans="1:8" outlineLevel="3" x14ac:dyDescent="0.25">
      <c r="A171" s="42" t="s">
        <v>18775</v>
      </c>
      <c r="B171" s="42" t="s">
        <v>660</v>
      </c>
      <c r="C171" s="42" t="s">
        <v>380</v>
      </c>
      <c r="D171" s="42" t="s">
        <v>329</v>
      </c>
      <c r="E171" s="42" t="s">
        <v>1470</v>
      </c>
      <c r="F171" s="42" t="s">
        <v>18776</v>
      </c>
      <c r="G171" s="42" t="s">
        <v>5356</v>
      </c>
      <c r="H171" s="42" t="s">
        <v>5356</v>
      </c>
    </row>
    <row r="172" spans="1:8" outlineLevel="3" x14ac:dyDescent="0.25">
      <c r="A172" s="42" t="s">
        <v>18777</v>
      </c>
      <c r="B172" s="42" t="s">
        <v>660</v>
      </c>
      <c r="C172" s="42" t="s">
        <v>380</v>
      </c>
      <c r="D172" s="42" t="s">
        <v>329</v>
      </c>
      <c r="E172" s="42" t="s">
        <v>1235</v>
      </c>
      <c r="F172" s="42" t="s">
        <v>18778</v>
      </c>
      <c r="G172" s="42" t="s">
        <v>5356</v>
      </c>
      <c r="H172" s="42" t="s">
        <v>5356</v>
      </c>
    </row>
    <row r="173" spans="1:8" outlineLevel="3" x14ac:dyDescent="0.25">
      <c r="A173" s="42" t="s">
        <v>18779</v>
      </c>
      <c r="B173" s="42" t="s">
        <v>660</v>
      </c>
      <c r="C173" s="42" t="s">
        <v>380</v>
      </c>
      <c r="D173" s="42" t="s">
        <v>329</v>
      </c>
      <c r="E173" s="42" t="s">
        <v>5363</v>
      </c>
      <c r="F173" s="42" t="s">
        <v>18780</v>
      </c>
      <c r="G173" s="42" t="s">
        <v>5356</v>
      </c>
      <c r="H173" s="42" t="s">
        <v>5356</v>
      </c>
    </row>
    <row r="174" spans="1:8" s="56" customFormat="1" ht="17.399999999999999" outlineLevel="1" x14ac:dyDescent="0.25">
      <c r="A174" s="56" t="s">
        <v>18781</v>
      </c>
      <c r="B174" s="56" t="s">
        <v>660</v>
      </c>
      <c r="C174" s="56" t="s">
        <v>1602</v>
      </c>
      <c r="F174" s="56" t="s">
        <v>18782</v>
      </c>
      <c r="G174" s="56" t="s">
        <v>5356</v>
      </c>
      <c r="H174" s="56" t="s">
        <v>5356</v>
      </c>
    </row>
    <row r="175" spans="1:8" s="57" customFormat="1" ht="15" outlineLevel="2" collapsed="1" x14ac:dyDescent="0.25">
      <c r="A175" s="57" t="s">
        <v>18783</v>
      </c>
      <c r="B175" s="57" t="s">
        <v>660</v>
      </c>
      <c r="C175" s="57" t="s">
        <v>1602</v>
      </c>
      <c r="D175" s="57" t="s">
        <v>5365</v>
      </c>
      <c r="F175" s="57" t="s">
        <v>18784</v>
      </c>
      <c r="G175" s="57" t="s">
        <v>5356</v>
      </c>
      <c r="H175" s="57" t="s">
        <v>5356</v>
      </c>
    </row>
    <row r="176" spans="1:8" outlineLevel="3" x14ac:dyDescent="0.25">
      <c r="A176" s="42" t="s">
        <v>18785</v>
      </c>
      <c r="B176" s="42" t="s">
        <v>660</v>
      </c>
      <c r="C176" s="42" t="s">
        <v>1602</v>
      </c>
      <c r="D176" s="42" t="s">
        <v>5365</v>
      </c>
      <c r="E176" s="42" t="s">
        <v>5359</v>
      </c>
      <c r="F176" s="42" t="s">
        <v>18786</v>
      </c>
      <c r="G176" s="42" t="s">
        <v>18787</v>
      </c>
      <c r="H176" s="42" t="s">
        <v>5356</v>
      </c>
    </row>
    <row r="177" spans="1:8" outlineLevel="3" x14ac:dyDescent="0.25">
      <c r="A177" s="42" t="s">
        <v>18788</v>
      </c>
      <c r="B177" s="42" t="s">
        <v>660</v>
      </c>
      <c r="C177" s="42" t="s">
        <v>1602</v>
      </c>
      <c r="D177" s="42" t="s">
        <v>5365</v>
      </c>
      <c r="E177" s="42" t="s">
        <v>5363</v>
      </c>
      <c r="F177" s="42" t="s">
        <v>18789</v>
      </c>
      <c r="G177" s="42" t="s">
        <v>18790</v>
      </c>
      <c r="H177" s="42" t="s">
        <v>5356</v>
      </c>
    </row>
    <row r="178" spans="1:8" s="57" customFormat="1" ht="15" outlineLevel="2" x14ac:dyDescent="0.25">
      <c r="A178" s="57" t="s">
        <v>18791</v>
      </c>
      <c r="B178" s="57" t="s">
        <v>660</v>
      </c>
      <c r="C178" s="57" t="s">
        <v>1602</v>
      </c>
      <c r="D178" s="57" t="s">
        <v>1124</v>
      </c>
      <c r="F178" s="57" t="s">
        <v>18792</v>
      </c>
      <c r="G178" s="57" t="s">
        <v>5356</v>
      </c>
      <c r="H178" s="57" t="s">
        <v>5356</v>
      </c>
    </row>
    <row r="179" spans="1:8" s="56" customFormat="1" ht="17.399999999999999" outlineLevel="1" x14ac:dyDescent="0.25">
      <c r="A179" s="56" t="s">
        <v>18793</v>
      </c>
      <c r="B179" s="56" t="s">
        <v>660</v>
      </c>
      <c r="C179" s="56" t="s">
        <v>1470</v>
      </c>
      <c r="F179" s="56" t="s">
        <v>18794</v>
      </c>
      <c r="G179" s="56" t="s">
        <v>5356</v>
      </c>
      <c r="H179" s="56" t="s">
        <v>5356</v>
      </c>
    </row>
    <row r="180" spans="1:8" s="57" customFormat="1" ht="15" outlineLevel="2" collapsed="1" x14ac:dyDescent="0.25">
      <c r="A180" s="57" t="s">
        <v>18795</v>
      </c>
      <c r="B180" s="57" t="s">
        <v>660</v>
      </c>
      <c r="C180" s="57" t="s">
        <v>1470</v>
      </c>
      <c r="D180" s="57" t="s">
        <v>1124</v>
      </c>
      <c r="F180" s="57" t="s">
        <v>18796</v>
      </c>
      <c r="G180" s="57" t="s">
        <v>5356</v>
      </c>
      <c r="H180" s="57" t="s">
        <v>5356</v>
      </c>
    </row>
    <row r="181" spans="1:8" outlineLevel="3" x14ac:dyDescent="0.25">
      <c r="A181" s="42" t="s">
        <v>18797</v>
      </c>
      <c r="B181" s="42" t="s">
        <v>660</v>
      </c>
      <c r="C181" s="42" t="s">
        <v>1470</v>
      </c>
      <c r="D181" s="42" t="s">
        <v>1124</v>
      </c>
      <c r="E181" s="42" t="s">
        <v>1124</v>
      </c>
      <c r="F181" s="42" t="s">
        <v>18798</v>
      </c>
      <c r="G181" s="42" t="s">
        <v>5356</v>
      </c>
      <c r="H181" s="42" t="s">
        <v>5356</v>
      </c>
    </row>
    <row r="182" spans="1:8" outlineLevel="3" x14ac:dyDescent="0.25">
      <c r="A182" s="42" t="s">
        <v>18799</v>
      </c>
      <c r="B182" s="42" t="s">
        <v>660</v>
      </c>
      <c r="C182" s="42" t="s">
        <v>1470</v>
      </c>
      <c r="D182" s="42" t="s">
        <v>1124</v>
      </c>
      <c r="E182" s="42" t="s">
        <v>380</v>
      </c>
      <c r="F182" s="42" t="s">
        <v>18800</v>
      </c>
      <c r="G182" s="42" t="s">
        <v>5356</v>
      </c>
      <c r="H182" s="42" t="s">
        <v>5356</v>
      </c>
    </row>
    <row r="183" spans="1:8" outlineLevel="3" x14ac:dyDescent="0.25">
      <c r="A183" s="42" t="s">
        <v>18801</v>
      </c>
      <c r="B183" s="42" t="s">
        <v>660</v>
      </c>
      <c r="C183" s="42" t="s">
        <v>1470</v>
      </c>
      <c r="D183" s="42" t="s">
        <v>1124</v>
      </c>
      <c r="E183" s="42" t="s">
        <v>1602</v>
      </c>
      <c r="F183" s="42" t="s">
        <v>18802</v>
      </c>
      <c r="G183" s="42" t="s">
        <v>5356</v>
      </c>
      <c r="H183" s="42" t="s">
        <v>5356</v>
      </c>
    </row>
    <row r="184" spans="1:8" outlineLevel="3" x14ac:dyDescent="0.25">
      <c r="A184" s="42" t="s">
        <v>18803</v>
      </c>
      <c r="B184" s="42" t="s">
        <v>660</v>
      </c>
      <c r="C184" s="42" t="s">
        <v>1470</v>
      </c>
      <c r="D184" s="42" t="s">
        <v>1124</v>
      </c>
      <c r="E184" s="42" t="s">
        <v>1470</v>
      </c>
      <c r="F184" s="42" t="s">
        <v>18804</v>
      </c>
      <c r="G184" s="42" t="s">
        <v>5356</v>
      </c>
      <c r="H184" s="42" t="s">
        <v>5356</v>
      </c>
    </row>
    <row r="185" spans="1:8" outlineLevel="3" x14ac:dyDescent="0.25">
      <c r="A185" s="42" t="s">
        <v>18805</v>
      </c>
      <c r="B185" s="42" t="s">
        <v>660</v>
      </c>
      <c r="C185" s="42" t="s">
        <v>1470</v>
      </c>
      <c r="D185" s="42" t="s">
        <v>1124</v>
      </c>
      <c r="E185" s="42" t="s">
        <v>1814</v>
      </c>
      <c r="F185" s="42" t="s">
        <v>18806</v>
      </c>
      <c r="G185" s="42" t="s">
        <v>5356</v>
      </c>
      <c r="H185" s="42" t="s">
        <v>5356</v>
      </c>
    </row>
    <row r="186" spans="1:8" outlineLevel="3" x14ac:dyDescent="0.25">
      <c r="A186" s="42" t="s">
        <v>18807</v>
      </c>
      <c r="B186" s="42" t="s">
        <v>660</v>
      </c>
      <c r="C186" s="42" t="s">
        <v>1470</v>
      </c>
      <c r="D186" s="42" t="s">
        <v>1124</v>
      </c>
      <c r="E186" s="42" t="s">
        <v>1235</v>
      </c>
      <c r="F186" s="42" t="s">
        <v>18808</v>
      </c>
      <c r="G186" s="42" t="s">
        <v>5356</v>
      </c>
      <c r="H186" s="42" t="s">
        <v>5356</v>
      </c>
    </row>
    <row r="187" spans="1:8" outlineLevel="3" x14ac:dyDescent="0.25">
      <c r="A187" s="42" t="s">
        <v>18809</v>
      </c>
      <c r="B187" s="42" t="s">
        <v>660</v>
      </c>
      <c r="C187" s="42" t="s">
        <v>1470</v>
      </c>
      <c r="D187" s="42" t="s">
        <v>1124</v>
      </c>
      <c r="E187" s="42" t="s">
        <v>5363</v>
      </c>
      <c r="F187" s="42" t="s">
        <v>18810</v>
      </c>
      <c r="G187" s="42" t="s">
        <v>5356</v>
      </c>
      <c r="H187" s="42" t="s">
        <v>5356</v>
      </c>
    </row>
    <row r="188" spans="1:8" outlineLevel="3" x14ac:dyDescent="0.25">
      <c r="A188" s="42" t="s">
        <v>18811</v>
      </c>
      <c r="B188" s="42" t="s">
        <v>660</v>
      </c>
      <c r="C188" s="42" t="s">
        <v>1470</v>
      </c>
      <c r="D188" s="42" t="s">
        <v>1124</v>
      </c>
      <c r="E188" s="42" t="s">
        <v>5367</v>
      </c>
      <c r="F188" s="42" t="s">
        <v>18812</v>
      </c>
      <c r="G188" s="42" t="s">
        <v>5356</v>
      </c>
      <c r="H188" s="42" t="s">
        <v>5356</v>
      </c>
    </row>
    <row r="189" spans="1:8" outlineLevel="3" x14ac:dyDescent="0.25">
      <c r="A189" s="42" t="s">
        <v>18813</v>
      </c>
      <c r="B189" s="42" t="s">
        <v>660</v>
      </c>
      <c r="C189" s="42" t="s">
        <v>1470</v>
      </c>
      <c r="D189" s="42" t="s">
        <v>1124</v>
      </c>
      <c r="E189" s="42" t="s">
        <v>5399</v>
      </c>
      <c r="F189" s="42" t="s">
        <v>18814</v>
      </c>
      <c r="G189" s="42" t="s">
        <v>5356</v>
      </c>
      <c r="H189" s="42" t="s">
        <v>5356</v>
      </c>
    </row>
    <row r="190" spans="1:8" s="57" customFormat="1" ht="15" outlineLevel="2" x14ac:dyDescent="0.25">
      <c r="A190" s="57" t="s">
        <v>18815</v>
      </c>
      <c r="B190" s="57" t="s">
        <v>660</v>
      </c>
      <c r="C190" s="57" t="s">
        <v>1470</v>
      </c>
      <c r="D190" s="57" t="s">
        <v>660</v>
      </c>
      <c r="F190" s="57" t="s">
        <v>18816</v>
      </c>
      <c r="G190" s="57" t="s">
        <v>5356</v>
      </c>
      <c r="H190" s="57" t="s">
        <v>5356</v>
      </c>
    </row>
    <row r="191" spans="1:8" outlineLevel="3" x14ac:dyDescent="0.25">
      <c r="A191" s="42" t="s">
        <v>18817</v>
      </c>
      <c r="B191" s="42" t="s">
        <v>660</v>
      </c>
      <c r="C191" s="42" t="s">
        <v>1470</v>
      </c>
      <c r="D191" s="42" t="s">
        <v>660</v>
      </c>
      <c r="E191" s="42" t="s">
        <v>1470</v>
      </c>
      <c r="F191" s="42" t="s">
        <v>18818</v>
      </c>
      <c r="G191" s="42" t="s">
        <v>5356</v>
      </c>
      <c r="H191" s="42" t="s">
        <v>5356</v>
      </c>
    </row>
    <row r="192" spans="1:8" outlineLevel="3" x14ac:dyDescent="0.25">
      <c r="A192" s="42" t="s">
        <v>18819</v>
      </c>
      <c r="B192" s="42" t="s">
        <v>660</v>
      </c>
      <c r="C192" s="42" t="s">
        <v>1470</v>
      </c>
      <c r="D192" s="42" t="s">
        <v>660</v>
      </c>
      <c r="E192" s="42" t="s">
        <v>1814</v>
      </c>
      <c r="F192" s="42" t="s">
        <v>18820</v>
      </c>
      <c r="G192" s="42" t="s">
        <v>5356</v>
      </c>
      <c r="H192" s="42" t="s">
        <v>5356</v>
      </c>
    </row>
    <row r="193" spans="1:8" s="57" customFormat="1" ht="15" outlineLevel="2" x14ac:dyDescent="0.25">
      <c r="A193" s="57" t="s">
        <v>18821</v>
      </c>
      <c r="B193" s="57" t="s">
        <v>660</v>
      </c>
      <c r="C193" s="57" t="s">
        <v>1470</v>
      </c>
      <c r="D193" s="57" t="s">
        <v>380</v>
      </c>
      <c r="F193" s="57" t="s">
        <v>18822</v>
      </c>
      <c r="G193" s="57" t="s">
        <v>5356</v>
      </c>
      <c r="H193" s="57" t="s">
        <v>5356</v>
      </c>
    </row>
    <row r="194" spans="1:8" outlineLevel="3" x14ac:dyDescent="0.25">
      <c r="A194" s="42" t="s">
        <v>18823</v>
      </c>
      <c r="B194" s="42" t="s">
        <v>660</v>
      </c>
      <c r="C194" s="42" t="s">
        <v>1470</v>
      </c>
      <c r="D194" s="42" t="s">
        <v>380</v>
      </c>
      <c r="E194" s="42" t="s">
        <v>5359</v>
      </c>
      <c r="F194" s="42" t="s">
        <v>18824</v>
      </c>
      <c r="G194" s="42" t="s">
        <v>5356</v>
      </c>
      <c r="H194" s="42" t="s">
        <v>5356</v>
      </c>
    </row>
    <row r="195" spans="1:8" outlineLevel="3" x14ac:dyDescent="0.25">
      <c r="A195" s="42" t="s">
        <v>18825</v>
      </c>
      <c r="B195" s="42" t="s">
        <v>660</v>
      </c>
      <c r="C195" s="42" t="s">
        <v>1470</v>
      </c>
      <c r="D195" s="42" t="s">
        <v>380</v>
      </c>
      <c r="E195" s="42" t="s">
        <v>1438</v>
      </c>
      <c r="F195" s="42" t="s">
        <v>18826</v>
      </c>
      <c r="G195" s="42" t="s">
        <v>5356</v>
      </c>
      <c r="H195" s="42" t="s">
        <v>5356</v>
      </c>
    </row>
    <row r="196" spans="1:8" outlineLevel="3" x14ac:dyDescent="0.25">
      <c r="A196" s="42" t="s">
        <v>18827</v>
      </c>
      <c r="B196" s="42" t="s">
        <v>660</v>
      </c>
      <c r="C196" s="42" t="s">
        <v>1470</v>
      </c>
      <c r="D196" s="42" t="s">
        <v>380</v>
      </c>
      <c r="E196" s="42" t="s">
        <v>1235</v>
      </c>
      <c r="F196" s="42" t="s">
        <v>18828</v>
      </c>
      <c r="G196" s="42" t="s">
        <v>5356</v>
      </c>
      <c r="H196" s="42" t="s">
        <v>5356</v>
      </c>
    </row>
    <row r="197" spans="1:8" s="56" customFormat="1" ht="17.399999999999999" outlineLevel="1" x14ac:dyDescent="0.25">
      <c r="A197" s="56" t="s">
        <v>18829</v>
      </c>
      <c r="B197" s="56" t="s">
        <v>660</v>
      </c>
      <c r="C197" s="56" t="s">
        <v>631</v>
      </c>
      <c r="F197" s="56" t="s">
        <v>18830</v>
      </c>
      <c r="G197" s="56" t="s">
        <v>5356</v>
      </c>
      <c r="H197" s="56" t="s">
        <v>5356</v>
      </c>
    </row>
    <row r="198" spans="1:8" s="57" customFormat="1" ht="15" outlineLevel="2" collapsed="1" x14ac:dyDescent="0.25">
      <c r="A198" s="57" t="s">
        <v>18831</v>
      </c>
      <c r="B198" s="57" t="s">
        <v>660</v>
      </c>
      <c r="C198" s="57" t="s">
        <v>631</v>
      </c>
      <c r="D198" s="57" t="s">
        <v>380</v>
      </c>
      <c r="F198" s="57" t="s">
        <v>18832</v>
      </c>
      <c r="G198" s="57" t="s">
        <v>5356</v>
      </c>
      <c r="H198" s="57" t="s">
        <v>5356</v>
      </c>
    </row>
    <row r="199" spans="1:8" outlineLevel="3" x14ac:dyDescent="0.25">
      <c r="A199" s="42" t="s">
        <v>18833</v>
      </c>
      <c r="B199" s="42" t="s">
        <v>660</v>
      </c>
      <c r="C199" s="42" t="s">
        <v>631</v>
      </c>
      <c r="D199" s="42" t="s">
        <v>380</v>
      </c>
      <c r="E199" s="42" t="s">
        <v>5368</v>
      </c>
      <c r="F199" s="42" t="s">
        <v>18834</v>
      </c>
      <c r="G199" s="42" t="s">
        <v>5356</v>
      </c>
      <c r="H199" s="42" t="s">
        <v>5356</v>
      </c>
    </row>
    <row r="200" spans="1:8" outlineLevel="3" x14ac:dyDescent="0.25">
      <c r="A200" s="42" t="s">
        <v>18835</v>
      </c>
      <c r="B200" s="42" t="s">
        <v>660</v>
      </c>
      <c r="C200" s="42" t="s">
        <v>631</v>
      </c>
      <c r="D200" s="42" t="s">
        <v>380</v>
      </c>
      <c r="E200" s="42" t="s">
        <v>5385</v>
      </c>
      <c r="F200" s="42" t="s">
        <v>18836</v>
      </c>
      <c r="G200" s="42" t="s">
        <v>18837</v>
      </c>
      <c r="H200" s="42" t="s">
        <v>18838</v>
      </c>
    </row>
    <row r="201" spans="1:8" outlineLevel="3" x14ac:dyDescent="0.25">
      <c r="A201" s="42" t="s">
        <v>18839</v>
      </c>
      <c r="B201" s="42" t="s">
        <v>660</v>
      </c>
      <c r="C201" s="42" t="s">
        <v>631</v>
      </c>
      <c r="D201" s="42" t="s">
        <v>380</v>
      </c>
      <c r="E201" s="42" t="s">
        <v>1663</v>
      </c>
      <c r="F201" s="42" t="s">
        <v>18840</v>
      </c>
      <c r="G201" s="42" t="s">
        <v>18841</v>
      </c>
      <c r="H201" s="42" t="s">
        <v>18343</v>
      </c>
    </row>
    <row r="202" spans="1:8" outlineLevel="3" x14ac:dyDescent="0.25">
      <c r="A202" s="42" t="s">
        <v>18842</v>
      </c>
      <c r="B202" s="42" t="s">
        <v>660</v>
      </c>
      <c r="C202" s="42" t="s">
        <v>631</v>
      </c>
      <c r="D202" s="42" t="s">
        <v>380</v>
      </c>
      <c r="E202" s="42" t="s">
        <v>311</v>
      </c>
      <c r="F202" s="42" t="s">
        <v>18843</v>
      </c>
      <c r="G202" s="42" t="s">
        <v>18844</v>
      </c>
      <c r="H202" s="42" t="s">
        <v>18838</v>
      </c>
    </row>
    <row r="203" spans="1:8" outlineLevel="3" x14ac:dyDescent="0.25">
      <c r="A203" s="42" t="s">
        <v>18845</v>
      </c>
      <c r="B203" s="42" t="s">
        <v>660</v>
      </c>
      <c r="C203" s="42" t="s">
        <v>631</v>
      </c>
      <c r="D203" s="42" t="s">
        <v>380</v>
      </c>
      <c r="E203" s="42" t="s">
        <v>1814</v>
      </c>
      <c r="F203" s="42" t="s">
        <v>18846</v>
      </c>
      <c r="G203" s="42" t="s">
        <v>18847</v>
      </c>
      <c r="H203" s="42" t="s">
        <v>18343</v>
      </c>
    </row>
    <row r="204" spans="1:8" outlineLevel="3" x14ac:dyDescent="0.25">
      <c r="A204" s="42" t="s">
        <v>18848</v>
      </c>
      <c r="B204" s="42" t="s">
        <v>660</v>
      </c>
      <c r="C204" s="42" t="s">
        <v>631</v>
      </c>
      <c r="D204" s="42" t="s">
        <v>380</v>
      </c>
      <c r="E204" s="42" t="s">
        <v>1235</v>
      </c>
      <c r="F204" s="42" t="s">
        <v>18849</v>
      </c>
      <c r="G204" s="42" t="s">
        <v>18850</v>
      </c>
      <c r="H204" s="42" t="s">
        <v>18343</v>
      </c>
    </row>
    <row r="205" spans="1:8" outlineLevel="3" x14ac:dyDescent="0.25">
      <c r="A205" s="42" t="s">
        <v>18851</v>
      </c>
      <c r="B205" s="42" t="s">
        <v>660</v>
      </c>
      <c r="C205" s="42" t="s">
        <v>631</v>
      </c>
      <c r="D205" s="42" t="s">
        <v>380</v>
      </c>
      <c r="E205" s="42" t="s">
        <v>456</v>
      </c>
      <c r="F205" s="42" t="s">
        <v>18852</v>
      </c>
      <c r="G205" s="42" t="s">
        <v>18853</v>
      </c>
      <c r="H205" s="42" t="s">
        <v>18854</v>
      </c>
    </row>
    <row r="206" spans="1:8" outlineLevel="3" x14ac:dyDescent="0.25">
      <c r="A206" s="42" t="s">
        <v>18855</v>
      </c>
      <c r="B206" s="42" t="s">
        <v>660</v>
      </c>
      <c r="C206" s="42" t="s">
        <v>631</v>
      </c>
      <c r="D206" s="42" t="s">
        <v>380</v>
      </c>
      <c r="E206" s="42" t="s">
        <v>5363</v>
      </c>
      <c r="F206" s="42" t="s">
        <v>18856</v>
      </c>
      <c r="G206" s="42" t="s">
        <v>18857</v>
      </c>
      <c r="H206" s="42" t="s">
        <v>5356</v>
      </c>
    </row>
    <row r="207" spans="1:8" outlineLevel="3" x14ac:dyDescent="0.25">
      <c r="A207" s="42" t="s">
        <v>18858</v>
      </c>
      <c r="B207" s="42" t="s">
        <v>660</v>
      </c>
      <c r="C207" s="42" t="s">
        <v>631</v>
      </c>
      <c r="D207" s="42" t="s">
        <v>380</v>
      </c>
      <c r="E207" s="42" t="s">
        <v>5384</v>
      </c>
      <c r="F207" s="42" t="s">
        <v>18859</v>
      </c>
      <c r="G207" s="42" t="s">
        <v>18860</v>
      </c>
      <c r="H207" s="42" t="s">
        <v>18343</v>
      </c>
    </row>
    <row r="208" spans="1:8" s="57" customFormat="1" ht="15" outlineLevel="2" x14ac:dyDescent="0.25">
      <c r="A208" s="57" t="s">
        <v>18861</v>
      </c>
      <c r="B208" s="57" t="s">
        <v>660</v>
      </c>
      <c r="C208" s="57" t="s">
        <v>631</v>
      </c>
      <c r="D208" s="57" t="s">
        <v>1280</v>
      </c>
      <c r="F208" s="57" t="s">
        <v>18862</v>
      </c>
      <c r="G208" s="57" t="s">
        <v>5356</v>
      </c>
      <c r="H208" s="57" t="s">
        <v>5356</v>
      </c>
    </row>
    <row r="209" spans="1:8" outlineLevel="3" x14ac:dyDescent="0.25">
      <c r="A209" s="42" t="s">
        <v>18863</v>
      </c>
      <c r="B209" s="42" t="s">
        <v>660</v>
      </c>
      <c r="C209" s="42" t="s">
        <v>631</v>
      </c>
      <c r="D209" s="42" t="s">
        <v>1280</v>
      </c>
      <c r="E209" s="42" t="s">
        <v>1124</v>
      </c>
      <c r="F209" s="42" t="s">
        <v>18864</v>
      </c>
      <c r="G209" s="42" t="s">
        <v>18865</v>
      </c>
      <c r="H209" s="42" t="s">
        <v>18866</v>
      </c>
    </row>
    <row r="210" spans="1:8" outlineLevel="3" x14ac:dyDescent="0.25">
      <c r="A210" s="42" t="s">
        <v>18867</v>
      </c>
      <c r="B210" s="42" t="s">
        <v>660</v>
      </c>
      <c r="C210" s="42" t="s">
        <v>631</v>
      </c>
      <c r="D210" s="42" t="s">
        <v>1280</v>
      </c>
      <c r="E210" s="42" t="s">
        <v>5360</v>
      </c>
      <c r="F210" s="42" t="s">
        <v>18868</v>
      </c>
      <c r="G210" s="42" t="s">
        <v>18869</v>
      </c>
      <c r="H210" s="42" t="s">
        <v>5356</v>
      </c>
    </row>
    <row r="211" spans="1:8" outlineLevel="3" x14ac:dyDescent="0.25">
      <c r="A211" s="42" t="s">
        <v>18870</v>
      </c>
      <c r="B211" s="42" t="s">
        <v>660</v>
      </c>
      <c r="C211" s="42" t="s">
        <v>631</v>
      </c>
      <c r="D211" s="42" t="s">
        <v>1280</v>
      </c>
      <c r="E211" s="42" t="s">
        <v>1663</v>
      </c>
      <c r="F211" s="42" t="s">
        <v>18871</v>
      </c>
      <c r="G211" s="42" t="s">
        <v>18872</v>
      </c>
      <c r="H211" s="42" t="s">
        <v>18866</v>
      </c>
    </row>
    <row r="212" spans="1:8" outlineLevel="3" x14ac:dyDescent="0.25">
      <c r="A212" s="42" t="s">
        <v>18873</v>
      </c>
      <c r="B212" s="42" t="s">
        <v>660</v>
      </c>
      <c r="C212" s="42" t="s">
        <v>631</v>
      </c>
      <c r="D212" s="42" t="s">
        <v>1280</v>
      </c>
      <c r="E212" s="42" t="s">
        <v>781</v>
      </c>
      <c r="F212" s="42" t="s">
        <v>18874</v>
      </c>
      <c r="G212" s="42" t="s">
        <v>18875</v>
      </c>
      <c r="H212" s="42" t="s">
        <v>18866</v>
      </c>
    </row>
    <row r="213" spans="1:8" outlineLevel="3" x14ac:dyDescent="0.25">
      <c r="A213" s="42" t="s">
        <v>18876</v>
      </c>
      <c r="B213" s="42" t="s">
        <v>660</v>
      </c>
      <c r="C213" s="42" t="s">
        <v>631</v>
      </c>
      <c r="D213" s="42" t="s">
        <v>1280</v>
      </c>
      <c r="E213" s="42" t="s">
        <v>1470</v>
      </c>
      <c r="F213" s="42" t="s">
        <v>18877</v>
      </c>
      <c r="G213" s="42" t="s">
        <v>18878</v>
      </c>
      <c r="H213" s="42" t="s">
        <v>18343</v>
      </c>
    </row>
    <row r="214" spans="1:8" outlineLevel="3" x14ac:dyDescent="0.25">
      <c r="A214" s="42" t="s">
        <v>18879</v>
      </c>
      <c r="B214" s="42" t="s">
        <v>660</v>
      </c>
      <c r="C214" s="42" t="s">
        <v>631</v>
      </c>
      <c r="D214" s="42" t="s">
        <v>1280</v>
      </c>
      <c r="E214" s="42" t="s">
        <v>5381</v>
      </c>
      <c r="F214" s="42" t="s">
        <v>18880</v>
      </c>
      <c r="G214" s="42" t="s">
        <v>18881</v>
      </c>
      <c r="H214" s="42" t="s">
        <v>18866</v>
      </c>
    </row>
    <row r="215" spans="1:8" outlineLevel="3" x14ac:dyDescent="0.25">
      <c r="A215" s="42" t="s">
        <v>18882</v>
      </c>
      <c r="B215" s="42" t="s">
        <v>660</v>
      </c>
      <c r="C215" s="42" t="s">
        <v>631</v>
      </c>
      <c r="D215" s="42" t="s">
        <v>1280</v>
      </c>
      <c r="E215" s="42" t="s">
        <v>1814</v>
      </c>
      <c r="F215" s="42" t="s">
        <v>18883</v>
      </c>
      <c r="G215" s="42" t="s">
        <v>18884</v>
      </c>
      <c r="H215" s="42" t="s">
        <v>18343</v>
      </c>
    </row>
    <row r="216" spans="1:8" outlineLevel="3" x14ac:dyDescent="0.25">
      <c r="A216" s="42" t="s">
        <v>18885</v>
      </c>
      <c r="B216" s="42" t="s">
        <v>660</v>
      </c>
      <c r="C216" s="42" t="s">
        <v>631</v>
      </c>
      <c r="D216" s="42" t="s">
        <v>1280</v>
      </c>
      <c r="E216" s="42" t="s">
        <v>5382</v>
      </c>
      <c r="F216" s="42" t="s">
        <v>18886</v>
      </c>
      <c r="G216" s="42" t="s">
        <v>18887</v>
      </c>
      <c r="H216" s="42" t="s">
        <v>18888</v>
      </c>
    </row>
    <row r="217" spans="1:8" outlineLevel="3" x14ac:dyDescent="0.25">
      <c r="A217" s="42" t="s">
        <v>18889</v>
      </c>
      <c r="B217" s="42" t="s">
        <v>660</v>
      </c>
      <c r="C217" s="42" t="s">
        <v>631</v>
      </c>
      <c r="D217" s="42" t="s">
        <v>1280</v>
      </c>
      <c r="E217" s="42" t="s">
        <v>5367</v>
      </c>
      <c r="F217" s="42" t="s">
        <v>18890</v>
      </c>
      <c r="G217" s="42" t="s">
        <v>18891</v>
      </c>
      <c r="H217" s="42" t="s">
        <v>18866</v>
      </c>
    </row>
    <row r="218" spans="1:8" outlineLevel="3" x14ac:dyDescent="0.25">
      <c r="A218" s="42" t="s">
        <v>18892</v>
      </c>
      <c r="B218" s="42" t="s">
        <v>660</v>
      </c>
      <c r="C218" s="42" t="s">
        <v>631</v>
      </c>
      <c r="D218" s="42" t="s">
        <v>1280</v>
      </c>
      <c r="E218" s="42" t="s">
        <v>5376</v>
      </c>
      <c r="F218" s="42" t="s">
        <v>18893</v>
      </c>
      <c r="G218" s="42" t="s">
        <v>18894</v>
      </c>
      <c r="H218" s="42" t="s">
        <v>18866</v>
      </c>
    </row>
    <row r="219" spans="1:8" s="56" customFormat="1" ht="17.399999999999999" outlineLevel="1" x14ac:dyDescent="0.25">
      <c r="A219" s="56" t="s">
        <v>18895</v>
      </c>
      <c r="B219" s="56" t="s">
        <v>660</v>
      </c>
      <c r="C219" s="56" t="s">
        <v>1814</v>
      </c>
      <c r="F219" s="56" t="s">
        <v>18896</v>
      </c>
      <c r="G219" s="56" t="s">
        <v>5356</v>
      </c>
      <c r="H219" s="56" t="s">
        <v>5356</v>
      </c>
    </row>
    <row r="220" spans="1:8" s="57" customFormat="1" ht="15" outlineLevel="2" collapsed="1" x14ac:dyDescent="0.25">
      <c r="A220" s="57" t="s">
        <v>18897</v>
      </c>
      <c r="B220" s="57" t="s">
        <v>660</v>
      </c>
      <c r="C220" s="57" t="s">
        <v>1814</v>
      </c>
      <c r="D220" s="57" t="s">
        <v>1663</v>
      </c>
      <c r="F220" s="57" t="s">
        <v>18898</v>
      </c>
      <c r="G220" s="57" t="s">
        <v>5356</v>
      </c>
      <c r="H220" s="57" t="s">
        <v>5356</v>
      </c>
    </row>
    <row r="221" spans="1:8" s="57" customFormat="1" ht="15" outlineLevel="2" collapsed="1" x14ac:dyDescent="0.25">
      <c r="A221" s="57" t="s">
        <v>18899</v>
      </c>
      <c r="B221" s="57" t="s">
        <v>660</v>
      </c>
      <c r="C221" s="57" t="s">
        <v>1814</v>
      </c>
      <c r="D221" s="57" t="s">
        <v>5388</v>
      </c>
      <c r="F221" s="57" t="s">
        <v>18900</v>
      </c>
      <c r="G221" s="57" t="s">
        <v>5356</v>
      </c>
      <c r="H221" s="57" t="s">
        <v>5356</v>
      </c>
    </row>
    <row r="222" spans="1:8" s="57" customFormat="1" ht="15" outlineLevel="2" collapsed="1" x14ac:dyDescent="0.25">
      <c r="A222" s="57" t="s">
        <v>18901</v>
      </c>
      <c r="B222" s="57" t="s">
        <v>660</v>
      </c>
      <c r="C222" s="57" t="s">
        <v>1814</v>
      </c>
      <c r="D222" s="57" t="s">
        <v>1235</v>
      </c>
      <c r="F222" s="57" t="s">
        <v>18902</v>
      </c>
      <c r="G222" s="57" t="s">
        <v>5356</v>
      </c>
      <c r="H222" s="57" t="s">
        <v>5356</v>
      </c>
    </row>
    <row r="223" spans="1:8" s="56" customFormat="1" ht="17.399999999999999" outlineLevel="1" x14ac:dyDescent="0.25">
      <c r="A223" s="56" t="s">
        <v>18903</v>
      </c>
      <c r="B223" s="56" t="s">
        <v>660</v>
      </c>
      <c r="C223" s="56" t="s">
        <v>1235</v>
      </c>
      <c r="F223" s="56" t="s">
        <v>18904</v>
      </c>
      <c r="G223" s="56" t="s">
        <v>5356</v>
      </c>
      <c r="H223" s="56" t="s">
        <v>5356</v>
      </c>
    </row>
    <row r="224" spans="1:8" s="57" customFormat="1" ht="15" outlineLevel="2" collapsed="1" x14ac:dyDescent="0.25">
      <c r="A224" s="57" t="s">
        <v>18905</v>
      </c>
      <c r="B224" s="57" t="s">
        <v>660</v>
      </c>
      <c r="C224" s="57" t="s">
        <v>1235</v>
      </c>
      <c r="D224" s="57" t="s">
        <v>631</v>
      </c>
      <c r="F224" s="57" t="s">
        <v>18906</v>
      </c>
      <c r="G224" s="57" t="s">
        <v>5356</v>
      </c>
      <c r="H224" s="57" t="s">
        <v>5356</v>
      </c>
    </row>
    <row r="225" spans="1:8" s="56" customFormat="1" ht="17.399999999999999" outlineLevel="1" x14ac:dyDescent="0.25">
      <c r="A225" s="56" t="s">
        <v>18907</v>
      </c>
      <c r="B225" s="56" t="s">
        <v>660</v>
      </c>
      <c r="C225" s="56" t="s">
        <v>5399</v>
      </c>
      <c r="F225" s="56" t="s">
        <v>18908</v>
      </c>
      <c r="G225" s="56" t="s">
        <v>5356</v>
      </c>
      <c r="H225" s="56" t="s">
        <v>5356</v>
      </c>
    </row>
    <row r="226" spans="1:8" s="44" customFormat="1" ht="21" x14ac:dyDescent="0.4">
      <c r="A226" s="44" t="s">
        <v>18909</v>
      </c>
      <c r="B226" s="44" t="s">
        <v>781</v>
      </c>
      <c r="F226" s="44" t="s">
        <v>18910</v>
      </c>
      <c r="G226" s="44" t="s">
        <v>5356</v>
      </c>
      <c r="H226" s="44" t="s">
        <v>5356</v>
      </c>
    </row>
    <row r="227" spans="1:8" s="56" customFormat="1" ht="17.399999999999999" outlineLevel="1" x14ac:dyDescent="0.25">
      <c r="A227" s="56" t="s">
        <v>18911</v>
      </c>
      <c r="B227" s="56" t="s">
        <v>781</v>
      </c>
      <c r="C227" s="56" t="s">
        <v>1124</v>
      </c>
      <c r="F227" s="56" t="s">
        <v>18912</v>
      </c>
      <c r="G227" s="56" t="s">
        <v>5356</v>
      </c>
      <c r="H227" s="56" t="s">
        <v>5356</v>
      </c>
    </row>
    <row r="228" spans="1:8" s="57" customFormat="1" ht="15" outlineLevel="2" collapsed="1" x14ac:dyDescent="0.25">
      <c r="A228" s="57" t="s">
        <v>18913</v>
      </c>
      <c r="B228" s="57" t="s">
        <v>781</v>
      </c>
      <c r="C228" s="57" t="s">
        <v>1124</v>
      </c>
      <c r="D228" s="57" t="s">
        <v>660</v>
      </c>
      <c r="F228" s="57" t="s">
        <v>18914</v>
      </c>
      <c r="G228" s="57" t="s">
        <v>5356</v>
      </c>
      <c r="H228" s="57" t="s">
        <v>5356</v>
      </c>
    </row>
    <row r="229" spans="1:8" outlineLevel="3" x14ac:dyDescent="0.25">
      <c r="A229" s="42" t="s">
        <v>18915</v>
      </c>
      <c r="B229" s="42" t="s">
        <v>781</v>
      </c>
      <c r="C229" s="42" t="s">
        <v>1124</v>
      </c>
      <c r="D229" s="42" t="s">
        <v>660</v>
      </c>
      <c r="E229" s="42" t="s">
        <v>5363</v>
      </c>
      <c r="F229" s="42" t="s">
        <v>18916</v>
      </c>
      <c r="G229" s="42" t="s">
        <v>18917</v>
      </c>
      <c r="H229" s="42" t="s">
        <v>18918</v>
      </c>
    </row>
    <row r="230" spans="1:8" outlineLevel="3" x14ac:dyDescent="0.25">
      <c r="A230" s="42" t="s">
        <v>18919</v>
      </c>
      <c r="B230" s="42" t="s">
        <v>781</v>
      </c>
      <c r="C230" s="42" t="s">
        <v>1124</v>
      </c>
      <c r="D230" s="42" t="s">
        <v>660</v>
      </c>
      <c r="E230" s="42" t="s">
        <v>5367</v>
      </c>
      <c r="F230" s="42" t="s">
        <v>18920</v>
      </c>
      <c r="G230" s="42" t="s">
        <v>18921</v>
      </c>
      <c r="H230" s="42" t="s">
        <v>18918</v>
      </c>
    </row>
    <row r="231" spans="1:8" s="57" customFormat="1" ht="15" outlineLevel="2" x14ac:dyDescent="0.25">
      <c r="A231" s="57" t="s">
        <v>18922</v>
      </c>
      <c r="B231" s="57" t="s">
        <v>781</v>
      </c>
      <c r="C231" s="57" t="s">
        <v>1124</v>
      </c>
      <c r="D231" s="57" t="s">
        <v>380</v>
      </c>
      <c r="F231" s="57" t="s">
        <v>18923</v>
      </c>
      <c r="G231" s="57" t="s">
        <v>5356</v>
      </c>
      <c r="H231" s="57" t="s">
        <v>5356</v>
      </c>
    </row>
    <row r="232" spans="1:8" outlineLevel="3" x14ac:dyDescent="0.25">
      <c r="A232" s="42" t="s">
        <v>18924</v>
      </c>
      <c r="B232" s="42" t="s">
        <v>781</v>
      </c>
      <c r="C232" s="42" t="s">
        <v>1124</v>
      </c>
      <c r="D232" s="42" t="s">
        <v>380</v>
      </c>
      <c r="E232" s="42" t="s">
        <v>1280</v>
      </c>
      <c r="F232" s="42" t="s">
        <v>18925</v>
      </c>
      <c r="G232" s="42" t="s">
        <v>18926</v>
      </c>
      <c r="H232" s="42" t="s">
        <v>18927</v>
      </c>
    </row>
    <row r="233" spans="1:8" outlineLevel="3" x14ac:dyDescent="0.25">
      <c r="A233" s="42" t="s">
        <v>18928</v>
      </c>
      <c r="B233" s="42" t="s">
        <v>781</v>
      </c>
      <c r="C233" s="42" t="s">
        <v>1124</v>
      </c>
      <c r="D233" s="42" t="s">
        <v>380</v>
      </c>
      <c r="E233" s="42" t="s">
        <v>1814</v>
      </c>
      <c r="F233" s="42" t="s">
        <v>18929</v>
      </c>
      <c r="G233" s="42" t="s">
        <v>18930</v>
      </c>
      <c r="H233" s="42" t="s">
        <v>18927</v>
      </c>
    </row>
    <row r="234" spans="1:8" s="57" customFormat="1" ht="15" outlineLevel="2" x14ac:dyDescent="0.25">
      <c r="A234" s="57" t="s">
        <v>18931</v>
      </c>
      <c r="B234" s="57" t="s">
        <v>781</v>
      </c>
      <c r="C234" s="57" t="s">
        <v>1124</v>
      </c>
      <c r="D234" s="57" t="s">
        <v>1518</v>
      </c>
      <c r="F234" s="57" t="s">
        <v>18932</v>
      </c>
      <c r="G234" s="57" t="s">
        <v>5356</v>
      </c>
      <c r="H234" s="57" t="s">
        <v>5356</v>
      </c>
    </row>
    <row r="235" spans="1:8" outlineLevel="3" x14ac:dyDescent="0.25">
      <c r="A235" s="42" t="s">
        <v>18933</v>
      </c>
      <c r="B235" s="42" t="s">
        <v>781</v>
      </c>
      <c r="C235" s="42" t="s">
        <v>1124</v>
      </c>
      <c r="D235" s="42" t="s">
        <v>1518</v>
      </c>
      <c r="E235" s="42" t="s">
        <v>1280</v>
      </c>
      <c r="F235" s="42" t="s">
        <v>18934</v>
      </c>
      <c r="G235" s="42" t="s">
        <v>18935</v>
      </c>
      <c r="H235" s="42" t="s">
        <v>18936</v>
      </c>
    </row>
    <row r="236" spans="1:8" outlineLevel="3" x14ac:dyDescent="0.25">
      <c r="A236" s="42" t="s">
        <v>18937</v>
      </c>
      <c r="B236" s="42" t="s">
        <v>781</v>
      </c>
      <c r="C236" s="42" t="s">
        <v>1124</v>
      </c>
      <c r="D236" s="42" t="s">
        <v>1518</v>
      </c>
      <c r="E236" s="42" t="s">
        <v>1330</v>
      </c>
      <c r="F236" s="42" t="s">
        <v>18938</v>
      </c>
      <c r="G236" s="42" t="s">
        <v>18939</v>
      </c>
      <c r="H236" s="42" t="s">
        <v>18940</v>
      </c>
    </row>
    <row r="237" spans="1:8" outlineLevel="3" x14ac:dyDescent="0.25">
      <c r="A237" s="42" t="s">
        <v>18941</v>
      </c>
      <c r="B237" s="42" t="s">
        <v>781</v>
      </c>
      <c r="C237" s="42" t="s">
        <v>1124</v>
      </c>
      <c r="D237" s="42" t="s">
        <v>1518</v>
      </c>
      <c r="E237" s="42" t="s">
        <v>5367</v>
      </c>
      <c r="F237" s="42" t="s">
        <v>18942</v>
      </c>
      <c r="G237" s="42" t="s">
        <v>18943</v>
      </c>
      <c r="H237" s="42" t="s">
        <v>18940</v>
      </c>
    </row>
    <row r="238" spans="1:8" s="57" customFormat="1" ht="15" outlineLevel="2" x14ac:dyDescent="0.25">
      <c r="A238" s="57" t="s">
        <v>18944</v>
      </c>
      <c r="B238" s="57" t="s">
        <v>781</v>
      </c>
      <c r="C238" s="57" t="s">
        <v>1124</v>
      </c>
      <c r="D238" s="57" t="s">
        <v>1280</v>
      </c>
      <c r="F238" s="57" t="s">
        <v>18945</v>
      </c>
      <c r="G238" s="57" t="s">
        <v>5356</v>
      </c>
      <c r="H238" s="57" t="s">
        <v>5356</v>
      </c>
    </row>
    <row r="239" spans="1:8" outlineLevel="3" x14ac:dyDescent="0.25">
      <c r="A239" s="42" t="s">
        <v>18946</v>
      </c>
      <c r="B239" s="42" t="s">
        <v>781</v>
      </c>
      <c r="C239" s="42" t="s">
        <v>1124</v>
      </c>
      <c r="D239" s="42" t="s">
        <v>1280</v>
      </c>
      <c r="E239" s="42" t="s">
        <v>1280</v>
      </c>
      <c r="F239" s="42" t="s">
        <v>18947</v>
      </c>
      <c r="G239" s="42" t="s">
        <v>5356</v>
      </c>
      <c r="H239" s="42" t="s">
        <v>5356</v>
      </c>
    </row>
    <row r="240" spans="1:8" outlineLevel="3" x14ac:dyDescent="0.25">
      <c r="A240" s="42" t="s">
        <v>18948</v>
      </c>
      <c r="B240" s="42" t="s">
        <v>781</v>
      </c>
      <c r="C240" s="42" t="s">
        <v>1124</v>
      </c>
      <c r="D240" s="42" t="s">
        <v>1280</v>
      </c>
      <c r="E240" s="42" t="s">
        <v>5399</v>
      </c>
      <c r="F240" s="42" t="s">
        <v>18949</v>
      </c>
      <c r="G240" s="42" t="s">
        <v>18950</v>
      </c>
      <c r="H240" s="42" t="s">
        <v>18918</v>
      </c>
    </row>
    <row r="241" spans="1:8" outlineLevel="3" x14ac:dyDescent="0.25">
      <c r="A241" s="42" t="s">
        <v>18951</v>
      </c>
      <c r="B241" s="42" t="s">
        <v>781</v>
      </c>
      <c r="C241" s="42" t="s">
        <v>1124</v>
      </c>
      <c r="D241" s="42" t="s">
        <v>1280</v>
      </c>
      <c r="E241" s="42" t="s">
        <v>5373</v>
      </c>
      <c r="F241" s="42" t="s">
        <v>18952</v>
      </c>
      <c r="G241" s="42" t="s">
        <v>5356</v>
      </c>
      <c r="H241" s="42" t="s">
        <v>5356</v>
      </c>
    </row>
    <row r="242" spans="1:8" s="56" customFormat="1" ht="17.399999999999999" outlineLevel="1" x14ac:dyDescent="0.25">
      <c r="A242" s="56" t="s">
        <v>18953</v>
      </c>
      <c r="B242" s="56" t="s">
        <v>781</v>
      </c>
      <c r="C242" s="56" t="s">
        <v>5359</v>
      </c>
      <c r="F242" s="56" t="s">
        <v>18954</v>
      </c>
      <c r="G242" s="56" t="s">
        <v>5356</v>
      </c>
      <c r="H242" s="56" t="s">
        <v>5356</v>
      </c>
    </row>
    <row r="243" spans="1:8" s="57" customFormat="1" ht="15" outlineLevel="2" collapsed="1" x14ac:dyDescent="0.25">
      <c r="A243" s="57" t="s">
        <v>18955</v>
      </c>
      <c r="B243" s="57" t="s">
        <v>781</v>
      </c>
      <c r="C243" s="57" t="s">
        <v>5359</v>
      </c>
      <c r="D243" s="57" t="s">
        <v>5360</v>
      </c>
      <c r="F243" s="57" t="s">
        <v>18956</v>
      </c>
      <c r="G243" s="57" t="s">
        <v>5356</v>
      </c>
      <c r="H243" s="57" t="s">
        <v>5356</v>
      </c>
    </row>
    <row r="244" spans="1:8" s="57" customFormat="1" ht="15" outlineLevel="2" collapsed="1" x14ac:dyDescent="0.25">
      <c r="A244" s="57" t="s">
        <v>18957</v>
      </c>
      <c r="B244" s="57" t="s">
        <v>781</v>
      </c>
      <c r="C244" s="57" t="s">
        <v>5359</v>
      </c>
      <c r="D244" s="57" t="s">
        <v>1663</v>
      </c>
      <c r="F244" s="57" t="s">
        <v>18958</v>
      </c>
      <c r="G244" s="57" t="s">
        <v>5356</v>
      </c>
      <c r="H244" s="57" t="s">
        <v>5356</v>
      </c>
    </row>
    <row r="245" spans="1:8" s="57" customFormat="1" ht="15" outlineLevel="2" collapsed="1" x14ac:dyDescent="0.25">
      <c r="A245" s="57" t="s">
        <v>18959</v>
      </c>
      <c r="B245" s="57" t="s">
        <v>781</v>
      </c>
      <c r="C245" s="57" t="s">
        <v>5359</v>
      </c>
      <c r="D245" s="57" t="s">
        <v>1699</v>
      </c>
      <c r="F245" s="57" t="s">
        <v>18960</v>
      </c>
      <c r="G245" s="57" t="s">
        <v>5356</v>
      </c>
      <c r="H245" s="57" t="s">
        <v>5356</v>
      </c>
    </row>
    <row r="246" spans="1:8" outlineLevel="3" x14ac:dyDescent="0.25">
      <c r="A246" s="42" t="s">
        <v>18961</v>
      </c>
      <c r="B246" s="42" t="s">
        <v>781</v>
      </c>
      <c r="C246" s="42" t="s">
        <v>5359</v>
      </c>
      <c r="D246" s="42" t="s">
        <v>1699</v>
      </c>
      <c r="E246" s="42" t="s">
        <v>5388</v>
      </c>
      <c r="F246" s="42" t="s">
        <v>18962</v>
      </c>
      <c r="G246" s="42" t="s">
        <v>18963</v>
      </c>
      <c r="H246" s="42" t="s">
        <v>18964</v>
      </c>
    </row>
    <row r="247" spans="1:8" outlineLevel="3" x14ac:dyDescent="0.25">
      <c r="A247" s="42" t="s">
        <v>18965</v>
      </c>
      <c r="B247" s="42" t="s">
        <v>781</v>
      </c>
      <c r="C247" s="42" t="s">
        <v>5359</v>
      </c>
      <c r="D247" s="42" t="s">
        <v>1699</v>
      </c>
      <c r="E247" s="42" t="s">
        <v>1814</v>
      </c>
      <c r="F247" s="42" t="s">
        <v>18966</v>
      </c>
      <c r="G247" s="42" t="s">
        <v>18967</v>
      </c>
      <c r="H247" s="42" t="s">
        <v>18968</v>
      </c>
    </row>
    <row r="248" spans="1:8" outlineLevel="3" x14ac:dyDescent="0.25">
      <c r="A248" s="42" t="s">
        <v>18969</v>
      </c>
      <c r="B248" s="42" t="s">
        <v>781</v>
      </c>
      <c r="C248" s="42" t="s">
        <v>5359</v>
      </c>
      <c r="D248" s="42" t="s">
        <v>1699</v>
      </c>
      <c r="E248" s="42" t="s">
        <v>1235</v>
      </c>
      <c r="F248" s="42" t="s">
        <v>18970</v>
      </c>
      <c r="G248" s="42" t="s">
        <v>18971</v>
      </c>
      <c r="H248" s="42" t="s">
        <v>18972</v>
      </c>
    </row>
    <row r="249" spans="1:8" s="57" customFormat="1" ht="15" outlineLevel="2" x14ac:dyDescent="0.25">
      <c r="A249" s="57" t="s">
        <v>18973</v>
      </c>
      <c r="B249" s="57" t="s">
        <v>781</v>
      </c>
      <c r="C249" s="57" t="s">
        <v>5359</v>
      </c>
      <c r="D249" s="57" t="s">
        <v>1814</v>
      </c>
      <c r="F249" s="57" t="s">
        <v>18974</v>
      </c>
      <c r="G249" s="57" t="s">
        <v>5356</v>
      </c>
      <c r="H249" s="57" t="s">
        <v>5356</v>
      </c>
    </row>
    <row r="250" spans="1:8" outlineLevel="3" x14ac:dyDescent="0.25">
      <c r="A250" s="42" t="s">
        <v>18975</v>
      </c>
      <c r="B250" s="42" t="s">
        <v>781</v>
      </c>
      <c r="C250" s="42" t="s">
        <v>5359</v>
      </c>
      <c r="D250" s="42" t="s">
        <v>1814</v>
      </c>
      <c r="E250" s="42" t="s">
        <v>607</v>
      </c>
      <c r="F250" s="42" t="s">
        <v>18976</v>
      </c>
      <c r="G250" s="42" t="s">
        <v>18977</v>
      </c>
      <c r="H250" s="42" t="s">
        <v>18978</v>
      </c>
    </row>
    <row r="251" spans="1:8" outlineLevel="3" x14ac:dyDescent="0.25">
      <c r="A251" s="42" t="s">
        <v>18979</v>
      </c>
      <c r="B251" s="42" t="s">
        <v>781</v>
      </c>
      <c r="C251" s="42" t="s">
        <v>5359</v>
      </c>
      <c r="D251" s="42" t="s">
        <v>1814</v>
      </c>
      <c r="E251" s="42" t="s">
        <v>456</v>
      </c>
      <c r="F251" s="42" t="s">
        <v>18980</v>
      </c>
      <c r="G251" s="42" t="s">
        <v>5356</v>
      </c>
      <c r="H251" s="42" t="s">
        <v>5356</v>
      </c>
    </row>
    <row r="252" spans="1:8" outlineLevel="3" x14ac:dyDescent="0.25">
      <c r="A252" s="42" t="s">
        <v>18981</v>
      </c>
      <c r="B252" s="42" t="s">
        <v>781</v>
      </c>
      <c r="C252" s="42" t="s">
        <v>5359</v>
      </c>
      <c r="D252" s="42" t="s">
        <v>1814</v>
      </c>
      <c r="E252" s="42" t="s">
        <v>5363</v>
      </c>
      <c r="F252" s="42" t="s">
        <v>18982</v>
      </c>
      <c r="G252" s="42" t="s">
        <v>18983</v>
      </c>
      <c r="H252" s="42" t="s">
        <v>18978</v>
      </c>
    </row>
    <row r="253" spans="1:8" s="57" customFormat="1" ht="15" outlineLevel="2" x14ac:dyDescent="0.25">
      <c r="A253" s="57" t="s">
        <v>18984</v>
      </c>
      <c r="B253" s="57" t="s">
        <v>781</v>
      </c>
      <c r="C253" s="57" t="s">
        <v>5359</v>
      </c>
      <c r="D253" s="57" t="s">
        <v>5367</v>
      </c>
      <c r="F253" s="57" t="s">
        <v>18985</v>
      </c>
      <c r="G253" s="57" t="s">
        <v>5356</v>
      </c>
      <c r="H253" s="57" t="s">
        <v>5356</v>
      </c>
    </row>
    <row r="254" spans="1:8" outlineLevel="3" x14ac:dyDescent="0.25">
      <c r="A254" s="42" t="s">
        <v>18986</v>
      </c>
      <c r="B254" s="42" t="s">
        <v>781</v>
      </c>
      <c r="C254" s="42" t="s">
        <v>5359</v>
      </c>
      <c r="D254" s="42" t="s">
        <v>5367</v>
      </c>
      <c r="E254" s="42" t="s">
        <v>5389</v>
      </c>
      <c r="F254" s="42" t="s">
        <v>18987</v>
      </c>
      <c r="G254" s="42" t="s">
        <v>5356</v>
      </c>
      <c r="H254" s="42" t="s">
        <v>5356</v>
      </c>
    </row>
    <row r="255" spans="1:8" s="56" customFormat="1" ht="17.399999999999999" outlineLevel="1" x14ac:dyDescent="0.25">
      <c r="A255" s="56" t="s">
        <v>18988</v>
      </c>
      <c r="B255" s="56" t="s">
        <v>781</v>
      </c>
      <c r="C255" s="56" t="s">
        <v>1295</v>
      </c>
      <c r="F255" s="56" t="s">
        <v>18989</v>
      </c>
      <c r="G255" s="56" t="s">
        <v>5356</v>
      </c>
      <c r="H255" s="56" t="s">
        <v>5356</v>
      </c>
    </row>
    <row r="256" spans="1:8" s="57" customFormat="1" ht="15" outlineLevel="2" collapsed="1" x14ac:dyDescent="0.25">
      <c r="A256" s="57" t="s">
        <v>18990</v>
      </c>
      <c r="B256" s="57" t="s">
        <v>781</v>
      </c>
      <c r="C256" s="57" t="s">
        <v>1295</v>
      </c>
      <c r="D256" s="57" t="s">
        <v>1124</v>
      </c>
      <c r="F256" s="57" t="s">
        <v>18991</v>
      </c>
      <c r="G256" s="57" t="s">
        <v>5356</v>
      </c>
      <c r="H256" s="57" t="s">
        <v>5356</v>
      </c>
    </row>
    <row r="257" spans="1:8" s="57" customFormat="1" ht="15" outlineLevel="2" collapsed="1" x14ac:dyDescent="0.25">
      <c r="A257" s="57" t="s">
        <v>18992</v>
      </c>
      <c r="B257" s="57" t="s">
        <v>781</v>
      </c>
      <c r="C257" s="57" t="s">
        <v>1295</v>
      </c>
      <c r="D257" s="57" t="s">
        <v>1663</v>
      </c>
      <c r="F257" s="57" t="s">
        <v>18993</v>
      </c>
      <c r="G257" s="57" t="s">
        <v>5356</v>
      </c>
      <c r="H257" s="57" t="s">
        <v>5356</v>
      </c>
    </row>
    <row r="258" spans="1:8" s="57" customFormat="1" ht="15" outlineLevel="2" collapsed="1" x14ac:dyDescent="0.25">
      <c r="A258" s="57" t="s">
        <v>18994</v>
      </c>
      <c r="B258" s="57" t="s">
        <v>781</v>
      </c>
      <c r="C258" s="57" t="s">
        <v>1295</v>
      </c>
      <c r="D258" s="57" t="s">
        <v>631</v>
      </c>
      <c r="F258" s="57" t="s">
        <v>18995</v>
      </c>
      <c r="G258" s="57" t="s">
        <v>5356</v>
      </c>
      <c r="H258" s="57" t="s">
        <v>5356</v>
      </c>
    </row>
    <row r="259" spans="1:8" outlineLevel="3" x14ac:dyDescent="0.25">
      <c r="A259" s="42" t="s">
        <v>18996</v>
      </c>
      <c r="B259" s="42" t="s">
        <v>781</v>
      </c>
      <c r="C259" s="42" t="s">
        <v>1295</v>
      </c>
      <c r="D259" s="42" t="s">
        <v>631</v>
      </c>
      <c r="E259" s="42" t="s">
        <v>380</v>
      </c>
      <c r="F259" s="42" t="s">
        <v>18997</v>
      </c>
      <c r="G259" s="42" t="s">
        <v>18998</v>
      </c>
      <c r="H259" s="42" t="s">
        <v>18999</v>
      </c>
    </row>
    <row r="260" spans="1:8" outlineLevel="3" x14ac:dyDescent="0.25">
      <c r="A260" s="42" t="s">
        <v>19000</v>
      </c>
      <c r="B260" s="42" t="s">
        <v>781</v>
      </c>
      <c r="C260" s="42" t="s">
        <v>1295</v>
      </c>
      <c r="D260" s="42" t="s">
        <v>631</v>
      </c>
      <c r="E260" s="42" t="s">
        <v>631</v>
      </c>
      <c r="F260" s="42" t="s">
        <v>18995</v>
      </c>
      <c r="G260" s="42" t="s">
        <v>19001</v>
      </c>
      <c r="H260" s="42" t="s">
        <v>18999</v>
      </c>
    </row>
    <row r="261" spans="1:8" outlineLevel="3" x14ac:dyDescent="0.25">
      <c r="A261" s="42" t="s">
        <v>19002</v>
      </c>
      <c r="B261" s="42" t="s">
        <v>781</v>
      </c>
      <c r="C261" s="42" t="s">
        <v>1295</v>
      </c>
      <c r="D261" s="42" t="s">
        <v>631</v>
      </c>
      <c r="E261" s="42" t="s">
        <v>5388</v>
      </c>
      <c r="F261" s="42" t="s">
        <v>19003</v>
      </c>
      <c r="G261" s="42" t="s">
        <v>19004</v>
      </c>
      <c r="H261" s="42" t="s">
        <v>18999</v>
      </c>
    </row>
    <row r="262" spans="1:8" s="57" customFormat="1" ht="15" outlineLevel="2" x14ac:dyDescent="0.25">
      <c r="A262" s="57" t="s">
        <v>19005</v>
      </c>
      <c r="B262" s="57" t="s">
        <v>781</v>
      </c>
      <c r="C262" s="57" t="s">
        <v>1295</v>
      </c>
      <c r="D262" s="57" t="s">
        <v>5388</v>
      </c>
      <c r="F262" s="57" t="s">
        <v>19006</v>
      </c>
      <c r="G262" s="57" t="s">
        <v>5356</v>
      </c>
      <c r="H262" s="57" t="s">
        <v>5356</v>
      </c>
    </row>
    <row r="263" spans="1:8" outlineLevel="3" x14ac:dyDescent="0.25">
      <c r="A263" s="42" t="s">
        <v>19007</v>
      </c>
      <c r="B263" s="42" t="s">
        <v>781</v>
      </c>
      <c r="C263" s="42" t="s">
        <v>1295</v>
      </c>
      <c r="D263" s="42" t="s">
        <v>5388</v>
      </c>
      <c r="E263" s="42" t="s">
        <v>1470</v>
      </c>
      <c r="F263" s="42" t="s">
        <v>19008</v>
      </c>
      <c r="G263" s="42" t="s">
        <v>19009</v>
      </c>
      <c r="H263" s="42" t="s">
        <v>19010</v>
      </c>
    </row>
    <row r="264" spans="1:8" outlineLevel="3" x14ac:dyDescent="0.25">
      <c r="A264" s="42" t="s">
        <v>19011</v>
      </c>
      <c r="B264" s="42" t="s">
        <v>781</v>
      </c>
      <c r="C264" s="42" t="s">
        <v>1295</v>
      </c>
      <c r="D264" s="42" t="s">
        <v>5388</v>
      </c>
      <c r="E264" s="42" t="s">
        <v>607</v>
      </c>
      <c r="F264" s="42" t="s">
        <v>19012</v>
      </c>
      <c r="G264" s="42" t="s">
        <v>5356</v>
      </c>
      <c r="H264" s="42" t="s">
        <v>5356</v>
      </c>
    </row>
    <row r="265" spans="1:8" outlineLevel="3" x14ac:dyDescent="0.25">
      <c r="A265" s="42" t="s">
        <v>19013</v>
      </c>
      <c r="B265" s="42" t="s">
        <v>781</v>
      </c>
      <c r="C265" s="42" t="s">
        <v>1295</v>
      </c>
      <c r="D265" s="42" t="s">
        <v>5388</v>
      </c>
      <c r="E265" s="42" t="s">
        <v>631</v>
      </c>
      <c r="F265" s="42" t="s">
        <v>19014</v>
      </c>
      <c r="G265" s="42" t="s">
        <v>5356</v>
      </c>
      <c r="H265" s="42" t="s">
        <v>5356</v>
      </c>
    </row>
    <row r="266" spans="1:8" outlineLevel="3" x14ac:dyDescent="0.25">
      <c r="A266" s="42" t="s">
        <v>19015</v>
      </c>
      <c r="B266" s="42" t="s">
        <v>781</v>
      </c>
      <c r="C266" s="42" t="s">
        <v>1295</v>
      </c>
      <c r="D266" s="42" t="s">
        <v>5388</v>
      </c>
      <c r="E266" s="42" t="s">
        <v>5388</v>
      </c>
      <c r="F266" s="42" t="s">
        <v>19016</v>
      </c>
      <c r="G266" s="42" t="s">
        <v>19017</v>
      </c>
      <c r="H266" s="42" t="s">
        <v>19018</v>
      </c>
    </row>
    <row r="267" spans="1:8" outlineLevel="3" x14ac:dyDescent="0.25">
      <c r="A267" s="42" t="s">
        <v>19019</v>
      </c>
      <c r="B267" s="42" t="s">
        <v>781</v>
      </c>
      <c r="C267" s="42" t="s">
        <v>1295</v>
      </c>
      <c r="D267" s="42" t="s">
        <v>5388</v>
      </c>
      <c r="E267" s="42" t="s">
        <v>1814</v>
      </c>
      <c r="F267" s="42" t="s">
        <v>19020</v>
      </c>
      <c r="G267" s="42" t="s">
        <v>5356</v>
      </c>
      <c r="H267" s="42" t="s">
        <v>5356</v>
      </c>
    </row>
    <row r="268" spans="1:8" outlineLevel="3" x14ac:dyDescent="0.25">
      <c r="A268" s="42" t="s">
        <v>19021</v>
      </c>
      <c r="B268" s="42" t="s">
        <v>781</v>
      </c>
      <c r="C268" s="42" t="s">
        <v>1295</v>
      </c>
      <c r="D268" s="42" t="s">
        <v>5388</v>
      </c>
      <c r="E268" s="42" t="s">
        <v>329</v>
      </c>
      <c r="F268" s="42" t="s">
        <v>19022</v>
      </c>
      <c r="G268" s="42" t="s">
        <v>5356</v>
      </c>
      <c r="H268" s="42" t="s">
        <v>5356</v>
      </c>
    </row>
    <row r="269" spans="1:8" outlineLevel="3" x14ac:dyDescent="0.25">
      <c r="A269" s="42" t="s">
        <v>19023</v>
      </c>
      <c r="B269" s="42" t="s">
        <v>781</v>
      </c>
      <c r="C269" s="42" t="s">
        <v>1295</v>
      </c>
      <c r="D269" s="42" t="s">
        <v>5388</v>
      </c>
      <c r="E269" s="42" t="s">
        <v>5363</v>
      </c>
      <c r="F269" s="42" t="s">
        <v>19024</v>
      </c>
      <c r="G269" s="42" t="s">
        <v>19025</v>
      </c>
      <c r="H269" s="42" t="s">
        <v>19010</v>
      </c>
    </row>
    <row r="270" spans="1:8" s="57" customFormat="1" ht="15" outlineLevel="2" x14ac:dyDescent="0.25">
      <c r="A270" s="57" t="s">
        <v>19026</v>
      </c>
      <c r="B270" s="57" t="s">
        <v>781</v>
      </c>
      <c r="C270" s="57" t="s">
        <v>1295</v>
      </c>
      <c r="D270" s="57" t="s">
        <v>1235</v>
      </c>
      <c r="F270" s="57" t="s">
        <v>19027</v>
      </c>
      <c r="G270" s="57" t="s">
        <v>5356</v>
      </c>
      <c r="H270" s="57" t="s">
        <v>5356</v>
      </c>
    </row>
    <row r="271" spans="1:8" outlineLevel="3" x14ac:dyDescent="0.25">
      <c r="A271" s="42" t="s">
        <v>19028</v>
      </c>
      <c r="B271" s="42" t="s">
        <v>781</v>
      </c>
      <c r="C271" s="42" t="s">
        <v>1295</v>
      </c>
      <c r="D271" s="42" t="s">
        <v>1235</v>
      </c>
      <c r="E271" s="42" t="s">
        <v>5388</v>
      </c>
      <c r="F271" s="42" t="s">
        <v>19029</v>
      </c>
      <c r="G271" s="42" t="s">
        <v>19030</v>
      </c>
      <c r="H271" s="42" t="s">
        <v>19031</v>
      </c>
    </row>
    <row r="272" spans="1:8" outlineLevel="3" x14ac:dyDescent="0.25">
      <c r="A272" s="42" t="s">
        <v>19032</v>
      </c>
      <c r="B272" s="42" t="s">
        <v>781</v>
      </c>
      <c r="C272" s="42" t="s">
        <v>1295</v>
      </c>
      <c r="D272" s="42" t="s">
        <v>1235</v>
      </c>
      <c r="E272" s="42" t="s">
        <v>456</v>
      </c>
      <c r="F272" s="42" t="s">
        <v>19033</v>
      </c>
      <c r="G272" s="42" t="s">
        <v>19034</v>
      </c>
      <c r="H272" s="42" t="s">
        <v>19035</v>
      </c>
    </row>
    <row r="273" spans="1:8" outlineLevel="3" x14ac:dyDescent="0.25">
      <c r="A273" s="42" t="s">
        <v>19036</v>
      </c>
      <c r="B273" s="42" t="s">
        <v>781</v>
      </c>
      <c r="C273" s="42" t="s">
        <v>1295</v>
      </c>
      <c r="D273" s="42" t="s">
        <v>1235</v>
      </c>
      <c r="E273" s="42" t="s">
        <v>5363</v>
      </c>
      <c r="F273" s="42" t="s">
        <v>19037</v>
      </c>
      <c r="G273" s="42" t="s">
        <v>19038</v>
      </c>
      <c r="H273" s="42" t="s">
        <v>19031</v>
      </c>
    </row>
    <row r="274" spans="1:8" s="57" customFormat="1" ht="15" outlineLevel="2" x14ac:dyDescent="0.25">
      <c r="A274" s="57" t="s">
        <v>19039</v>
      </c>
      <c r="B274" s="57" t="s">
        <v>781</v>
      </c>
      <c r="C274" s="57" t="s">
        <v>1295</v>
      </c>
      <c r="D274" s="57" t="s">
        <v>5363</v>
      </c>
      <c r="F274" s="57" t="s">
        <v>19040</v>
      </c>
      <c r="G274" s="57" t="s">
        <v>5356</v>
      </c>
      <c r="H274" s="57" t="s">
        <v>5356</v>
      </c>
    </row>
    <row r="275" spans="1:8" outlineLevel="3" x14ac:dyDescent="0.25">
      <c r="A275" s="42" t="s">
        <v>19041</v>
      </c>
      <c r="B275" s="42" t="s">
        <v>781</v>
      </c>
      <c r="C275" s="42" t="s">
        <v>1295</v>
      </c>
      <c r="D275" s="42" t="s">
        <v>5363</v>
      </c>
      <c r="E275" s="42" t="s">
        <v>631</v>
      </c>
      <c r="F275" s="42" t="s">
        <v>19042</v>
      </c>
      <c r="G275" s="42" t="s">
        <v>5356</v>
      </c>
      <c r="H275" s="42" t="s">
        <v>5356</v>
      </c>
    </row>
    <row r="276" spans="1:8" outlineLevel="3" x14ac:dyDescent="0.25">
      <c r="A276" s="42" t="s">
        <v>19043</v>
      </c>
      <c r="B276" s="42" t="s">
        <v>781</v>
      </c>
      <c r="C276" s="42" t="s">
        <v>1295</v>
      </c>
      <c r="D276" s="42" t="s">
        <v>5363</v>
      </c>
      <c r="E276" s="42" t="s">
        <v>5394</v>
      </c>
      <c r="F276" s="42" t="s">
        <v>19044</v>
      </c>
      <c r="G276" s="42" t="s">
        <v>5356</v>
      </c>
      <c r="H276" s="42" t="s">
        <v>5356</v>
      </c>
    </row>
    <row r="277" spans="1:8" s="56" customFormat="1" ht="17.399999999999999" outlineLevel="1" x14ac:dyDescent="0.25">
      <c r="A277" s="56" t="s">
        <v>19045</v>
      </c>
      <c r="B277" s="56" t="s">
        <v>781</v>
      </c>
      <c r="C277" s="56" t="s">
        <v>5360</v>
      </c>
      <c r="F277" s="56" t="s">
        <v>19046</v>
      </c>
      <c r="G277" s="56" t="s">
        <v>5356</v>
      </c>
      <c r="H277" s="56" t="s">
        <v>5356</v>
      </c>
    </row>
    <row r="278" spans="1:8" s="57" customFormat="1" ht="15" outlineLevel="2" collapsed="1" x14ac:dyDescent="0.25">
      <c r="A278" s="57" t="s">
        <v>19047</v>
      </c>
      <c r="B278" s="57" t="s">
        <v>781</v>
      </c>
      <c r="C278" s="57" t="s">
        <v>5360</v>
      </c>
      <c r="D278" s="57" t="s">
        <v>982</v>
      </c>
      <c r="F278" s="57" t="s">
        <v>19048</v>
      </c>
      <c r="G278" s="57" t="s">
        <v>5356</v>
      </c>
      <c r="H278" s="57" t="s">
        <v>5356</v>
      </c>
    </row>
    <row r="279" spans="1:8" s="57" customFormat="1" ht="15" outlineLevel="2" collapsed="1" x14ac:dyDescent="0.25">
      <c r="A279" s="57" t="s">
        <v>19049</v>
      </c>
      <c r="B279" s="57" t="s">
        <v>781</v>
      </c>
      <c r="C279" s="57" t="s">
        <v>5360</v>
      </c>
      <c r="D279" s="57" t="s">
        <v>311</v>
      </c>
      <c r="F279" s="57" t="s">
        <v>19050</v>
      </c>
      <c r="G279" s="57" t="s">
        <v>5356</v>
      </c>
      <c r="H279" s="57" t="s">
        <v>5356</v>
      </c>
    </row>
    <row r="280" spans="1:8" s="57" customFormat="1" ht="15" outlineLevel="2" collapsed="1" x14ac:dyDescent="0.25">
      <c r="A280" s="57" t="s">
        <v>19051</v>
      </c>
      <c r="B280" s="57" t="s">
        <v>781</v>
      </c>
      <c r="C280" s="57" t="s">
        <v>5360</v>
      </c>
      <c r="D280" s="57" t="s">
        <v>380</v>
      </c>
      <c r="F280" s="57" t="s">
        <v>19052</v>
      </c>
      <c r="G280" s="57" t="s">
        <v>5356</v>
      </c>
      <c r="H280" s="57" t="s">
        <v>5356</v>
      </c>
    </row>
    <row r="281" spans="1:8" s="57" customFormat="1" ht="15" outlineLevel="2" collapsed="1" x14ac:dyDescent="0.25">
      <c r="A281" s="57" t="s">
        <v>19053</v>
      </c>
      <c r="B281" s="57" t="s">
        <v>781</v>
      </c>
      <c r="C281" s="57" t="s">
        <v>5360</v>
      </c>
      <c r="D281" s="57" t="s">
        <v>1536</v>
      </c>
      <c r="F281" s="57" t="s">
        <v>19054</v>
      </c>
      <c r="G281" s="57" t="s">
        <v>5356</v>
      </c>
      <c r="H281" s="57" t="s">
        <v>5356</v>
      </c>
    </row>
    <row r="282" spans="1:8" outlineLevel="3" x14ac:dyDescent="0.25">
      <c r="A282" s="42" t="s">
        <v>19055</v>
      </c>
      <c r="B282" s="42" t="s">
        <v>781</v>
      </c>
      <c r="C282" s="42" t="s">
        <v>5360</v>
      </c>
      <c r="D282" s="42" t="s">
        <v>1536</v>
      </c>
      <c r="E282" s="42" t="s">
        <v>1536</v>
      </c>
      <c r="F282" s="42" t="s">
        <v>19056</v>
      </c>
      <c r="G282" s="42" t="s">
        <v>19057</v>
      </c>
      <c r="H282" s="42" t="s">
        <v>19058</v>
      </c>
    </row>
    <row r="283" spans="1:8" outlineLevel="3" x14ac:dyDescent="0.25">
      <c r="A283" s="42" t="s">
        <v>19059</v>
      </c>
      <c r="B283" s="42" t="s">
        <v>781</v>
      </c>
      <c r="C283" s="42" t="s">
        <v>5360</v>
      </c>
      <c r="D283" s="42" t="s">
        <v>1536</v>
      </c>
      <c r="E283" s="42" t="s">
        <v>5361</v>
      </c>
      <c r="F283" s="42" t="s">
        <v>19060</v>
      </c>
      <c r="G283" s="42" t="s">
        <v>19061</v>
      </c>
      <c r="H283" s="42" t="s">
        <v>19058</v>
      </c>
    </row>
    <row r="284" spans="1:8" s="57" customFormat="1" ht="15" outlineLevel="2" x14ac:dyDescent="0.25">
      <c r="A284" s="57" t="s">
        <v>19062</v>
      </c>
      <c r="B284" s="57" t="s">
        <v>781</v>
      </c>
      <c r="C284" s="57" t="s">
        <v>5360</v>
      </c>
      <c r="D284" s="57" t="s">
        <v>1280</v>
      </c>
      <c r="F284" s="57" t="s">
        <v>19063</v>
      </c>
      <c r="G284" s="57" t="s">
        <v>5356</v>
      </c>
      <c r="H284" s="57" t="s">
        <v>5356</v>
      </c>
    </row>
    <row r="285" spans="1:8" s="57" customFormat="1" ht="15" outlineLevel="2" collapsed="1" x14ac:dyDescent="0.25">
      <c r="A285" s="57" t="s">
        <v>19064</v>
      </c>
      <c r="B285" s="57" t="s">
        <v>781</v>
      </c>
      <c r="C285" s="57" t="s">
        <v>5360</v>
      </c>
      <c r="D285" s="57" t="s">
        <v>1330</v>
      </c>
      <c r="F285" s="57" t="s">
        <v>19065</v>
      </c>
      <c r="G285" s="57" t="s">
        <v>5356</v>
      </c>
      <c r="H285" s="57" t="s">
        <v>5356</v>
      </c>
    </row>
    <row r="286" spans="1:8" s="57" customFormat="1" ht="15" outlineLevel="2" collapsed="1" x14ac:dyDescent="0.25">
      <c r="A286" s="57" t="s">
        <v>19066</v>
      </c>
      <c r="B286" s="57" t="s">
        <v>781</v>
      </c>
      <c r="C286" s="57" t="s">
        <v>5360</v>
      </c>
      <c r="D286" s="57" t="s">
        <v>1470</v>
      </c>
      <c r="F286" s="57" t="s">
        <v>19067</v>
      </c>
      <c r="G286" s="57" t="s">
        <v>5356</v>
      </c>
      <c r="H286" s="57" t="s">
        <v>5356</v>
      </c>
    </row>
    <row r="287" spans="1:8" outlineLevel="3" x14ac:dyDescent="0.25">
      <c r="A287" s="42" t="s">
        <v>19068</v>
      </c>
      <c r="B287" s="42" t="s">
        <v>781</v>
      </c>
      <c r="C287" s="42" t="s">
        <v>5360</v>
      </c>
      <c r="D287" s="42" t="s">
        <v>1470</v>
      </c>
      <c r="E287" s="42" t="s">
        <v>5359</v>
      </c>
      <c r="F287" s="42" t="s">
        <v>19069</v>
      </c>
      <c r="G287" s="42" t="s">
        <v>19070</v>
      </c>
      <c r="H287" s="42" t="s">
        <v>19071</v>
      </c>
    </row>
    <row r="288" spans="1:8" outlineLevel="3" x14ac:dyDescent="0.25">
      <c r="A288" s="42" t="s">
        <v>19072</v>
      </c>
      <c r="B288" s="42" t="s">
        <v>781</v>
      </c>
      <c r="C288" s="42" t="s">
        <v>5360</v>
      </c>
      <c r="D288" s="42" t="s">
        <v>1470</v>
      </c>
      <c r="E288" s="42" t="s">
        <v>5371</v>
      </c>
      <c r="F288" s="42" t="s">
        <v>19073</v>
      </c>
      <c r="G288" s="42" t="s">
        <v>19074</v>
      </c>
      <c r="H288" s="42" t="s">
        <v>19075</v>
      </c>
    </row>
    <row r="289" spans="1:8" outlineLevel="3" x14ac:dyDescent="0.25">
      <c r="A289" s="42" t="s">
        <v>19076</v>
      </c>
      <c r="B289" s="42" t="s">
        <v>781</v>
      </c>
      <c r="C289" s="42" t="s">
        <v>5360</v>
      </c>
      <c r="D289" s="42" t="s">
        <v>1470</v>
      </c>
      <c r="E289" s="42" t="s">
        <v>1470</v>
      </c>
      <c r="F289" s="42" t="s">
        <v>19077</v>
      </c>
      <c r="G289" s="42" t="s">
        <v>19078</v>
      </c>
      <c r="H289" s="42" t="s">
        <v>19079</v>
      </c>
    </row>
    <row r="290" spans="1:8" outlineLevel="3" x14ac:dyDescent="0.25">
      <c r="A290" s="42" t="s">
        <v>19080</v>
      </c>
      <c r="B290" s="42" t="s">
        <v>781</v>
      </c>
      <c r="C290" s="42" t="s">
        <v>5360</v>
      </c>
      <c r="D290" s="42" t="s">
        <v>1470</v>
      </c>
      <c r="E290" s="42" t="s">
        <v>4142</v>
      </c>
      <c r="F290" s="42" t="s">
        <v>19081</v>
      </c>
      <c r="G290" s="42" t="s">
        <v>19082</v>
      </c>
      <c r="H290" s="42" t="s">
        <v>18978</v>
      </c>
    </row>
    <row r="291" spans="1:8" outlineLevel="3" x14ac:dyDescent="0.25">
      <c r="A291" s="42" t="s">
        <v>19083</v>
      </c>
      <c r="B291" s="42" t="s">
        <v>781</v>
      </c>
      <c r="C291" s="42" t="s">
        <v>5360</v>
      </c>
      <c r="D291" s="42" t="s">
        <v>1470</v>
      </c>
      <c r="E291" s="42" t="s">
        <v>1566</v>
      </c>
      <c r="F291" s="42" t="s">
        <v>19084</v>
      </c>
      <c r="G291" s="42" t="s">
        <v>5356</v>
      </c>
      <c r="H291" s="42" t="s">
        <v>5356</v>
      </c>
    </row>
    <row r="292" spans="1:8" outlineLevel="3" x14ac:dyDescent="0.25">
      <c r="A292" s="42" t="s">
        <v>19085</v>
      </c>
      <c r="B292" s="42" t="s">
        <v>781</v>
      </c>
      <c r="C292" s="42" t="s">
        <v>5360</v>
      </c>
      <c r="D292" s="42" t="s">
        <v>1470</v>
      </c>
      <c r="E292" s="42" t="s">
        <v>590</v>
      </c>
      <c r="F292" s="42" t="s">
        <v>19086</v>
      </c>
      <c r="G292" s="42" t="s">
        <v>19087</v>
      </c>
      <c r="H292" s="42" t="s">
        <v>19088</v>
      </c>
    </row>
    <row r="293" spans="1:8" outlineLevel="3" x14ac:dyDescent="0.25">
      <c r="A293" s="42" t="s">
        <v>19089</v>
      </c>
      <c r="B293" s="42" t="s">
        <v>781</v>
      </c>
      <c r="C293" s="42" t="s">
        <v>5360</v>
      </c>
      <c r="D293" s="42" t="s">
        <v>1470</v>
      </c>
      <c r="E293" s="42" t="s">
        <v>616</v>
      </c>
      <c r="F293" s="42" t="s">
        <v>19090</v>
      </c>
      <c r="G293" s="42" t="s">
        <v>19091</v>
      </c>
      <c r="H293" s="42" t="s">
        <v>18927</v>
      </c>
    </row>
    <row r="294" spans="1:8" s="57" customFormat="1" ht="15" outlineLevel="2" x14ac:dyDescent="0.25">
      <c r="A294" s="57" t="s">
        <v>19092</v>
      </c>
      <c r="B294" s="57" t="s">
        <v>781</v>
      </c>
      <c r="C294" s="57" t="s">
        <v>5360</v>
      </c>
      <c r="D294" s="57" t="s">
        <v>1814</v>
      </c>
      <c r="F294" s="57" t="s">
        <v>19093</v>
      </c>
      <c r="G294" s="57" t="s">
        <v>5356</v>
      </c>
      <c r="H294" s="57" t="s">
        <v>5356</v>
      </c>
    </row>
    <row r="295" spans="1:8" s="57" customFormat="1" ht="15" outlineLevel="2" collapsed="1" x14ac:dyDescent="0.25">
      <c r="A295" s="57" t="s">
        <v>19094</v>
      </c>
      <c r="B295" s="57" t="s">
        <v>781</v>
      </c>
      <c r="C295" s="57" t="s">
        <v>5360</v>
      </c>
      <c r="D295" s="57" t="s">
        <v>5363</v>
      </c>
      <c r="F295" s="57" t="s">
        <v>19095</v>
      </c>
      <c r="G295" s="57" t="s">
        <v>5356</v>
      </c>
      <c r="H295" s="57" t="s">
        <v>5356</v>
      </c>
    </row>
    <row r="296" spans="1:8" outlineLevel="3" x14ac:dyDescent="0.25">
      <c r="A296" s="42" t="s">
        <v>19096</v>
      </c>
      <c r="B296" s="42" t="s">
        <v>781</v>
      </c>
      <c r="C296" s="42" t="s">
        <v>5360</v>
      </c>
      <c r="D296" s="42" t="s">
        <v>5363</v>
      </c>
      <c r="E296" s="42" t="s">
        <v>380</v>
      </c>
      <c r="F296" s="42" t="s">
        <v>19097</v>
      </c>
      <c r="G296" s="42" t="s">
        <v>19098</v>
      </c>
      <c r="H296" s="42" t="s">
        <v>18936</v>
      </c>
    </row>
    <row r="297" spans="1:8" outlineLevel="3" x14ac:dyDescent="0.25">
      <c r="A297" s="42" t="s">
        <v>19099</v>
      </c>
      <c r="B297" s="42" t="s">
        <v>781</v>
      </c>
      <c r="C297" s="42" t="s">
        <v>5360</v>
      </c>
      <c r="D297" s="42" t="s">
        <v>5363</v>
      </c>
      <c r="E297" s="42" t="s">
        <v>5399</v>
      </c>
      <c r="F297" s="42" t="s">
        <v>19100</v>
      </c>
      <c r="G297" s="42" t="s">
        <v>19101</v>
      </c>
      <c r="H297" s="42" t="s">
        <v>18936</v>
      </c>
    </row>
    <row r="298" spans="1:8" s="56" customFormat="1" ht="17.399999999999999" outlineLevel="1" x14ac:dyDescent="0.25">
      <c r="A298" s="56" t="s">
        <v>19102</v>
      </c>
      <c r="B298" s="56" t="s">
        <v>781</v>
      </c>
      <c r="C298" s="56" t="s">
        <v>728</v>
      </c>
      <c r="F298" s="56" t="s">
        <v>19103</v>
      </c>
      <c r="G298" s="56" t="s">
        <v>5356</v>
      </c>
      <c r="H298" s="56" t="s">
        <v>5356</v>
      </c>
    </row>
    <row r="299" spans="1:8" s="57" customFormat="1" ht="15" outlineLevel="2" collapsed="1" x14ac:dyDescent="0.25">
      <c r="A299" s="57" t="s">
        <v>19104</v>
      </c>
      <c r="B299" s="57" t="s">
        <v>781</v>
      </c>
      <c r="C299" s="57" t="s">
        <v>728</v>
      </c>
      <c r="D299" s="57" t="s">
        <v>380</v>
      </c>
      <c r="F299" s="57" t="s">
        <v>19105</v>
      </c>
      <c r="G299" s="57" t="s">
        <v>5356</v>
      </c>
      <c r="H299" s="57" t="s">
        <v>5356</v>
      </c>
    </row>
    <row r="300" spans="1:8" s="57" customFormat="1" ht="15" outlineLevel="2" collapsed="1" x14ac:dyDescent="0.25">
      <c r="A300" s="57" t="s">
        <v>19106</v>
      </c>
      <c r="B300" s="57" t="s">
        <v>781</v>
      </c>
      <c r="C300" s="57" t="s">
        <v>728</v>
      </c>
      <c r="D300" s="57" t="s">
        <v>607</v>
      </c>
      <c r="F300" s="57" t="s">
        <v>19107</v>
      </c>
      <c r="G300" s="57" t="s">
        <v>5356</v>
      </c>
      <c r="H300" s="57" t="s">
        <v>5356</v>
      </c>
    </row>
    <row r="301" spans="1:8" s="57" customFormat="1" ht="15" outlineLevel="2" collapsed="1" x14ac:dyDescent="0.25">
      <c r="A301" s="57" t="s">
        <v>19108</v>
      </c>
      <c r="B301" s="57" t="s">
        <v>781</v>
      </c>
      <c r="C301" s="57" t="s">
        <v>728</v>
      </c>
      <c r="D301" s="57" t="s">
        <v>5394</v>
      </c>
      <c r="F301" s="57" t="s">
        <v>19109</v>
      </c>
      <c r="G301" s="57" t="s">
        <v>5356</v>
      </c>
      <c r="H301" s="57" t="s">
        <v>5356</v>
      </c>
    </row>
    <row r="302" spans="1:8" outlineLevel="3" x14ac:dyDescent="0.25">
      <c r="A302" s="42" t="s">
        <v>19110</v>
      </c>
      <c r="B302" s="42" t="s">
        <v>781</v>
      </c>
      <c r="C302" s="42" t="s">
        <v>728</v>
      </c>
      <c r="D302" s="42" t="s">
        <v>5394</v>
      </c>
      <c r="E302" s="42" t="s">
        <v>5358</v>
      </c>
      <c r="F302" s="42" t="s">
        <v>19111</v>
      </c>
      <c r="G302" s="42" t="s">
        <v>5356</v>
      </c>
      <c r="H302" s="42" t="s">
        <v>5356</v>
      </c>
    </row>
    <row r="303" spans="1:8" outlineLevel="3" x14ac:dyDescent="0.25">
      <c r="A303" s="42" t="s">
        <v>19112</v>
      </c>
      <c r="B303" s="42" t="s">
        <v>781</v>
      </c>
      <c r="C303" s="42" t="s">
        <v>728</v>
      </c>
      <c r="D303" s="42" t="s">
        <v>5394</v>
      </c>
      <c r="E303" s="42" t="s">
        <v>5385</v>
      </c>
      <c r="F303" s="42" t="s">
        <v>19113</v>
      </c>
      <c r="G303" s="42" t="s">
        <v>19114</v>
      </c>
      <c r="H303" s="42" t="s">
        <v>19115</v>
      </c>
    </row>
    <row r="304" spans="1:8" outlineLevel="3" x14ac:dyDescent="0.25">
      <c r="A304" s="42" t="s">
        <v>19116</v>
      </c>
      <c r="B304" s="42" t="s">
        <v>781</v>
      </c>
      <c r="C304" s="42" t="s">
        <v>728</v>
      </c>
      <c r="D304" s="42" t="s">
        <v>5394</v>
      </c>
      <c r="E304" s="42" t="s">
        <v>5359</v>
      </c>
      <c r="F304" s="42" t="s">
        <v>19117</v>
      </c>
      <c r="G304" s="42" t="s">
        <v>19118</v>
      </c>
      <c r="H304" s="42" t="s">
        <v>19115</v>
      </c>
    </row>
    <row r="305" spans="1:8" outlineLevel="3" x14ac:dyDescent="0.25">
      <c r="A305" s="42" t="s">
        <v>19119</v>
      </c>
      <c r="B305" s="42" t="s">
        <v>781</v>
      </c>
      <c r="C305" s="42" t="s">
        <v>728</v>
      </c>
      <c r="D305" s="42" t="s">
        <v>5394</v>
      </c>
      <c r="E305" s="42" t="s">
        <v>4142</v>
      </c>
      <c r="F305" s="42" t="s">
        <v>19120</v>
      </c>
      <c r="G305" s="42" t="s">
        <v>19121</v>
      </c>
      <c r="H305" s="42" t="s">
        <v>19115</v>
      </c>
    </row>
    <row r="306" spans="1:8" outlineLevel="3" x14ac:dyDescent="0.25">
      <c r="A306" s="42" t="s">
        <v>19122</v>
      </c>
      <c r="B306" s="42" t="s">
        <v>781</v>
      </c>
      <c r="C306" s="42" t="s">
        <v>728</v>
      </c>
      <c r="D306" s="42" t="s">
        <v>5394</v>
      </c>
      <c r="E306" s="42" t="s">
        <v>1566</v>
      </c>
      <c r="F306" s="42" t="s">
        <v>19123</v>
      </c>
      <c r="G306" s="42" t="s">
        <v>19124</v>
      </c>
      <c r="H306" s="42" t="s">
        <v>19115</v>
      </c>
    </row>
    <row r="307" spans="1:8" outlineLevel="3" x14ac:dyDescent="0.25">
      <c r="A307" s="42" t="s">
        <v>19125</v>
      </c>
      <c r="B307" s="42" t="s">
        <v>781</v>
      </c>
      <c r="C307" s="42" t="s">
        <v>728</v>
      </c>
      <c r="D307" s="42" t="s">
        <v>5394</v>
      </c>
      <c r="E307" s="42" t="s">
        <v>616</v>
      </c>
      <c r="F307" s="42" t="s">
        <v>19126</v>
      </c>
      <c r="G307" s="42" t="s">
        <v>19127</v>
      </c>
      <c r="H307" s="42" t="s">
        <v>19115</v>
      </c>
    </row>
    <row r="308" spans="1:8" outlineLevel="3" x14ac:dyDescent="0.25">
      <c r="A308" s="42" t="s">
        <v>19128</v>
      </c>
      <c r="B308" s="42" t="s">
        <v>781</v>
      </c>
      <c r="C308" s="42" t="s">
        <v>728</v>
      </c>
      <c r="D308" s="42" t="s">
        <v>5394</v>
      </c>
      <c r="E308" s="42" t="s">
        <v>935</v>
      </c>
      <c r="F308" s="42" t="s">
        <v>19129</v>
      </c>
      <c r="G308" s="42" t="s">
        <v>19130</v>
      </c>
      <c r="H308" s="42" t="s">
        <v>19115</v>
      </c>
    </row>
    <row r="309" spans="1:8" outlineLevel="3" x14ac:dyDescent="0.25">
      <c r="A309" s="42" t="s">
        <v>19131</v>
      </c>
      <c r="B309" s="42" t="s">
        <v>781</v>
      </c>
      <c r="C309" s="42" t="s">
        <v>728</v>
      </c>
      <c r="D309" s="42" t="s">
        <v>5394</v>
      </c>
      <c r="E309" s="42" t="s">
        <v>5394</v>
      </c>
      <c r="F309" s="42" t="s">
        <v>19132</v>
      </c>
      <c r="G309" s="42" t="s">
        <v>19133</v>
      </c>
      <c r="H309" s="42" t="s">
        <v>19115</v>
      </c>
    </row>
    <row r="310" spans="1:8" outlineLevel="3" x14ac:dyDescent="0.25">
      <c r="A310" s="42" t="s">
        <v>19134</v>
      </c>
      <c r="B310" s="42" t="s">
        <v>781</v>
      </c>
      <c r="C310" s="42" t="s">
        <v>728</v>
      </c>
      <c r="D310" s="42" t="s">
        <v>5394</v>
      </c>
      <c r="E310" s="42" t="s">
        <v>5361</v>
      </c>
      <c r="F310" s="42" t="s">
        <v>19135</v>
      </c>
      <c r="G310" s="42" t="s">
        <v>19136</v>
      </c>
      <c r="H310" s="42" t="s">
        <v>19115</v>
      </c>
    </row>
    <row r="311" spans="1:8" outlineLevel="3" x14ac:dyDescent="0.25">
      <c r="A311" s="42" t="s">
        <v>19137</v>
      </c>
      <c r="B311" s="42" t="s">
        <v>781</v>
      </c>
      <c r="C311" s="42" t="s">
        <v>728</v>
      </c>
      <c r="D311" s="42" t="s">
        <v>5394</v>
      </c>
      <c r="E311" s="42" t="s">
        <v>5388</v>
      </c>
      <c r="F311" s="42" t="s">
        <v>19138</v>
      </c>
      <c r="G311" s="42" t="s">
        <v>19139</v>
      </c>
      <c r="H311" s="42" t="s">
        <v>19115</v>
      </c>
    </row>
    <row r="312" spans="1:8" outlineLevel="3" x14ac:dyDescent="0.25">
      <c r="A312" s="42" t="s">
        <v>19140</v>
      </c>
      <c r="B312" s="42" t="s">
        <v>781</v>
      </c>
      <c r="C312" s="42" t="s">
        <v>728</v>
      </c>
      <c r="D312" s="42" t="s">
        <v>5394</v>
      </c>
      <c r="E312" s="42" t="s">
        <v>5381</v>
      </c>
      <c r="F312" s="42" t="s">
        <v>19141</v>
      </c>
      <c r="G312" s="42" t="s">
        <v>19142</v>
      </c>
      <c r="H312" s="42" t="s">
        <v>19115</v>
      </c>
    </row>
    <row r="313" spans="1:8" outlineLevel="3" x14ac:dyDescent="0.25">
      <c r="A313" s="42" t="s">
        <v>19143</v>
      </c>
      <c r="B313" s="42" t="s">
        <v>781</v>
      </c>
      <c r="C313" s="42" t="s">
        <v>728</v>
      </c>
      <c r="D313" s="42" t="s">
        <v>5394</v>
      </c>
      <c r="E313" s="42" t="s">
        <v>5400</v>
      </c>
      <c r="F313" s="42" t="s">
        <v>19144</v>
      </c>
      <c r="G313" s="42" t="s">
        <v>19145</v>
      </c>
      <c r="H313" s="42" t="s">
        <v>19115</v>
      </c>
    </row>
    <row r="314" spans="1:8" outlineLevel="3" x14ac:dyDescent="0.25">
      <c r="A314" s="42" t="s">
        <v>19146</v>
      </c>
      <c r="B314" s="42" t="s">
        <v>781</v>
      </c>
      <c r="C314" s="42" t="s">
        <v>728</v>
      </c>
      <c r="D314" s="42" t="s">
        <v>5394</v>
      </c>
      <c r="E314" s="42" t="s">
        <v>462</v>
      </c>
      <c r="F314" s="42" t="s">
        <v>19147</v>
      </c>
      <c r="G314" s="42" t="s">
        <v>19148</v>
      </c>
      <c r="H314" s="42" t="s">
        <v>19115</v>
      </c>
    </row>
    <row r="315" spans="1:8" outlineLevel="3" x14ac:dyDescent="0.25">
      <c r="A315" s="42" t="s">
        <v>19149</v>
      </c>
      <c r="B315" s="42" t="s">
        <v>781</v>
      </c>
      <c r="C315" s="42" t="s">
        <v>728</v>
      </c>
      <c r="D315" s="42" t="s">
        <v>5394</v>
      </c>
      <c r="E315" s="42" t="s">
        <v>5363</v>
      </c>
      <c r="F315" s="42" t="s">
        <v>19150</v>
      </c>
      <c r="G315" s="42" t="s">
        <v>19151</v>
      </c>
      <c r="H315" s="42" t="s">
        <v>19115</v>
      </c>
    </row>
    <row r="316" spans="1:8" outlineLevel="3" x14ac:dyDescent="0.25">
      <c r="A316" s="42" t="s">
        <v>19152</v>
      </c>
      <c r="B316" s="42" t="s">
        <v>781</v>
      </c>
      <c r="C316" s="42" t="s">
        <v>728</v>
      </c>
      <c r="D316" s="42" t="s">
        <v>5394</v>
      </c>
      <c r="E316" s="42" t="s">
        <v>5364</v>
      </c>
      <c r="F316" s="42" t="s">
        <v>19153</v>
      </c>
      <c r="G316" s="42" t="s">
        <v>19154</v>
      </c>
      <c r="H316" s="42" t="s">
        <v>19115</v>
      </c>
    </row>
    <row r="317" spans="1:8" outlineLevel="3" x14ac:dyDescent="0.25">
      <c r="A317" s="42" t="s">
        <v>19155</v>
      </c>
      <c r="B317" s="42" t="s">
        <v>781</v>
      </c>
      <c r="C317" s="42" t="s">
        <v>728</v>
      </c>
      <c r="D317" s="42" t="s">
        <v>5394</v>
      </c>
      <c r="E317" s="42" t="s">
        <v>5399</v>
      </c>
      <c r="F317" s="42" t="s">
        <v>19156</v>
      </c>
      <c r="G317" s="42" t="s">
        <v>19157</v>
      </c>
      <c r="H317" s="42" t="s">
        <v>19115</v>
      </c>
    </row>
    <row r="318" spans="1:8" outlineLevel="3" x14ac:dyDescent="0.25">
      <c r="A318" s="42" t="s">
        <v>19158</v>
      </c>
      <c r="B318" s="42" t="s">
        <v>781</v>
      </c>
      <c r="C318" s="42" t="s">
        <v>728</v>
      </c>
      <c r="D318" s="42" t="s">
        <v>5394</v>
      </c>
      <c r="E318" s="42" t="s">
        <v>5389</v>
      </c>
      <c r="F318" s="42" t="s">
        <v>19159</v>
      </c>
      <c r="G318" s="42" t="s">
        <v>19160</v>
      </c>
      <c r="H318" s="42" t="s">
        <v>19115</v>
      </c>
    </row>
    <row r="319" spans="1:8" outlineLevel="3" x14ac:dyDescent="0.25">
      <c r="A319" s="42" t="s">
        <v>19161</v>
      </c>
      <c r="B319" s="42" t="s">
        <v>781</v>
      </c>
      <c r="C319" s="42" t="s">
        <v>728</v>
      </c>
      <c r="D319" s="42" t="s">
        <v>5394</v>
      </c>
      <c r="E319" s="42" t="s">
        <v>5373</v>
      </c>
      <c r="F319" s="42" t="s">
        <v>19162</v>
      </c>
      <c r="G319" s="42" t="s">
        <v>19163</v>
      </c>
      <c r="H319" s="42" t="s">
        <v>19115</v>
      </c>
    </row>
    <row r="320" spans="1:8" outlineLevel="3" x14ac:dyDescent="0.25">
      <c r="A320" s="42" t="s">
        <v>19164</v>
      </c>
      <c r="B320" s="42" t="s">
        <v>781</v>
      </c>
      <c r="C320" s="42" t="s">
        <v>728</v>
      </c>
      <c r="D320" s="42" t="s">
        <v>5394</v>
      </c>
      <c r="E320" s="42" t="s">
        <v>5396</v>
      </c>
      <c r="F320" s="42" t="s">
        <v>19165</v>
      </c>
      <c r="G320" s="42" t="s">
        <v>19166</v>
      </c>
      <c r="H320" s="42" t="s">
        <v>19115</v>
      </c>
    </row>
    <row r="321" spans="1:8" s="57" customFormat="1" ht="15" outlineLevel="2" x14ac:dyDescent="0.25">
      <c r="A321" s="57" t="s">
        <v>19167</v>
      </c>
      <c r="B321" s="57" t="s">
        <v>781</v>
      </c>
      <c r="C321" s="57" t="s">
        <v>728</v>
      </c>
      <c r="D321" s="57" t="s">
        <v>5400</v>
      </c>
      <c r="F321" s="57" t="s">
        <v>19168</v>
      </c>
      <c r="G321" s="57" t="s">
        <v>5356</v>
      </c>
      <c r="H321" s="57" t="s">
        <v>5356</v>
      </c>
    </row>
    <row r="322" spans="1:8" outlineLevel="3" x14ac:dyDescent="0.25">
      <c r="A322" s="42" t="s">
        <v>19169</v>
      </c>
      <c r="B322" s="42" t="s">
        <v>781</v>
      </c>
      <c r="C322" s="42" t="s">
        <v>728</v>
      </c>
      <c r="D322" s="42" t="s">
        <v>5400</v>
      </c>
      <c r="E322" s="42" t="s">
        <v>1295</v>
      </c>
      <c r="F322" s="42" t="s">
        <v>19170</v>
      </c>
      <c r="G322" s="42" t="s">
        <v>19171</v>
      </c>
      <c r="H322" s="42" t="s">
        <v>19115</v>
      </c>
    </row>
    <row r="323" spans="1:8" outlineLevel="3" x14ac:dyDescent="0.25">
      <c r="A323" s="42" t="s">
        <v>19172</v>
      </c>
      <c r="B323" s="42" t="s">
        <v>781</v>
      </c>
      <c r="C323" s="42" t="s">
        <v>728</v>
      </c>
      <c r="D323" s="42" t="s">
        <v>5400</v>
      </c>
      <c r="E323" s="42" t="s">
        <v>728</v>
      </c>
      <c r="F323" s="42" t="s">
        <v>19173</v>
      </c>
      <c r="G323" s="42" t="s">
        <v>19174</v>
      </c>
      <c r="H323" s="42" t="s">
        <v>19115</v>
      </c>
    </row>
    <row r="324" spans="1:8" outlineLevel="3" x14ac:dyDescent="0.25">
      <c r="A324" s="42" t="s">
        <v>19175</v>
      </c>
      <c r="B324" s="42" t="s">
        <v>781</v>
      </c>
      <c r="C324" s="42" t="s">
        <v>728</v>
      </c>
      <c r="D324" s="42" t="s">
        <v>5400</v>
      </c>
      <c r="E324" s="42" t="s">
        <v>1663</v>
      </c>
      <c r="F324" s="42" t="s">
        <v>19176</v>
      </c>
      <c r="G324" s="42" t="s">
        <v>19177</v>
      </c>
      <c r="H324" s="42" t="s">
        <v>19115</v>
      </c>
    </row>
    <row r="325" spans="1:8" outlineLevel="3" x14ac:dyDescent="0.25">
      <c r="A325" s="42" t="s">
        <v>19178</v>
      </c>
      <c r="B325" s="42" t="s">
        <v>781</v>
      </c>
      <c r="C325" s="42" t="s">
        <v>728</v>
      </c>
      <c r="D325" s="42" t="s">
        <v>5400</v>
      </c>
      <c r="E325" s="42" t="s">
        <v>311</v>
      </c>
      <c r="F325" s="42" t="s">
        <v>19179</v>
      </c>
      <c r="G325" s="42" t="s">
        <v>19180</v>
      </c>
      <c r="H325" s="42" t="s">
        <v>19115</v>
      </c>
    </row>
    <row r="326" spans="1:8" outlineLevel="3" x14ac:dyDescent="0.25">
      <c r="A326" s="42" t="s">
        <v>19181</v>
      </c>
      <c r="B326" s="42" t="s">
        <v>781</v>
      </c>
      <c r="C326" s="42" t="s">
        <v>728</v>
      </c>
      <c r="D326" s="42" t="s">
        <v>5400</v>
      </c>
      <c r="E326" s="42" t="s">
        <v>5370</v>
      </c>
      <c r="F326" s="42" t="s">
        <v>19182</v>
      </c>
      <c r="G326" s="42" t="s">
        <v>19183</v>
      </c>
      <c r="H326" s="42" t="s">
        <v>19115</v>
      </c>
    </row>
    <row r="327" spans="1:8" outlineLevel="3" x14ac:dyDescent="0.25">
      <c r="A327" s="42" t="s">
        <v>19184</v>
      </c>
      <c r="B327" s="42" t="s">
        <v>781</v>
      </c>
      <c r="C327" s="42" t="s">
        <v>728</v>
      </c>
      <c r="D327" s="42" t="s">
        <v>5400</v>
      </c>
      <c r="E327" s="42" t="s">
        <v>5378</v>
      </c>
      <c r="F327" s="42" t="s">
        <v>19185</v>
      </c>
      <c r="G327" s="42" t="s">
        <v>19186</v>
      </c>
      <c r="H327" s="42" t="s">
        <v>19115</v>
      </c>
    </row>
    <row r="328" spans="1:8" outlineLevel="3" x14ac:dyDescent="0.25">
      <c r="A328" s="42" t="s">
        <v>19187</v>
      </c>
      <c r="B328" s="42" t="s">
        <v>781</v>
      </c>
      <c r="C328" s="42" t="s">
        <v>728</v>
      </c>
      <c r="D328" s="42" t="s">
        <v>5400</v>
      </c>
      <c r="E328" s="42" t="s">
        <v>1536</v>
      </c>
      <c r="F328" s="42" t="s">
        <v>19188</v>
      </c>
      <c r="G328" s="42" t="s">
        <v>19189</v>
      </c>
      <c r="H328" s="42" t="s">
        <v>19115</v>
      </c>
    </row>
    <row r="329" spans="1:8" outlineLevel="3" x14ac:dyDescent="0.25">
      <c r="A329" s="42" t="s">
        <v>19190</v>
      </c>
      <c r="B329" s="42" t="s">
        <v>781</v>
      </c>
      <c r="C329" s="42" t="s">
        <v>728</v>
      </c>
      <c r="D329" s="42" t="s">
        <v>5400</v>
      </c>
      <c r="E329" s="42" t="s">
        <v>1254</v>
      </c>
      <c r="F329" s="42" t="s">
        <v>19191</v>
      </c>
      <c r="G329" s="42" t="s">
        <v>19192</v>
      </c>
      <c r="H329" s="42" t="s">
        <v>19115</v>
      </c>
    </row>
    <row r="330" spans="1:8" outlineLevel="3" x14ac:dyDescent="0.25">
      <c r="A330" s="42" t="s">
        <v>19193</v>
      </c>
      <c r="B330" s="42" t="s">
        <v>781</v>
      </c>
      <c r="C330" s="42" t="s">
        <v>728</v>
      </c>
      <c r="D330" s="42" t="s">
        <v>5400</v>
      </c>
      <c r="E330" s="42" t="s">
        <v>4142</v>
      </c>
      <c r="F330" s="42" t="s">
        <v>19194</v>
      </c>
      <c r="G330" s="42" t="s">
        <v>19195</v>
      </c>
      <c r="H330" s="42" t="s">
        <v>19115</v>
      </c>
    </row>
    <row r="331" spans="1:8" outlineLevel="3" x14ac:dyDescent="0.25">
      <c r="A331" s="42" t="s">
        <v>19196</v>
      </c>
      <c r="B331" s="42" t="s">
        <v>781</v>
      </c>
      <c r="C331" s="42" t="s">
        <v>728</v>
      </c>
      <c r="D331" s="42" t="s">
        <v>5400</v>
      </c>
      <c r="E331" s="42" t="s">
        <v>1814</v>
      </c>
      <c r="F331" s="42" t="s">
        <v>19197</v>
      </c>
      <c r="G331" s="42" t="s">
        <v>19198</v>
      </c>
      <c r="H331" s="42" t="s">
        <v>19115</v>
      </c>
    </row>
    <row r="332" spans="1:8" outlineLevel="3" x14ac:dyDescent="0.25">
      <c r="A332" s="42" t="s">
        <v>19199</v>
      </c>
      <c r="B332" s="42" t="s">
        <v>781</v>
      </c>
      <c r="C332" s="42" t="s">
        <v>728</v>
      </c>
      <c r="D332" s="42" t="s">
        <v>5400</v>
      </c>
      <c r="E332" s="42" t="s">
        <v>1235</v>
      </c>
      <c r="F332" s="42" t="s">
        <v>19200</v>
      </c>
      <c r="G332" s="42" t="s">
        <v>19201</v>
      </c>
      <c r="H332" s="42" t="s">
        <v>19115</v>
      </c>
    </row>
    <row r="333" spans="1:8" outlineLevel="3" x14ac:dyDescent="0.25">
      <c r="A333" s="42" t="s">
        <v>19202</v>
      </c>
      <c r="B333" s="42" t="s">
        <v>781</v>
      </c>
      <c r="C333" s="42" t="s">
        <v>728</v>
      </c>
      <c r="D333" s="42" t="s">
        <v>5400</v>
      </c>
      <c r="E333" s="42" t="s">
        <v>5373</v>
      </c>
      <c r="F333" s="42" t="s">
        <v>19203</v>
      </c>
      <c r="G333" s="42" t="s">
        <v>19204</v>
      </c>
      <c r="H333" s="42" t="s">
        <v>19115</v>
      </c>
    </row>
    <row r="334" spans="1:8" s="56" customFormat="1" ht="17.399999999999999" outlineLevel="1" x14ac:dyDescent="0.25">
      <c r="A334" s="56" t="s">
        <v>19205</v>
      </c>
      <c r="B334" s="56" t="s">
        <v>781</v>
      </c>
      <c r="C334" s="56" t="s">
        <v>1663</v>
      </c>
      <c r="F334" s="56" t="s">
        <v>19206</v>
      </c>
      <c r="G334" s="56" t="s">
        <v>5356</v>
      </c>
      <c r="H334" s="56" t="s">
        <v>5356</v>
      </c>
    </row>
    <row r="335" spans="1:8" s="57" customFormat="1" ht="15" outlineLevel="2" collapsed="1" x14ac:dyDescent="0.25">
      <c r="A335" s="57" t="s">
        <v>19207</v>
      </c>
      <c r="B335" s="57" t="s">
        <v>781</v>
      </c>
      <c r="C335" s="57" t="s">
        <v>1663</v>
      </c>
      <c r="D335" s="57" t="s">
        <v>631</v>
      </c>
      <c r="F335" s="57" t="s">
        <v>19208</v>
      </c>
      <c r="G335" s="57" t="s">
        <v>5356</v>
      </c>
      <c r="H335" s="57" t="s">
        <v>5356</v>
      </c>
    </row>
    <row r="336" spans="1:8" outlineLevel="3" x14ac:dyDescent="0.25">
      <c r="A336" s="42" t="s">
        <v>19209</v>
      </c>
      <c r="B336" s="42" t="s">
        <v>781</v>
      </c>
      <c r="C336" s="42" t="s">
        <v>1663</v>
      </c>
      <c r="D336" s="42" t="s">
        <v>631</v>
      </c>
      <c r="E336" s="42" t="s">
        <v>982</v>
      </c>
      <c r="F336" s="42" t="s">
        <v>19210</v>
      </c>
      <c r="G336" s="42" t="s">
        <v>19211</v>
      </c>
      <c r="H336" s="42" t="s">
        <v>19212</v>
      </c>
    </row>
    <row r="337" spans="1:8" outlineLevel="3" x14ac:dyDescent="0.25">
      <c r="A337" s="42" t="s">
        <v>19213</v>
      </c>
      <c r="B337" s="42" t="s">
        <v>781</v>
      </c>
      <c r="C337" s="42" t="s">
        <v>1663</v>
      </c>
      <c r="D337" s="42" t="s">
        <v>631</v>
      </c>
      <c r="E337" s="42" t="s">
        <v>728</v>
      </c>
      <c r="F337" s="42" t="s">
        <v>19214</v>
      </c>
      <c r="G337" s="42" t="s">
        <v>5356</v>
      </c>
      <c r="H337" s="42" t="s">
        <v>5356</v>
      </c>
    </row>
    <row r="338" spans="1:8" outlineLevel="3" x14ac:dyDescent="0.25">
      <c r="A338" s="42" t="s">
        <v>19215</v>
      </c>
      <c r="B338" s="42" t="s">
        <v>781</v>
      </c>
      <c r="C338" s="42" t="s">
        <v>1663</v>
      </c>
      <c r="D338" s="42" t="s">
        <v>631</v>
      </c>
      <c r="E338" s="42" t="s">
        <v>1663</v>
      </c>
      <c r="F338" s="42" t="s">
        <v>19216</v>
      </c>
      <c r="G338" s="42" t="s">
        <v>19217</v>
      </c>
      <c r="H338" s="42" t="s">
        <v>19212</v>
      </c>
    </row>
    <row r="339" spans="1:8" outlineLevel="3" x14ac:dyDescent="0.25">
      <c r="A339" s="42" t="s">
        <v>19218</v>
      </c>
      <c r="B339" s="42" t="s">
        <v>781</v>
      </c>
      <c r="C339" s="42" t="s">
        <v>1663</v>
      </c>
      <c r="D339" s="42" t="s">
        <v>631</v>
      </c>
      <c r="E339" s="42" t="s">
        <v>1699</v>
      </c>
      <c r="F339" s="42" t="s">
        <v>19219</v>
      </c>
      <c r="G339" s="42" t="s">
        <v>19220</v>
      </c>
      <c r="H339" s="42" t="s">
        <v>19212</v>
      </c>
    </row>
    <row r="340" spans="1:8" outlineLevel="3" x14ac:dyDescent="0.25">
      <c r="A340" s="42" t="s">
        <v>19221</v>
      </c>
      <c r="B340" s="42" t="s">
        <v>781</v>
      </c>
      <c r="C340" s="42" t="s">
        <v>1663</v>
      </c>
      <c r="D340" s="42" t="s">
        <v>631</v>
      </c>
      <c r="E340" s="42" t="s">
        <v>1722</v>
      </c>
      <c r="F340" s="42" t="s">
        <v>19222</v>
      </c>
      <c r="G340" s="42" t="s">
        <v>19223</v>
      </c>
      <c r="H340" s="42" t="s">
        <v>19212</v>
      </c>
    </row>
    <row r="341" spans="1:8" outlineLevel="3" x14ac:dyDescent="0.25">
      <c r="A341" s="42" t="s">
        <v>19224</v>
      </c>
      <c r="B341" s="42" t="s">
        <v>781</v>
      </c>
      <c r="C341" s="42" t="s">
        <v>1663</v>
      </c>
      <c r="D341" s="42" t="s">
        <v>631</v>
      </c>
      <c r="E341" s="42" t="s">
        <v>5380</v>
      </c>
      <c r="F341" s="42" t="s">
        <v>19225</v>
      </c>
      <c r="G341" s="42" t="s">
        <v>19226</v>
      </c>
      <c r="H341" s="42" t="s">
        <v>19212</v>
      </c>
    </row>
    <row r="342" spans="1:8" outlineLevel="3" x14ac:dyDescent="0.25">
      <c r="A342" s="42" t="s">
        <v>19227</v>
      </c>
      <c r="B342" s="42" t="s">
        <v>781</v>
      </c>
      <c r="C342" s="42" t="s">
        <v>1663</v>
      </c>
      <c r="D342" s="42" t="s">
        <v>631</v>
      </c>
      <c r="E342" s="42" t="s">
        <v>1280</v>
      </c>
      <c r="F342" s="42" t="s">
        <v>19228</v>
      </c>
      <c r="G342" s="42" t="s">
        <v>19229</v>
      </c>
      <c r="H342" s="42" t="s">
        <v>19212</v>
      </c>
    </row>
    <row r="343" spans="1:8" outlineLevel="3" x14ac:dyDescent="0.25">
      <c r="A343" s="42" t="s">
        <v>19230</v>
      </c>
      <c r="B343" s="42" t="s">
        <v>781</v>
      </c>
      <c r="C343" s="42" t="s">
        <v>1663</v>
      </c>
      <c r="D343" s="42" t="s">
        <v>631</v>
      </c>
      <c r="E343" s="42" t="s">
        <v>1438</v>
      </c>
      <c r="F343" s="42" t="s">
        <v>19231</v>
      </c>
      <c r="G343" s="42" t="s">
        <v>19232</v>
      </c>
      <c r="H343" s="42" t="s">
        <v>19212</v>
      </c>
    </row>
    <row r="344" spans="1:8" outlineLevel="3" x14ac:dyDescent="0.25">
      <c r="A344" s="42" t="s">
        <v>19233</v>
      </c>
      <c r="B344" s="42" t="s">
        <v>781</v>
      </c>
      <c r="C344" s="42" t="s">
        <v>1663</v>
      </c>
      <c r="D344" s="42" t="s">
        <v>631</v>
      </c>
      <c r="E344" s="42" t="s">
        <v>1566</v>
      </c>
      <c r="F344" s="42" t="s">
        <v>19234</v>
      </c>
      <c r="G344" s="42" t="s">
        <v>19235</v>
      </c>
      <c r="H344" s="42" t="s">
        <v>19212</v>
      </c>
    </row>
    <row r="345" spans="1:8" outlineLevel="3" x14ac:dyDescent="0.25">
      <c r="A345" s="42" t="s">
        <v>19236</v>
      </c>
      <c r="B345" s="42" t="s">
        <v>781</v>
      </c>
      <c r="C345" s="42" t="s">
        <v>1663</v>
      </c>
      <c r="D345" s="42" t="s">
        <v>631</v>
      </c>
      <c r="E345" s="42" t="s">
        <v>580</v>
      </c>
      <c r="F345" s="42" t="s">
        <v>19237</v>
      </c>
      <c r="G345" s="42" t="s">
        <v>19238</v>
      </c>
      <c r="H345" s="42" t="s">
        <v>19212</v>
      </c>
    </row>
    <row r="346" spans="1:8" outlineLevel="3" x14ac:dyDescent="0.25">
      <c r="A346" s="42" t="s">
        <v>19239</v>
      </c>
      <c r="B346" s="42" t="s">
        <v>781</v>
      </c>
      <c r="C346" s="42" t="s">
        <v>1663</v>
      </c>
      <c r="D346" s="42" t="s">
        <v>631</v>
      </c>
      <c r="E346" s="42" t="s">
        <v>590</v>
      </c>
      <c r="F346" s="42" t="s">
        <v>19240</v>
      </c>
      <c r="G346" s="42" t="s">
        <v>19241</v>
      </c>
      <c r="H346" s="42" t="s">
        <v>19212</v>
      </c>
    </row>
    <row r="347" spans="1:8" outlineLevel="3" x14ac:dyDescent="0.25">
      <c r="A347" s="42" t="s">
        <v>19242</v>
      </c>
      <c r="B347" s="42" t="s">
        <v>781</v>
      </c>
      <c r="C347" s="42" t="s">
        <v>1663</v>
      </c>
      <c r="D347" s="42" t="s">
        <v>631</v>
      </c>
      <c r="E347" s="42" t="s">
        <v>607</v>
      </c>
      <c r="F347" s="42" t="s">
        <v>19243</v>
      </c>
      <c r="G347" s="42" t="s">
        <v>19244</v>
      </c>
      <c r="H347" s="42" t="s">
        <v>19212</v>
      </c>
    </row>
    <row r="348" spans="1:8" outlineLevel="3" x14ac:dyDescent="0.25">
      <c r="A348" s="42" t="s">
        <v>19245</v>
      </c>
      <c r="B348" s="42" t="s">
        <v>781</v>
      </c>
      <c r="C348" s="42" t="s">
        <v>1663</v>
      </c>
      <c r="D348" s="42" t="s">
        <v>631</v>
      </c>
      <c r="E348" s="42" t="s">
        <v>616</v>
      </c>
      <c r="F348" s="42" t="s">
        <v>19246</v>
      </c>
      <c r="G348" s="42" t="s">
        <v>19247</v>
      </c>
      <c r="H348" s="42" t="s">
        <v>19212</v>
      </c>
    </row>
    <row r="349" spans="1:8" outlineLevel="3" x14ac:dyDescent="0.25">
      <c r="A349" s="42" t="s">
        <v>19248</v>
      </c>
      <c r="B349" s="42" t="s">
        <v>781</v>
      </c>
      <c r="C349" s="42" t="s">
        <v>1663</v>
      </c>
      <c r="D349" s="42" t="s">
        <v>631</v>
      </c>
      <c r="E349" s="42" t="s">
        <v>625</v>
      </c>
      <c r="F349" s="42" t="s">
        <v>19249</v>
      </c>
      <c r="G349" s="42" t="s">
        <v>19250</v>
      </c>
      <c r="H349" s="42" t="s">
        <v>19212</v>
      </c>
    </row>
    <row r="350" spans="1:8" outlineLevel="3" x14ac:dyDescent="0.25">
      <c r="A350" s="42" t="s">
        <v>19251</v>
      </c>
      <c r="B350" s="42" t="s">
        <v>781</v>
      </c>
      <c r="C350" s="42" t="s">
        <v>1663</v>
      </c>
      <c r="D350" s="42" t="s">
        <v>631</v>
      </c>
      <c r="E350" s="42" t="s">
        <v>631</v>
      </c>
      <c r="F350" s="42" t="s">
        <v>19252</v>
      </c>
      <c r="G350" s="42" t="s">
        <v>5356</v>
      </c>
      <c r="H350" s="42" t="s">
        <v>5356</v>
      </c>
    </row>
    <row r="351" spans="1:8" outlineLevel="3" x14ac:dyDescent="0.25">
      <c r="A351" s="42" t="s">
        <v>19253</v>
      </c>
      <c r="B351" s="42" t="s">
        <v>781</v>
      </c>
      <c r="C351" s="42" t="s">
        <v>1663</v>
      </c>
      <c r="D351" s="42" t="s">
        <v>631</v>
      </c>
      <c r="E351" s="42" t="s">
        <v>5388</v>
      </c>
      <c r="F351" s="42" t="s">
        <v>19254</v>
      </c>
      <c r="G351" s="42" t="s">
        <v>5356</v>
      </c>
      <c r="H351" s="42" t="s">
        <v>5356</v>
      </c>
    </row>
    <row r="352" spans="1:8" outlineLevel="3" x14ac:dyDescent="0.25">
      <c r="A352" s="42" t="s">
        <v>19255</v>
      </c>
      <c r="B352" s="42" t="s">
        <v>781</v>
      </c>
      <c r="C352" s="42" t="s">
        <v>1663</v>
      </c>
      <c r="D352" s="42" t="s">
        <v>631</v>
      </c>
      <c r="E352" s="42" t="s">
        <v>5381</v>
      </c>
      <c r="F352" s="42" t="s">
        <v>19256</v>
      </c>
      <c r="G352" s="42" t="s">
        <v>5356</v>
      </c>
      <c r="H352" s="42" t="s">
        <v>5356</v>
      </c>
    </row>
    <row r="353" spans="1:8" outlineLevel="3" x14ac:dyDescent="0.25">
      <c r="A353" s="42" t="s">
        <v>19257</v>
      </c>
      <c r="B353" s="42" t="s">
        <v>781</v>
      </c>
      <c r="C353" s="42" t="s">
        <v>1663</v>
      </c>
      <c r="D353" s="42" t="s">
        <v>631</v>
      </c>
      <c r="E353" s="42" t="s">
        <v>5400</v>
      </c>
      <c r="F353" s="42" t="s">
        <v>19258</v>
      </c>
      <c r="G353" s="42" t="s">
        <v>5356</v>
      </c>
      <c r="H353" s="42" t="s">
        <v>5356</v>
      </c>
    </row>
    <row r="354" spans="1:8" outlineLevel="3" x14ac:dyDescent="0.25">
      <c r="A354" s="42" t="s">
        <v>19259</v>
      </c>
      <c r="B354" s="42" t="s">
        <v>781</v>
      </c>
      <c r="C354" s="42" t="s">
        <v>1663</v>
      </c>
      <c r="D354" s="42" t="s">
        <v>631</v>
      </c>
      <c r="E354" s="42" t="s">
        <v>2122</v>
      </c>
      <c r="F354" s="42" t="s">
        <v>19260</v>
      </c>
      <c r="G354" s="42" t="s">
        <v>19261</v>
      </c>
      <c r="H354" s="42" t="s">
        <v>19212</v>
      </c>
    </row>
    <row r="355" spans="1:8" outlineLevel="3" x14ac:dyDescent="0.25">
      <c r="A355" s="42" t="s">
        <v>19262</v>
      </c>
      <c r="B355" s="42" t="s">
        <v>781</v>
      </c>
      <c r="C355" s="42" t="s">
        <v>1663</v>
      </c>
      <c r="D355" s="42" t="s">
        <v>631</v>
      </c>
      <c r="E355" s="42" t="s">
        <v>5389</v>
      </c>
      <c r="F355" s="42" t="s">
        <v>19263</v>
      </c>
      <c r="G355" s="42" t="s">
        <v>19264</v>
      </c>
      <c r="H355" s="42" t="s">
        <v>19212</v>
      </c>
    </row>
    <row r="356" spans="1:8" outlineLevel="3" x14ac:dyDescent="0.25">
      <c r="A356" s="42" t="s">
        <v>19265</v>
      </c>
      <c r="B356" s="42" t="s">
        <v>781</v>
      </c>
      <c r="C356" s="42" t="s">
        <v>1663</v>
      </c>
      <c r="D356" s="42" t="s">
        <v>631</v>
      </c>
      <c r="E356" s="42" t="s">
        <v>5373</v>
      </c>
      <c r="F356" s="42" t="s">
        <v>19266</v>
      </c>
      <c r="G356" s="42" t="s">
        <v>19267</v>
      </c>
      <c r="H356" s="42" t="s">
        <v>19212</v>
      </c>
    </row>
    <row r="357" spans="1:8" s="57" customFormat="1" ht="15" outlineLevel="2" x14ac:dyDescent="0.25">
      <c r="A357" s="57" t="s">
        <v>19268</v>
      </c>
      <c r="B357" s="57" t="s">
        <v>781</v>
      </c>
      <c r="C357" s="57" t="s">
        <v>1663</v>
      </c>
      <c r="D357" s="57" t="s">
        <v>5363</v>
      </c>
      <c r="F357" s="57" t="s">
        <v>19269</v>
      </c>
      <c r="G357" s="57" t="s">
        <v>5356</v>
      </c>
      <c r="H357" s="57" t="s">
        <v>5356</v>
      </c>
    </row>
    <row r="358" spans="1:8" outlineLevel="3" x14ac:dyDescent="0.25">
      <c r="A358" s="42" t="s">
        <v>19270</v>
      </c>
      <c r="B358" s="42" t="s">
        <v>781</v>
      </c>
      <c r="C358" s="42" t="s">
        <v>1663</v>
      </c>
      <c r="D358" s="42" t="s">
        <v>5363</v>
      </c>
      <c r="E358" s="42" t="s">
        <v>607</v>
      </c>
      <c r="F358" s="42" t="s">
        <v>19271</v>
      </c>
      <c r="G358" s="42" t="s">
        <v>19272</v>
      </c>
      <c r="H358" s="42" t="s">
        <v>19115</v>
      </c>
    </row>
    <row r="359" spans="1:8" s="56" customFormat="1" ht="17.399999999999999" outlineLevel="1" x14ac:dyDescent="0.25">
      <c r="A359" s="56" t="s">
        <v>19273</v>
      </c>
      <c r="B359" s="56" t="s">
        <v>781</v>
      </c>
      <c r="C359" s="56" t="s">
        <v>1699</v>
      </c>
      <c r="F359" s="56" t="s">
        <v>19274</v>
      </c>
      <c r="G359" s="56" t="s">
        <v>5356</v>
      </c>
      <c r="H359" s="56" t="s">
        <v>5356</v>
      </c>
    </row>
    <row r="360" spans="1:8" s="57" customFormat="1" ht="15" outlineLevel="2" collapsed="1" x14ac:dyDescent="0.25">
      <c r="A360" s="57" t="s">
        <v>19275</v>
      </c>
      <c r="B360" s="57" t="s">
        <v>781</v>
      </c>
      <c r="C360" s="57" t="s">
        <v>1699</v>
      </c>
      <c r="D360" s="57" t="s">
        <v>5357</v>
      </c>
      <c r="F360" s="57" t="s">
        <v>19276</v>
      </c>
      <c r="G360" s="57" t="s">
        <v>5356</v>
      </c>
      <c r="H360" s="57" t="s">
        <v>5356</v>
      </c>
    </row>
    <row r="361" spans="1:8" s="57" customFormat="1" ht="15" outlineLevel="2" collapsed="1" x14ac:dyDescent="0.25">
      <c r="A361" s="57" t="s">
        <v>19277</v>
      </c>
      <c r="B361" s="57" t="s">
        <v>781</v>
      </c>
      <c r="C361" s="57" t="s">
        <v>1699</v>
      </c>
      <c r="D361" s="57" t="s">
        <v>982</v>
      </c>
      <c r="F361" s="57" t="s">
        <v>19278</v>
      </c>
      <c r="G361" s="57" t="s">
        <v>5356</v>
      </c>
      <c r="H361" s="57" t="s">
        <v>5356</v>
      </c>
    </row>
    <row r="362" spans="1:8" s="57" customFormat="1" ht="15" outlineLevel="2" collapsed="1" x14ac:dyDescent="0.25">
      <c r="A362" s="57" t="s">
        <v>19279</v>
      </c>
      <c r="B362" s="57" t="s">
        <v>781</v>
      </c>
      <c r="C362" s="57" t="s">
        <v>1699</v>
      </c>
      <c r="D362" s="57" t="s">
        <v>5385</v>
      </c>
      <c r="F362" s="57" t="s">
        <v>19280</v>
      </c>
      <c r="G362" s="57" t="s">
        <v>5356</v>
      </c>
      <c r="H362" s="57" t="s">
        <v>5356</v>
      </c>
    </row>
    <row r="363" spans="1:8" outlineLevel="3" x14ac:dyDescent="0.25">
      <c r="A363" s="42" t="s">
        <v>19281</v>
      </c>
      <c r="B363" s="42" t="s">
        <v>781</v>
      </c>
      <c r="C363" s="42" t="s">
        <v>1699</v>
      </c>
      <c r="D363" s="42" t="s">
        <v>5385</v>
      </c>
      <c r="E363" s="42" t="s">
        <v>1651</v>
      </c>
      <c r="F363" s="42" t="s">
        <v>19282</v>
      </c>
      <c r="G363" s="42" t="s">
        <v>19283</v>
      </c>
      <c r="H363" s="42" t="s">
        <v>5356</v>
      </c>
    </row>
    <row r="364" spans="1:8" s="57" customFormat="1" ht="15" outlineLevel="2" x14ac:dyDescent="0.25">
      <c r="A364" s="57" t="s">
        <v>19284</v>
      </c>
      <c r="B364" s="57" t="s">
        <v>781</v>
      </c>
      <c r="C364" s="57" t="s">
        <v>1699</v>
      </c>
      <c r="D364" s="57" t="s">
        <v>701</v>
      </c>
      <c r="F364" s="57" t="s">
        <v>19285</v>
      </c>
      <c r="G364" s="57" t="s">
        <v>5356</v>
      </c>
      <c r="H364" s="57" t="s">
        <v>5356</v>
      </c>
    </row>
    <row r="365" spans="1:8" s="57" customFormat="1" ht="15" outlineLevel="2" collapsed="1" x14ac:dyDescent="0.25">
      <c r="A365" s="57" t="s">
        <v>19286</v>
      </c>
      <c r="B365" s="57" t="s">
        <v>781</v>
      </c>
      <c r="C365" s="57" t="s">
        <v>1699</v>
      </c>
      <c r="D365" s="57" t="s">
        <v>380</v>
      </c>
      <c r="F365" s="57" t="s">
        <v>19287</v>
      </c>
      <c r="G365" s="57" t="s">
        <v>5356</v>
      </c>
      <c r="H365" s="57" t="s">
        <v>5356</v>
      </c>
    </row>
    <row r="366" spans="1:8" s="57" customFormat="1" ht="15" outlineLevel="2" collapsed="1" x14ac:dyDescent="0.25">
      <c r="A366" s="57" t="s">
        <v>19288</v>
      </c>
      <c r="B366" s="57" t="s">
        <v>781</v>
      </c>
      <c r="C366" s="57" t="s">
        <v>1699</v>
      </c>
      <c r="D366" s="57" t="s">
        <v>1338</v>
      </c>
      <c r="F366" s="57" t="s">
        <v>19289</v>
      </c>
      <c r="G366" s="57" t="s">
        <v>5356</v>
      </c>
      <c r="H366" s="57" t="s">
        <v>5356</v>
      </c>
    </row>
    <row r="367" spans="1:8" s="57" customFormat="1" ht="15" outlineLevel="2" collapsed="1" x14ac:dyDescent="0.25">
      <c r="A367" s="57" t="s">
        <v>19290</v>
      </c>
      <c r="B367" s="57" t="s">
        <v>781</v>
      </c>
      <c r="C367" s="57" t="s">
        <v>1699</v>
      </c>
      <c r="D367" s="57" t="s">
        <v>1814</v>
      </c>
      <c r="F367" s="57" t="s">
        <v>19291</v>
      </c>
      <c r="G367" s="57" t="s">
        <v>5356</v>
      </c>
      <c r="H367" s="57" t="s">
        <v>5356</v>
      </c>
    </row>
    <row r="368" spans="1:8" s="57" customFormat="1" ht="15" outlineLevel="2" collapsed="1" x14ac:dyDescent="0.25">
      <c r="A368" s="57" t="s">
        <v>19292</v>
      </c>
      <c r="B368" s="57" t="s">
        <v>781</v>
      </c>
      <c r="C368" s="57" t="s">
        <v>1699</v>
      </c>
      <c r="D368" s="57" t="s">
        <v>5383</v>
      </c>
      <c r="F368" s="57" t="s">
        <v>19293</v>
      </c>
      <c r="G368" s="57" t="s">
        <v>5356</v>
      </c>
      <c r="H368" s="57" t="s">
        <v>5356</v>
      </c>
    </row>
    <row r="369" spans="1:8" outlineLevel="3" x14ac:dyDescent="0.25">
      <c r="A369" s="42" t="s">
        <v>19294</v>
      </c>
      <c r="B369" s="42" t="s">
        <v>781</v>
      </c>
      <c r="C369" s="42" t="s">
        <v>1699</v>
      </c>
      <c r="D369" s="42" t="s">
        <v>5383</v>
      </c>
      <c r="E369" s="42" t="s">
        <v>1184</v>
      </c>
      <c r="F369" s="42" t="s">
        <v>19295</v>
      </c>
      <c r="G369" s="42" t="s">
        <v>5356</v>
      </c>
      <c r="H369" s="42" t="s">
        <v>5356</v>
      </c>
    </row>
    <row r="370" spans="1:8" outlineLevel="3" x14ac:dyDescent="0.25">
      <c r="A370" s="42" t="s">
        <v>19296</v>
      </c>
      <c r="B370" s="42" t="s">
        <v>781</v>
      </c>
      <c r="C370" s="42" t="s">
        <v>1699</v>
      </c>
      <c r="D370" s="42" t="s">
        <v>5383</v>
      </c>
      <c r="E370" s="42" t="s">
        <v>1235</v>
      </c>
      <c r="F370" s="42" t="s">
        <v>19297</v>
      </c>
      <c r="G370" s="42" t="s">
        <v>5356</v>
      </c>
      <c r="H370" s="42" t="s">
        <v>5356</v>
      </c>
    </row>
    <row r="371" spans="1:8" s="57" customFormat="1" ht="15" outlineLevel="2" x14ac:dyDescent="0.25">
      <c r="A371" s="57" t="s">
        <v>19298</v>
      </c>
      <c r="B371" s="57" t="s">
        <v>781</v>
      </c>
      <c r="C371" s="57" t="s">
        <v>1699</v>
      </c>
      <c r="D371" s="57" t="s">
        <v>329</v>
      </c>
      <c r="F371" s="57" t="s">
        <v>19299</v>
      </c>
      <c r="G371" s="57" t="s">
        <v>5356</v>
      </c>
      <c r="H371" s="57" t="s">
        <v>5356</v>
      </c>
    </row>
    <row r="372" spans="1:8" s="57" customFormat="1" ht="15" outlineLevel="2" collapsed="1" x14ac:dyDescent="0.25">
      <c r="A372" s="57" t="s">
        <v>19300</v>
      </c>
      <c r="B372" s="57" t="s">
        <v>781</v>
      </c>
      <c r="C372" s="57" t="s">
        <v>1699</v>
      </c>
      <c r="D372" s="57" t="s">
        <v>5386</v>
      </c>
      <c r="F372" s="57" t="s">
        <v>19301</v>
      </c>
      <c r="G372" s="57" t="s">
        <v>5356</v>
      </c>
      <c r="H372" s="57" t="s">
        <v>5356</v>
      </c>
    </row>
    <row r="373" spans="1:8" s="57" customFormat="1" ht="15" outlineLevel="2" collapsed="1" x14ac:dyDescent="0.25">
      <c r="A373" s="57" t="s">
        <v>19302</v>
      </c>
      <c r="B373" s="57" t="s">
        <v>781</v>
      </c>
      <c r="C373" s="57" t="s">
        <v>1699</v>
      </c>
      <c r="D373" s="57" t="s">
        <v>1235</v>
      </c>
      <c r="F373" s="57" t="s">
        <v>19303</v>
      </c>
      <c r="G373" s="57" t="s">
        <v>5356</v>
      </c>
      <c r="H373" s="57" t="s">
        <v>5356</v>
      </c>
    </row>
    <row r="374" spans="1:8" s="57" customFormat="1" ht="15" outlineLevel="2" collapsed="1" x14ac:dyDescent="0.25">
      <c r="A374" s="57" t="s">
        <v>19304</v>
      </c>
      <c r="B374" s="57" t="s">
        <v>781</v>
      </c>
      <c r="C374" s="57" t="s">
        <v>1699</v>
      </c>
      <c r="D374" s="57" t="s">
        <v>5398</v>
      </c>
      <c r="F374" s="57" t="s">
        <v>19305</v>
      </c>
      <c r="G374" s="57" t="s">
        <v>5356</v>
      </c>
      <c r="H374" s="57" t="s">
        <v>5356</v>
      </c>
    </row>
    <row r="375" spans="1:8" outlineLevel="3" x14ac:dyDescent="0.25">
      <c r="A375" s="42" t="s">
        <v>19306</v>
      </c>
      <c r="B375" s="42" t="s">
        <v>781</v>
      </c>
      <c r="C375" s="42" t="s">
        <v>1699</v>
      </c>
      <c r="D375" s="42" t="s">
        <v>5398</v>
      </c>
      <c r="E375" s="42" t="s">
        <v>1124</v>
      </c>
      <c r="F375" s="42" t="s">
        <v>19307</v>
      </c>
      <c r="G375" s="42" t="s">
        <v>19308</v>
      </c>
      <c r="H375" s="42" t="s">
        <v>19309</v>
      </c>
    </row>
    <row r="376" spans="1:8" outlineLevel="3" x14ac:dyDescent="0.25">
      <c r="A376" s="42" t="s">
        <v>19310</v>
      </c>
      <c r="B376" s="42" t="s">
        <v>781</v>
      </c>
      <c r="C376" s="42" t="s">
        <v>1699</v>
      </c>
      <c r="D376" s="42" t="s">
        <v>5398</v>
      </c>
      <c r="E376" s="42" t="s">
        <v>728</v>
      </c>
      <c r="F376" s="42" t="s">
        <v>19311</v>
      </c>
      <c r="G376" s="42" t="s">
        <v>19312</v>
      </c>
      <c r="H376" s="42" t="s">
        <v>19313</v>
      </c>
    </row>
    <row r="377" spans="1:8" outlineLevel="3" x14ac:dyDescent="0.25">
      <c r="A377" s="42" t="s">
        <v>19314</v>
      </c>
      <c r="B377" s="42" t="s">
        <v>781</v>
      </c>
      <c r="C377" s="42" t="s">
        <v>1699</v>
      </c>
      <c r="D377" s="42" t="s">
        <v>5398</v>
      </c>
      <c r="E377" s="42" t="s">
        <v>1699</v>
      </c>
      <c r="F377" s="42" t="s">
        <v>19315</v>
      </c>
      <c r="G377" s="42" t="s">
        <v>19316</v>
      </c>
      <c r="H377" s="42" t="s">
        <v>19313</v>
      </c>
    </row>
    <row r="378" spans="1:8" outlineLevel="3" x14ac:dyDescent="0.25">
      <c r="A378" s="42" t="s">
        <v>19317</v>
      </c>
      <c r="B378" s="42" t="s">
        <v>781</v>
      </c>
      <c r="C378" s="42" t="s">
        <v>1699</v>
      </c>
      <c r="D378" s="42" t="s">
        <v>5398</v>
      </c>
      <c r="E378" s="42" t="s">
        <v>1651</v>
      </c>
      <c r="F378" s="42" t="s">
        <v>19318</v>
      </c>
      <c r="G378" s="42" t="s">
        <v>19319</v>
      </c>
      <c r="H378" s="42" t="s">
        <v>19320</v>
      </c>
    </row>
    <row r="379" spans="1:8" outlineLevel="3" x14ac:dyDescent="0.25">
      <c r="A379" s="42" t="s">
        <v>19321</v>
      </c>
      <c r="B379" s="42" t="s">
        <v>781</v>
      </c>
      <c r="C379" s="42" t="s">
        <v>1699</v>
      </c>
      <c r="D379" s="42" t="s">
        <v>5398</v>
      </c>
      <c r="E379" s="42" t="s">
        <v>1338</v>
      </c>
      <c r="F379" s="42" t="s">
        <v>19322</v>
      </c>
      <c r="G379" s="42" t="s">
        <v>5356</v>
      </c>
      <c r="H379" s="42" t="s">
        <v>5356</v>
      </c>
    </row>
    <row r="380" spans="1:8" outlineLevel="3" x14ac:dyDescent="0.25">
      <c r="A380" s="42" t="s">
        <v>19323</v>
      </c>
      <c r="B380" s="42" t="s">
        <v>781</v>
      </c>
      <c r="C380" s="42" t="s">
        <v>1699</v>
      </c>
      <c r="D380" s="42" t="s">
        <v>5398</v>
      </c>
      <c r="E380" s="42" t="s">
        <v>1452</v>
      </c>
      <c r="F380" s="42" t="s">
        <v>19324</v>
      </c>
      <c r="G380" s="42" t="s">
        <v>19325</v>
      </c>
      <c r="H380" s="42" t="s">
        <v>19313</v>
      </c>
    </row>
    <row r="381" spans="1:8" outlineLevel="3" x14ac:dyDescent="0.25">
      <c r="A381" s="42" t="s">
        <v>19326</v>
      </c>
      <c r="B381" s="42" t="s">
        <v>781</v>
      </c>
      <c r="C381" s="42" t="s">
        <v>1699</v>
      </c>
      <c r="D381" s="42" t="s">
        <v>5398</v>
      </c>
      <c r="E381" s="42" t="s">
        <v>1470</v>
      </c>
      <c r="F381" s="42" t="s">
        <v>19327</v>
      </c>
      <c r="G381" s="42" t="s">
        <v>19328</v>
      </c>
      <c r="H381" s="42" t="s">
        <v>19313</v>
      </c>
    </row>
    <row r="382" spans="1:8" outlineLevel="3" x14ac:dyDescent="0.25">
      <c r="A382" s="42" t="s">
        <v>19329</v>
      </c>
      <c r="B382" s="42" t="s">
        <v>781</v>
      </c>
      <c r="C382" s="42" t="s">
        <v>1699</v>
      </c>
      <c r="D382" s="42" t="s">
        <v>5398</v>
      </c>
      <c r="E382" s="42" t="s">
        <v>5388</v>
      </c>
      <c r="F382" s="42" t="s">
        <v>19330</v>
      </c>
      <c r="G382" s="42" t="s">
        <v>19331</v>
      </c>
      <c r="H382" s="42" t="s">
        <v>19320</v>
      </c>
    </row>
    <row r="383" spans="1:8" outlineLevel="3" x14ac:dyDescent="0.25">
      <c r="A383" s="42" t="s">
        <v>19332</v>
      </c>
      <c r="B383" s="42" t="s">
        <v>781</v>
      </c>
      <c r="C383" s="42" t="s">
        <v>1699</v>
      </c>
      <c r="D383" s="42" t="s">
        <v>5398</v>
      </c>
      <c r="E383" s="42" t="s">
        <v>5399</v>
      </c>
      <c r="F383" s="42" t="s">
        <v>19333</v>
      </c>
      <c r="G383" s="42" t="s">
        <v>5356</v>
      </c>
      <c r="H383" s="42" t="s">
        <v>5356</v>
      </c>
    </row>
    <row r="384" spans="1:8" outlineLevel="3" x14ac:dyDescent="0.25">
      <c r="A384" s="42" t="s">
        <v>19334</v>
      </c>
      <c r="B384" s="42" t="s">
        <v>781</v>
      </c>
      <c r="C384" s="42" t="s">
        <v>1699</v>
      </c>
      <c r="D384" s="42" t="s">
        <v>5398</v>
      </c>
      <c r="E384" s="42" t="s">
        <v>5373</v>
      </c>
      <c r="F384" s="42" t="s">
        <v>19335</v>
      </c>
      <c r="G384" s="42" t="s">
        <v>19336</v>
      </c>
      <c r="H384" s="42" t="s">
        <v>19320</v>
      </c>
    </row>
    <row r="385" spans="1:8" s="56" customFormat="1" ht="17.399999999999999" outlineLevel="1" x14ac:dyDescent="0.25">
      <c r="A385" s="56" t="s">
        <v>19337</v>
      </c>
      <c r="B385" s="56" t="s">
        <v>781</v>
      </c>
      <c r="C385" s="56" t="s">
        <v>1722</v>
      </c>
      <c r="F385" s="56" t="s">
        <v>19338</v>
      </c>
      <c r="G385" s="56" t="s">
        <v>5356</v>
      </c>
      <c r="H385" s="56" t="s">
        <v>5356</v>
      </c>
    </row>
    <row r="386" spans="1:8" s="57" customFormat="1" ht="15" outlineLevel="2" collapsed="1" x14ac:dyDescent="0.25">
      <c r="A386" s="57" t="s">
        <v>19339</v>
      </c>
      <c r="B386" s="57" t="s">
        <v>781</v>
      </c>
      <c r="C386" s="57" t="s">
        <v>1722</v>
      </c>
      <c r="D386" s="57" t="s">
        <v>982</v>
      </c>
      <c r="F386" s="57" t="s">
        <v>19340</v>
      </c>
      <c r="G386" s="57" t="s">
        <v>5356</v>
      </c>
      <c r="H386" s="57" t="s">
        <v>5356</v>
      </c>
    </row>
    <row r="387" spans="1:8" s="57" customFormat="1" ht="15" outlineLevel="2" collapsed="1" x14ac:dyDescent="0.25">
      <c r="A387" s="57" t="s">
        <v>19341</v>
      </c>
      <c r="B387" s="57" t="s">
        <v>781</v>
      </c>
      <c r="C387" s="57" t="s">
        <v>1722</v>
      </c>
      <c r="D387" s="57" t="s">
        <v>1124</v>
      </c>
      <c r="F387" s="57" t="s">
        <v>19342</v>
      </c>
      <c r="G387" s="57" t="s">
        <v>5356</v>
      </c>
      <c r="H387" s="57" t="s">
        <v>5356</v>
      </c>
    </row>
    <row r="388" spans="1:8" s="57" customFormat="1" ht="15" outlineLevel="2" collapsed="1" x14ac:dyDescent="0.25">
      <c r="A388" s="57" t="s">
        <v>19343</v>
      </c>
      <c r="B388" s="57" t="s">
        <v>781</v>
      </c>
      <c r="C388" s="57" t="s">
        <v>1722</v>
      </c>
      <c r="D388" s="57" t="s">
        <v>781</v>
      </c>
      <c r="F388" s="57" t="s">
        <v>19344</v>
      </c>
      <c r="G388" s="57" t="s">
        <v>5356</v>
      </c>
      <c r="H388" s="57" t="s">
        <v>5356</v>
      </c>
    </row>
    <row r="389" spans="1:8" s="57" customFormat="1" ht="15" outlineLevel="2" collapsed="1" x14ac:dyDescent="0.25">
      <c r="A389" s="57" t="s">
        <v>19345</v>
      </c>
      <c r="B389" s="57" t="s">
        <v>781</v>
      </c>
      <c r="C389" s="57" t="s">
        <v>1722</v>
      </c>
      <c r="D389" s="57" t="s">
        <v>1280</v>
      </c>
      <c r="F389" s="57" t="s">
        <v>19346</v>
      </c>
      <c r="G389" s="57" t="s">
        <v>5356</v>
      </c>
      <c r="H389" s="57" t="s">
        <v>5356</v>
      </c>
    </row>
    <row r="390" spans="1:8" s="56" customFormat="1" ht="17.399999999999999" outlineLevel="1" x14ac:dyDescent="0.25">
      <c r="A390" s="56" t="s">
        <v>19347</v>
      </c>
      <c r="B390" s="56" t="s">
        <v>781</v>
      </c>
      <c r="C390" s="56" t="s">
        <v>660</v>
      </c>
      <c r="F390" s="56" t="s">
        <v>19348</v>
      </c>
      <c r="G390" s="56" t="s">
        <v>5356</v>
      </c>
      <c r="H390" s="56" t="s">
        <v>5356</v>
      </c>
    </row>
    <row r="391" spans="1:8" s="57" customFormat="1" ht="15" outlineLevel="2" collapsed="1" x14ac:dyDescent="0.25">
      <c r="A391" s="57" t="s">
        <v>19349</v>
      </c>
      <c r="B391" s="57" t="s">
        <v>781</v>
      </c>
      <c r="C391" s="57" t="s">
        <v>660</v>
      </c>
      <c r="D391" s="57" t="s">
        <v>5385</v>
      </c>
      <c r="F391" s="57" t="s">
        <v>19350</v>
      </c>
      <c r="G391" s="57" t="s">
        <v>5356</v>
      </c>
      <c r="H391" s="57" t="s">
        <v>5356</v>
      </c>
    </row>
    <row r="392" spans="1:8" outlineLevel="3" x14ac:dyDescent="0.25">
      <c r="A392" s="42" t="s">
        <v>19351</v>
      </c>
      <c r="B392" s="42" t="s">
        <v>781</v>
      </c>
      <c r="C392" s="42" t="s">
        <v>660</v>
      </c>
      <c r="D392" s="42" t="s">
        <v>5385</v>
      </c>
      <c r="E392" s="42" t="s">
        <v>5399</v>
      </c>
      <c r="F392" s="42" t="s">
        <v>19352</v>
      </c>
      <c r="G392" s="42" t="s">
        <v>19353</v>
      </c>
      <c r="H392" s="42" t="s">
        <v>18918</v>
      </c>
    </row>
    <row r="393" spans="1:8" s="57" customFormat="1" ht="15" outlineLevel="2" x14ac:dyDescent="0.25">
      <c r="A393" s="57" t="s">
        <v>19354</v>
      </c>
      <c r="B393" s="57" t="s">
        <v>781</v>
      </c>
      <c r="C393" s="57" t="s">
        <v>660</v>
      </c>
      <c r="D393" s="57" t="s">
        <v>728</v>
      </c>
      <c r="F393" s="57" t="s">
        <v>19355</v>
      </c>
      <c r="G393" s="57" t="s">
        <v>5356</v>
      </c>
      <c r="H393" s="57" t="s">
        <v>5356</v>
      </c>
    </row>
    <row r="394" spans="1:8" outlineLevel="3" x14ac:dyDescent="0.25">
      <c r="A394" s="42" t="s">
        <v>19356</v>
      </c>
      <c r="B394" s="42" t="s">
        <v>781</v>
      </c>
      <c r="C394" s="42" t="s">
        <v>660</v>
      </c>
      <c r="D394" s="42" t="s">
        <v>728</v>
      </c>
      <c r="E394" s="42" t="s">
        <v>1566</v>
      </c>
      <c r="F394" s="42" t="s">
        <v>19357</v>
      </c>
      <c r="G394" s="42" t="s">
        <v>19358</v>
      </c>
      <c r="H394" s="42" t="s">
        <v>18918</v>
      </c>
    </row>
    <row r="395" spans="1:8" outlineLevel="3" x14ac:dyDescent="0.25">
      <c r="A395" s="42" t="s">
        <v>19359</v>
      </c>
      <c r="B395" s="42" t="s">
        <v>781</v>
      </c>
      <c r="C395" s="42" t="s">
        <v>660</v>
      </c>
      <c r="D395" s="42" t="s">
        <v>728</v>
      </c>
      <c r="E395" s="42" t="s">
        <v>607</v>
      </c>
      <c r="F395" s="42" t="s">
        <v>19360</v>
      </c>
      <c r="G395" s="42" t="s">
        <v>19361</v>
      </c>
      <c r="H395" s="42" t="s">
        <v>18918</v>
      </c>
    </row>
    <row r="396" spans="1:8" s="57" customFormat="1" ht="15" outlineLevel="2" x14ac:dyDescent="0.25">
      <c r="A396" s="57" t="s">
        <v>19362</v>
      </c>
      <c r="B396" s="57" t="s">
        <v>781</v>
      </c>
      <c r="C396" s="57" t="s">
        <v>660</v>
      </c>
      <c r="D396" s="57" t="s">
        <v>1663</v>
      </c>
      <c r="F396" s="57" t="s">
        <v>19363</v>
      </c>
      <c r="G396" s="57" t="s">
        <v>5356</v>
      </c>
      <c r="H396" s="57" t="s">
        <v>5356</v>
      </c>
    </row>
    <row r="397" spans="1:8" outlineLevel="3" x14ac:dyDescent="0.25">
      <c r="A397" s="42" t="s">
        <v>19364</v>
      </c>
      <c r="B397" s="42" t="s">
        <v>781</v>
      </c>
      <c r="C397" s="42" t="s">
        <v>660</v>
      </c>
      <c r="D397" s="42" t="s">
        <v>1663</v>
      </c>
      <c r="E397" s="42" t="s">
        <v>1699</v>
      </c>
      <c r="F397" s="42" t="s">
        <v>19365</v>
      </c>
      <c r="G397" s="42" t="s">
        <v>19366</v>
      </c>
      <c r="H397" s="42" t="s">
        <v>5356</v>
      </c>
    </row>
    <row r="398" spans="1:8" s="57" customFormat="1" ht="15" outlineLevel="2" x14ac:dyDescent="0.25">
      <c r="A398" s="57" t="s">
        <v>19367</v>
      </c>
      <c r="B398" s="57" t="s">
        <v>781</v>
      </c>
      <c r="C398" s="57" t="s">
        <v>660</v>
      </c>
      <c r="D398" s="57" t="s">
        <v>1536</v>
      </c>
      <c r="F398" s="57" t="s">
        <v>19368</v>
      </c>
      <c r="G398" s="57" t="s">
        <v>5356</v>
      </c>
      <c r="H398" s="57" t="s">
        <v>5356</v>
      </c>
    </row>
    <row r="399" spans="1:8" outlineLevel="3" x14ac:dyDescent="0.25">
      <c r="A399" s="42" t="s">
        <v>19369</v>
      </c>
      <c r="B399" s="42" t="s">
        <v>781</v>
      </c>
      <c r="C399" s="42" t="s">
        <v>660</v>
      </c>
      <c r="D399" s="42" t="s">
        <v>1536</v>
      </c>
      <c r="E399" s="42" t="s">
        <v>1280</v>
      </c>
      <c r="F399" s="42" t="s">
        <v>19370</v>
      </c>
      <c r="G399" s="42" t="s">
        <v>19371</v>
      </c>
      <c r="H399" s="42" t="s">
        <v>18918</v>
      </c>
    </row>
    <row r="400" spans="1:8" s="57" customFormat="1" ht="15" outlineLevel="2" x14ac:dyDescent="0.25">
      <c r="A400" s="57" t="s">
        <v>19372</v>
      </c>
      <c r="B400" s="57" t="s">
        <v>781</v>
      </c>
      <c r="C400" s="57" t="s">
        <v>660</v>
      </c>
      <c r="D400" s="57" t="s">
        <v>1254</v>
      </c>
      <c r="F400" s="57" t="s">
        <v>19373</v>
      </c>
      <c r="G400" s="57" t="s">
        <v>5356</v>
      </c>
      <c r="H400" s="57" t="s">
        <v>5356</v>
      </c>
    </row>
    <row r="401" spans="1:8" outlineLevel="3" x14ac:dyDescent="0.25">
      <c r="A401" s="42" t="s">
        <v>19374</v>
      </c>
      <c r="B401" s="42" t="s">
        <v>781</v>
      </c>
      <c r="C401" s="42" t="s">
        <v>660</v>
      </c>
      <c r="D401" s="42" t="s">
        <v>1254</v>
      </c>
      <c r="E401" s="42" t="s">
        <v>1280</v>
      </c>
      <c r="F401" s="42" t="s">
        <v>19375</v>
      </c>
      <c r="G401" s="42" t="s">
        <v>5356</v>
      </c>
      <c r="H401" s="42" t="s">
        <v>5356</v>
      </c>
    </row>
    <row r="402" spans="1:8" s="57" customFormat="1" ht="15" outlineLevel="2" x14ac:dyDescent="0.25">
      <c r="A402" s="57" t="s">
        <v>19376</v>
      </c>
      <c r="B402" s="57" t="s">
        <v>781</v>
      </c>
      <c r="C402" s="57" t="s">
        <v>660</v>
      </c>
      <c r="D402" s="57" t="s">
        <v>1280</v>
      </c>
      <c r="F402" s="57" t="s">
        <v>19377</v>
      </c>
      <c r="G402" s="57" t="s">
        <v>5356</v>
      </c>
      <c r="H402" s="57" t="s">
        <v>5356</v>
      </c>
    </row>
    <row r="403" spans="1:8" outlineLevel="3" x14ac:dyDescent="0.25">
      <c r="A403" s="42" t="s">
        <v>19378</v>
      </c>
      <c r="B403" s="42" t="s">
        <v>781</v>
      </c>
      <c r="C403" s="42" t="s">
        <v>660</v>
      </c>
      <c r="D403" s="42" t="s">
        <v>1280</v>
      </c>
      <c r="E403" s="42" t="s">
        <v>1280</v>
      </c>
      <c r="F403" s="42" t="s">
        <v>19379</v>
      </c>
      <c r="G403" s="42" t="s">
        <v>19380</v>
      </c>
      <c r="H403" s="42" t="s">
        <v>18918</v>
      </c>
    </row>
    <row r="404" spans="1:8" s="57" customFormat="1" ht="15" outlineLevel="2" x14ac:dyDescent="0.25">
      <c r="A404" s="57" t="s">
        <v>19381</v>
      </c>
      <c r="B404" s="57" t="s">
        <v>781</v>
      </c>
      <c r="C404" s="57" t="s">
        <v>660</v>
      </c>
      <c r="D404" s="57" t="s">
        <v>1470</v>
      </c>
      <c r="F404" s="57" t="s">
        <v>19382</v>
      </c>
      <c r="G404" s="57" t="s">
        <v>5356</v>
      </c>
      <c r="H404" s="57" t="s">
        <v>5356</v>
      </c>
    </row>
    <row r="405" spans="1:8" outlineLevel="3" x14ac:dyDescent="0.25">
      <c r="A405" s="42" t="s">
        <v>19383</v>
      </c>
      <c r="B405" s="42" t="s">
        <v>781</v>
      </c>
      <c r="C405" s="42" t="s">
        <v>660</v>
      </c>
      <c r="D405" s="42" t="s">
        <v>1470</v>
      </c>
      <c r="E405" s="42" t="s">
        <v>982</v>
      </c>
      <c r="F405" s="42" t="s">
        <v>19384</v>
      </c>
      <c r="G405" s="42" t="s">
        <v>19385</v>
      </c>
      <c r="H405" s="42" t="s">
        <v>18918</v>
      </c>
    </row>
    <row r="406" spans="1:8" outlineLevel="3" x14ac:dyDescent="0.25">
      <c r="A406" s="42" t="s">
        <v>19386</v>
      </c>
      <c r="B406" s="42" t="s">
        <v>781</v>
      </c>
      <c r="C406" s="42" t="s">
        <v>660</v>
      </c>
      <c r="D406" s="42" t="s">
        <v>1470</v>
      </c>
      <c r="E406" s="42" t="s">
        <v>1663</v>
      </c>
      <c r="F406" s="42" t="s">
        <v>19387</v>
      </c>
      <c r="G406" s="42" t="s">
        <v>19388</v>
      </c>
      <c r="H406" s="42" t="s">
        <v>18918</v>
      </c>
    </row>
    <row r="407" spans="1:8" outlineLevel="3" x14ac:dyDescent="0.25">
      <c r="A407" s="42" t="s">
        <v>19389</v>
      </c>
      <c r="B407" s="42" t="s">
        <v>781</v>
      </c>
      <c r="C407" s="42" t="s">
        <v>660</v>
      </c>
      <c r="D407" s="42" t="s">
        <v>1470</v>
      </c>
      <c r="E407" s="42" t="s">
        <v>1330</v>
      </c>
      <c r="F407" s="42" t="s">
        <v>19390</v>
      </c>
      <c r="G407" s="42" t="s">
        <v>19391</v>
      </c>
      <c r="H407" s="42" t="s">
        <v>18918</v>
      </c>
    </row>
    <row r="408" spans="1:8" outlineLevel="3" x14ac:dyDescent="0.25">
      <c r="A408" s="42" t="s">
        <v>19392</v>
      </c>
      <c r="B408" s="42" t="s">
        <v>781</v>
      </c>
      <c r="C408" s="42" t="s">
        <v>660</v>
      </c>
      <c r="D408" s="42" t="s">
        <v>1470</v>
      </c>
      <c r="E408" s="42" t="s">
        <v>1470</v>
      </c>
      <c r="F408" s="42" t="s">
        <v>19393</v>
      </c>
      <c r="G408" s="42" t="s">
        <v>19394</v>
      </c>
      <c r="H408" s="42" t="s">
        <v>18918</v>
      </c>
    </row>
    <row r="409" spans="1:8" outlineLevel="3" x14ac:dyDescent="0.25">
      <c r="A409" s="42" t="s">
        <v>19395</v>
      </c>
      <c r="B409" s="42" t="s">
        <v>781</v>
      </c>
      <c r="C409" s="42" t="s">
        <v>660</v>
      </c>
      <c r="D409" s="42" t="s">
        <v>1470</v>
      </c>
      <c r="E409" s="42" t="s">
        <v>5363</v>
      </c>
      <c r="F409" s="42" t="s">
        <v>19396</v>
      </c>
      <c r="G409" s="42" t="s">
        <v>19397</v>
      </c>
      <c r="H409" s="42" t="s">
        <v>18918</v>
      </c>
    </row>
    <row r="410" spans="1:8" outlineLevel="3" x14ac:dyDescent="0.25">
      <c r="A410" s="42" t="s">
        <v>19398</v>
      </c>
      <c r="B410" s="42" t="s">
        <v>781</v>
      </c>
      <c r="C410" s="42" t="s">
        <v>660</v>
      </c>
      <c r="D410" s="42" t="s">
        <v>1470</v>
      </c>
      <c r="E410" s="42" t="s">
        <v>5399</v>
      </c>
      <c r="F410" s="42" t="s">
        <v>19399</v>
      </c>
      <c r="G410" s="42" t="s">
        <v>19400</v>
      </c>
      <c r="H410" s="42" t="s">
        <v>18918</v>
      </c>
    </row>
    <row r="411" spans="1:8" s="57" customFormat="1" ht="15" outlineLevel="2" x14ac:dyDescent="0.25">
      <c r="A411" s="57" t="s">
        <v>19401</v>
      </c>
      <c r="B411" s="57" t="s">
        <v>781</v>
      </c>
      <c r="C411" s="57" t="s">
        <v>660</v>
      </c>
      <c r="D411" s="57" t="s">
        <v>631</v>
      </c>
      <c r="F411" s="57" t="s">
        <v>19402</v>
      </c>
      <c r="G411" s="57" t="s">
        <v>5356</v>
      </c>
      <c r="H411" s="57" t="s">
        <v>5356</v>
      </c>
    </row>
    <row r="412" spans="1:8" s="57" customFormat="1" ht="15" outlineLevel="2" collapsed="1" x14ac:dyDescent="0.25">
      <c r="A412" s="57" t="s">
        <v>19403</v>
      </c>
      <c r="B412" s="57" t="s">
        <v>781</v>
      </c>
      <c r="C412" s="57" t="s">
        <v>660</v>
      </c>
      <c r="D412" s="57" t="s">
        <v>2122</v>
      </c>
      <c r="F412" s="57" t="s">
        <v>19404</v>
      </c>
      <c r="G412" s="57" t="s">
        <v>5356</v>
      </c>
      <c r="H412" s="57" t="s">
        <v>5356</v>
      </c>
    </row>
    <row r="413" spans="1:8" outlineLevel="3" x14ac:dyDescent="0.25">
      <c r="A413" s="42" t="s">
        <v>19405</v>
      </c>
      <c r="B413" s="42" t="s">
        <v>781</v>
      </c>
      <c r="C413" s="42" t="s">
        <v>660</v>
      </c>
      <c r="D413" s="42" t="s">
        <v>2122</v>
      </c>
      <c r="E413" s="42" t="s">
        <v>380</v>
      </c>
      <c r="F413" s="42" t="s">
        <v>19406</v>
      </c>
      <c r="G413" s="42" t="s">
        <v>19407</v>
      </c>
      <c r="H413" s="42" t="s">
        <v>19408</v>
      </c>
    </row>
    <row r="414" spans="1:8" outlineLevel="3" x14ac:dyDescent="0.25">
      <c r="A414" s="42" t="s">
        <v>19409</v>
      </c>
      <c r="B414" s="42" t="s">
        <v>781</v>
      </c>
      <c r="C414" s="42" t="s">
        <v>660</v>
      </c>
      <c r="D414" s="42" t="s">
        <v>2122</v>
      </c>
      <c r="E414" s="42" t="s">
        <v>1470</v>
      </c>
      <c r="F414" s="42" t="s">
        <v>19410</v>
      </c>
      <c r="G414" s="42" t="s">
        <v>19411</v>
      </c>
      <c r="H414" s="42" t="s">
        <v>19408</v>
      </c>
    </row>
    <row r="415" spans="1:8" outlineLevel="3" x14ac:dyDescent="0.25">
      <c r="A415" s="42" t="s">
        <v>19412</v>
      </c>
      <c r="B415" s="42" t="s">
        <v>781</v>
      </c>
      <c r="C415" s="42" t="s">
        <v>660</v>
      </c>
      <c r="D415" s="42" t="s">
        <v>2122</v>
      </c>
      <c r="E415" s="42" t="s">
        <v>5388</v>
      </c>
      <c r="F415" s="42" t="s">
        <v>19413</v>
      </c>
      <c r="G415" s="42" t="s">
        <v>19414</v>
      </c>
      <c r="H415" s="42" t="s">
        <v>19408</v>
      </c>
    </row>
    <row r="416" spans="1:8" s="57" customFormat="1" ht="15" outlineLevel="2" x14ac:dyDescent="0.25">
      <c r="A416" s="57" t="s">
        <v>19415</v>
      </c>
      <c r="B416" s="57" t="s">
        <v>781</v>
      </c>
      <c r="C416" s="57" t="s">
        <v>660</v>
      </c>
      <c r="D416" s="57" t="s">
        <v>1814</v>
      </c>
      <c r="F416" s="57" t="s">
        <v>19416</v>
      </c>
      <c r="G416" s="57" t="s">
        <v>5356</v>
      </c>
      <c r="H416" s="57" t="s">
        <v>5356</v>
      </c>
    </row>
    <row r="417" spans="1:8" outlineLevel="3" x14ac:dyDescent="0.25">
      <c r="A417" s="42" t="s">
        <v>19417</v>
      </c>
      <c r="B417" s="42" t="s">
        <v>781</v>
      </c>
      <c r="C417" s="42" t="s">
        <v>660</v>
      </c>
      <c r="D417" s="42" t="s">
        <v>1814</v>
      </c>
      <c r="E417" s="42" t="s">
        <v>781</v>
      </c>
      <c r="F417" s="42" t="s">
        <v>19418</v>
      </c>
      <c r="G417" s="42" t="s">
        <v>19419</v>
      </c>
      <c r="H417" s="42" t="s">
        <v>19420</v>
      </c>
    </row>
    <row r="418" spans="1:8" outlineLevel="3" x14ac:dyDescent="0.25">
      <c r="A418" s="42" t="s">
        <v>19421</v>
      </c>
      <c r="B418" s="42" t="s">
        <v>781</v>
      </c>
      <c r="C418" s="42" t="s">
        <v>660</v>
      </c>
      <c r="D418" s="42" t="s">
        <v>1814</v>
      </c>
      <c r="E418" s="42" t="s">
        <v>5388</v>
      </c>
      <c r="F418" s="42" t="s">
        <v>19422</v>
      </c>
      <c r="G418" s="42" t="s">
        <v>19423</v>
      </c>
      <c r="H418" s="42" t="s">
        <v>19420</v>
      </c>
    </row>
    <row r="419" spans="1:8" s="57" customFormat="1" ht="15" outlineLevel="2" x14ac:dyDescent="0.25">
      <c r="A419" s="57" t="s">
        <v>19424</v>
      </c>
      <c r="B419" s="57" t="s">
        <v>781</v>
      </c>
      <c r="C419" s="57" t="s">
        <v>660</v>
      </c>
      <c r="D419" s="57" t="s">
        <v>5382</v>
      </c>
      <c r="F419" s="57" t="s">
        <v>19425</v>
      </c>
      <c r="G419" s="57" t="s">
        <v>5356</v>
      </c>
      <c r="H419" s="57" t="s">
        <v>5356</v>
      </c>
    </row>
    <row r="420" spans="1:8" outlineLevel="3" x14ac:dyDescent="0.25">
      <c r="A420" s="42" t="s">
        <v>19426</v>
      </c>
      <c r="B420" s="42" t="s">
        <v>781</v>
      </c>
      <c r="C420" s="42" t="s">
        <v>660</v>
      </c>
      <c r="D420" s="42" t="s">
        <v>5382</v>
      </c>
      <c r="E420" s="42" t="s">
        <v>5382</v>
      </c>
      <c r="F420" s="42" t="s">
        <v>19427</v>
      </c>
      <c r="G420" s="42" t="s">
        <v>19428</v>
      </c>
      <c r="H420" s="42" t="s">
        <v>18918</v>
      </c>
    </row>
    <row r="421" spans="1:8" s="57" customFormat="1" ht="15" outlineLevel="2" x14ac:dyDescent="0.25">
      <c r="A421" s="57" t="s">
        <v>19429</v>
      </c>
      <c r="B421" s="57" t="s">
        <v>781</v>
      </c>
      <c r="C421" s="57" t="s">
        <v>660</v>
      </c>
      <c r="D421" s="57" t="s">
        <v>5363</v>
      </c>
      <c r="F421" s="57" t="s">
        <v>19430</v>
      </c>
      <c r="G421" s="57" t="s">
        <v>5356</v>
      </c>
      <c r="H421" s="57" t="s">
        <v>5356</v>
      </c>
    </row>
    <row r="422" spans="1:8" outlineLevel="3" x14ac:dyDescent="0.25">
      <c r="A422" s="42" t="s">
        <v>19431</v>
      </c>
      <c r="B422" s="42" t="s">
        <v>781</v>
      </c>
      <c r="C422" s="42" t="s">
        <v>660</v>
      </c>
      <c r="D422" s="42" t="s">
        <v>5363</v>
      </c>
      <c r="E422" s="42" t="s">
        <v>1470</v>
      </c>
      <c r="F422" s="42" t="s">
        <v>19432</v>
      </c>
      <c r="G422" s="42" t="s">
        <v>5356</v>
      </c>
      <c r="H422" s="42" t="s">
        <v>5356</v>
      </c>
    </row>
    <row r="423" spans="1:8" outlineLevel="3" x14ac:dyDescent="0.25">
      <c r="A423" s="42" t="s">
        <v>19433</v>
      </c>
      <c r="B423" s="42" t="s">
        <v>781</v>
      </c>
      <c r="C423" s="42" t="s">
        <v>660</v>
      </c>
      <c r="D423" s="42" t="s">
        <v>5363</v>
      </c>
      <c r="E423" s="42" t="s">
        <v>607</v>
      </c>
      <c r="F423" s="42" t="s">
        <v>19434</v>
      </c>
      <c r="G423" s="42" t="s">
        <v>19435</v>
      </c>
      <c r="H423" s="42" t="s">
        <v>19436</v>
      </c>
    </row>
    <row r="424" spans="1:8" s="57" customFormat="1" ht="15" outlineLevel="2" x14ac:dyDescent="0.25">
      <c r="A424" s="57" t="s">
        <v>19437</v>
      </c>
      <c r="B424" s="57" t="s">
        <v>781</v>
      </c>
      <c r="C424" s="57" t="s">
        <v>660</v>
      </c>
      <c r="D424" s="57" t="s">
        <v>5367</v>
      </c>
      <c r="F424" s="57" t="s">
        <v>19438</v>
      </c>
      <c r="G424" s="57" t="s">
        <v>5356</v>
      </c>
      <c r="H424" s="57" t="s">
        <v>5356</v>
      </c>
    </row>
    <row r="425" spans="1:8" outlineLevel="3" x14ac:dyDescent="0.25">
      <c r="A425" s="42" t="s">
        <v>19439</v>
      </c>
      <c r="B425" s="42" t="s">
        <v>781</v>
      </c>
      <c r="C425" s="42" t="s">
        <v>660</v>
      </c>
      <c r="D425" s="42" t="s">
        <v>5367</v>
      </c>
      <c r="E425" s="42" t="s">
        <v>5360</v>
      </c>
      <c r="F425" s="42" t="s">
        <v>19440</v>
      </c>
      <c r="G425" s="42" t="s">
        <v>19441</v>
      </c>
      <c r="H425" s="42" t="s">
        <v>18918</v>
      </c>
    </row>
    <row r="426" spans="1:8" outlineLevel="3" x14ac:dyDescent="0.25">
      <c r="A426" s="42" t="s">
        <v>19442</v>
      </c>
      <c r="B426" s="42" t="s">
        <v>781</v>
      </c>
      <c r="C426" s="42" t="s">
        <v>660</v>
      </c>
      <c r="D426" s="42" t="s">
        <v>5367</v>
      </c>
      <c r="E426" s="42" t="s">
        <v>1663</v>
      </c>
      <c r="F426" s="42" t="s">
        <v>19443</v>
      </c>
      <c r="G426" s="42" t="s">
        <v>19444</v>
      </c>
      <c r="H426" s="42" t="s">
        <v>18918</v>
      </c>
    </row>
    <row r="427" spans="1:8" outlineLevel="3" x14ac:dyDescent="0.25">
      <c r="A427" s="42" t="s">
        <v>19445</v>
      </c>
      <c r="B427" s="42" t="s">
        <v>781</v>
      </c>
      <c r="C427" s="42" t="s">
        <v>660</v>
      </c>
      <c r="D427" s="42" t="s">
        <v>5367</v>
      </c>
      <c r="E427" s="42" t="s">
        <v>380</v>
      </c>
      <c r="F427" s="42" t="s">
        <v>19446</v>
      </c>
      <c r="G427" s="42" t="s">
        <v>19447</v>
      </c>
      <c r="H427" s="42" t="s">
        <v>18918</v>
      </c>
    </row>
    <row r="428" spans="1:8" outlineLevel="3" x14ac:dyDescent="0.25">
      <c r="A428" s="42" t="s">
        <v>19448</v>
      </c>
      <c r="B428" s="42" t="s">
        <v>781</v>
      </c>
      <c r="C428" s="42" t="s">
        <v>660</v>
      </c>
      <c r="D428" s="42" t="s">
        <v>5367</v>
      </c>
      <c r="E428" s="42" t="s">
        <v>1470</v>
      </c>
      <c r="F428" s="42" t="s">
        <v>19449</v>
      </c>
      <c r="G428" s="42" t="s">
        <v>19450</v>
      </c>
      <c r="H428" s="42" t="s">
        <v>18918</v>
      </c>
    </row>
    <row r="429" spans="1:8" outlineLevel="3" x14ac:dyDescent="0.25">
      <c r="A429" s="42" t="s">
        <v>19451</v>
      </c>
      <c r="B429" s="42" t="s">
        <v>781</v>
      </c>
      <c r="C429" s="42" t="s">
        <v>660</v>
      </c>
      <c r="D429" s="42" t="s">
        <v>5367</v>
      </c>
      <c r="E429" s="42" t="s">
        <v>607</v>
      </c>
      <c r="F429" s="42" t="s">
        <v>19452</v>
      </c>
      <c r="G429" s="42" t="s">
        <v>19453</v>
      </c>
      <c r="H429" s="42" t="s">
        <v>18918</v>
      </c>
    </row>
    <row r="430" spans="1:8" outlineLevel="3" x14ac:dyDescent="0.25">
      <c r="A430" s="42" t="s">
        <v>19454</v>
      </c>
      <c r="B430" s="42" t="s">
        <v>781</v>
      </c>
      <c r="C430" s="42" t="s">
        <v>660</v>
      </c>
      <c r="D430" s="42" t="s">
        <v>5367</v>
      </c>
      <c r="E430" s="42" t="s">
        <v>5388</v>
      </c>
      <c r="F430" s="42" t="s">
        <v>19455</v>
      </c>
      <c r="G430" s="42" t="s">
        <v>5356</v>
      </c>
      <c r="H430" s="42" t="s">
        <v>5356</v>
      </c>
    </row>
    <row r="431" spans="1:8" outlineLevel="3" x14ac:dyDescent="0.25">
      <c r="A431" s="42" t="s">
        <v>19456</v>
      </c>
      <c r="B431" s="42" t="s">
        <v>781</v>
      </c>
      <c r="C431" s="42" t="s">
        <v>660</v>
      </c>
      <c r="D431" s="42" t="s">
        <v>5367</v>
      </c>
      <c r="E431" s="42" t="s">
        <v>5399</v>
      </c>
      <c r="F431" s="42" t="s">
        <v>19457</v>
      </c>
      <c r="G431" s="42" t="s">
        <v>19458</v>
      </c>
      <c r="H431" s="42" t="s">
        <v>18918</v>
      </c>
    </row>
    <row r="432" spans="1:8" s="56" customFormat="1" ht="17.399999999999999" outlineLevel="1" x14ac:dyDescent="0.25">
      <c r="A432" s="56" t="s">
        <v>19459</v>
      </c>
      <c r="B432" s="56" t="s">
        <v>781</v>
      </c>
      <c r="C432" s="56" t="s">
        <v>781</v>
      </c>
      <c r="F432" s="56" t="s">
        <v>19460</v>
      </c>
      <c r="G432" s="56" t="s">
        <v>5356</v>
      </c>
      <c r="H432" s="56" t="s">
        <v>5356</v>
      </c>
    </row>
    <row r="433" spans="1:8" s="57" customFormat="1" ht="15" outlineLevel="2" collapsed="1" x14ac:dyDescent="0.25">
      <c r="A433" s="57" t="s">
        <v>19461</v>
      </c>
      <c r="B433" s="57" t="s">
        <v>781</v>
      </c>
      <c r="C433" s="57" t="s">
        <v>781</v>
      </c>
      <c r="D433" s="57" t="s">
        <v>982</v>
      </c>
      <c r="F433" s="57" t="s">
        <v>19462</v>
      </c>
      <c r="G433" s="57" t="s">
        <v>5356</v>
      </c>
      <c r="H433" s="57" t="s">
        <v>5356</v>
      </c>
    </row>
    <row r="434" spans="1:8" s="57" customFormat="1" ht="15" outlineLevel="2" collapsed="1" x14ac:dyDescent="0.25">
      <c r="A434" s="57" t="s">
        <v>19463</v>
      </c>
      <c r="B434" s="57" t="s">
        <v>781</v>
      </c>
      <c r="C434" s="57" t="s">
        <v>781</v>
      </c>
      <c r="D434" s="57" t="s">
        <v>1330</v>
      </c>
      <c r="F434" s="57" t="s">
        <v>19464</v>
      </c>
      <c r="G434" s="57" t="s">
        <v>5356</v>
      </c>
      <c r="H434" s="57" t="s">
        <v>5356</v>
      </c>
    </row>
    <row r="435" spans="1:8" outlineLevel="3" x14ac:dyDescent="0.25">
      <c r="A435" s="42" t="s">
        <v>19465</v>
      </c>
      <c r="B435" s="42" t="s">
        <v>781</v>
      </c>
      <c r="C435" s="42" t="s">
        <v>781</v>
      </c>
      <c r="D435" s="42" t="s">
        <v>1330</v>
      </c>
      <c r="E435" s="42" t="s">
        <v>781</v>
      </c>
      <c r="F435" s="42" t="s">
        <v>19466</v>
      </c>
      <c r="G435" s="42" t="s">
        <v>19467</v>
      </c>
      <c r="H435" s="42" t="s">
        <v>19468</v>
      </c>
    </row>
    <row r="436" spans="1:8" outlineLevel="3" x14ac:dyDescent="0.25">
      <c r="A436" s="42" t="s">
        <v>19469</v>
      </c>
      <c r="B436" s="42" t="s">
        <v>781</v>
      </c>
      <c r="C436" s="42" t="s">
        <v>781</v>
      </c>
      <c r="D436" s="42" t="s">
        <v>1330</v>
      </c>
      <c r="E436" s="42" t="s">
        <v>1536</v>
      </c>
      <c r="F436" s="42" t="s">
        <v>19470</v>
      </c>
      <c r="G436" s="42" t="s">
        <v>19471</v>
      </c>
      <c r="H436" s="42" t="s">
        <v>19468</v>
      </c>
    </row>
    <row r="437" spans="1:8" outlineLevel="3" x14ac:dyDescent="0.25">
      <c r="A437" s="42" t="s">
        <v>19472</v>
      </c>
      <c r="B437" s="42" t="s">
        <v>781</v>
      </c>
      <c r="C437" s="42" t="s">
        <v>781</v>
      </c>
      <c r="D437" s="42" t="s">
        <v>1330</v>
      </c>
      <c r="E437" s="42" t="s">
        <v>1280</v>
      </c>
      <c r="F437" s="42" t="s">
        <v>19473</v>
      </c>
      <c r="G437" s="42" t="s">
        <v>19474</v>
      </c>
      <c r="H437" s="42" t="s">
        <v>19468</v>
      </c>
    </row>
    <row r="438" spans="1:8" outlineLevel="3" x14ac:dyDescent="0.25">
      <c r="A438" s="42" t="s">
        <v>19475</v>
      </c>
      <c r="B438" s="42" t="s">
        <v>781</v>
      </c>
      <c r="C438" s="42" t="s">
        <v>781</v>
      </c>
      <c r="D438" s="42" t="s">
        <v>1330</v>
      </c>
      <c r="E438" s="42" t="s">
        <v>1470</v>
      </c>
      <c r="F438" s="42" t="s">
        <v>19476</v>
      </c>
      <c r="G438" s="42" t="s">
        <v>19477</v>
      </c>
      <c r="H438" s="42" t="s">
        <v>19468</v>
      </c>
    </row>
    <row r="439" spans="1:8" outlineLevel="3" x14ac:dyDescent="0.25">
      <c r="A439" s="42" t="s">
        <v>19478</v>
      </c>
      <c r="B439" s="42" t="s">
        <v>781</v>
      </c>
      <c r="C439" s="42" t="s">
        <v>781</v>
      </c>
      <c r="D439" s="42" t="s">
        <v>1330</v>
      </c>
      <c r="E439" s="42" t="s">
        <v>1814</v>
      </c>
      <c r="F439" s="42" t="s">
        <v>19479</v>
      </c>
      <c r="G439" s="42" t="s">
        <v>19480</v>
      </c>
      <c r="H439" s="42" t="s">
        <v>19468</v>
      </c>
    </row>
    <row r="440" spans="1:8" outlineLevel="3" x14ac:dyDescent="0.25">
      <c r="A440" s="42" t="s">
        <v>19481</v>
      </c>
      <c r="B440" s="42" t="s">
        <v>781</v>
      </c>
      <c r="C440" s="42" t="s">
        <v>781</v>
      </c>
      <c r="D440" s="42" t="s">
        <v>1330</v>
      </c>
      <c r="E440" s="42" t="s">
        <v>5374</v>
      </c>
      <c r="F440" s="42" t="s">
        <v>19482</v>
      </c>
      <c r="G440" s="42" t="s">
        <v>19483</v>
      </c>
      <c r="H440" s="42" t="s">
        <v>19468</v>
      </c>
    </row>
    <row r="441" spans="1:8" outlineLevel="3" x14ac:dyDescent="0.25">
      <c r="A441" s="42" t="s">
        <v>19484</v>
      </c>
      <c r="B441" s="42" t="s">
        <v>781</v>
      </c>
      <c r="C441" s="42" t="s">
        <v>781</v>
      </c>
      <c r="D441" s="42" t="s">
        <v>1330</v>
      </c>
      <c r="E441" s="42" t="s">
        <v>5367</v>
      </c>
      <c r="F441" s="42" t="s">
        <v>19485</v>
      </c>
      <c r="G441" s="42" t="s">
        <v>19486</v>
      </c>
      <c r="H441" s="42" t="s">
        <v>19468</v>
      </c>
    </row>
    <row r="442" spans="1:8" s="57" customFormat="1" ht="15" outlineLevel="2" x14ac:dyDescent="0.25">
      <c r="A442" s="57" t="s">
        <v>19487</v>
      </c>
      <c r="B442" s="57" t="s">
        <v>781</v>
      </c>
      <c r="C442" s="57" t="s">
        <v>781</v>
      </c>
      <c r="D442" s="57" t="s">
        <v>1814</v>
      </c>
      <c r="F442" s="57" t="s">
        <v>19488</v>
      </c>
      <c r="G442" s="57" t="s">
        <v>5356</v>
      </c>
      <c r="H442" s="57" t="s">
        <v>5356</v>
      </c>
    </row>
    <row r="443" spans="1:8" s="57" customFormat="1" ht="15" outlineLevel="2" collapsed="1" x14ac:dyDescent="0.25">
      <c r="A443" s="57" t="s">
        <v>19489</v>
      </c>
      <c r="B443" s="57" t="s">
        <v>781</v>
      </c>
      <c r="C443" s="57" t="s">
        <v>781</v>
      </c>
      <c r="D443" s="57" t="s">
        <v>329</v>
      </c>
      <c r="F443" s="57" t="s">
        <v>19490</v>
      </c>
      <c r="G443" s="57" t="s">
        <v>5356</v>
      </c>
      <c r="H443" s="57" t="s">
        <v>5356</v>
      </c>
    </row>
    <row r="444" spans="1:8" outlineLevel="3" x14ac:dyDescent="0.25">
      <c r="A444" s="42" t="s">
        <v>19491</v>
      </c>
      <c r="B444" s="42" t="s">
        <v>781</v>
      </c>
      <c r="C444" s="42" t="s">
        <v>781</v>
      </c>
      <c r="D444" s="42" t="s">
        <v>329</v>
      </c>
      <c r="E444" s="42" t="s">
        <v>982</v>
      </c>
      <c r="F444" s="42" t="s">
        <v>19492</v>
      </c>
      <c r="G444" s="42" t="s">
        <v>19493</v>
      </c>
      <c r="H444" s="42" t="s">
        <v>19468</v>
      </c>
    </row>
    <row r="445" spans="1:8" outlineLevel="3" x14ac:dyDescent="0.25">
      <c r="A445" s="42" t="s">
        <v>19494</v>
      </c>
      <c r="B445" s="42" t="s">
        <v>781</v>
      </c>
      <c r="C445" s="42" t="s">
        <v>781</v>
      </c>
      <c r="D445" s="42" t="s">
        <v>329</v>
      </c>
      <c r="E445" s="42" t="s">
        <v>380</v>
      </c>
      <c r="F445" s="42" t="s">
        <v>19495</v>
      </c>
      <c r="G445" s="42" t="s">
        <v>19496</v>
      </c>
      <c r="H445" s="42" t="s">
        <v>19468</v>
      </c>
    </row>
    <row r="446" spans="1:8" outlineLevel="3" x14ac:dyDescent="0.25">
      <c r="A446" s="42" t="s">
        <v>19497</v>
      </c>
      <c r="B446" s="42" t="s">
        <v>781</v>
      </c>
      <c r="C446" s="42" t="s">
        <v>781</v>
      </c>
      <c r="D446" s="42" t="s">
        <v>329</v>
      </c>
      <c r="E446" s="42" t="s">
        <v>5394</v>
      </c>
      <c r="F446" s="42" t="s">
        <v>19498</v>
      </c>
      <c r="G446" s="42" t="s">
        <v>19499</v>
      </c>
      <c r="H446" s="42" t="s">
        <v>19468</v>
      </c>
    </row>
    <row r="447" spans="1:8" outlineLevel="3" x14ac:dyDescent="0.25">
      <c r="A447" s="42" t="s">
        <v>19500</v>
      </c>
      <c r="B447" s="42" t="s">
        <v>781</v>
      </c>
      <c r="C447" s="42" t="s">
        <v>781</v>
      </c>
      <c r="D447" s="42" t="s">
        <v>329</v>
      </c>
      <c r="E447" s="42" t="s">
        <v>5388</v>
      </c>
      <c r="F447" s="42" t="s">
        <v>19501</v>
      </c>
      <c r="G447" s="42" t="s">
        <v>19502</v>
      </c>
      <c r="H447" s="42" t="s">
        <v>19468</v>
      </c>
    </row>
    <row r="448" spans="1:8" outlineLevel="3" x14ac:dyDescent="0.25">
      <c r="A448" s="42" t="s">
        <v>19503</v>
      </c>
      <c r="B448" s="42" t="s">
        <v>781</v>
      </c>
      <c r="C448" s="42" t="s">
        <v>781</v>
      </c>
      <c r="D448" s="42" t="s">
        <v>329</v>
      </c>
      <c r="E448" s="42" t="s">
        <v>5363</v>
      </c>
      <c r="F448" s="42" t="s">
        <v>19504</v>
      </c>
      <c r="G448" s="42" t="s">
        <v>19505</v>
      </c>
      <c r="H448" s="42" t="s">
        <v>19468</v>
      </c>
    </row>
    <row r="449" spans="1:8" outlineLevel="3" x14ac:dyDescent="0.25">
      <c r="A449" s="42" t="s">
        <v>19506</v>
      </c>
      <c r="B449" s="42" t="s">
        <v>781</v>
      </c>
      <c r="C449" s="42" t="s">
        <v>781</v>
      </c>
      <c r="D449" s="42" t="s">
        <v>329</v>
      </c>
      <c r="E449" s="42" t="s">
        <v>5399</v>
      </c>
      <c r="F449" s="42" t="s">
        <v>19507</v>
      </c>
      <c r="G449" s="42" t="s">
        <v>19508</v>
      </c>
      <c r="H449" s="42" t="s">
        <v>19468</v>
      </c>
    </row>
    <row r="450" spans="1:8" s="57" customFormat="1" ht="15" outlineLevel="2" x14ac:dyDescent="0.25">
      <c r="A450" s="57" t="s">
        <v>19509</v>
      </c>
      <c r="B450" s="57" t="s">
        <v>781</v>
      </c>
      <c r="C450" s="57" t="s">
        <v>781</v>
      </c>
      <c r="D450" s="57" t="s">
        <v>5363</v>
      </c>
      <c r="F450" s="57" t="s">
        <v>19510</v>
      </c>
      <c r="G450" s="57" t="s">
        <v>5356</v>
      </c>
      <c r="H450" s="57" t="s">
        <v>5356</v>
      </c>
    </row>
    <row r="451" spans="1:8" outlineLevel="3" x14ac:dyDescent="0.25">
      <c r="A451" s="42" t="s">
        <v>19511</v>
      </c>
      <c r="B451" s="42" t="s">
        <v>781</v>
      </c>
      <c r="C451" s="42" t="s">
        <v>781</v>
      </c>
      <c r="D451" s="42" t="s">
        <v>5363</v>
      </c>
      <c r="E451" s="42" t="s">
        <v>1470</v>
      </c>
      <c r="F451" s="42" t="s">
        <v>19512</v>
      </c>
      <c r="G451" s="42" t="s">
        <v>5356</v>
      </c>
      <c r="H451" s="42" t="s">
        <v>5356</v>
      </c>
    </row>
    <row r="452" spans="1:8" outlineLevel="3" x14ac:dyDescent="0.25">
      <c r="A452" s="42" t="s">
        <v>19513</v>
      </c>
      <c r="B452" s="42" t="s">
        <v>781</v>
      </c>
      <c r="C452" s="42" t="s">
        <v>781</v>
      </c>
      <c r="D452" s="42" t="s">
        <v>5363</v>
      </c>
      <c r="E452" s="42" t="s">
        <v>607</v>
      </c>
      <c r="F452" s="42" t="s">
        <v>19514</v>
      </c>
      <c r="G452" s="42" t="s">
        <v>19515</v>
      </c>
      <c r="H452" s="42" t="s">
        <v>19436</v>
      </c>
    </row>
    <row r="453" spans="1:8" s="57" customFormat="1" ht="15" outlineLevel="2" x14ac:dyDescent="0.25">
      <c r="A453" s="57" t="s">
        <v>19516</v>
      </c>
      <c r="B453" s="57" t="s">
        <v>781</v>
      </c>
      <c r="C453" s="57" t="s">
        <v>781</v>
      </c>
      <c r="D453" s="57" t="s">
        <v>5399</v>
      </c>
      <c r="F453" s="57" t="s">
        <v>19517</v>
      </c>
      <c r="G453" s="57" t="s">
        <v>5356</v>
      </c>
      <c r="H453" s="57" t="s">
        <v>5356</v>
      </c>
    </row>
    <row r="454" spans="1:8" outlineLevel="3" x14ac:dyDescent="0.25">
      <c r="A454" s="42" t="s">
        <v>19518</v>
      </c>
      <c r="B454" s="42" t="s">
        <v>781</v>
      </c>
      <c r="C454" s="42" t="s">
        <v>781</v>
      </c>
      <c r="D454" s="42" t="s">
        <v>5399</v>
      </c>
      <c r="E454" s="42" t="s">
        <v>5378</v>
      </c>
      <c r="F454" s="42" t="s">
        <v>19519</v>
      </c>
      <c r="G454" s="42" t="s">
        <v>19520</v>
      </c>
      <c r="H454" s="42" t="s">
        <v>18918</v>
      </c>
    </row>
    <row r="455" spans="1:8" s="56" customFormat="1" ht="17.399999999999999" outlineLevel="1" x14ac:dyDescent="0.25">
      <c r="A455" s="56" t="s">
        <v>19521</v>
      </c>
      <c r="B455" s="56" t="s">
        <v>781</v>
      </c>
      <c r="C455" s="56" t="s">
        <v>380</v>
      </c>
      <c r="F455" s="56" t="s">
        <v>19522</v>
      </c>
      <c r="G455" s="56" t="s">
        <v>5356</v>
      </c>
      <c r="H455" s="56" t="s">
        <v>5356</v>
      </c>
    </row>
    <row r="456" spans="1:8" s="57" customFormat="1" ht="15" outlineLevel="2" collapsed="1" x14ac:dyDescent="0.25">
      <c r="A456" s="57" t="s">
        <v>19523</v>
      </c>
      <c r="B456" s="57" t="s">
        <v>781</v>
      </c>
      <c r="C456" s="57" t="s">
        <v>380</v>
      </c>
      <c r="D456" s="57" t="s">
        <v>1663</v>
      </c>
      <c r="F456" s="57" t="s">
        <v>19524</v>
      </c>
      <c r="G456" s="57" t="s">
        <v>5356</v>
      </c>
      <c r="H456" s="57" t="s">
        <v>5356</v>
      </c>
    </row>
    <row r="457" spans="1:8" outlineLevel="3" x14ac:dyDescent="0.25">
      <c r="A457" s="42" t="s">
        <v>19525</v>
      </c>
      <c r="B457" s="42" t="s">
        <v>781</v>
      </c>
      <c r="C457" s="42" t="s">
        <v>380</v>
      </c>
      <c r="D457" s="42" t="s">
        <v>1663</v>
      </c>
      <c r="E457" s="42" t="s">
        <v>5381</v>
      </c>
      <c r="F457" s="42" t="s">
        <v>19526</v>
      </c>
      <c r="G457" s="42" t="s">
        <v>19527</v>
      </c>
      <c r="H457" s="42" t="s">
        <v>19528</v>
      </c>
    </row>
    <row r="458" spans="1:8" s="57" customFormat="1" ht="15" outlineLevel="2" x14ac:dyDescent="0.25">
      <c r="A458" s="57" t="s">
        <v>19529</v>
      </c>
      <c r="B458" s="57" t="s">
        <v>781</v>
      </c>
      <c r="C458" s="57" t="s">
        <v>380</v>
      </c>
      <c r="D458" s="57" t="s">
        <v>660</v>
      </c>
      <c r="F458" s="57" t="s">
        <v>19530</v>
      </c>
      <c r="G458" s="57" t="s">
        <v>5356</v>
      </c>
      <c r="H458" s="57" t="s">
        <v>5356</v>
      </c>
    </row>
    <row r="459" spans="1:8" outlineLevel="3" x14ac:dyDescent="0.25">
      <c r="A459" s="42" t="s">
        <v>19531</v>
      </c>
      <c r="B459" s="42" t="s">
        <v>781</v>
      </c>
      <c r="C459" s="42" t="s">
        <v>380</v>
      </c>
      <c r="D459" s="42" t="s">
        <v>660</v>
      </c>
      <c r="E459" s="42" t="s">
        <v>1699</v>
      </c>
      <c r="F459" s="42" t="s">
        <v>19532</v>
      </c>
      <c r="G459" s="42" t="s">
        <v>5356</v>
      </c>
      <c r="H459" s="42" t="s">
        <v>5356</v>
      </c>
    </row>
    <row r="460" spans="1:8" outlineLevel="3" x14ac:dyDescent="0.25">
      <c r="A460" s="42" t="s">
        <v>19533</v>
      </c>
      <c r="B460" s="42" t="s">
        <v>781</v>
      </c>
      <c r="C460" s="42" t="s">
        <v>380</v>
      </c>
      <c r="D460" s="42" t="s">
        <v>660</v>
      </c>
      <c r="E460" s="42" t="s">
        <v>1078</v>
      </c>
      <c r="F460" s="42" t="s">
        <v>19534</v>
      </c>
      <c r="G460" s="42" t="s">
        <v>19535</v>
      </c>
      <c r="H460" s="42" t="s">
        <v>5356</v>
      </c>
    </row>
    <row r="461" spans="1:8" outlineLevel="3" x14ac:dyDescent="0.25">
      <c r="A461" s="42" t="s">
        <v>19536</v>
      </c>
      <c r="B461" s="42" t="s">
        <v>781</v>
      </c>
      <c r="C461" s="42" t="s">
        <v>380</v>
      </c>
      <c r="D461" s="42" t="s">
        <v>660</v>
      </c>
      <c r="E461" s="42" t="s">
        <v>781</v>
      </c>
      <c r="F461" s="42" t="s">
        <v>19537</v>
      </c>
      <c r="G461" s="42" t="s">
        <v>19538</v>
      </c>
      <c r="H461" s="42" t="s">
        <v>19539</v>
      </c>
    </row>
    <row r="462" spans="1:8" outlineLevel="3" x14ac:dyDescent="0.25">
      <c r="A462" s="42" t="s">
        <v>19540</v>
      </c>
      <c r="B462" s="42" t="s">
        <v>781</v>
      </c>
      <c r="C462" s="42" t="s">
        <v>380</v>
      </c>
      <c r="D462" s="42" t="s">
        <v>660</v>
      </c>
      <c r="E462" s="42" t="s">
        <v>380</v>
      </c>
      <c r="F462" s="42" t="s">
        <v>19541</v>
      </c>
      <c r="G462" s="42" t="s">
        <v>19542</v>
      </c>
      <c r="H462" s="42" t="s">
        <v>19539</v>
      </c>
    </row>
    <row r="463" spans="1:8" outlineLevel="3" x14ac:dyDescent="0.25">
      <c r="A463" s="42" t="s">
        <v>19543</v>
      </c>
      <c r="B463" s="42" t="s">
        <v>781</v>
      </c>
      <c r="C463" s="42" t="s">
        <v>380</v>
      </c>
      <c r="D463" s="42" t="s">
        <v>660</v>
      </c>
      <c r="E463" s="42" t="s">
        <v>1518</v>
      </c>
      <c r="F463" s="42" t="s">
        <v>19544</v>
      </c>
      <c r="G463" s="42" t="s">
        <v>19545</v>
      </c>
      <c r="H463" s="42" t="s">
        <v>19546</v>
      </c>
    </row>
    <row r="464" spans="1:8" outlineLevel="3" x14ac:dyDescent="0.25">
      <c r="A464" s="42" t="s">
        <v>19547</v>
      </c>
      <c r="B464" s="42" t="s">
        <v>781</v>
      </c>
      <c r="C464" s="42" t="s">
        <v>380</v>
      </c>
      <c r="D464" s="42" t="s">
        <v>660</v>
      </c>
      <c r="E464" s="42" t="s">
        <v>1280</v>
      </c>
      <c r="F464" s="42" t="s">
        <v>19548</v>
      </c>
      <c r="G464" s="42" t="s">
        <v>19549</v>
      </c>
      <c r="H464" s="42" t="s">
        <v>19550</v>
      </c>
    </row>
    <row r="465" spans="1:8" outlineLevel="3" x14ac:dyDescent="0.25">
      <c r="A465" s="42" t="s">
        <v>19551</v>
      </c>
      <c r="B465" s="42" t="s">
        <v>781</v>
      </c>
      <c r="C465" s="42" t="s">
        <v>380</v>
      </c>
      <c r="D465" s="42" t="s">
        <v>660</v>
      </c>
      <c r="E465" s="42" t="s">
        <v>1438</v>
      </c>
      <c r="F465" s="42" t="s">
        <v>19552</v>
      </c>
      <c r="G465" s="42" t="s">
        <v>5356</v>
      </c>
      <c r="H465" s="42" t="s">
        <v>5356</v>
      </c>
    </row>
    <row r="466" spans="1:8" outlineLevel="3" x14ac:dyDescent="0.25">
      <c r="A466" s="42" t="s">
        <v>19553</v>
      </c>
      <c r="B466" s="42" t="s">
        <v>781</v>
      </c>
      <c r="C466" s="42" t="s">
        <v>380</v>
      </c>
      <c r="D466" s="42" t="s">
        <v>660</v>
      </c>
      <c r="E466" s="42" t="s">
        <v>504</v>
      </c>
      <c r="F466" s="42" t="s">
        <v>19554</v>
      </c>
      <c r="G466" s="42" t="s">
        <v>5356</v>
      </c>
      <c r="H466" s="42" t="s">
        <v>5356</v>
      </c>
    </row>
    <row r="467" spans="1:8" outlineLevel="3" x14ac:dyDescent="0.25">
      <c r="A467" s="42" t="s">
        <v>19555</v>
      </c>
      <c r="B467" s="42" t="s">
        <v>781</v>
      </c>
      <c r="C467" s="42" t="s">
        <v>380</v>
      </c>
      <c r="D467" s="42" t="s">
        <v>660</v>
      </c>
      <c r="E467" s="42" t="s">
        <v>5366</v>
      </c>
      <c r="F467" s="42" t="s">
        <v>19556</v>
      </c>
      <c r="G467" s="42" t="s">
        <v>5356</v>
      </c>
      <c r="H467" s="42" t="s">
        <v>5356</v>
      </c>
    </row>
    <row r="468" spans="1:8" outlineLevel="3" x14ac:dyDescent="0.25">
      <c r="A468" s="42" t="s">
        <v>19557</v>
      </c>
      <c r="B468" s="42" t="s">
        <v>781</v>
      </c>
      <c r="C468" s="42" t="s">
        <v>380</v>
      </c>
      <c r="D468" s="42" t="s">
        <v>660</v>
      </c>
      <c r="E468" s="42" t="s">
        <v>1602</v>
      </c>
      <c r="F468" s="42" t="s">
        <v>19558</v>
      </c>
      <c r="G468" s="42" t="s">
        <v>19559</v>
      </c>
      <c r="H468" s="42" t="s">
        <v>19546</v>
      </c>
    </row>
    <row r="469" spans="1:8" outlineLevel="3" x14ac:dyDescent="0.25">
      <c r="A469" s="42" t="s">
        <v>19560</v>
      </c>
      <c r="B469" s="42" t="s">
        <v>781</v>
      </c>
      <c r="C469" s="42" t="s">
        <v>380</v>
      </c>
      <c r="D469" s="42" t="s">
        <v>660</v>
      </c>
      <c r="E469" s="42" t="s">
        <v>1330</v>
      </c>
      <c r="F469" s="42" t="s">
        <v>19561</v>
      </c>
      <c r="G469" s="42" t="s">
        <v>19562</v>
      </c>
      <c r="H469" s="42" t="s">
        <v>19563</v>
      </c>
    </row>
    <row r="470" spans="1:8" outlineLevel="3" x14ac:dyDescent="0.25">
      <c r="A470" s="42" t="s">
        <v>19564</v>
      </c>
      <c r="B470" s="42" t="s">
        <v>781</v>
      </c>
      <c r="C470" s="42" t="s">
        <v>380</v>
      </c>
      <c r="D470" s="42" t="s">
        <v>660</v>
      </c>
      <c r="E470" s="42" t="s">
        <v>1338</v>
      </c>
      <c r="F470" s="42" t="s">
        <v>19565</v>
      </c>
      <c r="G470" s="42" t="s">
        <v>5356</v>
      </c>
      <c r="H470" s="42" t="s">
        <v>5356</v>
      </c>
    </row>
    <row r="471" spans="1:8" outlineLevel="3" x14ac:dyDescent="0.25">
      <c r="A471" s="42" t="s">
        <v>19566</v>
      </c>
      <c r="B471" s="42" t="s">
        <v>781</v>
      </c>
      <c r="C471" s="42" t="s">
        <v>380</v>
      </c>
      <c r="D471" s="42" t="s">
        <v>660</v>
      </c>
      <c r="E471" s="42" t="s">
        <v>935</v>
      </c>
      <c r="F471" s="42" t="s">
        <v>19567</v>
      </c>
      <c r="G471" s="42" t="s">
        <v>5356</v>
      </c>
      <c r="H471" s="42" t="s">
        <v>5356</v>
      </c>
    </row>
    <row r="472" spans="1:8" outlineLevel="3" x14ac:dyDescent="0.25">
      <c r="A472" s="42" t="s">
        <v>19568</v>
      </c>
      <c r="B472" s="42" t="s">
        <v>781</v>
      </c>
      <c r="C472" s="42" t="s">
        <v>380</v>
      </c>
      <c r="D472" s="42" t="s">
        <v>660</v>
      </c>
      <c r="E472" s="42" t="s">
        <v>1814</v>
      </c>
      <c r="F472" s="42" t="s">
        <v>19569</v>
      </c>
      <c r="G472" s="42" t="s">
        <v>19570</v>
      </c>
      <c r="H472" s="42" t="s">
        <v>19546</v>
      </c>
    </row>
    <row r="473" spans="1:8" outlineLevel="3" x14ac:dyDescent="0.25">
      <c r="A473" s="42" t="s">
        <v>19571</v>
      </c>
      <c r="B473" s="42" t="s">
        <v>781</v>
      </c>
      <c r="C473" s="42" t="s">
        <v>380</v>
      </c>
      <c r="D473" s="42" t="s">
        <v>660</v>
      </c>
      <c r="E473" s="42" t="s">
        <v>5383</v>
      </c>
      <c r="F473" s="42" t="s">
        <v>19572</v>
      </c>
      <c r="G473" s="42" t="s">
        <v>5356</v>
      </c>
      <c r="H473" s="42" t="s">
        <v>5356</v>
      </c>
    </row>
    <row r="474" spans="1:8" outlineLevel="3" x14ac:dyDescent="0.25">
      <c r="A474" s="42" t="s">
        <v>19573</v>
      </c>
      <c r="B474" s="42" t="s">
        <v>781</v>
      </c>
      <c r="C474" s="42" t="s">
        <v>380</v>
      </c>
      <c r="D474" s="42" t="s">
        <v>660</v>
      </c>
      <c r="E474" s="42" t="s">
        <v>5369</v>
      </c>
      <c r="F474" s="42" t="s">
        <v>19574</v>
      </c>
      <c r="G474" s="42" t="s">
        <v>5356</v>
      </c>
      <c r="H474" s="42" t="s">
        <v>5356</v>
      </c>
    </row>
    <row r="475" spans="1:8" outlineLevel="3" x14ac:dyDescent="0.25">
      <c r="A475" s="42" t="s">
        <v>19575</v>
      </c>
      <c r="B475" s="42" t="s">
        <v>781</v>
      </c>
      <c r="C475" s="42" t="s">
        <v>380</v>
      </c>
      <c r="D475" s="42" t="s">
        <v>660</v>
      </c>
      <c r="E475" s="42" t="s">
        <v>5386</v>
      </c>
      <c r="F475" s="42" t="s">
        <v>19576</v>
      </c>
      <c r="G475" s="42" t="s">
        <v>5356</v>
      </c>
      <c r="H475" s="42" t="s">
        <v>5356</v>
      </c>
    </row>
    <row r="476" spans="1:8" outlineLevel="3" x14ac:dyDescent="0.25">
      <c r="A476" s="42" t="s">
        <v>19577</v>
      </c>
      <c r="B476" s="42" t="s">
        <v>781</v>
      </c>
      <c r="C476" s="42" t="s">
        <v>380</v>
      </c>
      <c r="D476" s="42" t="s">
        <v>660</v>
      </c>
      <c r="E476" s="42" t="s">
        <v>5362</v>
      </c>
      <c r="F476" s="42" t="s">
        <v>19578</v>
      </c>
      <c r="G476" s="42" t="s">
        <v>19579</v>
      </c>
      <c r="H476" s="42" t="s">
        <v>19539</v>
      </c>
    </row>
    <row r="477" spans="1:8" outlineLevel="3" x14ac:dyDescent="0.25">
      <c r="A477" s="42" t="s">
        <v>19580</v>
      </c>
      <c r="B477" s="42" t="s">
        <v>781</v>
      </c>
      <c r="C477" s="42" t="s">
        <v>380</v>
      </c>
      <c r="D477" s="42" t="s">
        <v>660</v>
      </c>
      <c r="E477" s="42" t="s">
        <v>1196</v>
      </c>
      <c r="F477" s="42" t="s">
        <v>19581</v>
      </c>
      <c r="G477" s="42" t="s">
        <v>19582</v>
      </c>
      <c r="H477" s="42" t="s">
        <v>19583</v>
      </c>
    </row>
    <row r="478" spans="1:8" outlineLevel="3" x14ac:dyDescent="0.25">
      <c r="A478" s="42" t="s">
        <v>19584</v>
      </c>
      <c r="B478" s="42" t="s">
        <v>781</v>
      </c>
      <c r="C478" s="42" t="s">
        <v>380</v>
      </c>
      <c r="D478" s="42" t="s">
        <v>660</v>
      </c>
      <c r="E478" s="42" t="s">
        <v>1235</v>
      </c>
      <c r="F478" s="42" t="s">
        <v>19585</v>
      </c>
      <c r="G478" s="42" t="s">
        <v>19586</v>
      </c>
      <c r="H478" s="42" t="s">
        <v>19587</v>
      </c>
    </row>
    <row r="479" spans="1:8" outlineLevel="3" x14ac:dyDescent="0.25">
      <c r="A479" s="42" t="s">
        <v>19588</v>
      </c>
      <c r="B479" s="42" t="s">
        <v>781</v>
      </c>
      <c r="C479" s="42" t="s">
        <v>380</v>
      </c>
      <c r="D479" s="42" t="s">
        <v>660</v>
      </c>
      <c r="E479" s="42" t="s">
        <v>462</v>
      </c>
      <c r="F479" s="42" t="s">
        <v>19589</v>
      </c>
      <c r="G479" s="42" t="s">
        <v>5356</v>
      </c>
      <c r="H479" s="42" t="s">
        <v>5356</v>
      </c>
    </row>
    <row r="480" spans="1:8" outlineLevel="3" x14ac:dyDescent="0.25">
      <c r="A480" s="42" t="s">
        <v>19590</v>
      </c>
      <c r="B480" s="42" t="s">
        <v>781</v>
      </c>
      <c r="C480" s="42" t="s">
        <v>380</v>
      </c>
      <c r="D480" s="42" t="s">
        <v>660</v>
      </c>
      <c r="E480" s="42" t="s">
        <v>5377</v>
      </c>
      <c r="F480" s="42" t="s">
        <v>19591</v>
      </c>
      <c r="G480" s="42" t="s">
        <v>5356</v>
      </c>
      <c r="H480" s="42" t="s">
        <v>5356</v>
      </c>
    </row>
    <row r="481" spans="1:8" s="57" customFormat="1" ht="15" outlineLevel="2" x14ac:dyDescent="0.25">
      <c r="A481" s="57" t="s">
        <v>19592</v>
      </c>
      <c r="B481" s="57" t="s">
        <v>781</v>
      </c>
      <c r="C481" s="57" t="s">
        <v>380</v>
      </c>
      <c r="D481" s="57" t="s">
        <v>5379</v>
      </c>
      <c r="F481" s="57" t="s">
        <v>19593</v>
      </c>
      <c r="G481" s="57" t="s">
        <v>5356</v>
      </c>
      <c r="H481" s="57" t="s">
        <v>5356</v>
      </c>
    </row>
    <row r="482" spans="1:8" outlineLevel="3" x14ac:dyDescent="0.25">
      <c r="A482" s="42" t="s">
        <v>19594</v>
      </c>
      <c r="B482" s="42" t="s">
        <v>781</v>
      </c>
      <c r="C482" s="42" t="s">
        <v>380</v>
      </c>
      <c r="D482" s="42" t="s">
        <v>5379</v>
      </c>
      <c r="E482" s="42" t="s">
        <v>504</v>
      </c>
      <c r="F482" s="42" t="s">
        <v>19595</v>
      </c>
      <c r="G482" s="42" t="s">
        <v>5356</v>
      </c>
      <c r="H482" s="42" t="s">
        <v>5356</v>
      </c>
    </row>
    <row r="483" spans="1:8" outlineLevel="3" x14ac:dyDescent="0.25">
      <c r="A483" s="42" t="s">
        <v>19596</v>
      </c>
      <c r="B483" s="42" t="s">
        <v>781</v>
      </c>
      <c r="C483" s="42" t="s">
        <v>380</v>
      </c>
      <c r="D483" s="42" t="s">
        <v>5379</v>
      </c>
      <c r="E483" s="42" t="s">
        <v>5366</v>
      </c>
      <c r="F483" s="42" t="s">
        <v>19597</v>
      </c>
      <c r="G483" s="42" t="s">
        <v>5356</v>
      </c>
      <c r="H483" s="42" t="s">
        <v>5356</v>
      </c>
    </row>
    <row r="484" spans="1:8" outlineLevel="3" x14ac:dyDescent="0.25">
      <c r="A484" s="42" t="s">
        <v>19598</v>
      </c>
      <c r="B484" s="42" t="s">
        <v>781</v>
      </c>
      <c r="C484" s="42" t="s">
        <v>380</v>
      </c>
      <c r="D484" s="42" t="s">
        <v>5379</v>
      </c>
      <c r="E484" s="42" t="s">
        <v>5398</v>
      </c>
      <c r="F484" s="42" t="s">
        <v>19599</v>
      </c>
      <c r="G484" s="42" t="s">
        <v>5356</v>
      </c>
      <c r="H484" s="42" t="s">
        <v>5356</v>
      </c>
    </row>
    <row r="485" spans="1:8" outlineLevel="3" x14ac:dyDescent="0.25">
      <c r="A485" s="42" t="s">
        <v>19600</v>
      </c>
      <c r="B485" s="42" t="s">
        <v>781</v>
      </c>
      <c r="C485" s="42" t="s">
        <v>380</v>
      </c>
      <c r="D485" s="42" t="s">
        <v>5379</v>
      </c>
      <c r="E485" s="42" t="s">
        <v>5399</v>
      </c>
      <c r="F485" s="42" t="s">
        <v>19601</v>
      </c>
      <c r="G485" s="42" t="s">
        <v>5356</v>
      </c>
      <c r="H485" s="42" t="s">
        <v>5356</v>
      </c>
    </row>
    <row r="486" spans="1:8" s="57" customFormat="1" ht="15" outlineLevel="2" x14ac:dyDescent="0.25">
      <c r="A486" s="57" t="s">
        <v>19602</v>
      </c>
      <c r="B486" s="57" t="s">
        <v>781</v>
      </c>
      <c r="C486" s="57" t="s">
        <v>380</v>
      </c>
      <c r="D486" s="57" t="s">
        <v>5399</v>
      </c>
      <c r="F486" s="57" t="s">
        <v>19603</v>
      </c>
      <c r="G486" s="57" t="s">
        <v>5356</v>
      </c>
      <c r="H486" s="57" t="s">
        <v>5356</v>
      </c>
    </row>
    <row r="487" spans="1:8" outlineLevel="3" x14ac:dyDescent="0.25">
      <c r="A487" s="42" t="s">
        <v>19604</v>
      </c>
      <c r="B487" s="42" t="s">
        <v>781</v>
      </c>
      <c r="C487" s="42" t="s">
        <v>380</v>
      </c>
      <c r="D487" s="42" t="s">
        <v>5399</v>
      </c>
      <c r="E487" s="42" t="s">
        <v>1184</v>
      </c>
      <c r="F487" s="42" t="s">
        <v>19605</v>
      </c>
      <c r="G487" s="42" t="s">
        <v>19606</v>
      </c>
      <c r="H487" s="42" t="s">
        <v>19607</v>
      </c>
    </row>
    <row r="488" spans="1:8" outlineLevel="3" x14ac:dyDescent="0.25">
      <c r="A488" s="42" t="s">
        <v>19608</v>
      </c>
      <c r="B488" s="42" t="s">
        <v>781</v>
      </c>
      <c r="C488" s="42" t="s">
        <v>380</v>
      </c>
      <c r="D488" s="42" t="s">
        <v>5399</v>
      </c>
      <c r="E488" s="42" t="s">
        <v>1616</v>
      </c>
      <c r="F488" s="42" t="s">
        <v>19609</v>
      </c>
      <c r="G488" s="42" t="s">
        <v>5356</v>
      </c>
      <c r="H488" s="42" t="s">
        <v>5356</v>
      </c>
    </row>
    <row r="489" spans="1:8" outlineLevel="3" x14ac:dyDescent="0.25">
      <c r="A489" s="42" t="s">
        <v>19610</v>
      </c>
      <c r="B489" s="42" t="s">
        <v>781</v>
      </c>
      <c r="C489" s="42" t="s">
        <v>380</v>
      </c>
      <c r="D489" s="42" t="s">
        <v>5399</v>
      </c>
      <c r="E489" s="42" t="s">
        <v>5389</v>
      </c>
      <c r="F489" s="42" t="s">
        <v>19611</v>
      </c>
      <c r="G489" s="42" t="s">
        <v>19612</v>
      </c>
      <c r="H489" s="42" t="s">
        <v>19408</v>
      </c>
    </row>
    <row r="490" spans="1:8" s="56" customFormat="1" ht="17.399999999999999" outlineLevel="1" x14ac:dyDescent="0.25">
      <c r="A490" s="56" t="s">
        <v>19613</v>
      </c>
      <c r="B490" s="56" t="s">
        <v>781</v>
      </c>
      <c r="C490" s="56" t="s">
        <v>1518</v>
      </c>
      <c r="F490" s="56" t="s">
        <v>19614</v>
      </c>
      <c r="G490" s="56" t="s">
        <v>5356</v>
      </c>
      <c r="H490" s="56" t="s">
        <v>5356</v>
      </c>
    </row>
    <row r="491" spans="1:8" s="57" customFormat="1" ht="15" outlineLevel="2" collapsed="1" x14ac:dyDescent="0.25">
      <c r="A491" s="57" t="s">
        <v>19615</v>
      </c>
      <c r="B491" s="57" t="s">
        <v>781</v>
      </c>
      <c r="C491" s="57" t="s">
        <v>1518</v>
      </c>
      <c r="D491" s="57" t="s">
        <v>1280</v>
      </c>
      <c r="F491" s="57" t="s">
        <v>19616</v>
      </c>
      <c r="G491" s="57" t="s">
        <v>5356</v>
      </c>
      <c r="H491" s="57" t="s">
        <v>5356</v>
      </c>
    </row>
    <row r="492" spans="1:8" outlineLevel="3" x14ac:dyDescent="0.25">
      <c r="A492" s="42" t="s">
        <v>19617</v>
      </c>
      <c r="B492" s="42" t="s">
        <v>781</v>
      </c>
      <c r="C492" s="42" t="s">
        <v>1518</v>
      </c>
      <c r="D492" s="42" t="s">
        <v>1280</v>
      </c>
      <c r="E492" s="42" t="s">
        <v>982</v>
      </c>
      <c r="F492" s="42" t="s">
        <v>19618</v>
      </c>
      <c r="G492" s="42" t="s">
        <v>19619</v>
      </c>
      <c r="H492" s="42" t="s">
        <v>19620</v>
      </c>
    </row>
    <row r="493" spans="1:8" outlineLevel="3" x14ac:dyDescent="0.25">
      <c r="A493" s="42" t="s">
        <v>19621</v>
      </c>
      <c r="B493" s="42" t="s">
        <v>781</v>
      </c>
      <c r="C493" s="42" t="s">
        <v>1518</v>
      </c>
      <c r="D493" s="42" t="s">
        <v>1280</v>
      </c>
      <c r="E493" s="42" t="s">
        <v>1663</v>
      </c>
      <c r="F493" s="42" t="s">
        <v>19622</v>
      </c>
      <c r="G493" s="42" t="s">
        <v>19623</v>
      </c>
      <c r="H493" s="42" t="s">
        <v>19313</v>
      </c>
    </row>
    <row r="494" spans="1:8" outlineLevel="3" x14ac:dyDescent="0.25">
      <c r="A494" s="42" t="s">
        <v>19624</v>
      </c>
      <c r="B494" s="42" t="s">
        <v>781</v>
      </c>
      <c r="C494" s="42" t="s">
        <v>1518</v>
      </c>
      <c r="D494" s="42" t="s">
        <v>1280</v>
      </c>
      <c r="E494" s="42" t="s">
        <v>380</v>
      </c>
      <c r="F494" s="42" t="s">
        <v>19625</v>
      </c>
      <c r="G494" s="42" t="s">
        <v>19626</v>
      </c>
      <c r="H494" s="42" t="s">
        <v>19115</v>
      </c>
    </row>
    <row r="495" spans="1:8" outlineLevel="3" x14ac:dyDescent="0.25">
      <c r="A495" s="42" t="s">
        <v>19627</v>
      </c>
      <c r="B495" s="42" t="s">
        <v>781</v>
      </c>
      <c r="C495" s="42" t="s">
        <v>1518</v>
      </c>
      <c r="D495" s="42" t="s">
        <v>1280</v>
      </c>
      <c r="E495" s="42" t="s">
        <v>1438</v>
      </c>
      <c r="F495" s="42" t="s">
        <v>19628</v>
      </c>
      <c r="G495" s="42" t="s">
        <v>19629</v>
      </c>
      <c r="H495" s="42" t="s">
        <v>19620</v>
      </c>
    </row>
    <row r="496" spans="1:8" outlineLevel="3" x14ac:dyDescent="0.25">
      <c r="A496" s="42" t="s">
        <v>19630</v>
      </c>
      <c r="B496" s="42" t="s">
        <v>781</v>
      </c>
      <c r="C496" s="42" t="s">
        <v>1518</v>
      </c>
      <c r="D496" s="42" t="s">
        <v>1280</v>
      </c>
      <c r="E496" s="42" t="s">
        <v>1616</v>
      </c>
      <c r="F496" s="42" t="s">
        <v>19631</v>
      </c>
      <c r="G496" s="42" t="s">
        <v>19632</v>
      </c>
      <c r="H496" s="42" t="s">
        <v>19313</v>
      </c>
    </row>
    <row r="497" spans="1:8" outlineLevel="3" x14ac:dyDescent="0.25">
      <c r="A497" s="42" t="s">
        <v>19633</v>
      </c>
      <c r="B497" s="42" t="s">
        <v>781</v>
      </c>
      <c r="C497" s="42" t="s">
        <v>1518</v>
      </c>
      <c r="D497" s="42" t="s">
        <v>1280</v>
      </c>
      <c r="E497" s="42" t="s">
        <v>1330</v>
      </c>
      <c r="F497" s="42" t="s">
        <v>19634</v>
      </c>
      <c r="G497" s="42" t="s">
        <v>19635</v>
      </c>
      <c r="H497" s="42" t="s">
        <v>19620</v>
      </c>
    </row>
    <row r="498" spans="1:8" outlineLevel="3" x14ac:dyDescent="0.25">
      <c r="A498" s="42" t="s">
        <v>19636</v>
      </c>
      <c r="B498" s="42" t="s">
        <v>781</v>
      </c>
      <c r="C498" s="42" t="s">
        <v>1518</v>
      </c>
      <c r="D498" s="42" t="s">
        <v>1280</v>
      </c>
      <c r="E498" s="42" t="s">
        <v>1235</v>
      </c>
      <c r="F498" s="42" t="s">
        <v>19637</v>
      </c>
      <c r="G498" s="42" t="s">
        <v>19638</v>
      </c>
      <c r="H498" s="42" t="s">
        <v>19620</v>
      </c>
    </row>
    <row r="499" spans="1:8" outlineLevel="3" x14ac:dyDescent="0.25">
      <c r="A499" s="42" t="s">
        <v>19639</v>
      </c>
      <c r="B499" s="42" t="s">
        <v>781</v>
      </c>
      <c r="C499" s="42" t="s">
        <v>1518</v>
      </c>
      <c r="D499" s="42" t="s">
        <v>1280</v>
      </c>
      <c r="E499" s="42" t="s">
        <v>5363</v>
      </c>
      <c r="F499" s="42" t="s">
        <v>19640</v>
      </c>
      <c r="G499" s="42" t="s">
        <v>19641</v>
      </c>
      <c r="H499" s="42" t="s">
        <v>19620</v>
      </c>
    </row>
    <row r="500" spans="1:8" outlineLevel="3" x14ac:dyDescent="0.25">
      <c r="A500" s="42" t="s">
        <v>19642</v>
      </c>
      <c r="B500" s="42" t="s">
        <v>781</v>
      </c>
      <c r="C500" s="42" t="s">
        <v>1518</v>
      </c>
      <c r="D500" s="42" t="s">
        <v>1280</v>
      </c>
      <c r="E500" s="42" t="s">
        <v>5367</v>
      </c>
      <c r="F500" s="42" t="s">
        <v>19643</v>
      </c>
      <c r="G500" s="42" t="s">
        <v>19644</v>
      </c>
      <c r="H500" s="42" t="s">
        <v>19313</v>
      </c>
    </row>
    <row r="501" spans="1:8" s="57" customFormat="1" ht="15" outlineLevel="2" x14ac:dyDescent="0.25">
      <c r="A501" s="57" t="s">
        <v>19645</v>
      </c>
      <c r="B501" s="57" t="s">
        <v>781</v>
      </c>
      <c r="C501" s="57" t="s">
        <v>1518</v>
      </c>
      <c r="D501" s="57" t="s">
        <v>631</v>
      </c>
      <c r="F501" s="57" t="s">
        <v>19646</v>
      </c>
      <c r="G501" s="57" t="s">
        <v>5356</v>
      </c>
      <c r="H501" s="57" t="s">
        <v>5356</v>
      </c>
    </row>
    <row r="502" spans="1:8" s="56" customFormat="1" ht="17.399999999999999" outlineLevel="1" x14ac:dyDescent="0.25">
      <c r="A502" s="56" t="s">
        <v>19647</v>
      </c>
      <c r="B502" s="56" t="s">
        <v>781</v>
      </c>
      <c r="C502" s="56" t="s">
        <v>1254</v>
      </c>
      <c r="F502" s="56" t="s">
        <v>19648</v>
      </c>
      <c r="G502" s="56" t="s">
        <v>5356</v>
      </c>
      <c r="H502" s="56" t="s">
        <v>5356</v>
      </c>
    </row>
    <row r="503" spans="1:8" s="57" customFormat="1" ht="15" outlineLevel="2" collapsed="1" x14ac:dyDescent="0.25">
      <c r="A503" s="57" t="s">
        <v>19649</v>
      </c>
      <c r="B503" s="57" t="s">
        <v>781</v>
      </c>
      <c r="C503" s="57" t="s">
        <v>1254</v>
      </c>
      <c r="D503" s="57" t="s">
        <v>781</v>
      </c>
      <c r="F503" s="57" t="s">
        <v>19650</v>
      </c>
      <c r="G503" s="57" t="s">
        <v>5356</v>
      </c>
      <c r="H503" s="57" t="s">
        <v>5356</v>
      </c>
    </row>
    <row r="504" spans="1:8" s="57" customFormat="1" ht="15" outlineLevel="2" collapsed="1" x14ac:dyDescent="0.25">
      <c r="A504" s="57" t="s">
        <v>19651</v>
      </c>
      <c r="B504" s="57" t="s">
        <v>781</v>
      </c>
      <c r="C504" s="57" t="s">
        <v>1254</v>
      </c>
      <c r="D504" s="57" t="s">
        <v>380</v>
      </c>
      <c r="F504" s="57" t="s">
        <v>19652</v>
      </c>
      <c r="G504" s="57" t="s">
        <v>5356</v>
      </c>
      <c r="H504" s="57" t="s">
        <v>5356</v>
      </c>
    </row>
    <row r="505" spans="1:8" s="57" customFormat="1" ht="15" outlineLevel="2" collapsed="1" x14ac:dyDescent="0.25">
      <c r="A505" s="57" t="s">
        <v>19653</v>
      </c>
      <c r="B505" s="57" t="s">
        <v>781</v>
      </c>
      <c r="C505" s="57" t="s">
        <v>1254</v>
      </c>
      <c r="D505" s="57" t="s">
        <v>1602</v>
      </c>
      <c r="F505" s="57" t="s">
        <v>19654</v>
      </c>
      <c r="G505" s="57" t="s">
        <v>5356</v>
      </c>
      <c r="H505" s="57" t="s">
        <v>5356</v>
      </c>
    </row>
    <row r="506" spans="1:8" s="57" customFormat="1" ht="15" outlineLevel="2" collapsed="1" x14ac:dyDescent="0.25">
      <c r="A506" s="57" t="s">
        <v>19655</v>
      </c>
      <c r="B506" s="57" t="s">
        <v>781</v>
      </c>
      <c r="C506" s="57" t="s">
        <v>1254</v>
      </c>
      <c r="D506" s="57" t="s">
        <v>1635</v>
      </c>
      <c r="F506" s="57" t="s">
        <v>19656</v>
      </c>
      <c r="G506" s="57" t="s">
        <v>5356</v>
      </c>
      <c r="H506" s="57" t="s">
        <v>5356</v>
      </c>
    </row>
    <row r="507" spans="1:8" s="57" customFormat="1" ht="15" outlineLevel="2" collapsed="1" x14ac:dyDescent="0.25">
      <c r="A507" s="57" t="s">
        <v>19657</v>
      </c>
      <c r="B507" s="57" t="s">
        <v>781</v>
      </c>
      <c r="C507" s="57" t="s">
        <v>1254</v>
      </c>
      <c r="D507" s="57" t="s">
        <v>5392</v>
      </c>
      <c r="F507" s="57" t="s">
        <v>19658</v>
      </c>
      <c r="G507" s="57" t="s">
        <v>5356</v>
      </c>
      <c r="H507" s="57" t="s">
        <v>5356</v>
      </c>
    </row>
    <row r="508" spans="1:8" s="57" customFormat="1" ht="15" outlineLevel="2" collapsed="1" x14ac:dyDescent="0.25">
      <c r="A508" s="57" t="s">
        <v>19659</v>
      </c>
      <c r="B508" s="57" t="s">
        <v>781</v>
      </c>
      <c r="C508" s="57" t="s">
        <v>1254</v>
      </c>
      <c r="D508" s="57" t="s">
        <v>631</v>
      </c>
      <c r="F508" s="57" t="s">
        <v>19660</v>
      </c>
      <c r="G508" s="57" t="s">
        <v>5356</v>
      </c>
      <c r="H508" s="57" t="s">
        <v>5356</v>
      </c>
    </row>
    <row r="509" spans="1:8" outlineLevel="3" x14ac:dyDescent="0.25">
      <c r="A509" s="42" t="s">
        <v>19661</v>
      </c>
      <c r="B509" s="42" t="s">
        <v>781</v>
      </c>
      <c r="C509" s="42" t="s">
        <v>1254</v>
      </c>
      <c r="D509" s="42" t="s">
        <v>631</v>
      </c>
      <c r="E509" s="42" t="s">
        <v>1184</v>
      </c>
      <c r="F509" s="42" t="s">
        <v>19662</v>
      </c>
      <c r="G509" s="42" t="s">
        <v>19663</v>
      </c>
      <c r="H509" s="42" t="s">
        <v>5356</v>
      </c>
    </row>
    <row r="510" spans="1:8" outlineLevel="3" x14ac:dyDescent="0.25">
      <c r="A510" s="42" t="s">
        <v>19664</v>
      </c>
      <c r="B510" s="42" t="s">
        <v>781</v>
      </c>
      <c r="C510" s="42" t="s">
        <v>1254</v>
      </c>
      <c r="D510" s="42" t="s">
        <v>631</v>
      </c>
      <c r="E510" s="42" t="s">
        <v>631</v>
      </c>
      <c r="F510" s="42" t="s">
        <v>19665</v>
      </c>
      <c r="G510" s="42" t="s">
        <v>19666</v>
      </c>
      <c r="H510" s="42" t="s">
        <v>5356</v>
      </c>
    </row>
    <row r="511" spans="1:8" s="57" customFormat="1" ht="15" outlineLevel="2" x14ac:dyDescent="0.25">
      <c r="A511" s="57" t="s">
        <v>19667</v>
      </c>
      <c r="B511" s="57" t="s">
        <v>781</v>
      </c>
      <c r="C511" s="57" t="s">
        <v>1254</v>
      </c>
      <c r="D511" s="57" t="s">
        <v>1814</v>
      </c>
      <c r="F511" s="57" t="s">
        <v>19668</v>
      </c>
      <c r="G511" s="57" t="s">
        <v>5356</v>
      </c>
      <c r="H511" s="57" t="s">
        <v>5356</v>
      </c>
    </row>
    <row r="512" spans="1:8" s="56" customFormat="1" ht="17.399999999999999" outlineLevel="1" x14ac:dyDescent="0.25">
      <c r="A512" s="56" t="s">
        <v>19669</v>
      </c>
      <c r="B512" s="56" t="s">
        <v>781</v>
      </c>
      <c r="C512" s="56" t="s">
        <v>444</v>
      </c>
      <c r="F512" s="56" t="s">
        <v>19670</v>
      </c>
      <c r="G512" s="56" t="s">
        <v>5356</v>
      </c>
      <c r="H512" s="56" t="s">
        <v>5356</v>
      </c>
    </row>
    <row r="513" spans="1:8" s="57" customFormat="1" ht="15" outlineLevel="2" collapsed="1" x14ac:dyDescent="0.25">
      <c r="A513" s="57" t="s">
        <v>19671</v>
      </c>
      <c r="B513" s="57" t="s">
        <v>781</v>
      </c>
      <c r="C513" s="57" t="s">
        <v>444</v>
      </c>
      <c r="D513" s="57" t="s">
        <v>311</v>
      </c>
      <c r="F513" s="57" t="s">
        <v>19672</v>
      </c>
      <c r="G513" s="57" t="s">
        <v>5356</v>
      </c>
      <c r="H513" s="57" t="s">
        <v>5356</v>
      </c>
    </row>
    <row r="514" spans="1:8" s="57" customFormat="1" ht="15" outlineLevel="2" collapsed="1" x14ac:dyDescent="0.25">
      <c r="A514" s="57" t="s">
        <v>19673</v>
      </c>
      <c r="B514" s="57" t="s">
        <v>781</v>
      </c>
      <c r="C514" s="57" t="s">
        <v>444</v>
      </c>
      <c r="D514" s="57" t="s">
        <v>380</v>
      </c>
      <c r="F514" s="57" t="s">
        <v>19674</v>
      </c>
      <c r="G514" s="57" t="s">
        <v>5356</v>
      </c>
      <c r="H514" s="57" t="s">
        <v>5356</v>
      </c>
    </row>
    <row r="515" spans="1:8" outlineLevel="3" x14ac:dyDescent="0.25">
      <c r="A515" s="42" t="s">
        <v>19675</v>
      </c>
      <c r="B515" s="42" t="s">
        <v>781</v>
      </c>
      <c r="C515" s="42" t="s">
        <v>444</v>
      </c>
      <c r="D515" s="42" t="s">
        <v>380</v>
      </c>
      <c r="E515" s="42" t="s">
        <v>380</v>
      </c>
      <c r="F515" s="42" t="s">
        <v>19676</v>
      </c>
      <c r="G515" s="42" t="s">
        <v>5356</v>
      </c>
      <c r="H515" s="42" t="s">
        <v>5356</v>
      </c>
    </row>
    <row r="516" spans="1:8" s="57" customFormat="1" ht="15" outlineLevel="2" x14ac:dyDescent="0.25">
      <c r="A516" s="57" t="s">
        <v>19677</v>
      </c>
      <c r="B516" s="57" t="s">
        <v>781</v>
      </c>
      <c r="C516" s="57" t="s">
        <v>444</v>
      </c>
      <c r="D516" s="57" t="s">
        <v>1602</v>
      </c>
      <c r="F516" s="57" t="s">
        <v>19678</v>
      </c>
      <c r="G516" s="57" t="s">
        <v>5356</v>
      </c>
      <c r="H516" s="57" t="s">
        <v>5356</v>
      </c>
    </row>
    <row r="517" spans="1:8" s="57" customFormat="1" ht="15" outlineLevel="2" collapsed="1" x14ac:dyDescent="0.25">
      <c r="A517" s="57" t="s">
        <v>19679</v>
      </c>
      <c r="B517" s="57" t="s">
        <v>781</v>
      </c>
      <c r="C517" s="57" t="s">
        <v>444</v>
      </c>
      <c r="D517" s="57" t="s">
        <v>1620</v>
      </c>
      <c r="F517" s="57" t="s">
        <v>19680</v>
      </c>
      <c r="G517" s="57" t="s">
        <v>5356</v>
      </c>
      <c r="H517" s="57" t="s">
        <v>5356</v>
      </c>
    </row>
    <row r="518" spans="1:8" s="57" customFormat="1" ht="15" outlineLevel="2" collapsed="1" x14ac:dyDescent="0.25">
      <c r="A518" s="57" t="s">
        <v>19681</v>
      </c>
      <c r="B518" s="57" t="s">
        <v>781</v>
      </c>
      <c r="C518" s="57" t="s">
        <v>444</v>
      </c>
      <c r="D518" s="57" t="s">
        <v>1470</v>
      </c>
      <c r="F518" s="57" t="s">
        <v>19682</v>
      </c>
      <c r="G518" s="57" t="s">
        <v>5356</v>
      </c>
      <c r="H518" s="57" t="s">
        <v>5356</v>
      </c>
    </row>
    <row r="519" spans="1:8" s="57" customFormat="1" ht="15" outlineLevel="2" collapsed="1" x14ac:dyDescent="0.25">
      <c r="A519" s="57" t="s">
        <v>19683</v>
      </c>
      <c r="B519" s="57" t="s">
        <v>781</v>
      </c>
      <c r="C519" s="57" t="s">
        <v>444</v>
      </c>
      <c r="D519" s="57" t="s">
        <v>5393</v>
      </c>
      <c r="F519" s="57" t="s">
        <v>19684</v>
      </c>
      <c r="G519" s="57" t="s">
        <v>5356</v>
      </c>
      <c r="H519" s="57" t="s">
        <v>5356</v>
      </c>
    </row>
    <row r="520" spans="1:8" s="57" customFormat="1" ht="15" outlineLevel="2" collapsed="1" x14ac:dyDescent="0.25">
      <c r="A520" s="57" t="s">
        <v>19685</v>
      </c>
      <c r="B520" s="57" t="s">
        <v>781</v>
      </c>
      <c r="C520" s="57" t="s">
        <v>444</v>
      </c>
      <c r="D520" s="57" t="s">
        <v>935</v>
      </c>
      <c r="F520" s="57" t="s">
        <v>19686</v>
      </c>
      <c r="G520" s="57" t="s">
        <v>5356</v>
      </c>
      <c r="H520" s="57" t="s">
        <v>5356</v>
      </c>
    </row>
    <row r="521" spans="1:8" s="57" customFormat="1" ht="15" outlineLevel="2" collapsed="1" x14ac:dyDescent="0.25">
      <c r="A521" s="57" t="s">
        <v>19687</v>
      </c>
      <c r="B521" s="57" t="s">
        <v>781</v>
      </c>
      <c r="C521" s="57" t="s">
        <v>444</v>
      </c>
      <c r="D521" s="57" t="s">
        <v>5361</v>
      </c>
      <c r="F521" s="57" t="s">
        <v>19688</v>
      </c>
      <c r="G521" s="57" t="s">
        <v>5356</v>
      </c>
      <c r="H521" s="57" t="s">
        <v>5356</v>
      </c>
    </row>
    <row r="522" spans="1:8" s="57" customFormat="1" ht="15" outlineLevel="2" collapsed="1" x14ac:dyDescent="0.25">
      <c r="A522" s="57" t="s">
        <v>19689</v>
      </c>
      <c r="B522" s="57" t="s">
        <v>781</v>
      </c>
      <c r="C522" s="57" t="s">
        <v>444</v>
      </c>
      <c r="D522" s="57" t="s">
        <v>5381</v>
      </c>
      <c r="F522" s="57" t="s">
        <v>19690</v>
      </c>
      <c r="G522" s="57" t="s">
        <v>5356</v>
      </c>
      <c r="H522" s="57" t="s">
        <v>5356</v>
      </c>
    </row>
    <row r="523" spans="1:8" s="57" customFormat="1" ht="15" outlineLevel="2" collapsed="1" x14ac:dyDescent="0.25">
      <c r="A523" s="57" t="s">
        <v>19691</v>
      </c>
      <c r="B523" s="57" t="s">
        <v>781</v>
      </c>
      <c r="C523" s="57" t="s">
        <v>444</v>
      </c>
      <c r="D523" s="57" t="s">
        <v>1814</v>
      </c>
      <c r="F523" s="57" t="s">
        <v>19692</v>
      </c>
      <c r="G523" s="57" t="s">
        <v>5356</v>
      </c>
      <c r="H523" s="57" t="s">
        <v>5356</v>
      </c>
    </row>
    <row r="524" spans="1:8" s="57" customFormat="1" ht="15" outlineLevel="2" collapsed="1" x14ac:dyDescent="0.25">
      <c r="A524" s="57" t="s">
        <v>19693</v>
      </c>
      <c r="B524" s="57" t="s">
        <v>781</v>
      </c>
      <c r="C524" s="57" t="s">
        <v>444</v>
      </c>
      <c r="D524" s="57" t="s">
        <v>5399</v>
      </c>
      <c r="F524" s="57" t="s">
        <v>19694</v>
      </c>
      <c r="G524" s="57" t="s">
        <v>5356</v>
      </c>
      <c r="H524" s="57" t="s">
        <v>5356</v>
      </c>
    </row>
    <row r="525" spans="1:8" outlineLevel="3" x14ac:dyDescent="0.25">
      <c r="A525" s="42" t="s">
        <v>19695</v>
      </c>
      <c r="B525" s="42" t="s">
        <v>781</v>
      </c>
      <c r="C525" s="42" t="s">
        <v>444</v>
      </c>
      <c r="D525" s="42" t="s">
        <v>5399</v>
      </c>
      <c r="E525" s="42" t="s">
        <v>982</v>
      </c>
      <c r="F525" s="42" t="s">
        <v>19696</v>
      </c>
      <c r="G525" s="42" t="s">
        <v>5356</v>
      </c>
      <c r="H525" s="42" t="s">
        <v>5356</v>
      </c>
    </row>
    <row r="526" spans="1:8" outlineLevel="3" x14ac:dyDescent="0.25">
      <c r="A526" s="42" t="s">
        <v>19697</v>
      </c>
      <c r="B526" s="42" t="s">
        <v>781</v>
      </c>
      <c r="C526" s="42" t="s">
        <v>444</v>
      </c>
      <c r="D526" s="42" t="s">
        <v>5399</v>
      </c>
      <c r="E526" s="42" t="s">
        <v>1280</v>
      </c>
      <c r="F526" s="42" t="s">
        <v>19698</v>
      </c>
      <c r="G526" s="42" t="s">
        <v>19699</v>
      </c>
      <c r="H526" s="42" t="s">
        <v>19320</v>
      </c>
    </row>
    <row r="527" spans="1:8" outlineLevel="3" x14ac:dyDescent="0.25">
      <c r="A527" s="42" t="s">
        <v>19700</v>
      </c>
      <c r="B527" s="42" t="s">
        <v>781</v>
      </c>
      <c r="C527" s="42" t="s">
        <v>444</v>
      </c>
      <c r="D527" s="42" t="s">
        <v>5399</v>
      </c>
      <c r="E527" s="42" t="s">
        <v>444</v>
      </c>
      <c r="F527" s="42" t="s">
        <v>19701</v>
      </c>
      <c r="G527" s="42" t="s">
        <v>19702</v>
      </c>
      <c r="H527" s="42" t="s">
        <v>19320</v>
      </c>
    </row>
    <row r="528" spans="1:8" outlineLevel="3" x14ac:dyDescent="0.25">
      <c r="A528" s="42" t="s">
        <v>19703</v>
      </c>
      <c r="B528" s="42" t="s">
        <v>781</v>
      </c>
      <c r="C528" s="42" t="s">
        <v>444</v>
      </c>
      <c r="D528" s="42" t="s">
        <v>5399</v>
      </c>
      <c r="E528" s="42" t="s">
        <v>504</v>
      </c>
      <c r="F528" s="42" t="s">
        <v>19704</v>
      </c>
      <c r="G528" s="42" t="s">
        <v>19705</v>
      </c>
      <c r="H528" s="42" t="s">
        <v>19313</v>
      </c>
    </row>
    <row r="529" spans="1:8" outlineLevel="3" x14ac:dyDescent="0.25">
      <c r="A529" s="42" t="s">
        <v>19706</v>
      </c>
      <c r="B529" s="42" t="s">
        <v>781</v>
      </c>
      <c r="C529" s="42" t="s">
        <v>444</v>
      </c>
      <c r="D529" s="42" t="s">
        <v>5399</v>
      </c>
      <c r="E529" s="42" t="s">
        <v>1602</v>
      </c>
      <c r="F529" s="42" t="s">
        <v>19707</v>
      </c>
      <c r="G529" s="42" t="s">
        <v>19708</v>
      </c>
      <c r="H529" s="42" t="s">
        <v>19320</v>
      </c>
    </row>
    <row r="530" spans="1:8" outlineLevel="3" x14ac:dyDescent="0.25">
      <c r="A530" s="42" t="s">
        <v>19709</v>
      </c>
      <c r="B530" s="42" t="s">
        <v>781</v>
      </c>
      <c r="C530" s="42" t="s">
        <v>444</v>
      </c>
      <c r="D530" s="42" t="s">
        <v>5399</v>
      </c>
      <c r="E530" s="42" t="s">
        <v>1470</v>
      </c>
      <c r="F530" s="42" t="s">
        <v>19710</v>
      </c>
      <c r="G530" s="42" t="s">
        <v>19711</v>
      </c>
      <c r="H530" s="42" t="s">
        <v>19320</v>
      </c>
    </row>
    <row r="531" spans="1:8" outlineLevel="3" x14ac:dyDescent="0.25">
      <c r="A531" s="42" t="s">
        <v>19712</v>
      </c>
      <c r="B531" s="42" t="s">
        <v>781</v>
      </c>
      <c r="C531" s="42" t="s">
        <v>444</v>
      </c>
      <c r="D531" s="42" t="s">
        <v>5399</v>
      </c>
      <c r="E531" s="42" t="s">
        <v>1814</v>
      </c>
      <c r="F531" s="42" t="s">
        <v>19713</v>
      </c>
      <c r="G531" s="42" t="s">
        <v>19714</v>
      </c>
      <c r="H531" s="42" t="s">
        <v>19313</v>
      </c>
    </row>
    <row r="532" spans="1:8" outlineLevel="3" x14ac:dyDescent="0.25">
      <c r="A532" s="42" t="s">
        <v>19715</v>
      </c>
      <c r="B532" s="42" t="s">
        <v>781</v>
      </c>
      <c r="C532" s="42" t="s">
        <v>444</v>
      </c>
      <c r="D532" s="42" t="s">
        <v>5399</v>
      </c>
      <c r="E532" s="42" t="s">
        <v>5382</v>
      </c>
      <c r="F532" s="42" t="s">
        <v>19716</v>
      </c>
      <c r="G532" s="42" t="s">
        <v>19717</v>
      </c>
      <c r="H532" s="42" t="s">
        <v>19320</v>
      </c>
    </row>
    <row r="533" spans="1:8" outlineLevel="3" x14ac:dyDescent="0.25">
      <c r="A533" s="42" t="s">
        <v>19718</v>
      </c>
      <c r="B533" s="42" t="s">
        <v>781</v>
      </c>
      <c r="C533" s="42" t="s">
        <v>444</v>
      </c>
      <c r="D533" s="42" t="s">
        <v>5399</v>
      </c>
      <c r="E533" s="42" t="s">
        <v>5363</v>
      </c>
      <c r="F533" s="42" t="s">
        <v>19719</v>
      </c>
      <c r="G533" s="42" t="s">
        <v>5356</v>
      </c>
      <c r="H533" s="42" t="s">
        <v>5356</v>
      </c>
    </row>
    <row r="534" spans="1:8" outlineLevel="3" x14ac:dyDescent="0.25">
      <c r="A534" s="42" t="s">
        <v>19720</v>
      </c>
      <c r="B534" s="42" t="s">
        <v>781</v>
      </c>
      <c r="C534" s="42" t="s">
        <v>444</v>
      </c>
      <c r="D534" s="42" t="s">
        <v>5399</v>
      </c>
      <c r="E534" s="42" t="s">
        <v>5398</v>
      </c>
      <c r="F534" s="42" t="s">
        <v>19721</v>
      </c>
      <c r="G534" s="42" t="s">
        <v>19722</v>
      </c>
      <c r="H534" s="42" t="s">
        <v>19320</v>
      </c>
    </row>
    <row r="535" spans="1:8" outlineLevel="3" x14ac:dyDescent="0.25">
      <c r="A535" s="42" t="s">
        <v>19723</v>
      </c>
      <c r="B535" s="42" t="s">
        <v>781</v>
      </c>
      <c r="C535" s="42" t="s">
        <v>444</v>
      </c>
      <c r="D535" s="42" t="s">
        <v>5399</v>
      </c>
      <c r="E535" s="42" t="s">
        <v>5389</v>
      </c>
      <c r="F535" s="42" t="s">
        <v>19724</v>
      </c>
      <c r="G535" s="42" t="s">
        <v>19725</v>
      </c>
      <c r="H535" s="42" t="s">
        <v>19320</v>
      </c>
    </row>
    <row r="536" spans="1:8" s="56" customFormat="1" ht="17.399999999999999" outlineLevel="1" x14ac:dyDescent="0.25">
      <c r="A536" s="56" t="s">
        <v>19726</v>
      </c>
      <c r="B536" s="56" t="s">
        <v>781</v>
      </c>
      <c r="C536" s="56" t="s">
        <v>504</v>
      </c>
      <c r="F536" s="56" t="s">
        <v>19727</v>
      </c>
      <c r="G536" s="56" t="s">
        <v>5356</v>
      </c>
      <c r="H536" s="56" t="s">
        <v>5356</v>
      </c>
    </row>
    <row r="537" spans="1:8" s="57" customFormat="1" ht="15" outlineLevel="2" collapsed="1" x14ac:dyDescent="0.25">
      <c r="A537" s="57" t="s">
        <v>19728</v>
      </c>
      <c r="B537" s="57" t="s">
        <v>781</v>
      </c>
      <c r="C537" s="57" t="s">
        <v>504</v>
      </c>
      <c r="D537" s="57" t="s">
        <v>660</v>
      </c>
      <c r="F537" s="57" t="s">
        <v>19729</v>
      </c>
      <c r="G537" s="57" t="s">
        <v>5356</v>
      </c>
      <c r="H537" s="57" t="s">
        <v>5356</v>
      </c>
    </row>
    <row r="538" spans="1:8" outlineLevel="3" x14ac:dyDescent="0.25">
      <c r="A538" s="42" t="s">
        <v>19730</v>
      </c>
      <c r="B538" s="42" t="s">
        <v>781</v>
      </c>
      <c r="C538" s="42" t="s">
        <v>504</v>
      </c>
      <c r="D538" s="42" t="s">
        <v>660</v>
      </c>
      <c r="E538" s="42" t="s">
        <v>660</v>
      </c>
      <c r="F538" s="42" t="s">
        <v>19731</v>
      </c>
      <c r="G538" s="42" t="s">
        <v>19732</v>
      </c>
      <c r="H538" s="42" t="s">
        <v>19539</v>
      </c>
    </row>
    <row r="539" spans="1:8" outlineLevel="3" x14ac:dyDescent="0.25">
      <c r="A539" s="42" t="s">
        <v>19733</v>
      </c>
      <c r="B539" s="42" t="s">
        <v>781</v>
      </c>
      <c r="C539" s="42" t="s">
        <v>504</v>
      </c>
      <c r="D539" s="42" t="s">
        <v>660</v>
      </c>
      <c r="E539" s="42" t="s">
        <v>380</v>
      </c>
      <c r="F539" s="42" t="s">
        <v>19734</v>
      </c>
      <c r="G539" s="42" t="s">
        <v>19735</v>
      </c>
      <c r="H539" s="42" t="s">
        <v>19563</v>
      </c>
    </row>
    <row r="540" spans="1:8" outlineLevel="3" x14ac:dyDescent="0.25">
      <c r="A540" s="42" t="s">
        <v>19736</v>
      </c>
      <c r="B540" s="42" t="s">
        <v>781</v>
      </c>
      <c r="C540" s="42" t="s">
        <v>504</v>
      </c>
      <c r="D540" s="42" t="s">
        <v>660</v>
      </c>
      <c r="E540" s="42" t="s">
        <v>1536</v>
      </c>
      <c r="F540" s="42" t="s">
        <v>19737</v>
      </c>
      <c r="G540" s="42" t="s">
        <v>19738</v>
      </c>
      <c r="H540" s="42" t="s">
        <v>19739</v>
      </c>
    </row>
    <row r="541" spans="1:8" outlineLevel="3" x14ac:dyDescent="0.25">
      <c r="A541" s="42" t="s">
        <v>19740</v>
      </c>
      <c r="B541" s="42" t="s">
        <v>781</v>
      </c>
      <c r="C541" s="42" t="s">
        <v>504</v>
      </c>
      <c r="D541" s="42" t="s">
        <v>660</v>
      </c>
      <c r="E541" s="42" t="s">
        <v>1280</v>
      </c>
      <c r="F541" s="42" t="s">
        <v>19741</v>
      </c>
      <c r="G541" s="42" t="s">
        <v>19742</v>
      </c>
      <c r="H541" s="42" t="s">
        <v>19539</v>
      </c>
    </row>
    <row r="542" spans="1:8" outlineLevel="3" x14ac:dyDescent="0.25">
      <c r="A542" s="42" t="s">
        <v>19743</v>
      </c>
      <c r="B542" s="42" t="s">
        <v>781</v>
      </c>
      <c r="C542" s="42" t="s">
        <v>504</v>
      </c>
      <c r="D542" s="42" t="s">
        <v>660</v>
      </c>
      <c r="E542" s="42" t="s">
        <v>1814</v>
      </c>
      <c r="F542" s="42" t="s">
        <v>19744</v>
      </c>
      <c r="G542" s="42" t="s">
        <v>19745</v>
      </c>
      <c r="H542" s="42" t="s">
        <v>19587</v>
      </c>
    </row>
    <row r="543" spans="1:8" outlineLevel="3" x14ac:dyDescent="0.25">
      <c r="A543" s="42" t="s">
        <v>19746</v>
      </c>
      <c r="B543" s="42" t="s">
        <v>781</v>
      </c>
      <c r="C543" s="42" t="s">
        <v>504</v>
      </c>
      <c r="D543" s="42" t="s">
        <v>660</v>
      </c>
      <c r="E543" s="42" t="s">
        <v>1235</v>
      </c>
      <c r="F543" s="42" t="s">
        <v>19747</v>
      </c>
      <c r="G543" s="42" t="s">
        <v>19748</v>
      </c>
      <c r="H543" s="42" t="s">
        <v>19546</v>
      </c>
    </row>
    <row r="544" spans="1:8" outlineLevel="3" x14ac:dyDescent="0.25">
      <c r="A544" s="42" t="s">
        <v>19749</v>
      </c>
      <c r="B544" s="42" t="s">
        <v>781</v>
      </c>
      <c r="C544" s="42" t="s">
        <v>504</v>
      </c>
      <c r="D544" s="42" t="s">
        <v>660</v>
      </c>
      <c r="E544" s="42" t="s">
        <v>5399</v>
      </c>
      <c r="F544" s="42" t="s">
        <v>19750</v>
      </c>
      <c r="G544" s="42" t="s">
        <v>19751</v>
      </c>
      <c r="H544" s="42" t="s">
        <v>19607</v>
      </c>
    </row>
    <row r="545" spans="1:8" s="56" customFormat="1" ht="17.399999999999999" outlineLevel="1" x14ac:dyDescent="0.25">
      <c r="A545" s="56" t="s">
        <v>19752</v>
      </c>
      <c r="B545" s="56" t="s">
        <v>781</v>
      </c>
      <c r="C545" s="56" t="s">
        <v>1330</v>
      </c>
      <c r="F545" s="56" t="s">
        <v>19753</v>
      </c>
      <c r="G545" s="56" t="s">
        <v>5356</v>
      </c>
      <c r="H545" s="56" t="s">
        <v>5356</v>
      </c>
    </row>
    <row r="546" spans="1:8" s="57" customFormat="1" ht="15" outlineLevel="2" collapsed="1" x14ac:dyDescent="0.25">
      <c r="A546" s="57" t="s">
        <v>19754</v>
      </c>
      <c r="B546" s="57" t="s">
        <v>781</v>
      </c>
      <c r="C546" s="57" t="s">
        <v>1330</v>
      </c>
      <c r="D546" s="57" t="s">
        <v>5390</v>
      </c>
      <c r="F546" s="57" t="s">
        <v>19755</v>
      </c>
      <c r="G546" s="57" t="s">
        <v>5356</v>
      </c>
      <c r="H546" s="57" t="s">
        <v>5356</v>
      </c>
    </row>
    <row r="547" spans="1:8" outlineLevel="3" x14ac:dyDescent="0.25">
      <c r="A547" s="42" t="s">
        <v>19756</v>
      </c>
      <c r="B547" s="42" t="s">
        <v>781</v>
      </c>
      <c r="C547" s="42" t="s">
        <v>1330</v>
      </c>
      <c r="D547" s="42" t="s">
        <v>5390</v>
      </c>
      <c r="E547" s="42" t="s">
        <v>631</v>
      </c>
      <c r="F547" s="42" t="s">
        <v>19757</v>
      </c>
      <c r="G547" s="42" t="s">
        <v>19758</v>
      </c>
      <c r="H547" s="42" t="s">
        <v>19468</v>
      </c>
    </row>
    <row r="548" spans="1:8" s="57" customFormat="1" ht="15" outlineLevel="2" x14ac:dyDescent="0.25">
      <c r="A548" s="57" t="s">
        <v>19759</v>
      </c>
      <c r="B548" s="57" t="s">
        <v>781</v>
      </c>
      <c r="C548" s="57" t="s">
        <v>1330</v>
      </c>
      <c r="D548" s="57" t="s">
        <v>781</v>
      </c>
      <c r="F548" s="57" t="s">
        <v>19760</v>
      </c>
      <c r="G548" s="57" t="s">
        <v>5356</v>
      </c>
      <c r="H548" s="57" t="s">
        <v>5356</v>
      </c>
    </row>
    <row r="549" spans="1:8" s="57" customFormat="1" ht="15" outlineLevel="2" collapsed="1" x14ac:dyDescent="0.25">
      <c r="A549" s="57" t="s">
        <v>19761</v>
      </c>
      <c r="B549" s="57" t="s">
        <v>781</v>
      </c>
      <c r="C549" s="57" t="s">
        <v>1330</v>
      </c>
      <c r="D549" s="57" t="s">
        <v>1814</v>
      </c>
      <c r="F549" s="57" t="s">
        <v>19762</v>
      </c>
      <c r="G549" s="57" t="s">
        <v>5356</v>
      </c>
      <c r="H549" s="57" t="s">
        <v>5356</v>
      </c>
    </row>
    <row r="550" spans="1:8" outlineLevel="3" x14ac:dyDescent="0.25">
      <c r="A550" s="42" t="s">
        <v>19763</v>
      </c>
      <c r="B550" s="42" t="s">
        <v>781</v>
      </c>
      <c r="C550" s="42" t="s">
        <v>1330</v>
      </c>
      <c r="D550" s="42" t="s">
        <v>1814</v>
      </c>
      <c r="E550" s="42" t="s">
        <v>607</v>
      </c>
      <c r="F550" s="42" t="s">
        <v>19764</v>
      </c>
      <c r="G550" s="42" t="s">
        <v>19765</v>
      </c>
      <c r="H550" s="42" t="s">
        <v>19436</v>
      </c>
    </row>
    <row r="551" spans="1:8" outlineLevel="3" x14ac:dyDescent="0.25">
      <c r="A551" s="42" t="s">
        <v>19766</v>
      </c>
      <c r="B551" s="42" t="s">
        <v>781</v>
      </c>
      <c r="C551" s="42" t="s">
        <v>1330</v>
      </c>
      <c r="D551" s="42" t="s">
        <v>1814</v>
      </c>
      <c r="E551" s="42" t="s">
        <v>631</v>
      </c>
      <c r="F551" s="42" t="s">
        <v>19767</v>
      </c>
      <c r="G551" s="42" t="s">
        <v>19768</v>
      </c>
      <c r="H551" s="42" t="s">
        <v>19436</v>
      </c>
    </row>
    <row r="552" spans="1:8" s="57" customFormat="1" ht="15" outlineLevel="2" x14ac:dyDescent="0.25">
      <c r="A552" s="57" t="s">
        <v>19769</v>
      </c>
      <c r="B552" s="57" t="s">
        <v>781</v>
      </c>
      <c r="C552" s="57" t="s">
        <v>1330</v>
      </c>
      <c r="D552" s="57" t="s">
        <v>5382</v>
      </c>
      <c r="F552" s="57" t="s">
        <v>19770</v>
      </c>
      <c r="G552" s="57" t="s">
        <v>5356</v>
      </c>
      <c r="H552" s="57" t="s">
        <v>5356</v>
      </c>
    </row>
    <row r="553" spans="1:8" outlineLevel="3" x14ac:dyDescent="0.25">
      <c r="A553" s="42" t="s">
        <v>19771</v>
      </c>
      <c r="B553" s="42" t="s">
        <v>781</v>
      </c>
      <c r="C553" s="42" t="s">
        <v>1330</v>
      </c>
      <c r="D553" s="42" t="s">
        <v>5382</v>
      </c>
      <c r="E553" s="42" t="s">
        <v>5390</v>
      </c>
      <c r="F553" s="42" t="s">
        <v>19772</v>
      </c>
      <c r="G553" s="42" t="s">
        <v>19773</v>
      </c>
      <c r="H553" s="42" t="s">
        <v>18918</v>
      </c>
    </row>
    <row r="554" spans="1:8" outlineLevel="3" x14ac:dyDescent="0.25">
      <c r="A554" s="42" t="s">
        <v>19774</v>
      </c>
      <c r="B554" s="42" t="s">
        <v>781</v>
      </c>
      <c r="C554" s="42" t="s">
        <v>1330</v>
      </c>
      <c r="D554" s="42" t="s">
        <v>5382</v>
      </c>
      <c r="E554" s="42" t="s">
        <v>1620</v>
      </c>
      <c r="F554" s="42" t="s">
        <v>19775</v>
      </c>
      <c r="G554" s="42" t="s">
        <v>19776</v>
      </c>
      <c r="H554" s="42" t="s">
        <v>18918</v>
      </c>
    </row>
    <row r="555" spans="1:8" outlineLevel="3" x14ac:dyDescent="0.25">
      <c r="A555" s="42" t="s">
        <v>19777</v>
      </c>
      <c r="B555" s="42" t="s">
        <v>781</v>
      </c>
      <c r="C555" s="42" t="s">
        <v>1330</v>
      </c>
      <c r="D555" s="42" t="s">
        <v>5382</v>
      </c>
      <c r="E555" s="42" t="s">
        <v>1814</v>
      </c>
      <c r="F555" s="42" t="s">
        <v>19778</v>
      </c>
      <c r="G555" s="42" t="s">
        <v>19779</v>
      </c>
      <c r="H555" s="42" t="s">
        <v>18918</v>
      </c>
    </row>
    <row r="556" spans="1:8" s="57" customFormat="1" ht="15" outlineLevel="2" x14ac:dyDescent="0.25">
      <c r="A556" s="57" t="s">
        <v>19780</v>
      </c>
      <c r="B556" s="57" t="s">
        <v>781</v>
      </c>
      <c r="C556" s="57" t="s">
        <v>1330</v>
      </c>
      <c r="D556" s="57" t="s">
        <v>5369</v>
      </c>
      <c r="F556" s="57" t="s">
        <v>19781</v>
      </c>
      <c r="G556" s="57" t="s">
        <v>5356</v>
      </c>
      <c r="H556" s="57" t="s">
        <v>5356</v>
      </c>
    </row>
    <row r="557" spans="1:8" outlineLevel="3" x14ac:dyDescent="0.25">
      <c r="A557" s="42" t="s">
        <v>19782</v>
      </c>
      <c r="B557" s="42" t="s">
        <v>781</v>
      </c>
      <c r="C557" s="42" t="s">
        <v>1330</v>
      </c>
      <c r="D557" s="42" t="s">
        <v>5369</v>
      </c>
      <c r="E557" s="42" t="s">
        <v>1814</v>
      </c>
      <c r="F557" s="42" t="s">
        <v>19783</v>
      </c>
      <c r="G557" s="42" t="s">
        <v>19784</v>
      </c>
      <c r="H557" s="42" t="s">
        <v>19468</v>
      </c>
    </row>
    <row r="558" spans="1:8" s="57" customFormat="1" ht="15" outlineLevel="2" x14ac:dyDescent="0.25">
      <c r="A558" s="57" t="s">
        <v>19785</v>
      </c>
      <c r="B558" s="57" t="s">
        <v>781</v>
      </c>
      <c r="C558" s="57" t="s">
        <v>1330</v>
      </c>
      <c r="D558" s="57" t="s">
        <v>5363</v>
      </c>
      <c r="F558" s="57" t="s">
        <v>19786</v>
      </c>
      <c r="G558" s="57" t="s">
        <v>5356</v>
      </c>
      <c r="H558" s="57" t="s">
        <v>5356</v>
      </c>
    </row>
    <row r="559" spans="1:8" outlineLevel="3" x14ac:dyDescent="0.25">
      <c r="A559" s="42" t="s">
        <v>19787</v>
      </c>
      <c r="B559" s="42" t="s">
        <v>781</v>
      </c>
      <c r="C559" s="42" t="s">
        <v>1330</v>
      </c>
      <c r="D559" s="42" t="s">
        <v>5363</v>
      </c>
      <c r="E559" s="42" t="s">
        <v>1252</v>
      </c>
      <c r="F559" s="42" t="s">
        <v>19788</v>
      </c>
      <c r="G559" s="42" t="s">
        <v>19789</v>
      </c>
      <c r="H559" s="42" t="s">
        <v>18918</v>
      </c>
    </row>
    <row r="560" spans="1:8" outlineLevel="3" x14ac:dyDescent="0.25">
      <c r="A560" s="42" t="s">
        <v>19790</v>
      </c>
      <c r="B560" s="42" t="s">
        <v>781</v>
      </c>
      <c r="C560" s="42" t="s">
        <v>1330</v>
      </c>
      <c r="D560" s="42" t="s">
        <v>5363</v>
      </c>
      <c r="E560" s="42" t="s">
        <v>5363</v>
      </c>
      <c r="F560" s="42" t="s">
        <v>19791</v>
      </c>
      <c r="G560" s="42" t="s">
        <v>19792</v>
      </c>
      <c r="H560" s="42" t="s">
        <v>19468</v>
      </c>
    </row>
    <row r="561" spans="1:8" s="57" customFormat="1" ht="15" outlineLevel="2" x14ac:dyDescent="0.25">
      <c r="A561" s="57" t="s">
        <v>19793</v>
      </c>
      <c r="B561" s="57" t="s">
        <v>781</v>
      </c>
      <c r="C561" s="57" t="s">
        <v>1330</v>
      </c>
      <c r="D561" s="57" t="s">
        <v>5364</v>
      </c>
      <c r="F561" s="57" t="s">
        <v>19794</v>
      </c>
      <c r="G561" s="57" t="s">
        <v>5356</v>
      </c>
      <c r="H561" s="57" t="s">
        <v>5356</v>
      </c>
    </row>
    <row r="562" spans="1:8" s="57" customFormat="1" ht="15" outlineLevel="2" collapsed="1" x14ac:dyDescent="0.25">
      <c r="A562" s="57" t="s">
        <v>19795</v>
      </c>
      <c r="B562" s="57" t="s">
        <v>781</v>
      </c>
      <c r="C562" s="57" t="s">
        <v>1330</v>
      </c>
      <c r="D562" s="57" t="s">
        <v>5374</v>
      </c>
      <c r="F562" s="57" t="s">
        <v>19796</v>
      </c>
      <c r="G562" s="57" t="s">
        <v>5356</v>
      </c>
      <c r="H562" s="57" t="s">
        <v>5356</v>
      </c>
    </row>
    <row r="563" spans="1:8" outlineLevel="3" x14ac:dyDescent="0.25">
      <c r="A563" s="42" t="s">
        <v>19797</v>
      </c>
      <c r="B563" s="42" t="s">
        <v>781</v>
      </c>
      <c r="C563" s="42" t="s">
        <v>1330</v>
      </c>
      <c r="D563" s="42" t="s">
        <v>5374</v>
      </c>
      <c r="E563" s="42" t="s">
        <v>781</v>
      </c>
      <c r="F563" s="42" t="s">
        <v>19798</v>
      </c>
      <c r="G563" s="42" t="s">
        <v>19799</v>
      </c>
      <c r="H563" s="42" t="s">
        <v>19468</v>
      </c>
    </row>
    <row r="564" spans="1:8" outlineLevel="3" x14ac:dyDescent="0.25">
      <c r="A564" s="42" t="s">
        <v>19800</v>
      </c>
      <c r="B564" s="42" t="s">
        <v>781</v>
      </c>
      <c r="C564" s="42" t="s">
        <v>1330</v>
      </c>
      <c r="D564" s="42" t="s">
        <v>5374</v>
      </c>
      <c r="E564" s="42" t="s">
        <v>1602</v>
      </c>
      <c r="F564" s="42" t="s">
        <v>19801</v>
      </c>
      <c r="G564" s="42" t="s">
        <v>19802</v>
      </c>
      <c r="H564" s="42" t="s">
        <v>19468</v>
      </c>
    </row>
    <row r="565" spans="1:8" outlineLevel="3" x14ac:dyDescent="0.25">
      <c r="A565" s="42" t="s">
        <v>19803</v>
      </c>
      <c r="B565" s="42" t="s">
        <v>781</v>
      </c>
      <c r="C565" s="42" t="s">
        <v>1330</v>
      </c>
      <c r="D565" s="42" t="s">
        <v>5374</v>
      </c>
      <c r="E565" s="42" t="s">
        <v>5374</v>
      </c>
      <c r="F565" s="42" t="s">
        <v>19804</v>
      </c>
      <c r="G565" s="42" t="s">
        <v>19805</v>
      </c>
      <c r="H565" s="42" t="s">
        <v>19468</v>
      </c>
    </row>
    <row r="566" spans="1:8" outlineLevel="3" x14ac:dyDescent="0.25">
      <c r="A566" s="42" t="s">
        <v>19806</v>
      </c>
      <c r="B566" s="42" t="s">
        <v>781</v>
      </c>
      <c r="C566" s="42" t="s">
        <v>1330</v>
      </c>
      <c r="D566" s="42" t="s">
        <v>5374</v>
      </c>
      <c r="E566" s="42" t="s">
        <v>5367</v>
      </c>
      <c r="F566" s="42" t="s">
        <v>19807</v>
      </c>
      <c r="G566" s="42" t="s">
        <v>19808</v>
      </c>
      <c r="H566" s="42" t="s">
        <v>19436</v>
      </c>
    </row>
    <row r="567" spans="1:8" s="57" customFormat="1" ht="15" outlineLevel="2" x14ac:dyDescent="0.25">
      <c r="A567" s="57" t="s">
        <v>19809</v>
      </c>
      <c r="B567" s="57" t="s">
        <v>781</v>
      </c>
      <c r="C567" s="57" t="s">
        <v>1330</v>
      </c>
      <c r="D567" s="57" t="s">
        <v>5367</v>
      </c>
      <c r="F567" s="57" t="s">
        <v>19810</v>
      </c>
      <c r="G567" s="57" t="s">
        <v>5356</v>
      </c>
      <c r="H567" s="57" t="s">
        <v>5356</v>
      </c>
    </row>
    <row r="568" spans="1:8" s="56" customFormat="1" ht="17.399999999999999" outlineLevel="1" x14ac:dyDescent="0.25">
      <c r="A568" s="56" t="s">
        <v>19811</v>
      </c>
      <c r="B568" s="56" t="s">
        <v>781</v>
      </c>
      <c r="C568" s="56" t="s">
        <v>1470</v>
      </c>
      <c r="F568" s="56" t="s">
        <v>19812</v>
      </c>
      <c r="G568" s="56" t="s">
        <v>5356</v>
      </c>
      <c r="H568" s="56" t="s">
        <v>5356</v>
      </c>
    </row>
    <row r="569" spans="1:8" s="57" customFormat="1" ht="15" outlineLevel="2" collapsed="1" x14ac:dyDescent="0.25">
      <c r="A569" s="57" t="s">
        <v>19813</v>
      </c>
      <c r="B569" s="57" t="s">
        <v>781</v>
      </c>
      <c r="C569" s="57" t="s">
        <v>1470</v>
      </c>
      <c r="D569" s="57" t="s">
        <v>982</v>
      </c>
      <c r="F569" s="57" t="s">
        <v>19814</v>
      </c>
      <c r="G569" s="57" t="s">
        <v>5356</v>
      </c>
      <c r="H569" s="57" t="s">
        <v>5356</v>
      </c>
    </row>
    <row r="570" spans="1:8" s="57" customFormat="1" ht="15" outlineLevel="2" collapsed="1" x14ac:dyDescent="0.25">
      <c r="A570" s="57" t="s">
        <v>19815</v>
      </c>
      <c r="B570" s="57" t="s">
        <v>781</v>
      </c>
      <c r="C570" s="57" t="s">
        <v>1470</v>
      </c>
      <c r="D570" s="57" t="s">
        <v>1280</v>
      </c>
      <c r="F570" s="57" t="s">
        <v>19816</v>
      </c>
      <c r="G570" s="57" t="s">
        <v>5356</v>
      </c>
      <c r="H570" s="57" t="s">
        <v>5356</v>
      </c>
    </row>
    <row r="571" spans="1:8" s="57" customFormat="1" ht="15" outlineLevel="2" collapsed="1" x14ac:dyDescent="0.25">
      <c r="A571" s="57" t="s">
        <v>19817</v>
      </c>
      <c r="B571" s="57" t="s">
        <v>781</v>
      </c>
      <c r="C571" s="57" t="s">
        <v>1470</v>
      </c>
      <c r="D571" s="57" t="s">
        <v>1330</v>
      </c>
      <c r="F571" s="57" t="s">
        <v>19818</v>
      </c>
      <c r="G571" s="57" t="s">
        <v>5356</v>
      </c>
      <c r="H571" s="57" t="s">
        <v>5356</v>
      </c>
    </row>
    <row r="572" spans="1:8" outlineLevel="3" x14ac:dyDescent="0.25">
      <c r="A572" s="42" t="s">
        <v>19819</v>
      </c>
      <c r="B572" s="42" t="s">
        <v>781</v>
      </c>
      <c r="C572" s="42" t="s">
        <v>1470</v>
      </c>
      <c r="D572" s="42" t="s">
        <v>1330</v>
      </c>
      <c r="E572" s="42" t="s">
        <v>1124</v>
      </c>
      <c r="F572" s="42" t="s">
        <v>19820</v>
      </c>
      <c r="G572" s="42" t="s">
        <v>5356</v>
      </c>
      <c r="H572" s="42" t="s">
        <v>5356</v>
      </c>
    </row>
    <row r="573" spans="1:8" outlineLevel="3" x14ac:dyDescent="0.25">
      <c r="A573" s="42" t="s">
        <v>19821</v>
      </c>
      <c r="B573" s="42" t="s">
        <v>781</v>
      </c>
      <c r="C573" s="42" t="s">
        <v>1470</v>
      </c>
      <c r="D573" s="42" t="s">
        <v>1330</v>
      </c>
      <c r="E573" s="42" t="s">
        <v>380</v>
      </c>
      <c r="F573" s="42" t="s">
        <v>19822</v>
      </c>
      <c r="G573" s="42" t="s">
        <v>19823</v>
      </c>
      <c r="H573" s="42" t="s">
        <v>19420</v>
      </c>
    </row>
    <row r="574" spans="1:8" outlineLevel="3" x14ac:dyDescent="0.25">
      <c r="A574" s="42" t="s">
        <v>19824</v>
      </c>
      <c r="B574" s="42" t="s">
        <v>781</v>
      </c>
      <c r="C574" s="42" t="s">
        <v>1470</v>
      </c>
      <c r="D574" s="42" t="s">
        <v>1330</v>
      </c>
      <c r="E574" s="42" t="s">
        <v>1330</v>
      </c>
      <c r="F574" s="42" t="s">
        <v>19825</v>
      </c>
      <c r="G574" s="42" t="s">
        <v>19826</v>
      </c>
      <c r="H574" s="42" t="s">
        <v>19420</v>
      </c>
    </row>
    <row r="575" spans="1:8" outlineLevel="3" x14ac:dyDescent="0.25">
      <c r="A575" s="42" t="s">
        <v>19827</v>
      </c>
      <c r="B575" s="42" t="s">
        <v>781</v>
      </c>
      <c r="C575" s="42" t="s">
        <v>1470</v>
      </c>
      <c r="D575" s="42" t="s">
        <v>1330</v>
      </c>
      <c r="E575" s="42" t="s">
        <v>631</v>
      </c>
      <c r="F575" s="42" t="s">
        <v>19828</v>
      </c>
      <c r="G575" s="42" t="s">
        <v>19829</v>
      </c>
      <c r="H575" s="42" t="s">
        <v>19830</v>
      </c>
    </row>
    <row r="576" spans="1:8" outlineLevel="3" x14ac:dyDescent="0.25">
      <c r="A576" s="42" t="s">
        <v>19831</v>
      </c>
      <c r="B576" s="42" t="s">
        <v>781</v>
      </c>
      <c r="C576" s="42" t="s">
        <v>1470</v>
      </c>
      <c r="D576" s="42" t="s">
        <v>1330</v>
      </c>
      <c r="E576" s="42" t="s">
        <v>5388</v>
      </c>
      <c r="F576" s="42" t="s">
        <v>19832</v>
      </c>
      <c r="G576" s="42" t="s">
        <v>19833</v>
      </c>
      <c r="H576" s="42" t="s">
        <v>19420</v>
      </c>
    </row>
    <row r="577" spans="1:8" s="57" customFormat="1" ht="15" outlineLevel="2" x14ac:dyDescent="0.25">
      <c r="A577" s="57" t="s">
        <v>19834</v>
      </c>
      <c r="B577" s="57" t="s">
        <v>781</v>
      </c>
      <c r="C577" s="57" t="s">
        <v>1470</v>
      </c>
      <c r="D577" s="57" t="s">
        <v>329</v>
      </c>
      <c r="F577" s="57" t="s">
        <v>19835</v>
      </c>
      <c r="G577" s="57" t="s">
        <v>5356</v>
      </c>
      <c r="H577" s="57" t="s">
        <v>5356</v>
      </c>
    </row>
    <row r="578" spans="1:8" s="57" customFormat="1" ht="15" outlineLevel="2" collapsed="1" x14ac:dyDescent="0.25">
      <c r="A578" s="57" t="s">
        <v>19836</v>
      </c>
      <c r="B578" s="57" t="s">
        <v>781</v>
      </c>
      <c r="C578" s="57" t="s">
        <v>1470</v>
      </c>
      <c r="D578" s="57" t="s">
        <v>1235</v>
      </c>
      <c r="F578" s="57" t="s">
        <v>19837</v>
      </c>
      <c r="G578" s="57" t="s">
        <v>5356</v>
      </c>
      <c r="H578" s="57" t="s">
        <v>5356</v>
      </c>
    </row>
    <row r="579" spans="1:8" s="56" customFormat="1" ht="17.399999999999999" outlineLevel="1" x14ac:dyDescent="0.25">
      <c r="A579" s="56" t="s">
        <v>19838</v>
      </c>
      <c r="B579" s="56" t="s">
        <v>781</v>
      </c>
      <c r="C579" s="56" t="s">
        <v>631</v>
      </c>
      <c r="F579" s="56" t="s">
        <v>19839</v>
      </c>
      <c r="G579" s="56" t="s">
        <v>5356</v>
      </c>
      <c r="H579" s="56" t="s">
        <v>5356</v>
      </c>
    </row>
    <row r="580" spans="1:8" s="57" customFormat="1" ht="15" outlineLevel="2" collapsed="1" x14ac:dyDescent="0.25">
      <c r="A580" s="57" t="s">
        <v>19840</v>
      </c>
      <c r="B580" s="57" t="s">
        <v>781</v>
      </c>
      <c r="C580" s="57" t="s">
        <v>631</v>
      </c>
      <c r="D580" s="57" t="s">
        <v>1124</v>
      </c>
      <c r="F580" s="57" t="s">
        <v>19841</v>
      </c>
      <c r="G580" s="57" t="s">
        <v>5356</v>
      </c>
      <c r="H580" s="57" t="s">
        <v>5356</v>
      </c>
    </row>
    <row r="581" spans="1:8" s="57" customFormat="1" ht="15" outlineLevel="2" collapsed="1" x14ac:dyDescent="0.25">
      <c r="A581" s="57" t="s">
        <v>19842</v>
      </c>
      <c r="B581" s="57" t="s">
        <v>781</v>
      </c>
      <c r="C581" s="57" t="s">
        <v>631</v>
      </c>
      <c r="D581" s="57" t="s">
        <v>380</v>
      </c>
      <c r="F581" s="57" t="s">
        <v>19843</v>
      </c>
      <c r="G581" s="57" t="s">
        <v>5356</v>
      </c>
      <c r="H581" s="57" t="s">
        <v>5356</v>
      </c>
    </row>
    <row r="582" spans="1:8" outlineLevel="3" x14ac:dyDescent="0.25">
      <c r="A582" s="42" t="s">
        <v>19844</v>
      </c>
      <c r="B582" s="42" t="s">
        <v>781</v>
      </c>
      <c r="C582" s="42" t="s">
        <v>631</v>
      </c>
      <c r="D582" s="42" t="s">
        <v>380</v>
      </c>
      <c r="E582" s="42" t="s">
        <v>1602</v>
      </c>
      <c r="F582" s="42" t="s">
        <v>19845</v>
      </c>
      <c r="G582" s="42" t="s">
        <v>19846</v>
      </c>
      <c r="H582" s="42" t="s">
        <v>19847</v>
      </c>
    </row>
    <row r="583" spans="1:8" outlineLevel="3" x14ac:dyDescent="0.25">
      <c r="A583" s="42" t="s">
        <v>19848</v>
      </c>
      <c r="B583" s="42" t="s">
        <v>781</v>
      </c>
      <c r="C583" s="42" t="s">
        <v>631</v>
      </c>
      <c r="D583" s="42" t="s">
        <v>380</v>
      </c>
      <c r="E583" s="42" t="s">
        <v>1330</v>
      </c>
      <c r="F583" s="42" t="s">
        <v>19849</v>
      </c>
      <c r="G583" s="42" t="s">
        <v>19850</v>
      </c>
      <c r="H583" s="42" t="s">
        <v>19847</v>
      </c>
    </row>
    <row r="584" spans="1:8" outlineLevel="3" x14ac:dyDescent="0.25">
      <c r="A584" s="42" t="s">
        <v>19851</v>
      </c>
      <c r="B584" s="42" t="s">
        <v>781</v>
      </c>
      <c r="C584" s="42" t="s">
        <v>631</v>
      </c>
      <c r="D584" s="42" t="s">
        <v>380</v>
      </c>
      <c r="E584" s="42" t="s">
        <v>1452</v>
      </c>
      <c r="F584" s="42" t="s">
        <v>19852</v>
      </c>
      <c r="G584" s="42" t="s">
        <v>19853</v>
      </c>
      <c r="H584" s="42" t="s">
        <v>19847</v>
      </c>
    </row>
    <row r="585" spans="1:8" outlineLevel="3" x14ac:dyDescent="0.25">
      <c r="A585" s="42" t="s">
        <v>19854</v>
      </c>
      <c r="B585" s="42" t="s">
        <v>781</v>
      </c>
      <c r="C585" s="42" t="s">
        <v>631</v>
      </c>
      <c r="D585" s="42" t="s">
        <v>380</v>
      </c>
      <c r="E585" s="42" t="s">
        <v>607</v>
      </c>
      <c r="F585" s="42" t="s">
        <v>19855</v>
      </c>
      <c r="G585" s="42" t="s">
        <v>19856</v>
      </c>
      <c r="H585" s="42" t="s">
        <v>19847</v>
      </c>
    </row>
    <row r="586" spans="1:8" outlineLevel="3" x14ac:dyDescent="0.25">
      <c r="A586" s="42" t="s">
        <v>19857</v>
      </c>
      <c r="B586" s="42" t="s">
        <v>781</v>
      </c>
      <c r="C586" s="42" t="s">
        <v>631</v>
      </c>
      <c r="D586" s="42" t="s">
        <v>380</v>
      </c>
      <c r="E586" s="42" t="s">
        <v>935</v>
      </c>
      <c r="F586" s="42" t="s">
        <v>19858</v>
      </c>
      <c r="G586" s="42" t="s">
        <v>19859</v>
      </c>
      <c r="H586" s="42" t="s">
        <v>19847</v>
      </c>
    </row>
    <row r="587" spans="1:8" s="57" customFormat="1" ht="15" outlineLevel="2" x14ac:dyDescent="0.25">
      <c r="A587" s="57" t="s">
        <v>19860</v>
      </c>
      <c r="B587" s="57" t="s">
        <v>781</v>
      </c>
      <c r="C587" s="57" t="s">
        <v>631</v>
      </c>
      <c r="D587" s="57" t="s">
        <v>1280</v>
      </c>
      <c r="F587" s="57" t="s">
        <v>19861</v>
      </c>
      <c r="G587" s="57" t="s">
        <v>5356</v>
      </c>
      <c r="H587" s="57" t="s">
        <v>5356</v>
      </c>
    </row>
    <row r="588" spans="1:8" outlineLevel="3" x14ac:dyDescent="0.25">
      <c r="A588" s="42" t="s">
        <v>19862</v>
      </c>
      <c r="B588" s="42" t="s">
        <v>781</v>
      </c>
      <c r="C588" s="42" t="s">
        <v>631</v>
      </c>
      <c r="D588" s="42" t="s">
        <v>1280</v>
      </c>
      <c r="E588" s="42" t="s">
        <v>5358</v>
      </c>
      <c r="F588" s="42" t="s">
        <v>19863</v>
      </c>
      <c r="G588" s="42" t="s">
        <v>19864</v>
      </c>
      <c r="H588" s="42" t="s">
        <v>19865</v>
      </c>
    </row>
    <row r="589" spans="1:8" outlineLevel="3" x14ac:dyDescent="0.25">
      <c r="A589" s="42" t="s">
        <v>19866</v>
      </c>
      <c r="B589" s="42" t="s">
        <v>781</v>
      </c>
      <c r="C589" s="42" t="s">
        <v>631</v>
      </c>
      <c r="D589" s="42" t="s">
        <v>1280</v>
      </c>
      <c r="E589" s="42" t="s">
        <v>5385</v>
      </c>
      <c r="F589" s="42" t="s">
        <v>19867</v>
      </c>
      <c r="G589" s="42" t="s">
        <v>19868</v>
      </c>
      <c r="H589" s="42" t="s">
        <v>19869</v>
      </c>
    </row>
    <row r="590" spans="1:8" outlineLevel="3" x14ac:dyDescent="0.25">
      <c r="A590" s="42" t="s">
        <v>19870</v>
      </c>
      <c r="B590" s="42" t="s">
        <v>781</v>
      </c>
      <c r="C590" s="42" t="s">
        <v>631</v>
      </c>
      <c r="D590" s="42" t="s">
        <v>1280</v>
      </c>
      <c r="E590" s="42" t="s">
        <v>380</v>
      </c>
      <c r="F590" s="42" t="s">
        <v>19871</v>
      </c>
      <c r="G590" s="42" t="s">
        <v>19872</v>
      </c>
      <c r="H590" s="42" t="s">
        <v>19873</v>
      </c>
    </row>
    <row r="591" spans="1:8" outlineLevel="3" x14ac:dyDescent="0.25">
      <c r="A591" s="42" t="s">
        <v>19874</v>
      </c>
      <c r="B591" s="42" t="s">
        <v>781</v>
      </c>
      <c r="C591" s="42" t="s">
        <v>631</v>
      </c>
      <c r="D591" s="42" t="s">
        <v>1280</v>
      </c>
      <c r="E591" s="42" t="s">
        <v>1536</v>
      </c>
      <c r="F591" s="42" t="s">
        <v>19875</v>
      </c>
      <c r="G591" s="42" t="s">
        <v>19876</v>
      </c>
      <c r="H591" s="42" t="s">
        <v>19869</v>
      </c>
    </row>
    <row r="592" spans="1:8" outlineLevel="3" x14ac:dyDescent="0.25">
      <c r="A592" s="42" t="s">
        <v>19877</v>
      </c>
      <c r="B592" s="42" t="s">
        <v>781</v>
      </c>
      <c r="C592" s="42" t="s">
        <v>631</v>
      </c>
      <c r="D592" s="42" t="s">
        <v>1280</v>
      </c>
      <c r="E592" s="42" t="s">
        <v>1280</v>
      </c>
      <c r="F592" s="42" t="s">
        <v>19878</v>
      </c>
      <c r="G592" s="42" t="s">
        <v>19879</v>
      </c>
      <c r="H592" s="42" t="s">
        <v>19865</v>
      </c>
    </row>
    <row r="593" spans="1:8" outlineLevel="3" x14ac:dyDescent="0.25">
      <c r="A593" s="42" t="s">
        <v>19880</v>
      </c>
      <c r="B593" s="42" t="s">
        <v>781</v>
      </c>
      <c r="C593" s="42" t="s">
        <v>631</v>
      </c>
      <c r="D593" s="42" t="s">
        <v>1280</v>
      </c>
      <c r="E593" s="42" t="s">
        <v>1602</v>
      </c>
      <c r="F593" s="42" t="s">
        <v>19881</v>
      </c>
      <c r="G593" s="42" t="s">
        <v>19882</v>
      </c>
      <c r="H593" s="42" t="s">
        <v>19883</v>
      </c>
    </row>
    <row r="594" spans="1:8" outlineLevel="3" x14ac:dyDescent="0.25">
      <c r="A594" s="42" t="s">
        <v>19884</v>
      </c>
      <c r="B594" s="42" t="s">
        <v>781</v>
      </c>
      <c r="C594" s="42" t="s">
        <v>631</v>
      </c>
      <c r="D594" s="42" t="s">
        <v>1280</v>
      </c>
      <c r="E594" s="42" t="s">
        <v>1470</v>
      </c>
      <c r="F594" s="42" t="s">
        <v>19885</v>
      </c>
      <c r="G594" s="42" t="s">
        <v>19886</v>
      </c>
      <c r="H594" s="42" t="s">
        <v>19887</v>
      </c>
    </row>
    <row r="595" spans="1:8" outlineLevel="3" x14ac:dyDescent="0.25">
      <c r="A595" s="42" t="s">
        <v>19888</v>
      </c>
      <c r="B595" s="42" t="s">
        <v>781</v>
      </c>
      <c r="C595" s="42" t="s">
        <v>631</v>
      </c>
      <c r="D595" s="42" t="s">
        <v>1280</v>
      </c>
      <c r="E595" s="42" t="s">
        <v>5388</v>
      </c>
      <c r="F595" s="42" t="s">
        <v>19889</v>
      </c>
      <c r="G595" s="42" t="s">
        <v>19890</v>
      </c>
      <c r="H595" s="42" t="s">
        <v>19865</v>
      </c>
    </row>
    <row r="596" spans="1:8" outlineLevel="3" x14ac:dyDescent="0.25">
      <c r="A596" s="42" t="s">
        <v>19891</v>
      </c>
      <c r="B596" s="42" t="s">
        <v>781</v>
      </c>
      <c r="C596" s="42" t="s">
        <v>631</v>
      </c>
      <c r="D596" s="42" t="s">
        <v>1280</v>
      </c>
      <c r="E596" s="42" t="s">
        <v>329</v>
      </c>
      <c r="F596" s="42" t="s">
        <v>19892</v>
      </c>
      <c r="G596" s="42" t="s">
        <v>19893</v>
      </c>
      <c r="H596" s="42" t="s">
        <v>19869</v>
      </c>
    </row>
    <row r="597" spans="1:8" outlineLevel="3" x14ac:dyDescent="0.25">
      <c r="A597" s="42" t="s">
        <v>19894</v>
      </c>
      <c r="B597" s="42" t="s">
        <v>781</v>
      </c>
      <c r="C597" s="42" t="s">
        <v>631</v>
      </c>
      <c r="D597" s="42" t="s">
        <v>1280</v>
      </c>
      <c r="E597" s="42" t="s">
        <v>5363</v>
      </c>
      <c r="F597" s="42" t="s">
        <v>19895</v>
      </c>
      <c r="G597" s="42" t="s">
        <v>19896</v>
      </c>
      <c r="H597" s="42" t="s">
        <v>18940</v>
      </c>
    </row>
    <row r="598" spans="1:8" outlineLevel="3" x14ac:dyDescent="0.25">
      <c r="A598" s="42" t="s">
        <v>19897</v>
      </c>
      <c r="B598" s="42" t="s">
        <v>781</v>
      </c>
      <c r="C598" s="42" t="s">
        <v>631</v>
      </c>
      <c r="D598" s="42" t="s">
        <v>1280</v>
      </c>
      <c r="E598" s="42" t="s">
        <v>5399</v>
      </c>
      <c r="F598" s="42" t="s">
        <v>19898</v>
      </c>
      <c r="G598" s="42" t="s">
        <v>19899</v>
      </c>
      <c r="H598" s="42" t="s">
        <v>18940</v>
      </c>
    </row>
    <row r="599" spans="1:8" s="57" customFormat="1" ht="15" outlineLevel="2" x14ac:dyDescent="0.25">
      <c r="A599" s="57" t="s">
        <v>19900</v>
      </c>
      <c r="B599" s="57" t="s">
        <v>781</v>
      </c>
      <c r="C599" s="57" t="s">
        <v>631</v>
      </c>
      <c r="D599" s="57" t="s">
        <v>1470</v>
      </c>
      <c r="F599" s="57" t="s">
        <v>19901</v>
      </c>
      <c r="G599" s="57" t="s">
        <v>5356</v>
      </c>
      <c r="H599" s="57" t="s">
        <v>5356</v>
      </c>
    </row>
    <row r="600" spans="1:8" outlineLevel="3" x14ac:dyDescent="0.25">
      <c r="A600" s="42" t="s">
        <v>19902</v>
      </c>
      <c r="B600" s="42" t="s">
        <v>781</v>
      </c>
      <c r="C600" s="42" t="s">
        <v>631</v>
      </c>
      <c r="D600" s="42" t="s">
        <v>1470</v>
      </c>
      <c r="E600" s="42" t="s">
        <v>5368</v>
      </c>
      <c r="F600" s="42" t="s">
        <v>19903</v>
      </c>
      <c r="G600" s="42" t="s">
        <v>19904</v>
      </c>
      <c r="H600" s="42" t="s">
        <v>19905</v>
      </c>
    </row>
    <row r="601" spans="1:8" outlineLevel="3" x14ac:dyDescent="0.25">
      <c r="A601" s="42" t="s">
        <v>19906</v>
      </c>
      <c r="B601" s="42" t="s">
        <v>781</v>
      </c>
      <c r="C601" s="42" t="s">
        <v>631</v>
      </c>
      <c r="D601" s="42" t="s">
        <v>1470</v>
      </c>
      <c r="E601" s="42" t="s">
        <v>5357</v>
      </c>
      <c r="F601" s="42" t="s">
        <v>19907</v>
      </c>
      <c r="G601" s="42" t="s">
        <v>19908</v>
      </c>
      <c r="H601" s="42" t="s">
        <v>19905</v>
      </c>
    </row>
    <row r="602" spans="1:8" outlineLevel="3" x14ac:dyDescent="0.25">
      <c r="A602" s="42" t="s">
        <v>19909</v>
      </c>
      <c r="B602" s="42" t="s">
        <v>781</v>
      </c>
      <c r="C602" s="42" t="s">
        <v>631</v>
      </c>
      <c r="D602" s="42" t="s">
        <v>1470</v>
      </c>
      <c r="E602" s="42" t="s">
        <v>5359</v>
      </c>
      <c r="F602" s="42" t="s">
        <v>19910</v>
      </c>
      <c r="G602" s="42" t="s">
        <v>5356</v>
      </c>
      <c r="H602" s="42" t="s">
        <v>5356</v>
      </c>
    </row>
    <row r="603" spans="1:8" outlineLevel="3" x14ac:dyDescent="0.25">
      <c r="A603" s="42" t="s">
        <v>19911</v>
      </c>
      <c r="B603" s="42" t="s">
        <v>781</v>
      </c>
      <c r="C603" s="42" t="s">
        <v>631</v>
      </c>
      <c r="D603" s="42" t="s">
        <v>1470</v>
      </c>
      <c r="E603" s="42" t="s">
        <v>728</v>
      </c>
      <c r="F603" s="42" t="s">
        <v>19912</v>
      </c>
      <c r="G603" s="42" t="s">
        <v>19913</v>
      </c>
      <c r="H603" s="42" t="s">
        <v>19905</v>
      </c>
    </row>
    <row r="604" spans="1:8" outlineLevel="3" x14ac:dyDescent="0.25">
      <c r="A604" s="42" t="s">
        <v>19914</v>
      </c>
      <c r="B604" s="42" t="s">
        <v>781</v>
      </c>
      <c r="C604" s="42" t="s">
        <v>631</v>
      </c>
      <c r="D604" s="42" t="s">
        <v>1470</v>
      </c>
      <c r="E604" s="42" t="s">
        <v>1348</v>
      </c>
      <c r="F604" s="42" t="s">
        <v>19915</v>
      </c>
      <c r="G604" s="42" t="s">
        <v>19916</v>
      </c>
      <c r="H604" s="42" t="s">
        <v>19917</v>
      </c>
    </row>
    <row r="605" spans="1:8" outlineLevel="3" x14ac:dyDescent="0.25">
      <c r="A605" s="42" t="s">
        <v>19918</v>
      </c>
      <c r="B605" s="42" t="s">
        <v>781</v>
      </c>
      <c r="C605" s="42" t="s">
        <v>631</v>
      </c>
      <c r="D605" s="42" t="s">
        <v>1470</v>
      </c>
      <c r="E605" s="42" t="s">
        <v>1452</v>
      </c>
      <c r="F605" s="42" t="s">
        <v>19919</v>
      </c>
      <c r="G605" s="42" t="s">
        <v>19920</v>
      </c>
      <c r="H605" s="42" t="s">
        <v>19905</v>
      </c>
    </row>
    <row r="606" spans="1:8" outlineLevel="3" x14ac:dyDescent="0.25">
      <c r="A606" s="42" t="s">
        <v>19921</v>
      </c>
      <c r="B606" s="42" t="s">
        <v>781</v>
      </c>
      <c r="C606" s="42" t="s">
        <v>631</v>
      </c>
      <c r="D606" s="42" t="s">
        <v>1470</v>
      </c>
      <c r="E606" s="42" t="s">
        <v>5371</v>
      </c>
      <c r="F606" s="42" t="s">
        <v>19922</v>
      </c>
      <c r="G606" s="42" t="s">
        <v>19923</v>
      </c>
      <c r="H606" s="42" t="s">
        <v>19924</v>
      </c>
    </row>
    <row r="607" spans="1:8" outlineLevel="3" x14ac:dyDescent="0.25">
      <c r="A607" s="42" t="s">
        <v>19925</v>
      </c>
      <c r="B607" s="42" t="s">
        <v>781</v>
      </c>
      <c r="C607" s="42" t="s">
        <v>631</v>
      </c>
      <c r="D607" s="42" t="s">
        <v>1470</v>
      </c>
      <c r="E607" s="42" t="s">
        <v>462</v>
      </c>
      <c r="F607" s="42" t="s">
        <v>19926</v>
      </c>
      <c r="G607" s="42" t="s">
        <v>19927</v>
      </c>
      <c r="H607" s="42" t="s">
        <v>19928</v>
      </c>
    </row>
    <row r="608" spans="1:8" outlineLevel="3" x14ac:dyDescent="0.25">
      <c r="A608" s="42" t="s">
        <v>19929</v>
      </c>
      <c r="B608" s="42" t="s">
        <v>781</v>
      </c>
      <c r="C608" s="42" t="s">
        <v>631</v>
      </c>
      <c r="D608" s="42" t="s">
        <v>1470</v>
      </c>
      <c r="E608" s="42" t="s">
        <v>5398</v>
      </c>
      <c r="F608" s="42" t="s">
        <v>19930</v>
      </c>
      <c r="G608" s="42" t="s">
        <v>19931</v>
      </c>
      <c r="H608" s="42" t="s">
        <v>19928</v>
      </c>
    </row>
    <row r="609" spans="1:8" s="56" customFormat="1" ht="17.399999999999999" outlineLevel="1" x14ac:dyDescent="0.25">
      <c r="A609" s="56" t="s">
        <v>19932</v>
      </c>
      <c r="B609" s="56" t="s">
        <v>781</v>
      </c>
      <c r="C609" s="56" t="s">
        <v>5399</v>
      </c>
      <c r="F609" s="56" t="s">
        <v>19933</v>
      </c>
      <c r="G609" s="56" t="s">
        <v>5356</v>
      </c>
      <c r="H609" s="56" t="s">
        <v>5356</v>
      </c>
    </row>
    <row r="610" spans="1:8" s="57" customFormat="1" ht="15" outlineLevel="2" collapsed="1" x14ac:dyDescent="0.25">
      <c r="A610" s="57" t="s">
        <v>19934</v>
      </c>
      <c r="B610" s="57" t="s">
        <v>781</v>
      </c>
      <c r="C610" s="57" t="s">
        <v>5399</v>
      </c>
      <c r="D610" s="57" t="s">
        <v>380</v>
      </c>
      <c r="F610" s="57" t="s">
        <v>19935</v>
      </c>
      <c r="G610" s="57" t="s">
        <v>5356</v>
      </c>
      <c r="H610" s="57" t="s">
        <v>5356</v>
      </c>
    </row>
    <row r="611" spans="1:8" s="57" customFormat="1" ht="15" outlineLevel="2" collapsed="1" x14ac:dyDescent="0.25">
      <c r="A611" s="57" t="s">
        <v>19936</v>
      </c>
      <c r="B611" s="57" t="s">
        <v>781</v>
      </c>
      <c r="C611" s="57" t="s">
        <v>5399</v>
      </c>
      <c r="D611" s="57" t="s">
        <v>631</v>
      </c>
      <c r="F611" s="57" t="s">
        <v>19937</v>
      </c>
      <c r="G611" s="57" t="s">
        <v>5356</v>
      </c>
      <c r="H611" s="57" t="s">
        <v>5356</v>
      </c>
    </row>
    <row r="612" spans="1:8" s="57" customFormat="1" ht="15" outlineLevel="2" collapsed="1" x14ac:dyDescent="0.25">
      <c r="A612" s="57" t="s">
        <v>19938</v>
      </c>
      <c r="B612" s="57" t="s">
        <v>781</v>
      </c>
      <c r="C612" s="57" t="s">
        <v>5399</v>
      </c>
      <c r="D612" s="57" t="s">
        <v>1814</v>
      </c>
      <c r="F612" s="57" t="s">
        <v>19939</v>
      </c>
      <c r="G612" s="57" t="s">
        <v>5356</v>
      </c>
      <c r="H612" s="57" t="s">
        <v>5356</v>
      </c>
    </row>
    <row r="613" spans="1:8" s="57" customFormat="1" ht="15" outlineLevel="2" collapsed="1" x14ac:dyDescent="0.25">
      <c r="A613" s="57" t="s">
        <v>19940</v>
      </c>
      <c r="B613" s="57" t="s">
        <v>781</v>
      </c>
      <c r="C613" s="57" t="s">
        <v>5399</v>
      </c>
      <c r="D613" s="57" t="s">
        <v>329</v>
      </c>
      <c r="F613" s="57" t="s">
        <v>19941</v>
      </c>
      <c r="G613" s="57" t="s">
        <v>5356</v>
      </c>
      <c r="H613" s="57" t="s">
        <v>5356</v>
      </c>
    </row>
    <row r="614" spans="1:8" s="57" customFormat="1" ht="15" outlineLevel="2" collapsed="1" x14ac:dyDescent="0.25">
      <c r="A614" s="57" t="s">
        <v>19942</v>
      </c>
      <c r="B614" s="57" t="s">
        <v>781</v>
      </c>
      <c r="C614" s="57" t="s">
        <v>5399</v>
      </c>
      <c r="D614" s="57" t="s">
        <v>5363</v>
      </c>
      <c r="F614" s="57" t="s">
        <v>19943</v>
      </c>
      <c r="G614" s="57" t="s">
        <v>5356</v>
      </c>
      <c r="H614" s="57" t="s">
        <v>5356</v>
      </c>
    </row>
    <row r="615" spans="1:8" s="57" customFormat="1" ht="15" outlineLevel="2" collapsed="1" x14ac:dyDescent="0.25">
      <c r="A615" s="57" t="s">
        <v>19944</v>
      </c>
      <c r="B615" s="57" t="s">
        <v>781</v>
      </c>
      <c r="C615" s="57" t="s">
        <v>5399</v>
      </c>
      <c r="D615" s="57" t="s">
        <v>5367</v>
      </c>
      <c r="F615" s="57" t="s">
        <v>19945</v>
      </c>
      <c r="G615" s="57" t="s">
        <v>5356</v>
      </c>
      <c r="H615" s="57" t="s">
        <v>5356</v>
      </c>
    </row>
    <row r="616" spans="1:8" s="44" customFormat="1" ht="21" x14ac:dyDescent="0.4">
      <c r="A616" s="44" t="s">
        <v>19946</v>
      </c>
      <c r="B616" s="44" t="s">
        <v>380</v>
      </c>
      <c r="F616" s="44" t="s">
        <v>19947</v>
      </c>
      <c r="G616" s="44" t="s">
        <v>5356</v>
      </c>
      <c r="H616" s="44" t="s">
        <v>5356</v>
      </c>
    </row>
    <row r="617" spans="1:8" s="56" customFormat="1" ht="17.399999999999999" outlineLevel="1" x14ac:dyDescent="0.25">
      <c r="A617" s="56" t="s">
        <v>19948</v>
      </c>
      <c r="B617" s="56" t="s">
        <v>380</v>
      </c>
      <c r="C617" s="56" t="s">
        <v>1124</v>
      </c>
      <c r="F617" s="56" t="s">
        <v>19949</v>
      </c>
      <c r="G617" s="56" t="s">
        <v>5356</v>
      </c>
      <c r="H617" s="56" t="s">
        <v>5356</v>
      </c>
    </row>
    <row r="618" spans="1:8" s="57" customFormat="1" ht="15" outlineLevel="2" collapsed="1" x14ac:dyDescent="0.25">
      <c r="A618" s="57" t="s">
        <v>19950</v>
      </c>
      <c r="B618" s="57" t="s">
        <v>380</v>
      </c>
      <c r="C618" s="57" t="s">
        <v>1124</v>
      </c>
      <c r="D618" s="57" t="s">
        <v>380</v>
      </c>
      <c r="F618" s="57" t="s">
        <v>19951</v>
      </c>
      <c r="G618" s="57" t="s">
        <v>5356</v>
      </c>
      <c r="H618" s="57" t="s">
        <v>5356</v>
      </c>
    </row>
    <row r="619" spans="1:8" outlineLevel="3" x14ac:dyDescent="0.25">
      <c r="A619" s="42" t="s">
        <v>19952</v>
      </c>
      <c r="B619" s="42" t="s">
        <v>380</v>
      </c>
      <c r="C619" s="42" t="s">
        <v>1124</v>
      </c>
      <c r="D619" s="42" t="s">
        <v>380</v>
      </c>
      <c r="E619" s="42" t="s">
        <v>660</v>
      </c>
      <c r="F619" s="42" t="s">
        <v>19953</v>
      </c>
      <c r="G619" s="42" t="s">
        <v>5356</v>
      </c>
      <c r="H619" s="42" t="s">
        <v>5356</v>
      </c>
    </row>
    <row r="620" spans="1:8" outlineLevel="3" x14ac:dyDescent="0.25">
      <c r="A620" s="42" t="s">
        <v>19954</v>
      </c>
      <c r="B620" s="42" t="s">
        <v>380</v>
      </c>
      <c r="C620" s="42" t="s">
        <v>1124</v>
      </c>
      <c r="D620" s="42" t="s">
        <v>380</v>
      </c>
      <c r="E620" s="42" t="s">
        <v>781</v>
      </c>
      <c r="F620" s="42" t="s">
        <v>19955</v>
      </c>
      <c r="G620" s="42" t="s">
        <v>19956</v>
      </c>
      <c r="H620" s="42" t="s">
        <v>18744</v>
      </c>
    </row>
    <row r="621" spans="1:8" outlineLevel="3" x14ac:dyDescent="0.25">
      <c r="A621" s="42" t="s">
        <v>19957</v>
      </c>
      <c r="B621" s="42" t="s">
        <v>380</v>
      </c>
      <c r="C621" s="42" t="s">
        <v>1124</v>
      </c>
      <c r="D621" s="42" t="s">
        <v>380</v>
      </c>
      <c r="E621" s="42" t="s">
        <v>380</v>
      </c>
      <c r="F621" s="42" t="s">
        <v>19958</v>
      </c>
      <c r="G621" s="42" t="s">
        <v>19959</v>
      </c>
      <c r="H621" s="42" t="s">
        <v>19960</v>
      </c>
    </row>
    <row r="622" spans="1:8" outlineLevel="3" x14ac:dyDescent="0.25">
      <c r="A622" s="42" t="s">
        <v>19961</v>
      </c>
      <c r="B622" s="42" t="s">
        <v>380</v>
      </c>
      <c r="C622" s="42" t="s">
        <v>1124</v>
      </c>
      <c r="D622" s="42" t="s">
        <v>380</v>
      </c>
      <c r="E622" s="42" t="s">
        <v>1280</v>
      </c>
      <c r="F622" s="42" t="s">
        <v>19962</v>
      </c>
      <c r="G622" s="42" t="s">
        <v>19963</v>
      </c>
      <c r="H622" s="42" t="s">
        <v>19964</v>
      </c>
    </row>
    <row r="623" spans="1:8" outlineLevel="3" x14ac:dyDescent="0.25">
      <c r="A623" s="42" t="s">
        <v>19965</v>
      </c>
      <c r="B623" s="42" t="s">
        <v>380</v>
      </c>
      <c r="C623" s="42" t="s">
        <v>1124</v>
      </c>
      <c r="D623" s="42" t="s">
        <v>380</v>
      </c>
      <c r="E623" s="42" t="s">
        <v>1330</v>
      </c>
      <c r="F623" s="42" t="s">
        <v>19966</v>
      </c>
      <c r="G623" s="42" t="s">
        <v>19967</v>
      </c>
      <c r="H623" s="42" t="s">
        <v>19960</v>
      </c>
    </row>
    <row r="624" spans="1:8" outlineLevel="3" x14ac:dyDescent="0.25">
      <c r="A624" s="42" t="s">
        <v>19968</v>
      </c>
      <c r="B624" s="42" t="s">
        <v>380</v>
      </c>
      <c r="C624" s="42" t="s">
        <v>1124</v>
      </c>
      <c r="D624" s="42" t="s">
        <v>380</v>
      </c>
      <c r="E624" s="42" t="s">
        <v>631</v>
      </c>
      <c r="F624" s="42" t="s">
        <v>19969</v>
      </c>
      <c r="G624" s="42" t="s">
        <v>19970</v>
      </c>
      <c r="H624" s="42" t="s">
        <v>5356</v>
      </c>
    </row>
    <row r="625" spans="1:8" outlineLevel="3" x14ac:dyDescent="0.25">
      <c r="A625" s="42" t="s">
        <v>19971</v>
      </c>
      <c r="B625" s="42" t="s">
        <v>380</v>
      </c>
      <c r="C625" s="42" t="s">
        <v>1124</v>
      </c>
      <c r="D625" s="42" t="s">
        <v>380</v>
      </c>
      <c r="E625" s="42" t="s">
        <v>1814</v>
      </c>
      <c r="F625" s="42" t="s">
        <v>19972</v>
      </c>
      <c r="G625" s="42" t="s">
        <v>5356</v>
      </c>
      <c r="H625" s="42" t="s">
        <v>5356</v>
      </c>
    </row>
    <row r="626" spans="1:8" outlineLevel="3" x14ac:dyDescent="0.25">
      <c r="A626" s="42" t="s">
        <v>19973</v>
      </c>
      <c r="B626" s="42" t="s">
        <v>380</v>
      </c>
      <c r="C626" s="42" t="s">
        <v>1124</v>
      </c>
      <c r="D626" s="42" t="s">
        <v>380</v>
      </c>
      <c r="E626" s="42" t="s">
        <v>5363</v>
      </c>
      <c r="F626" s="42" t="s">
        <v>19974</v>
      </c>
      <c r="G626" s="42" t="s">
        <v>19975</v>
      </c>
      <c r="H626" s="42" t="s">
        <v>19976</v>
      </c>
    </row>
    <row r="627" spans="1:8" s="57" customFormat="1" ht="15" outlineLevel="2" x14ac:dyDescent="0.25">
      <c r="A627" s="57" t="s">
        <v>19977</v>
      </c>
      <c r="B627" s="57" t="s">
        <v>380</v>
      </c>
      <c r="C627" s="57" t="s">
        <v>1124</v>
      </c>
      <c r="D627" s="57" t="s">
        <v>1470</v>
      </c>
      <c r="F627" s="57" t="s">
        <v>19978</v>
      </c>
      <c r="G627" s="57" t="s">
        <v>5356</v>
      </c>
      <c r="H627" s="57" t="s">
        <v>5356</v>
      </c>
    </row>
    <row r="628" spans="1:8" outlineLevel="3" x14ac:dyDescent="0.25">
      <c r="A628" s="42" t="s">
        <v>19979</v>
      </c>
      <c r="B628" s="42" t="s">
        <v>380</v>
      </c>
      <c r="C628" s="42" t="s">
        <v>1124</v>
      </c>
      <c r="D628" s="42" t="s">
        <v>1470</v>
      </c>
      <c r="E628" s="42" t="s">
        <v>1814</v>
      </c>
      <c r="F628" s="42" t="s">
        <v>19980</v>
      </c>
      <c r="G628" s="42" t="s">
        <v>19981</v>
      </c>
      <c r="H628" s="42" t="s">
        <v>19982</v>
      </c>
    </row>
    <row r="629" spans="1:8" s="57" customFormat="1" ht="15" outlineLevel="2" x14ac:dyDescent="0.25">
      <c r="A629" s="57" t="s">
        <v>19983</v>
      </c>
      <c r="B629" s="57" t="s">
        <v>380</v>
      </c>
      <c r="C629" s="57" t="s">
        <v>1124</v>
      </c>
      <c r="D629" s="57" t="s">
        <v>631</v>
      </c>
      <c r="F629" s="57" t="s">
        <v>19984</v>
      </c>
      <c r="G629" s="57" t="s">
        <v>5356</v>
      </c>
      <c r="H629" s="57" t="s">
        <v>5356</v>
      </c>
    </row>
    <row r="630" spans="1:8" s="57" customFormat="1" ht="15" outlineLevel="2" collapsed="1" x14ac:dyDescent="0.25">
      <c r="A630" s="57" t="s">
        <v>19985</v>
      </c>
      <c r="B630" s="57" t="s">
        <v>380</v>
      </c>
      <c r="C630" s="57" t="s">
        <v>1124</v>
      </c>
      <c r="D630" s="57" t="s">
        <v>5367</v>
      </c>
      <c r="F630" s="57" t="s">
        <v>19986</v>
      </c>
      <c r="G630" s="57" t="s">
        <v>5356</v>
      </c>
      <c r="H630" s="57" t="s">
        <v>5356</v>
      </c>
    </row>
    <row r="631" spans="1:8" outlineLevel="3" x14ac:dyDescent="0.25">
      <c r="A631" s="42" t="s">
        <v>19987</v>
      </c>
      <c r="B631" s="42" t="s">
        <v>380</v>
      </c>
      <c r="C631" s="42" t="s">
        <v>1124</v>
      </c>
      <c r="D631" s="42" t="s">
        <v>5367</v>
      </c>
      <c r="E631" s="42" t="s">
        <v>1470</v>
      </c>
      <c r="F631" s="42" t="s">
        <v>19988</v>
      </c>
      <c r="G631" s="42" t="s">
        <v>19989</v>
      </c>
      <c r="H631" s="42" t="s">
        <v>19976</v>
      </c>
    </row>
    <row r="632" spans="1:8" s="56" customFormat="1" ht="17.399999999999999" outlineLevel="1" x14ac:dyDescent="0.25">
      <c r="A632" s="56" t="s">
        <v>19990</v>
      </c>
      <c r="B632" s="56" t="s">
        <v>380</v>
      </c>
      <c r="C632" s="56" t="s">
        <v>1295</v>
      </c>
      <c r="F632" s="56" t="s">
        <v>19991</v>
      </c>
      <c r="G632" s="56" t="s">
        <v>5356</v>
      </c>
      <c r="H632" s="56" t="s">
        <v>5356</v>
      </c>
    </row>
    <row r="633" spans="1:8" s="57" customFormat="1" ht="15" outlineLevel="2" collapsed="1" x14ac:dyDescent="0.25">
      <c r="A633" s="57" t="s">
        <v>19992</v>
      </c>
      <c r="B633" s="57" t="s">
        <v>380</v>
      </c>
      <c r="C633" s="57" t="s">
        <v>1295</v>
      </c>
      <c r="D633" s="57" t="s">
        <v>982</v>
      </c>
      <c r="F633" s="57" t="s">
        <v>19993</v>
      </c>
      <c r="G633" s="57" t="s">
        <v>5356</v>
      </c>
      <c r="H633" s="57" t="s">
        <v>5356</v>
      </c>
    </row>
    <row r="634" spans="1:8" s="57" customFormat="1" ht="15" outlineLevel="2" collapsed="1" x14ac:dyDescent="0.25">
      <c r="A634" s="57" t="s">
        <v>19994</v>
      </c>
      <c r="B634" s="57" t="s">
        <v>380</v>
      </c>
      <c r="C634" s="57" t="s">
        <v>1295</v>
      </c>
      <c r="D634" s="57" t="s">
        <v>1663</v>
      </c>
      <c r="F634" s="57" t="s">
        <v>19995</v>
      </c>
      <c r="G634" s="57" t="s">
        <v>5356</v>
      </c>
      <c r="H634" s="57" t="s">
        <v>5356</v>
      </c>
    </row>
    <row r="635" spans="1:8" s="57" customFormat="1" ht="15" outlineLevel="2" collapsed="1" x14ac:dyDescent="0.25">
      <c r="A635" s="57" t="s">
        <v>19996</v>
      </c>
      <c r="B635" s="57" t="s">
        <v>380</v>
      </c>
      <c r="C635" s="57" t="s">
        <v>1295</v>
      </c>
      <c r="D635" s="57" t="s">
        <v>660</v>
      </c>
      <c r="F635" s="57" t="s">
        <v>19997</v>
      </c>
      <c r="G635" s="57" t="s">
        <v>5356</v>
      </c>
      <c r="H635" s="57" t="s">
        <v>5356</v>
      </c>
    </row>
    <row r="636" spans="1:8" s="57" customFormat="1" ht="15" outlineLevel="2" collapsed="1" x14ac:dyDescent="0.25">
      <c r="A636" s="57" t="s">
        <v>19998</v>
      </c>
      <c r="B636" s="57" t="s">
        <v>380</v>
      </c>
      <c r="C636" s="57" t="s">
        <v>1295</v>
      </c>
      <c r="D636" s="57" t="s">
        <v>380</v>
      </c>
      <c r="F636" s="57" t="s">
        <v>19999</v>
      </c>
      <c r="G636" s="57" t="s">
        <v>5356</v>
      </c>
      <c r="H636" s="57" t="s">
        <v>5356</v>
      </c>
    </row>
    <row r="637" spans="1:8" s="57" customFormat="1" ht="15" outlineLevel="2" collapsed="1" x14ac:dyDescent="0.25">
      <c r="A637" s="57" t="s">
        <v>20000</v>
      </c>
      <c r="B637" s="57" t="s">
        <v>380</v>
      </c>
      <c r="C637" s="57" t="s">
        <v>1295</v>
      </c>
      <c r="D637" s="57" t="s">
        <v>1518</v>
      </c>
      <c r="F637" s="57" t="s">
        <v>20001</v>
      </c>
      <c r="G637" s="57" t="s">
        <v>5356</v>
      </c>
      <c r="H637" s="57" t="s">
        <v>5356</v>
      </c>
    </row>
    <row r="638" spans="1:8" s="57" customFormat="1" ht="15" outlineLevel="2" collapsed="1" x14ac:dyDescent="0.25">
      <c r="A638" s="57" t="s">
        <v>20002</v>
      </c>
      <c r="B638" s="57" t="s">
        <v>380</v>
      </c>
      <c r="C638" s="57" t="s">
        <v>1295</v>
      </c>
      <c r="D638" s="57" t="s">
        <v>1536</v>
      </c>
      <c r="F638" s="57" t="s">
        <v>20003</v>
      </c>
      <c r="G638" s="57" t="s">
        <v>5356</v>
      </c>
      <c r="H638" s="57" t="s">
        <v>5356</v>
      </c>
    </row>
    <row r="639" spans="1:8" s="57" customFormat="1" ht="15" outlineLevel="2" collapsed="1" x14ac:dyDescent="0.25">
      <c r="A639" s="57" t="s">
        <v>20004</v>
      </c>
      <c r="B639" s="57" t="s">
        <v>380</v>
      </c>
      <c r="C639" s="57" t="s">
        <v>1295</v>
      </c>
      <c r="D639" s="57" t="s">
        <v>1254</v>
      </c>
      <c r="F639" s="57" t="s">
        <v>20005</v>
      </c>
      <c r="G639" s="57" t="s">
        <v>5356</v>
      </c>
      <c r="H639" s="57" t="s">
        <v>5356</v>
      </c>
    </row>
    <row r="640" spans="1:8" s="57" customFormat="1" ht="15" outlineLevel="2" collapsed="1" x14ac:dyDescent="0.25">
      <c r="A640" s="57" t="s">
        <v>20006</v>
      </c>
      <c r="B640" s="57" t="s">
        <v>380</v>
      </c>
      <c r="C640" s="57" t="s">
        <v>1295</v>
      </c>
      <c r="D640" s="57" t="s">
        <v>1280</v>
      </c>
      <c r="F640" s="57" t="s">
        <v>20007</v>
      </c>
      <c r="G640" s="57" t="s">
        <v>5356</v>
      </c>
      <c r="H640" s="57" t="s">
        <v>5356</v>
      </c>
    </row>
    <row r="641" spans="1:8" s="57" customFormat="1" ht="15" outlineLevel="2" collapsed="1" x14ac:dyDescent="0.25">
      <c r="A641" s="57" t="s">
        <v>20008</v>
      </c>
      <c r="B641" s="57" t="s">
        <v>380</v>
      </c>
      <c r="C641" s="57" t="s">
        <v>1295</v>
      </c>
      <c r="D641" s="57" t="s">
        <v>1330</v>
      </c>
      <c r="F641" s="57" t="s">
        <v>20009</v>
      </c>
      <c r="G641" s="57" t="s">
        <v>5356</v>
      </c>
      <c r="H641" s="57" t="s">
        <v>5356</v>
      </c>
    </row>
    <row r="642" spans="1:8" s="57" customFormat="1" ht="15" outlineLevel="2" collapsed="1" x14ac:dyDescent="0.25">
      <c r="A642" s="57" t="s">
        <v>20010</v>
      </c>
      <c r="B642" s="57" t="s">
        <v>380</v>
      </c>
      <c r="C642" s="57" t="s">
        <v>1295</v>
      </c>
      <c r="D642" s="57" t="s">
        <v>1470</v>
      </c>
      <c r="F642" s="57" t="s">
        <v>20011</v>
      </c>
      <c r="G642" s="57" t="s">
        <v>5356</v>
      </c>
      <c r="H642" s="57" t="s">
        <v>5356</v>
      </c>
    </row>
    <row r="643" spans="1:8" s="57" customFormat="1" ht="15" outlineLevel="2" collapsed="1" x14ac:dyDescent="0.25">
      <c r="A643" s="57" t="s">
        <v>20012</v>
      </c>
      <c r="B643" s="57" t="s">
        <v>380</v>
      </c>
      <c r="C643" s="57" t="s">
        <v>1295</v>
      </c>
      <c r="D643" s="57" t="s">
        <v>631</v>
      </c>
      <c r="F643" s="57" t="s">
        <v>20013</v>
      </c>
      <c r="G643" s="57" t="s">
        <v>5356</v>
      </c>
      <c r="H643" s="57" t="s">
        <v>5356</v>
      </c>
    </row>
    <row r="644" spans="1:8" s="57" customFormat="1" ht="15" outlineLevel="2" collapsed="1" x14ac:dyDescent="0.25">
      <c r="A644" s="57" t="s">
        <v>20014</v>
      </c>
      <c r="B644" s="57" t="s">
        <v>380</v>
      </c>
      <c r="C644" s="57" t="s">
        <v>1295</v>
      </c>
      <c r="D644" s="57" t="s">
        <v>5361</v>
      </c>
      <c r="F644" s="57" t="s">
        <v>20015</v>
      </c>
      <c r="G644" s="57" t="s">
        <v>5356</v>
      </c>
      <c r="H644" s="57" t="s">
        <v>5356</v>
      </c>
    </row>
    <row r="645" spans="1:8" outlineLevel="3" x14ac:dyDescent="0.25">
      <c r="A645" s="42" t="s">
        <v>20016</v>
      </c>
      <c r="B645" s="42" t="s">
        <v>380</v>
      </c>
      <c r="C645" s="42" t="s">
        <v>1295</v>
      </c>
      <c r="D645" s="42" t="s">
        <v>5361</v>
      </c>
      <c r="E645" s="42" t="s">
        <v>1722</v>
      </c>
      <c r="F645" s="42" t="s">
        <v>20017</v>
      </c>
      <c r="G645" s="42" t="s">
        <v>20018</v>
      </c>
      <c r="H645" s="42" t="s">
        <v>5356</v>
      </c>
    </row>
    <row r="646" spans="1:8" outlineLevel="3" x14ac:dyDescent="0.25">
      <c r="A646" s="42" t="s">
        <v>20019</v>
      </c>
      <c r="B646" s="42" t="s">
        <v>380</v>
      </c>
      <c r="C646" s="42" t="s">
        <v>1295</v>
      </c>
      <c r="D646" s="42" t="s">
        <v>5361</v>
      </c>
      <c r="E646" s="42" t="s">
        <v>380</v>
      </c>
      <c r="F646" s="42" t="s">
        <v>20020</v>
      </c>
      <c r="G646" s="42" t="s">
        <v>20021</v>
      </c>
      <c r="H646" s="42" t="s">
        <v>5356</v>
      </c>
    </row>
    <row r="647" spans="1:8" outlineLevel="3" x14ac:dyDescent="0.25">
      <c r="A647" s="42" t="s">
        <v>20022</v>
      </c>
      <c r="B647" s="42" t="s">
        <v>380</v>
      </c>
      <c r="C647" s="42" t="s">
        <v>1295</v>
      </c>
      <c r="D647" s="42" t="s">
        <v>5361</v>
      </c>
      <c r="E647" s="42" t="s">
        <v>580</v>
      </c>
      <c r="F647" s="42" t="s">
        <v>20023</v>
      </c>
      <c r="G647" s="42" t="s">
        <v>20024</v>
      </c>
      <c r="H647" s="42" t="s">
        <v>5356</v>
      </c>
    </row>
    <row r="648" spans="1:8" s="57" customFormat="1" ht="15" outlineLevel="2" x14ac:dyDescent="0.25">
      <c r="A648" s="57" t="s">
        <v>20025</v>
      </c>
      <c r="B648" s="57" t="s">
        <v>380</v>
      </c>
      <c r="C648" s="57" t="s">
        <v>1295</v>
      </c>
      <c r="D648" s="57" t="s">
        <v>5363</v>
      </c>
      <c r="F648" s="57" t="s">
        <v>20026</v>
      </c>
      <c r="G648" s="57" t="s">
        <v>5356</v>
      </c>
      <c r="H648" s="57" t="s">
        <v>5356</v>
      </c>
    </row>
    <row r="649" spans="1:8" outlineLevel="3" x14ac:dyDescent="0.25">
      <c r="A649" s="42" t="s">
        <v>20027</v>
      </c>
      <c r="B649" s="42" t="s">
        <v>380</v>
      </c>
      <c r="C649" s="42" t="s">
        <v>1295</v>
      </c>
      <c r="D649" s="42" t="s">
        <v>5363</v>
      </c>
      <c r="E649" s="42" t="s">
        <v>1663</v>
      </c>
      <c r="F649" s="42" t="s">
        <v>20028</v>
      </c>
      <c r="G649" s="42" t="s">
        <v>20029</v>
      </c>
      <c r="H649" s="42" t="s">
        <v>20030</v>
      </c>
    </row>
    <row r="650" spans="1:8" outlineLevel="3" x14ac:dyDescent="0.25">
      <c r="A650" s="42" t="s">
        <v>20031</v>
      </c>
      <c r="B650" s="42" t="s">
        <v>380</v>
      </c>
      <c r="C650" s="42" t="s">
        <v>1295</v>
      </c>
      <c r="D650" s="42" t="s">
        <v>5363</v>
      </c>
      <c r="E650" s="42" t="s">
        <v>1699</v>
      </c>
      <c r="F650" s="42" t="s">
        <v>20032</v>
      </c>
      <c r="G650" s="42" t="s">
        <v>20033</v>
      </c>
      <c r="H650" s="42" t="s">
        <v>20030</v>
      </c>
    </row>
    <row r="651" spans="1:8" outlineLevel="3" x14ac:dyDescent="0.25">
      <c r="A651" s="42" t="s">
        <v>20034</v>
      </c>
      <c r="B651" s="42" t="s">
        <v>380</v>
      </c>
      <c r="C651" s="42" t="s">
        <v>1295</v>
      </c>
      <c r="D651" s="42" t="s">
        <v>5363</v>
      </c>
      <c r="E651" s="42" t="s">
        <v>1722</v>
      </c>
      <c r="F651" s="42" t="s">
        <v>20035</v>
      </c>
      <c r="G651" s="42" t="s">
        <v>20036</v>
      </c>
      <c r="H651" s="42" t="s">
        <v>20037</v>
      </c>
    </row>
    <row r="652" spans="1:8" outlineLevel="3" x14ac:dyDescent="0.25">
      <c r="A652" s="42" t="s">
        <v>20038</v>
      </c>
      <c r="B652" s="42" t="s">
        <v>380</v>
      </c>
      <c r="C652" s="42" t="s">
        <v>1295</v>
      </c>
      <c r="D652" s="42" t="s">
        <v>5363</v>
      </c>
      <c r="E652" s="42" t="s">
        <v>5380</v>
      </c>
      <c r="F652" s="42" t="s">
        <v>20039</v>
      </c>
      <c r="G652" s="42" t="s">
        <v>20040</v>
      </c>
      <c r="H652" s="42" t="s">
        <v>20037</v>
      </c>
    </row>
    <row r="653" spans="1:8" outlineLevel="3" x14ac:dyDescent="0.25">
      <c r="A653" s="42" t="s">
        <v>20041</v>
      </c>
      <c r="B653" s="42" t="s">
        <v>380</v>
      </c>
      <c r="C653" s="42" t="s">
        <v>1295</v>
      </c>
      <c r="D653" s="42" t="s">
        <v>5363</v>
      </c>
      <c r="E653" s="42" t="s">
        <v>380</v>
      </c>
      <c r="F653" s="42" t="s">
        <v>20042</v>
      </c>
      <c r="G653" s="42" t="s">
        <v>20043</v>
      </c>
      <c r="H653" s="42" t="s">
        <v>20044</v>
      </c>
    </row>
    <row r="654" spans="1:8" outlineLevel="3" x14ac:dyDescent="0.25">
      <c r="A654" s="42" t="s">
        <v>20045</v>
      </c>
      <c r="B654" s="42" t="s">
        <v>380</v>
      </c>
      <c r="C654" s="42" t="s">
        <v>1295</v>
      </c>
      <c r="D654" s="42" t="s">
        <v>5363</v>
      </c>
      <c r="E654" s="42" t="s">
        <v>1602</v>
      </c>
      <c r="F654" s="42" t="s">
        <v>20046</v>
      </c>
      <c r="G654" s="42" t="s">
        <v>20047</v>
      </c>
      <c r="H654" s="42" t="s">
        <v>20048</v>
      </c>
    </row>
    <row r="655" spans="1:8" outlineLevel="3" x14ac:dyDescent="0.25">
      <c r="A655" s="42" t="s">
        <v>20049</v>
      </c>
      <c r="B655" s="42" t="s">
        <v>380</v>
      </c>
      <c r="C655" s="42" t="s">
        <v>1295</v>
      </c>
      <c r="D655" s="42" t="s">
        <v>5363</v>
      </c>
      <c r="E655" s="42" t="s">
        <v>1470</v>
      </c>
      <c r="F655" s="42" t="s">
        <v>20050</v>
      </c>
      <c r="G655" s="42" t="s">
        <v>20051</v>
      </c>
      <c r="H655" s="42" t="s">
        <v>20048</v>
      </c>
    </row>
    <row r="656" spans="1:8" outlineLevel="3" x14ac:dyDescent="0.25">
      <c r="A656" s="42" t="s">
        <v>20052</v>
      </c>
      <c r="B656" s="42" t="s">
        <v>380</v>
      </c>
      <c r="C656" s="42" t="s">
        <v>1295</v>
      </c>
      <c r="D656" s="42" t="s">
        <v>5363</v>
      </c>
      <c r="E656" s="42" t="s">
        <v>5388</v>
      </c>
      <c r="F656" s="42" t="s">
        <v>20053</v>
      </c>
      <c r="G656" s="42" t="s">
        <v>20054</v>
      </c>
      <c r="H656" s="42" t="s">
        <v>5356</v>
      </c>
    </row>
    <row r="657" spans="1:8" outlineLevel="3" x14ac:dyDescent="0.25">
      <c r="A657" s="42" t="s">
        <v>20055</v>
      </c>
      <c r="B657" s="42" t="s">
        <v>380</v>
      </c>
      <c r="C657" s="42" t="s">
        <v>1295</v>
      </c>
      <c r="D657" s="42" t="s">
        <v>5363</v>
      </c>
      <c r="E657" s="42" t="s">
        <v>1814</v>
      </c>
      <c r="F657" s="42" t="s">
        <v>20056</v>
      </c>
      <c r="G657" s="42" t="s">
        <v>20057</v>
      </c>
      <c r="H657" s="42" t="s">
        <v>20030</v>
      </c>
    </row>
    <row r="658" spans="1:8" outlineLevel="3" x14ac:dyDescent="0.25">
      <c r="A658" s="42" t="s">
        <v>20058</v>
      </c>
      <c r="B658" s="42" t="s">
        <v>380</v>
      </c>
      <c r="C658" s="42" t="s">
        <v>1295</v>
      </c>
      <c r="D658" s="42" t="s">
        <v>5363</v>
      </c>
      <c r="E658" s="42" t="s">
        <v>5367</v>
      </c>
      <c r="F658" s="42" t="s">
        <v>20059</v>
      </c>
      <c r="G658" s="42" t="s">
        <v>20060</v>
      </c>
      <c r="H658" s="42" t="s">
        <v>20030</v>
      </c>
    </row>
    <row r="659" spans="1:8" s="56" customFormat="1" ht="17.399999999999999" outlineLevel="1" x14ac:dyDescent="0.25">
      <c r="A659" s="56" t="s">
        <v>20061</v>
      </c>
      <c r="B659" s="56" t="s">
        <v>380</v>
      </c>
      <c r="C659" s="56" t="s">
        <v>728</v>
      </c>
      <c r="F659" s="56" t="s">
        <v>20062</v>
      </c>
      <c r="G659" s="56" t="s">
        <v>5356</v>
      </c>
      <c r="H659" s="56" t="s">
        <v>5356</v>
      </c>
    </row>
    <row r="660" spans="1:8" s="57" customFormat="1" ht="15" outlineLevel="2" collapsed="1" x14ac:dyDescent="0.25">
      <c r="A660" s="57" t="s">
        <v>20063</v>
      </c>
      <c r="B660" s="57" t="s">
        <v>380</v>
      </c>
      <c r="C660" s="57" t="s">
        <v>728</v>
      </c>
      <c r="D660" s="57" t="s">
        <v>5390</v>
      </c>
      <c r="F660" s="57" t="s">
        <v>20064</v>
      </c>
      <c r="G660" s="57" t="s">
        <v>5356</v>
      </c>
      <c r="H660" s="57" t="s">
        <v>5356</v>
      </c>
    </row>
    <row r="661" spans="1:8" outlineLevel="3" x14ac:dyDescent="0.25">
      <c r="A661" s="42" t="s">
        <v>20065</v>
      </c>
      <c r="B661" s="42" t="s">
        <v>380</v>
      </c>
      <c r="C661" s="42" t="s">
        <v>728</v>
      </c>
      <c r="D661" s="42" t="s">
        <v>5390</v>
      </c>
      <c r="E661" s="42" t="s">
        <v>380</v>
      </c>
      <c r="F661" s="42" t="s">
        <v>20066</v>
      </c>
      <c r="G661" s="42" t="s">
        <v>20067</v>
      </c>
      <c r="H661" s="42" t="s">
        <v>20068</v>
      </c>
    </row>
    <row r="662" spans="1:8" outlineLevel="3" x14ac:dyDescent="0.25">
      <c r="A662" s="42" t="s">
        <v>20069</v>
      </c>
      <c r="B662" s="42" t="s">
        <v>380</v>
      </c>
      <c r="C662" s="42" t="s">
        <v>728</v>
      </c>
      <c r="D662" s="42" t="s">
        <v>5390</v>
      </c>
      <c r="E662" s="42" t="s">
        <v>1616</v>
      </c>
      <c r="F662" s="42" t="s">
        <v>20070</v>
      </c>
      <c r="G662" s="42" t="s">
        <v>20071</v>
      </c>
      <c r="H662" s="42" t="s">
        <v>20072</v>
      </c>
    </row>
    <row r="663" spans="1:8" outlineLevel="3" x14ac:dyDescent="0.25">
      <c r="A663" s="42" t="s">
        <v>20073</v>
      </c>
      <c r="B663" s="42" t="s">
        <v>380</v>
      </c>
      <c r="C663" s="42" t="s">
        <v>728</v>
      </c>
      <c r="D663" s="42" t="s">
        <v>5390</v>
      </c>
      <c r="E663" s="42" t="s">
        <v>1620</v>
      </c>
      <c r="F663" s="42" t="s">
        <v>20074</v>
      </c>
      <c r="G663" s="42" t="s">
        <v>20075</v>
      </c>
      <c r="H663" s="42" t="s">
        <v>20072</v>
      </c>
    </row>
    <row r="664" spans="1:8" outlineLevel="3" x14ac:dyDescent="0.25">
      <c r="A664" s="42" t="s">
        <v>20076</v>
      </c>
      <c r="B664" s="42" t="s">
        <v>380</v>
      </c>
      <c r="C664" s="42" t="s">
        <v>728</v>
      </c>
      <c r="D664" s="42" t="s">
        <v>5390</v>
      </c>
      <c r="E664" s="42" t="s">
        <v>1814</v>
      </c>
      <c r="F664" s="42" t="s">
        <v>20077</v>
      </c>
      <c r="G664" s="42" t="s">
        <v>20078</v>
      </c>
      <c r="H664" s="42" t="s">
        <v>20068</v>
      </c>
    </row>
    <row r="665" spans="1:8" outlineLevel="3" x14ac:dyDescent="0.25">
      <c r="A665" s="42" t="s">
        <v>20079</v>
      </c>
      <c r="B665" s="42" t="s">
        <v>380</v>
      </c>
      <c r="C665" s="42" t="s">
        <v>728</v>
      </c>
      <c r="D665" s="42" t="s">
        <v>5390</v>
      </c>
      <c r="E665" s="42" t="s">
        <v>5375</v>
      </c>
      <c r="F665" s="42" t="s">
        <v>20080</v>
      </c>
      <c r="G665" s="42" t="s">
        <v>20081</v>
      </c>
      <c r="H665" s="42" t="s">
        <v>20068</v>
      </c>
    </row>
    <row r="666" spans="1:8" outlineLevel="3" x14ac:dyDescent="0.25">
      <c r="A666" s="42" t="s">
        <v>20082</v>
      </c>
      <c r="B666" s="42" t="s">
        <v>380</v>
      </c>
      <c r="C666" s="42" t="s">
        <v>728</v>
      </c>
      <c r="D666" s="42" t="s">
        <v>5390</v>
      </c>
      <c r="E666" s="42" t="s">
        <v>5382</v>
      </c>
      <c r="F666" s="42" t="s">
        <v>20083</v>
      </c>
      <c r="G666" s="42" t="s">
        <v>5356</v>
      </c>
      <c r="H666" s="42" t="s">
        <v>5356</v>
      </c>
    </row>
    <row r="667" spans="1:8" outlineLevel="3" x14ac:dyDescent="0.25">
      <c r="A667" s="42" t="s">
        <v>20084</v>
      </c>
      <c r="B667" s="42" t="s">
        <v>380</v>
      </c>
      <c r="C667" s="42" t="s">
        <v>728</v>
      </c>
      <c r="D667" s="42" t="s">
        <v>5390</v>
      </c>
      <c r="E667" s="42" t="s">
        <v>5383</v>
      </c>
      <c r="F667" s="42" t="s">
        <v>20085</v>
      </c>
      <c r="G667" s="42" t="s">
        <v>20086</v>
      </c>
      <c r="H667" s="42" t="s">
        <v>20068</v>
      </c>
    </row>
    <row r="668" spans="1:8" outlineLevel="3" x14ac:dyDescent="0.25">
      <c r="A668" s="42" t="s">
        <v>20087</v>
      </c>
      <c r="B668" s="42" t="s">
        <v>380</v>
      </c>
      <c r="C668" s="42" t="s">
        <v>728</v>
      </c>
      <c r="D668" s="42" t="s">
        <v>5390</v>
      </c>
      <c r="E668" s="42" t="s">
        <v>5369</v>
      </c>
      <c r="F668" s="42" t="s">
        <v>20088</v>
      </c>
      <c r="G668" s="42" t="s">
        <v>5356</v>
      </c>
      <c r="H668" s="42" t="s">
        <v>5356</v>
      </c>
    </row>
    <row r="669" spans="1:8" outlineLevel="3" x14ac:dyDescent="0.25">
      <c r="A669" s="42" t="s">
        <v>20089</v>
      </c>
      <c r="B669" s="42" t="s">
        <v>380</v>
      </c>
      <c r="C669" s="42" t="s">
        <v>728</v>
      </c>
      <c r="D669" s="42" t="s">
        <v>5390</v>
      </c>
      <c r="E669" s="42" t="s">
        <v>5363</v>
      </c>
      <c r="F669" s="42" t="s">
        <v>20090</v>
      </c>
      <c r="G669" s="42" t="s">
        <v>5356</v>
      </c>
      <c r="H669" s="42" t="s">
        <v>5356</v>
      </c>
    </row>
    <row r="670" spans="1:8" s="57" customFormat="1" ht="15" outlineLevel="2" x14ac:dyDescent="0.25">
      <c r="A670" s="57" t="s">
        <v>20091</v>
      </c>
      <c r="B670" s="57" t="s">
        <v>380</v>
      </c>
      <c r="C670" s="57" t="s">
        <v>728</v>
      </c>
      <c r="D670" s="57" t="s">
        <v>982</v>
      </c>
      <c r="F670" s="57" t="s">
        <v>20092</v>
      </c>
      <c r="G670" s="57" t="s">
        <v>5356</v>
      </c>
      <c r="H670" s="57" t="s">
        <v>5356</v>
      </c>
    </row>
    <row r="671" spans="1:8" outlineLevel="3" x14ac:dyDescent="0.25">
      <c r="A671" s="42" t="s">
        <v>20093</v>
      </c>
      <c r="B671" s="42" t="s">
        <v>380</v>
      </c>
      <c r="C671" s="42" t="s">
        <v>728</v>
      </c>
      <c r="D671" s="42" t="s">
        <v>982</v>
      </c>
      <c r="E671" s="42" t="s">
        <v>982</v>
      </c>
      <c r="F671" s="42" t="s">
        <v>20094</v>
      </c>
      <c r="G671" s="42" t="s">
        <v>5356</v>
      </c>
      <c r="H671" s="42" t="s">
        <v>5356</v>
      </c>
    </row>
    <row r="672" spans="1:8" outlineLevel="3" x14ac:dyDescent="0.25">
      <c r="A672" s="42" t="s">
        <v>20095</v>
      </c>
      <c r="B672" s="42" t="s">
        <v>380</v>
      </c>
      <c r="C672" s="42" t="s">
        <v>728</v>
      </c>
      <c r="D672" s="42" t="s">
        <v>982</v>
      </c>
      <c r="E672" s="42" t="s">
        <v>5358</v>
      </c>
      <c r="F672" s="42" t="s">
        <v>20096</v>
      </c>
      <c r="G672" s="42" t="s">
        <v>20097</v>
      </c>
      <c r="H672" s="42" t="s">
        <v>20098</v>
      </c>
    </row>
    <row r="673" spans="1:8" outlineLevel="3" x14ac:dyDescent="0.25">
      <c r="A673" s="42" t="s">
        <v>20099</v>
      </c>
      <c r="B673" s="42" t="s">
        <v>380</v>
      </c>
      <c r="C673" s="42" t="s">
        <v>728</v>
      </c>
      <c r="D673" s="42" t="s">
        <v>982</v>
      </c>
      <c r="E673" s="42" t="s">
        <v>5365</v>
      </c>
      <c r="F673" s="42" t="s">
        <v>20100</v>
      </c>
      <c r="G673" s="42" t="s">
        <v>5356</v>
      </c>
      <c r="H673" s="42" t="s">
        <v>5356</v>
      </c>
    </row>
    <row r="674" spans="1:8" outlineLevel="3" x14ac:dyDescent="0.25">
      <c r="A674" s="42" t="s">
        <v>20101</v>
      </c>
      <c r="B674" s="42" t="s">
        <v>380</v>
      </c>
      <c r="C674" s="42" t="s">
        <v>728</v>
      </c>
      <c r="D674" s="42" t="s">
        <v>982</v>
      </c>
      <c r="E674" s="42" t="s">
        <v>5385</v>
      </c>
      <c r="F674" s="42" t="s">
        <v>20102</v>
      </c>
      <c r="G674" s="42" t="s">
        <v>20103</v>
      </c>
      <c r="H674" s="42" t="s">
        <v>20098</v>
      </c>
    </row>
    <row r="675" spans="1:8" outlineLevel="3" x14ac:dyDescent="0.25">
      <c r="A675" s="42" t="s">
        <v>20104</v>
      </c>
      <c r="B675" s="42" t="s">
        <v>380</v>
      </c>
      <c r="C675" s="42" t="s">
        <v>728</v>
      </c>
      <c r="D675" s="42" t="s">
        <v>982</v>
      </c>
      <c r="E675" s="42" t="s">
        <v>1280</v>
      </c>
      <c r="F675" s="42" t="s">
        <v>20105</v>
      </c>
      <c r="G675" s="42" t="s">
        <v>20106</v>
      </c>
      <c r="H675" s="42" t="s">
        <v>20098</v>
      </c>
    </row>
    <row r="676" spans="1:8" outlineLevel="3" x14ac:dyDescent="0.25">
      <c r="A676" s="42" t="s">
        <v>20107</v>
      </c>
      <c r="B676" s="42" t="s">
        <v>380</v>
      </c>
      <c r="C676" s="42" t="s">
        <v>728</v>
      </c>
      <c r="D676" s="42" t="s">
        <v>982</v>
      </c>
      <c r="E676" s="42" t="s">
        <v>444</v>
      </c>
      <c r="F676" s="42" t="s">
        <v>20108</v>
      </c>
      <c r="G676" s="42" t="s">
        <v>5356</v>
      </c>
      <c r="H676" s="42" t="s">
        <v>5356</v>
      </c>
    </row>
    <row r="677" spans="1:8" outlineLevel="3" x14ac:dyDescent="0.25">
      <c r="A677" s="42" t="s">
        <v>20109</v>
      </c>
      <c r="B677" s="42" t="s">
        <v>380</v>
      </c>
      <c r="C677" s="42" t="s">
        <v>728</v>
      </c>
      <c r="D677" s="42" t="s">
        <v>982</v>
      </c>
      <c r="E677" s="42" t="s">
        <v>1602</v>
      </c>
      <c r="F677" s="42" t="s">
        <v>20110</v>
      </c>
      <c r="G677" s="42" t="s">
        <v>20111</v>
      </c>
      <c r="H677" s="42" t="s">
        <v>20072</v>
      </c>
    </row>
    <row r="678" spans="1:8" outlineLevel="3" x14ac:dyDescent="0.25">
      <c r="A678" s="42" t="s">
        <v>20112</v>
      </c>
      <c r="B678" s="42" t="s">
        <v>380</v>
      </c>
      <c r="C678" s="42" t="s">
        <v>728</v>
      </c>
      <c r="D678" s="42" t="s">
        <v>982</v>
      </c>
      <c r="E678" s="42" t="s">
        <v>1470</v>
      </c>
      <c r="F678" s="42" t="s">
        <v>20113</v>
      </c>
      <c r="G678" s="42" t="s">
        <v>20114</v>
      </c>
      <c r="H678" s="42" t="s">
        <v>20098</v>
      </c>
    </row>
    <row r="679" spans="1:8" outlineLevel="3" x14ac:dyDescent="0.25">
      <c r="A679" s="42" t="s">
        <v>20115</v>
      </c>
      <c r="B679" s="42" t="s">
        <v>380</v>
      </c>
      <c r="C679" s="42" t="s">
        <v>728</v>
      </c>
      <c r="D679" s="42" t="s">
        <v>982</v>
      </c>
      <c r="E679" s="42" t="s">
        <v>5388</v>
      </c>
      <c r="F679" s="42" t="s">
        <v>20116</v>
      </c>
      <c r="G679" s="42" t="s">
        <v>20117</v>
      </c>
      <c r="H679" s="42" t="s">
        <v>20098</v>
      </c>
    </row>
    <row r="680" spans="1:8" outlineLevel="3" x14ac:dyDescent="0.25">
      <c r="A680" s="42" t="s">
        <v>20118</v>
      </c>
      <c r="B680" s="42" t="s">
        <v>380</v>
      </c>
      <c r="C680" s="42" t="s">
        <v>728</v>
      </c>
      <c r="D680" s="42" t="s">
        <v>982</v>
      </c>
      <c r="E680" s="42" t="s">
        <v>1814</v>
      </c>
      <c r="F680" s="42" t="s">
        <v>20119</v>
      </c>
      <c r="G680" s="42" t="s">
        <v>20120</v>
      </c>
      <c r="H680" s="42" t="s">
        <v>20072</v>
      </c>
    </row>
    <row r="681" spans="1:8" outlineLevel="3" x14ac:dyDescent="0.25">
      <c r="A681" s="42" t="s">
        <v>20121</v>
      </c>
      <c r="B681" s="42" t="s">
        <v>380</v>
      </c>
      <c r="C681" s="42" t="s">
        <v>728</v>
      </c>
      <c r="D681" s="42" t="s">
        <v>982</v>
      </c>
      <c r="E681" s="42" t="s">
        <v>329</v>
      </c>
      <c r="F681" s="42" t="s">
        <v>20122</v>
      </c>
      <c r="G681" s="42" t="s">
        <v>20123</v>
      </c>
      <c r="H681" s="42" t="s">
        <v>20098</v>
      </c>
    </row>
    <row r="682" spans="1:8" s="57" customFormat="1" ht="15" outlineLevel="2" x14ac:dyDescent="0.25">
      <c r="A682" s="57" t="s">
        <v>20124</v>
      </c>
      <c r="B682" s="57" t="s">
        <v>380</v>
      </c>
      <c r="C682" s="57" t="s">
        <v>728</v>
      </c>
      <c r="D682" s="57" t="s">
        <v>1663</v>
      </c>
      <c r="F682" s="57" t="s">
        <v>20125</v>
      </c>
      <c r="G682" s="57" t="s">
        <v>5356</v>
      </c>
      <c r="H682" s="57" t="s">
        <v>5356</v>
      </c>
    </row>
    <row r="683" spans="1:8" outlineLevel="3" x14ac:dyDescent="0.25">
      <c r="A683" s="42" t="s">
        <v>20126</v>
      </c>
      <c r="B683" s="42" t="s">
        <v>380</v>
      </c>
      <c r="C683" s="42" t="s">
        <v>728</v>
      </c>
      <c r="D683" s="42" t="s">
        <v>1663</v>
      </c>
      <c r="E683" s="42" t="s">
        <v>728</v>
      </c>
      <c r="F683" s="42" t="s">
        <v>20127</v>
      </c>
      <c r="G683" s="42" t="s">
        <v>20128</v>
      </c>
      <c r="H683" s="42" t="s">
        <v>20129</v>
      </c>
    </row>
    <row r="684" spans="1:8" outlineLevel="3" x14ac:dyDescent="0.25">
      <c r="A684" s="42" t="s">
        <v>20130</v>
      </c>
      <c r="B684" s="42" t="s">
        <v>380</v>
      </c>
      <c r="C684" s="42" t="s">
        <v>728</v>
      </c>
      <c r="D684" s="42" t="s">
        <v>1663</v>
      </c>
      <c r="E684" s="42" t="s">
        <v>1699</v>
      </c>
      <c r="F684" s="42" t="s">
        <v>20131</v>
      </c>
      <c r="G684" s="42" t="s">
        <v>20132</v>
      </c>
      <c r="H684" s="42" t="s">
        <v>20098</v>
      </c>
    </row>
    <row r="685" spans="1:8" outlineLevel="3" x14ac:dyDescent="0.25">
      <c r="A685" s="42" t="s">
        <v>20133</v>
      </c>
      <c r="B685" s="42" t="s">
        <v>380</v>
      </c>
      <c r="C685" s="42" t="s">
        <v>728</v>
      </c>
      <c r="D685" s="42" t="s">
        <v>1663</v>
      </c>
      <c r="E685" s="42" t="s">
        <v>1722</v>
      </c>
      <c r="F685" s="42" t="s">
        <v>20134</v>
      </c>
      <c r="G685" s="42" t="s">
        <v>20135</v>
      </c>
      <c r="H685" s="42" t="s">
        <v>20136</v>
      </c>
    </row>
    <row r="686" spans="1:8" outlineLevel="3" x14ac:dyDescent="0.25">
      <c r="A686" s="42" t="s">
        <v>20137</v>
      </c>
      <c r="B686" s="42" t="s">
        <v>380</v>
      </c>
      <c r="C686" s="42" t="s">
        <v>728</v>
      </c>
      <c r="D686" s="42" t="s">
        <v>1663</v>
      </c>
      <c r="E686" s="42" t="s">
        <v>5380</v>
      </c>
      <c r="F686" s="42" t="s">
        <v>20138</v>
      </c>
      <c r="G686" s="42" t="s">
        <v>5356</v>
      </c>
      <c r="H686" s="42" t="s">
        <v>5356</v>
      </c>
    </row>
    <row r="687" spans="1:8" s="57" customFormat="1" ht="15" outlineLevel="2" x14ac:dyDescent="0.25">
      <c r="A687" s="57" t="s">
        <v>20139</v>
      </c>
      <c r="B687" s="57" t="s">
        <v>380</v>
      </c>
      <c r="C687" s="57" t="s">
        <v>728</v>
      </c>
      <c r="D687" s="57" t="s">
        <v>1470</v>
      </c>
      <c r="F687" s="57" t="s">
        <v>20140</v>
      </c>
      <c r="G687" s="57" t="s">
        <v>5356</v>
      </c>
      <c r="H687" s="57" t="s">
        <v>5356</v>
      </c>
    </row>
    <row r="688" spans="1:8" outlineLevel="3" x14ac:dyDescent="0.25">
      <c r="A688" s="42" t="s">
        <v>20141</v>
      </c>
      <c r="B688" s="42" t="s">
        <v>380</v>
      </c>
      <c r="C688" s="42" t="s">
        <v>728</v>
      </c>
      <c r="D688" s="42" t="s">
        <v>1470</v>
      </c>
      <c r="E688" s="42" t="s">
        <v>781</v>
      </c>
      <c r="F688" s="42" t="s">
        <v>20142</v>
      </c>
      <c r="G688" s="42" t="s">
        <v>20143</v>
      </c>
      <c r="H688" s="42" t="s">
        <v>20072</v>
      </c>
    </row>
    <row r="689" spans="1:8" outlineLevel="3" x14ac:dyDescent="0.25">
      <c r="A689" s="42" t="s">
        <v>20144</v>
      </c>
      <c r="B689" s="42" t="s">
        <v>380</v>
      </c>
      <c r="C689" s="42" t="s">
        <v>728</v>
      </c>
      <c r="D689" s="42" t="s">
        <v>1470</v>
      </c>
      <c r="E689" s="42" t="s">
        <v>5388</v>
      </c>
      <c r="F689" s="42" t="s">
        <v>20145</v>
      </c>
      <c r="G689" s="42" t="s">
        <v>20146</v>
      </c>
      <c r="H689" s="42" t="s">
        <v>20072</v>
      </c>
    </row>
    <row r="690" spans="1:8" outlineLevel="3" x14ac:dyDescent="0.25">
      <c r="A690" s="42" t="s">
        <v>20147</v>
      </c>
      <c r="B690" s="42" t="s">
        <v>380</v>
      </c>
      <c r="C690" s="42" t="s">
        <v>728</v>
      </c>
      <c r="D690" s="42" t="s">
        <v>1470</v>
      </c>
      <c r="E690" s="42" t="s">
        <v>1235</v>
      </c>
      <c r="F690" s="42" t="s">
        <v>20148</v>
      </c>
      <c r="G690" s="42" t="s">
        <v>20149</v>
      </c>
      <c r="H690" s="42" t="s">
        <v>20072</v>
      </c>
    </row>
    <row r="691" spans="1:8" s="57" customFormat="1" ht="15" outlineLevel="2" x14ac:dyDescent="0.25">
      <c r="A691" s="57" t="s">
        <v>20150</v>
      </c>
      <c r="B691" s="57" t="s">
        <v>380</v>
      </c>
      <c r="C691" s="57" t="s">
        <v>728</v>
      </c>
      <c r="D691" s="57" t="s">
        <v>1235</v>
      </c>
      <c r="F691" s="57" t="s">
        <v>20151</v>
      </c>
      <c r="G691" s="57" t="s">
        <v>5356</v>
      </c>
      <c r="H691" s="57" t="s">
        <v>5356</v>
      </c>
    </row>
    <row r="692" spans="1:8" outlineLevel="3" x14ac:dyDescent="0.25">
      <c r="A692" s="42" t="s">
        <v>20152</v>
      </c>
      <c r="B692" s="42" t="s">
        <v>380</v>
      </c>
      <c r="C692" s="42" t="s">
        <v>728</v>
      </c>
      <c r="D692" s="42" t="s">
        <v>1235</v>
      </c>
      <c r="E692" s="42" t="s">
        <v>380</v>
      </c>
      <c r="F692" s="42" t="s">
        <v>20153</v>
      </c>
      <c r="G692" s="42" t="s">
        <v>20154</v>
      </c>
      <c r="H692" s="42" t="s">
        <v>20155</v>
      </c>
    </row>
    <row r="693" spans="1:8" outlineLevel="3" x14ac:dyDescent="0.25">
      <c r="A693" s="42" t="s">
        <v>20156</v>
      </c>
      <c r="B693" s="42" t="s">
        <v>380</v>
      </c>
      <c r="C693" s="42" t="s">
        <v>728</v>
      </c>
      <c r="D693" s="42" t="s">
        <v>1235</v>
      </c>
      <c r="E693" s="42" t="s">
        <v>1438</v>
      </c>
      <c r="F693" s="42" t="s">
        <v>20157</v>
      </c>
      <c r="G693" s="42" t="s">
        <v>20158</v>
      </c>
      <c r="H693" s="42" t="s">
        <v>20098</v>
      </c>
    </row>
    <row r="694" spans="1:8" outlineLevel="3" x14ac:dyDescent="0.25">
      <c r="A694" s="42" t="s">
        <v>20159</v>
      </c>
      <c r="B694" s="42" t="s">
        <v>380</v>
      </c>
      <c r="C694" s="42" t="s">
        <v>728</v>
      </c>
      <c r="D694" s="42" t="s">
        <v>1235</v>
      </c>
      <c r="E694" s="42" t="s">
        <v>1602</v>
      </c>
      <c r="F694" s="42" t="s">
        <v>20160</v>
      </c>
      <c r="G694" s="42" t="s">
        <v>20161</v>
      </c>
      <c r="H694" s="42" t="s">
        <v>20162</v>
      </c>
    </row>
    <row r="695" spans="1:8" outlineLevel="3" x14ac:dyDescent="0.25">
      <c r="A695" s="42" t="s">
        <v>20163</v>
      </c>
      <c r="B695" s="42" t="s">
        <v>380</v>
      </c>
      <c r="C695" s="42" t="s">
        <v>728</v>
      </c>
      <c r="D695" s="42" t="s">
        <v>1235</v>
      </c>
      <c r="E695" s="42" t="s">
        <v>1330</v>
      </c>
      <c r="F695" s="42" t="s">
        <v>20164</v>
      </c>
      <c r="G695" s="42" t="s">
        <v>20165</v>
      </c>
      <c r="H695" s="42" t="s">
        <v>20166</v>
      </c>
    </row>
    <row r="696" spans="1:8" outlineLevel="3" x14ac:dyDescent="0.25">
      <c r="A696" s="42" t="s">
        <v>20167</v>
      </c>
      <c r="B696" s="42" t="s">
        <v>380</v>
      </c>
      <c r="C696" s="42" t="s">
        <v>728</v>
      </c>
      <c r="D696" s="42" t="s">
        <v>1235</v>
      </c>
      <c r="E696" s="42" t="s">
        <v>1348</v>
      </c>
      <c r="F696" s="42" t="s">
        <v>20168</v>
      </c>
      <c r="G696" s="42" t="s">
        <v>20169</v>
      </c>
      <c r="H696" s="42" t="s">
        <v>20170</v>
      </c>
    </row>
    <row r="697" spans="1:8" outlineLevel="3" x14ac:dyDescent="0.25">
      <c r="A697" s="42" t="s">
        <v>20171</v>
      </c>
      <c r="B697" s="42" t="s">
        <v>380</v>
      </c>
      <c r="C697" s="42" t="s">
        <v>728</v>
      </c>
      <c r="D697" s="42" t="s">
        <v>1235</v>
      </c>
      <c r="E697" s="42" t="s">
        <v>1452</v>
      </c>
      <c r="F697" s="42" t="s">
        <v>20172</v>
      </c>
      <c r="G697" s="42" t="s">
        <v>20165</v>
      </c>
      <c r="H697" s="42" t="s">
        <v>20166</v>
      </c>
    </row>
    <row r="698" spans="1:8" outlineLevel="3" x14ac:dyDescent="0.25">
      <c r="A698" s="42" t="s">
        <v>20173</v>
      </c>
      <c r="B698" s="42" t="s">
        <v>380</v>
      </c>
      <c r="C698" s="42" t="s">
        <v>728</v>
      </c>
      <c r="D698" s="42" t="s">
        <v>1235</v>
      </c>
      <c r="E698" s="42" t="s">
        <v>329</v>
      </c>
      <c r="F698" s="42" t="s">
        <v>20174</v>
      </c>
      <c r="G698" s="42" t="s">
        <v>5356</v>
      </c>
      <c r="H698" s="42" t="s">
        <v>5356</v>
      </c>
    </row>
    <row r="699" spans="1:8" outlineLevel="3" x14ac:dyDescent="0.25">
      <c r="A699" s="42" t="s">
        <v>20175</v>
      </c>
      <c r="B699" s="42" t="s">
        <v>380</v>
      </c>
      <c r="C699" s="42" t="s">
        <v>728</v>
      </c>
      <c r="D699" s="42" t="s">
        <v>1235</v>
      </c>
      <c r="E699" s="42" t="s">
        <v>1235</v>
      </c>
      <c r="F699" s="42" t="s">
        <v>20176</v>
      </c>
      <c r="G699" s="42" t="s">
        <v>20177</v>
      </c>
      <c r="H699" s="42" t="s">
        <v>5356</v>
      </c>
    </row>
    <row r="700" spans="1:8" outlineLevel="3" x14ac:dyDescent="0.25">
      <c r="A700" s="42" t="s">
        <v>20178</v>
      </c>
      <c r="B700" s="42" t="s">
        <v>380</v>
      </c>
      <c r="C700" s="42" t="s">
        <v>728</v>
      </c>
      <c r="D700" s="42" t="s">
        <v>1235</v>
      </c>
      <c r="E700" s="42" t="s">
        <v>5367</v>
      </c>
      <c r="F700" s="42" t="s">
        <v>20179</v>
      </c>
      <c r="G700" s="42" t="s">
        <v>20180</v>
      </c>
      <c r="H700" s="42" t="s">
        <v>20166</v>
      </c>
    </row>
    <row r="701" spans="1:8" outlineLevel="3" x14ac:dyDescent="0.25">
      <c r="A701" s="42" t="s">
        <v>20181</v>
      </c>
      <c r="B701" s="42" t="s">
        <v>380</v>
      </c>
      <c r="C701" s="42" t="s">
        <v>728</v>
      </c>
      <c r="D701" s="42" t="s">
        <v>1235</v>
      </c>
      <c r="E701" s="42" t="s">
        <v>5399</v>
      </c>
      <c r="F701" s="42" t="s">
        <v>20182</v>
      </c>
      <c r="G701" s="42" t="s">
        <v>5356</v>
      </c>
      <c r="H701" s="42" t="s">
        <v>5356</v>
      </c>
    </row>
    <row r="702" spans="1:8" outlineLevel="3" x14ac:dyDescent="0.25">
      <c r="A702" s="42" t="s">
        <v>20183</v>
      </c>
      <c r="B702" s="42" t="s">
        <v>380</v>
      </c>
      <c r="C702" s="42" t="s">
        <v>728</v>
      </c>
      <c r="D702" s="42" t="s">
        <v>1235</v>
      </c>
      <c r="E702" s="42" t="s">
        <v>5396</v>
      </c>
      <c r="F702" s="42" t="s">
        <v>20184</v>
      </c>
      <c r="G702" s="42" t="s">
        <v>20185</v>
      </c>
      <c r="H702" s="42" t="s">
        <v>20155</v>
      </c>
    </row>
    <row r="703" spans="1:8" s="57" customFormat="1" ht="15" outlineLevel="2" x14ac:dyDescent="0.25">
      <c r="A703" s="57" t="s">
        <v>20186</v>
      </c>
      <c r="B703" s="57" t="s">
        <v>380</v>
      </c>
      <c r="C703" s="57" t="s">
        <v>728</v>
      </c>
      <c r="D703" s="57" t="s">
        <v>5367</v>
      </c>
      <c r="F703" s="57" t="s">
        <v>20187</v>
      </c>
      <c r="G703" s="57" t="s">
        <v>5356</v>
      </c>
      <c r="H703" s="57" t="s">
        <v>5356</v>
      </c>
    </row>
    <row r="704" spans="1:8" outlineLevel="3" x14ac:dyDescent="0.25">
      <c r="A704" s="42" t="s">
        <v>20188</v>
      </c>
      <c r="B704" s="42" t="s">
        <v>380</v>
      </c>
      <c r="C704" s="42" t="s">
        <v>728</v>
      </c>
      <c r="D704" s="42" t="s">
        <v>5367</v>
      </c>
      <c r="E704" s="42" t="s">
        <v>5359</v>
      </c>
      <c r="F704" s="42" t="s">
        <v>20189</v>
      </c>
      <c r="G704" s="42" t="s">
        <v>20190</v>
      </c>
      <c r="H704" s="42" t="s">
        <v>20191</v>
      </c>
    </row>
    <row r="705" spans="1:8" outlineLevel="3" x14ac:dyDescent="0.25">
      <c r="A705" s="42" t="s">
        <v>20192</v>
      </c>
      <c r="B705" s="42" t="s">
        <v>380</v>
      </c>
      <c r="C705" s="42" t="s">
        <v>728</v>
      </c>
      <c r="D705" s="42" t="s">
        <v>5367</v>
      </c>
      <c r="E705" s="42" t="s">
        <v>1295</v>
      </c>
      <c r="F705" s="42" t="s">
        <v>20193</v>
      </c>
      <c r="G705" s="42" t="s">
        <v>20194</v>
      </c>
      <c r="H705" s="42" t="s">
        <v>20166</v>
      </c>
    </row>
    <row r="706" spans="1:8" outlineLevel="3" x14ac:dyDescent="0.25">
      <c r="A706" s="42" t="s">
        <v>20195</v>
      </c>
      <c r="B706" s="42" t="s">
        <v>380</v>
      </c>
      <c r="C706" s="42" t="s">
        <v>728</v>
      </c>
      <c r="D706" s="42" t="s">
        <v>5367</v>
      </c>
      <c r="E706" s="42" t="s">
        <v>380</v>
      </c>
      <c r="F706" s="42" t="s">
        <v>20196</v>
      </c>
      <c r="G706" s="42" t="s">
        <v>20197</v>
      </c>
      <c r="H706" s="42" t="s">
        <v>20198</v>
      </c>
    </row>
    <row r="707" spans="1:8" outlineLevel="3" x14ac:dyDescent="0.25">
      <c r="A707" s="42" t="s">
        <v>20199</v>
      </c>
      <c r="B707" s="42" t="s">
        <v>380</v>
      </c>
      <c r="C707" s="42" t="s">
        <v>728</v>
      </c>
      <c r="D707" s="42" t="s">
        <v>5367</v>
      </c>
      <c r="E707" s="42" t="s">
        <v>1518</v>
      </c>
      <c r="F707" s="42" t="s">
        <v>20200</v>
      </c>
      <c r="G707" s="42" t="s">
        <v>20201</v>
      </c>
      <c r="H707" s="42" t="s">
        <v>20198</v>
      </c>
    </row>
    <row r="708" spans="1:8" outlineLevel="3" x14ac:dyDescent="0.25">
      <c r="A708" s="42" t="s">
        <v>20202</v>
      </c>
      <c r="B708" s="42" t="s">
        <v>380</v>
      </c>
      <c r="C708" s="42" t="s">
        <v>728</v>
      </c>
      <c r="D708" s="42" t="s">
        <v>5367</v>
      </c>
      <c r="E708" s="42" t="s">
        <v>1254</v>
      </c>
      <c r="F708" s="42" t="s">
        <v>20203</v>
      </c>
      <c r="G708" s="42" t="s">
        <v>20204</v>
      </c>
      <c r="H708" s="42" t="s">
        <v>20205</v>
      </c>
    </row>
    <row r="709" spans="1:8" outlineLevel="3" x14ac:dyDescent="0.25">
      <c r="A709" s="42" t="s">
        <v>20206</v>
      </c>
      <c r="B709" s="42" t="s">
        <v>380</v>
      </c>
      <c r="C709" s="42" t="s">
        <v>728</v>
      </c>
      <c r="D709" s="42" t="s">
        <v>5367</v>
      </c>
      <c r="E709" s="42" t="s">
        <v>444</v>
      </c>
      <c r="F709" s="42" t="s">
        <v>20207</v>
      </c>
      <c r="G709" s="42" t="s">
        <v>20208</v>
      </c>
      <c r="H709" s="42" t="s">
        <v>20198</v>
      </c>
    </row>
    <row r="710" spans="1:8" outlineLevel="3" x14ac:dyDescent="0.25">
      <c r="A710" s="42" t="s">
        <v>20209</v>
      </c>
      <c r="B710" s="42" t="s">
        <v>380</v>
      </c>
      <c r="C710" s="42" t="s">
        <v>728</v>
      </c>
      <c r="D710" s="42" t="s">
        <v>5367</v>
      </c>
      <c r="E710" s="42" t="s">
        <v>1470</v>
      </c>
      <c r="F710" s="42" t="s">
        <v>20210</v>
      </c>
      <c r="G710" s="42" t="s">
        <v>20211</v>
      </c>
      <c r="H710" s="42" t="s">
        <v>20098</v>
      </c>
    </row>
    <row r="711" spans="1:8" outlineLevel="3" x14ac:dyDescent="0.25">
      <c r="A711" s="42" t="s">
        <v>20212</v>
      </c>
      <c r="B711" s="42" t="s">
        <v>380</v>
      </c>
      <c r="C711" s="42" t="s">
        <v>728</v>
      </c>
      <c r="D711" s="42" t="s">
        <v>5367</v>
      </c>
      <c r="E711" s="42" t="s">
        <v>631</v>
      </c>
      <c r="F711" s="42" t="s">
        <v>20213</v>
      </c>
      <c r="G711" s="42" t="s">
        <v>20214</v>
      </c>
      <c r="H711" s="42" t="s">
        <v>20166</v>
      </c>
    </row>
    <row r="712" spans="1:8" outlineLevel="3" x14ac:dyDescent="0.25">
      <c r="A712" s="42" t="s">
        <v>20215</v>
      </c>
      <c r="B712" s="42" t="s">
        <v>380</v>
      </c>
      <c r="C712" s="42" t="s">
        <v>728</v>
      </c>
      <c r="D712" s="42" t="s">
        <v>5367</v>
      </c>
      <c r="E712" s="42" t="s">
        <v>935</v>
      </c>
      <c r="F712" s="42" t="s">
        <v>20216</v>
      </c>
      <c r="G712" s="42" t="s">
        <v>20217</v>
      </c>
      <c r="H712" s="42" t="s">
        <v>20198</v>
      </c>
    </row>
    <row r="713" spans="1:8" outlineLevel="3" x14ac:dyDescent="0.25">
      <c r="A713" s="42" t="s">
        <v>20218</v>
      </c>
      <c r="B713" s="42" t="s">
        <v>380</v>
      </c>
      <c r="C713" s="42" t="s">
        <v>728</v>
      </c>
      <c r="D713" s="42" t="s">
        <v>5367</v>
      </c>
      <c r="E713" s="42" t="s">
        <v>1814</v>
      </c>
      <c r="F713" s="42" t="s">
        <v>20219</v>
      </c>
      <c r="G713" s="42" t="s">
        <v>20220</v>
      </c>
      <c r="H713" s="42" t="s">
        <v>5356</v>
      </c>
    </row>
    <row r="714" spans="1:8" outlineLevel="3" x14ac:dyDescent="0.25">
      <c r="A714" s="42" t="s">
        <v>20221</v>
      </c>
      <c r="B714" s="42" t="s">
        <v>380</v>
      </c>
      <c r="C714" s="42" t="s">
        <v>728</v>
      </c>
      <c r="D714" s="42" t="s">
        <v>5367</v>
      </c>
      <c r="E714" s="42" t="s">
        <v>329</v>
      </c>
      <c r="F714" s="42" t="s">
        <v>20222</v>
      </c>
      <c r="G714" s="42" t="s">
        <v>20223</v>
      </c>
      <c r="H714" s="42" t="s">
        <v>20198</v>
      </c>
    </row>
    <row r="715" spans="1:8" outlineLevel="3" x14ac:dyDescent="0.25">
      <c r="A715" s="42" t="s">
        <v>20224</v>
      </c>
      <c r="B715" s="42" t="s">
        <v>380</v>
      </c>
      <c r="C715" s="42" t="s">
        <v>728</v>
      </c>
      <c r="D715" s="42" t="s">
        <v>5367</v>
      </c>
      <c r="E715" s="42" t="s">
        <v>1235</v>
      </c>
      <c r="F715" s="42" t="s">
        <v>20225</v>
      </c>
      <c r="G715" s="42" t="s">
        <v>20226</v>
      </c>
      <c r="H715" s="42" t="s">
        <v>20198</v>
      </c>
    </row>
    <row r="716" spans="1:8" outlineLevel="3" x14ac:dyDescent="0.25">
      <c r="A716" s="42" t="s">
        <v>20227</v>
      </c>
      <c r="B716" s="42" t="s">
        <v>380</v>
      </c>
      <c r="C716" s="42" t="s">
        <v>728</v>
      </c>
      <c r="D716" s="42" t="s">
        <v>5367</v>
      </c>
      <c r="E716" s="42" t="s">
        <v>5363</v>
      </c>
      <c r="F716" s="42" t="s">
        <v>20228</v>
      </c>
      <c r="G716" s="42" t="s">
        <v>20229</v>
      </c>
      <c r="H716" s="42" t="s">
        <v>20198</v>
      </c>
    </row>
    <row r="717" spans="1:8" s="56" customFormat="1" ht="17.399999999999999" outlineLevel="1" x14ac:dyDescent="0.25">
      <c r="A717" s="56" t="s">
        <v>20230</v>
      </c>
      <c r="B717" s="56" t="s">
        <v>380</v>
      </c>
      <c r="C717" s="56" t="s">
        <v>1699</v>
      </c>
      <c r="F717" s="56" t="s">
        <v>20231</v>
      </c>
      <c r="G717" s="56" t="s">
        <v>5356</v>
      </c>
      <c r="H717" s="56" t="s">
        <v>5356</v>
      </c>
    </row>
    <row r="718" spans="1:8" s="57" customFormat="1" ht="15" outlineLevel="2" collapsed="1" x14ac:dyDescent="0.25">
      <c r="A718" s="57" t="s">
        <v>20232</v>
      </c>
      <c r="B718" s="57" t="s">
        <v>380</v>
      </c>
      <c r="C718" s="57" t="s">
        <v>1699</v>
      </c>
      <c r="D718" s="57" t="s">
        <v>1124</v>
      </c>
      <c r="F718" s="57" t="s">
        <v>20233</v>
      </c>
      <c r="G718" s="57" t="s">
        <v>5356</v>
      </c>
      <c r="H718" s="57" t="s">
        <v>5356</v>
      </c>
    </row>
    <row r="719" spans="1:8" outlineLevel="3" x14ac:dyDescent="0.25">
      <c r="A719" s="42" t="s">
        <v>20234</v>
      </c>
      <c r="B719" s="42" t="s">
        <v>380</v>
      </c>
      <c r="C719" s="42" t="s">
        <v>1699</v>
      </c>
      <c r="D719" s="42" t="s">
        <v>1124</v>
      </c>
      <c r="E719" s="42" t="s">
        <v>5385</v>
      </c>
      <c r="F719" s="42" t="s">
        <v>20235</v>
      </c>
      <c r="G719" s="42" t="s">
        <v>20236</v>
      </c>
      <c r="H719" s="42" t="s">
        <v>5356</v>
      </c>
    </row>
    <row r="720" spans="1:8" outlineLevel="3" x14ac:dyDescent="0.25">
      <c r="A720" s="42" t="s">
        <v>20237</v>
      </c>
      <c r="B720" s="42" t="s">
        <v>380</v>
      </c>
      <c r="C720" s="42" t="s">
        <v>1699</v>
      </c>
      <c r="D720" s="42" t="s">
        <v>1124</v>
      </c>
      <c r="E720" s="42" t="s">
        <v>1295</v>
      </c>
      <c r="F720" s="42" t="s">
        <v>20238</v>
      </c>
      <c r="G720" s="42" t="s">
        <v>20239</v>
      </c>
      <c r="H720" s="42" t="s">
        <v>5356</v>
      </c>
    </row>
    <row r="721" spans="1:8" outlineLevel="3" x14ac:dyDescent="0.25">
      <c r="A721" s="42" t="s">
        <v>20240</v>
      </c>
      <c r="B721" s="42" t="s">
        <v>380</v>
      </c>
      <c r="C721" s="42" t="s">
        <v>1699</v>
      </c>
      <c r="D721" s="42" t="s">
        <v>1124</v>
      </c>
      <c r="E721" s="42" t="s">
        <v>5360</v>
      </c>
      <c r="F721" s="42" t="s">
        <v>20241</v>
      </c>
      <c r="G721" s="42" t="s">
        <v>20242</v>
      </c>
      <c r="H721" s="42" t="s">
        <v>5356</v>
      </c>
    </row>
    <row r="722" spans="1:8" outlineLevel="3" x14ac:dyDescent="0.25">
      <c r="A722" s="42" t="s">
        <v>20243</v>
      </c>
      <c r="B722" s="42" t="s">
        <v>380</v>
      </c>
      <c r="C722" s="42" t="s">
        <v>1699</v>
      </c>
      <c r="D722" s="42" t="s">
        <v>1124</v>
      </c>
      <c r="E722" s="42" t="s">
        <v>1663</v>
      </c>
      <c r="F722" s="42" t="s">
        <v>20244</v>
      </c>
      <c r="G722" s="42" t="s">
        <v>20245</v>
      </c>
      <c r="H722" s="42" t="s">
        <v>5356</v>
      </c>
    </row>
    <row r="723" spans="1:8" outlineLevel="3" x14ac:dyDescent="0.25">
      <c r="A723" s="42" t="s">
        <v>20246</v>
      </c>
      <c r="B723" s="42" t="s">
        <v>380</v>
      </c>
      <c r="C723" s="42" t="s">
        <v>1699</v>
      </c>
      <c r="D723" s="42" t="s">
        <v>1124</v>
      </c>
      <c r="E723" s="42" t="s">
        <v>1699</v>
      </c>
      <c r="F723" s="42" t="s">
        <v>20247</v>
      </c>
      <c r="G723" s="42" t="s">
        <v>20248</v>
      </c>
      <c r="H723" s="42" t="s">
        <v>5356</v>
      </c>
    </row>
    <row r="724" spans="1:8" outlineLevel="3" x14ac:dyDescent="0.25">
      <c r="A724" s="42" t="s">
        <v>20249</v>
      </c>
      <c r="B724" s="42" t="s">
        <v>380</v>
      </c>
      <c r="C724" s="42" t="s">
        <v>1699</v>
      </c>
      <c r="D724" s="42" t="s">
        <v>1124</v>
      </c>
      <c r="E724" s="42" t="s">
        <v>380</v>
      </c>
      <c r="F724" s="42" t="s">
        <v>20250</v>
      </c>
      <c r="G724" s="42" t="s">
        <v>20251</v>
      </c>
      <c r="H724" s="42" t="s">
        <v>5356</v>
      </c>
    </row>
    <row r="725" spans="1:8" outlineLevel="3" x14ac:dyDescent="0.25">
      <c r="A725" s="42" t="s">
        <v>20252</v>
      </c>
      <c r="B725" s="42" t="s">
        <v>380</v>
      </c>
      <c r="C725" s="42" t="s">
        <v>1699</v>
      </c>
      <c r="D725" s="42" t="s">
        <v>1124</v>
      </c>
      <c r="E725" s="42" t="s">
        <v>1501</v>
      </c>
      <c r="F725" s="42" t="s">
        <v>20253</v>
      </c>
      <c r="G725" s="42" t="s">
        <v>20254</v>
      </c>
      <c r="H725" s="42" t="s">
        <v>5356</v>
      </c>
    </row>
    <row r="726" spans="1:8" outlineLevel="3" x14ac:dyDescent="0.25">
      <c r="A726" s="42" t="s">
        <v>20255</v>
      </c>
      <c r="B726" s="42" t="s">
        <v>380</v>
      </c>
      <c r="C726" s="42" t="s">
        <v>1699</v>
      </c>
      <c r="D726" s="42" t="s">
        <v>1124</v>
      </c>
      <c r="E726" s="42" t="s">
        <v>580</v>
      </c>
      <c r="F726" s="42" t="s">
        <v>20256</v>
      </c>
      <c r="G726" s="42" t="s">
        <v>20257</v>
      </c>
      <c r="H726" s="42" t="s">
        <v>5356</v>
      </c>
    </row>
    <row r="727" spans="1:8" outlineLevel="3" x14ac:dyDescent="0.25">
      <c r="A727" s="42" t="s">
        <v>20258</v>
      </c>
      <c r="B727" s="42" t="s">
        <v>380</v>
      </c>
      <c r="C727" s="42" t="s">
        <v>1699</v>
      </c>
      <c r="D727" s="42" t="s">
        <v>1124</v>
      </c>
      <c r="E727" s="42" t="s">
        <v>5392</v>
      </c>
      <c r="F727" s="42" t="s">
        <v>20259</v>
      </c>
      <c r="G727" s="42" t="s">
        <v>20260</v>
      </c>
      <c r="H727" s="42" t="s">
        <v>5356</v>
      </c>
    </row>
    <row r="728" spans="1:8" outlineLevel="3" x14ac:dyDescent="0.25">
      <c r="A728" s="42" t="s">
        <v>20261</v>
      </c>
      <c r="B728" s="42" t="s">
        <v>380</v>
      </c>
      <c r="C728" s="42" t="s">
        <v>1699</v>
      </c>
      <c r="D728" s="42" t="s">
        <v>1124</v>
      </c>
      <c r="E728" s="42" t="s">
        <v>5388</v>
      </c>
      <c r="F728" s="42" t="s">
        <v>20262</v>
      </c>
      <c r="G728" s="42" t="s">
        <v>20263</v>
      </c>
      <c r="H728" s="42" t="s">
        <v>5356</v>
      </c>
    </row>
    <row r="729" spans="1:8" outlineLevel="3" x14ac:dyDescent="0.25">
      <c r="A729" s="42" t="s">
        <v>20264</v>
      </c>
      <c r="B729" s="42" t="s">
        <v>380</v>
      </c>
      <c r="C729" s="42" t="s">
        <v>1699</v>
      </c>
      <c r="D729" s="42" t="s">
        <v>1124</v>
      </c>
      <c r="E729" s="42" t="s">
        <v>1235</v>
      </c>
      <c r="F729" s="42" t="s">
        <v>20265</v>
      </c>
      <c r="G729" s="42" t="s">
        <v>20266</v>
      </c>
      <c r="H729" s="42" t="s">
        <v>5356</v>
      </c>
    </row>
    <row r="730" spans="1:8" s="57" customFormat="1" ht="15" outlineLevel="2" x14ac:dyDescent="0.25">
      <c r="A730" s="57" t="s">
        <v>20267</v>
      </c>
      <c r="B730" s="57" t="s">
        <v>380</v>
      </c>
      <c r="C730" s="57" t="s">
        <v>1699</v>
      </c>
      <c r="D730" s="57" t="s">
        <v>380</v>
      </c>
      <c r="F730" s="57" t="s">
        <v>20268</v>
      </c>
      <c r="G730" s="57" t="s">
        <v>5356</v>
      </c>
      <c r="H730" s="57" t="s">
        <v>5356</v>
      </c>
    </row>
    <row r="731" spans="1:8" outlineLevel="3" x14ac:dyDescent="0.25">
      <c r="A731" s="42" t="s">
        <v>20269</v>
      </c>
      <c r="B731" s="42" t="s">
        <v>380</v>
      </c>
      <c r="C731" s="42" t="s">
        <v>1699</v>
      </c>
      <c r="D731" s="42" t="s">
        <v>380</v>
      </c>
      <c r="E731" s="42" t="s">
        <v>5357</v>
      </c>
      <c r="F731" s="42" t="s">
        <v>20270</v>
      </c>
      <c r="G731" s="42" t="s">
        <v>20271</v>
      </c>
      <c r="H731" s="42" t="s">
        <v>5356</v>
      </c>
    </row>
    <row r="732" spans="1:8" outlineLevel="3" x14ac:dyDescent="0.25">
      <c r="A732" s="42" t="s">
        <v>20272</v>
      </c>
      <c r="B732" s="42" t="s">
        <v>380</v>
      </c>
      <c r="C732" s="42" t="s">
        <v>1699</v>
      </c>
      <c r="D732" s="42" t="s">
        <v>380</v>
      </c>
      <c r="E732" s="42" t="s">
        <v>5397</v>
      </c>
      <c r="F732" s="42" t="s">
        <v>20273</v>
      </c>
      <c r="G732" s="42" t="s">
        <v>20274</v>
      </c>
      <c r="H732" s="42" t="s">
        <v>5356</v>
      </c>
    </row>
    <row r="733" spans="1:8" outlineLevel="3" x14ac:dyDescent="0.25">
      <c r="A733" s="42" t="s">
        <v>20275</v>
      </c>
      <c r="B733" s="42" t="s">
        <v>380</v>
      </c>
      <c r="C733" s="42" t="s">
        <v>1699</v>
      </c>
      <c r="D733" s="42" t="s">
        <v>380</v>
      </c>
      <c r="E733" s="42" t="s">
        <v>616</v>
      </c>
      <c r="F733" s="42" t="s">
        <v>20276</v>
      </c>
      <c r="G733" s="42" t="s">
        <v>20277</v>
      </c>
      <c r="H733" s="42" t="s">
        <v>5356</v>
      </c>
    </row>
    <row r="734" spans="1:8" outlineLevel="3" x14ac:dyDescent="0.25">
      <c r="A734" s="42" t="s">
        <v>20278</v>
      </c>
      <c r="B734" s="42" t="s">
        <v>380</v>
      </c>
      <c r="C734" s="42" t="s">
        <v>1699</v>
      </c>
      <c r="D734" s="42" t="s">
        <v>380</v>
      </c>
      <c r="E734" s="42" t="s">
        <v>625</v>
      </c>
      <c r="F734" s="42" t="s">
        <v>20279</v>
      </c>
      <c r="G734" s="42" t="s">
        <v>20280</v>
      </c>
      <c r="H734" s="42" t="s">
        <v>5356</v>
      </c>
    </row>
    <row r="735" spans="1:8" s="56" customFormat="1" ht="17.399999999999999" outlineLevel="1" x14ac:dyDescent="0.25">
      <c r="A735" s="56" t="s">
        <v>20281</v>
      </c>
      <c r="B735" s="56" t="s">
        <v>380</v>
      </c>
      <c r="C735" s="56" t="s">
        <v>660</v>
      </c>
      <c r="F735" s="56" t="s">
        <v>20282</v>
      </c>
      <c r="G735" s="56" t="s">
        <v>5356</v>
      </c>
      <c r="H735" s="56" t="s">
        <v>5356</v>
      </c>
    </row>
    <row r="736" spans="1:8" s="57" customFormat="1" ht="15" outlineLevel="2" collapsed="1" x14ac:dyDescent="0.25">
      <c r="A736" s="57" t="s">
        <v>20283</v>
      </c>
      <c r="B736" s="57" t="s">
        <v>380</v>
      </c>
      <c r="C736" s="57" t="s">
        <v>660</v>
      </c>
      <c r="D736" s="57" t="s">
        <v>1124</v>
      </c>
      <c r="F736" s="57" t="s">
        <v>20284</v>
      </c>
      <c r="G736" s="57" t="s">
        <v>5356</v>
      </c>
      <c r="H736" s="57" t="s">
        <v>5356</v>
      </c>
    </row>
    <row r="737" spans="1:8" outlineLevel="3" x14ac:dyDescent="0.25">
      <c r="A737" s="42" t="s">
        <v>20285</v>
      </c>
      <c r="B737" s="42" t="s">
        <v>380</v>
      </c>
      <c r="C737" s="42" t="s">
        <v>660</v>
      </c>
      <c r="D737" s="42" t="s">
        <v>1124</v>
      </c>
      <c r="E737" s="42" t="s">
        <v>1124</v>
      </c>
      <c r="F737" s="42" t="s">
        <v>20286</v>
      </c>
      <c r="G737" s="42" t="s">
        <v>20287</v>
      </c>
      <c r="H737" s="42" t="s">
        <v>20288</v>
      </c>
    </row>
    <row r="738" spans="1:8" outlineLevel="3" x14ac:dyDescent="0.25">
      <c r="A738" s="42" t="s">
        <v>20289</v>
      </c>
      <c r="B738" s="42" t="s">
        <v>380</v>
      </c>
      <c r="C738" s="42" t="s">
        <v>660</v>
      </c>
      <c r="D738" s="42" t="s">
        <v>1124</v>
      </c>
      <c r="E738" s="42" t="s">
        <v>1663</v>
      </c>
      <c r="F738" s="42" t="s">
        <v>20290</v>
      </c>
      <c r="G738" s="42" t="s">
        <v>20291</v>
      </c>
      <c r="H738" s="42" t="s">
        <v>20292</v>
      </c>
    </row>
    <row r="739" spans="1:8" outlineLevel="3" x14ac:dyDescent="0.25">
      <c r="A739" s="42" t="s">
        <v>20293</v>
      </c>
      <c r="B739" s="42" t="s">
        <v>380</v>
      </c>
      <c r="C739" s="42" t="s">
        <v>660</v>
      </c>
      <c r="D739" s="42" t="s">
        <v>1124</v>
      </c>
      <c r="E739" s="42" t="s">
        <v>1330</v>
      </c>
      <c r="F739" s="42" t="s">
        <v>20294</v>
      </c>
      <c r="G739" s="42" t="s">
        <v>20295</v>
      </c>
      <c r="H739" s="42" t="s">
        <v>20288</v>
      </c>
    </row>
    <row r="740" spans="1:8" outlineLevel="3" x14ac:dyDescent="0.25">
      <c r="A740" s="42" t="s">
        <v>20296</v>
      </c>
      <c r="B740" s="42" t="s">
        <v>380</v>
      </c>
      <c r="C740" s="42" t="s">
        <v>660</v>
      </c>
      <c r="D740" s="42" t="s">
        <v>1124</v>
      </c>
      <c r="E740" s="42" t="s">
        <v>1470</v>
      </c>
      <c r="F740" s="42" t="s">
        <v>20297</v>
      </c>
      <c r="G740" s="42" t="s">
        <v>20298</v>
      </c>
      <c r="H740" s="42" t="s">
        <v>20288</v>
      </c>
    </row>
    <row r="741" spans="1:8" outlineLevel="3" x14ac:dyDescent="0.25">
      <c r="A741" s="42" t="s">
        <v>20299</v>
      </c>
      <c r="B741" s="42" t="s">
        <v>380</v>
      </c>
      <c r="C741" s="42" t="s">
        <v>660</v>
      </c>
      <c r="D741" s="42" t="s">
        <v>1124</v>
      </c>
      <c r="E741" s="42" t="s">
        <v>5399</v>
      </c>
      <c r="F741" s="42" t="s">
        <v>20300</v>
      </c>
      <c r="G741" s="42" t="s">
        <v>20301</v>
      </c>
      <c r="H741" s="42" t="s">
        <v>20292</v>
      </c>
    </row>
    <row r="742" spans="1:8" s="57" customFormat="1" ht="15" outlineLevel="2" x14ac:dyDescent="0.25">
      <c r="A742" s="57" t="s">
        <v>20302</v>
      </c>
      <c r="B742" s="57" t="s">
        <v>380</v>
      </c>
      <c r="C742" s="57" t="s">
        <v>660</v>
      </c>
      <c r="D742" s="57" t="s">
        <v>1078</v>
      </c>
      <c r="F742" s="57" t="s">
        <v>20303</v>
      </c>
      <c r="G742" s="57" t="s">
        <v>5356</v>
      </c>
      <c r="H742" s="57" t="s">
        <v>5356</v>
      </c>
    </row>
    <row r="743" spans="1:8" s="57" customFormat="1" ht="15" outlineLevel="2" collapsed="1" x14ac:dyDescent="0.25">
      <c r="A743" s="57" t="s">
        <v>20304</v>
      </c>
      <c r="B743" s="57" t="s">
        <v>380</v>
      </c>
      <c r="C743" s="57" t="s">
        <v>660</v>
      </c>
      <c r="D743" s="57" t="s">
        <v>380</v>
      </c>
      <c r="F743" s="57" t="s">
        <v>20305</v>
      </c>
      <c r="G743" s="57" t="s">
        <v>5356</v>
      </c>
      <c r="H743" s="57" t="s">
        <v>5356</v>
      </c>
    </row>
    <row r="744" spans="1:8" outlineLevel="3" x14ac:dyDescent="0.25">
      <c r="A744" s="42" t="s">
        <v>20306</v>
      </c>
      <c r="B744" s="42" t="s">
        <v>380</v>
      </c>
      <c r="C744" s="42" t="s">
        <v>660</v>
      </c>
      <c r="D744" s="42" t="s">
        <v>380</v>
      </c>
      <c r="E744" s="42" t="s">
        <v>1124</v>
      </c>
      <c r="F744" s="42" t="s">
        <v>20307</v>
      </c>
      <c r="G744" s="42" t="s">
        <v>20308</v>
      </c>
      <c r="H744" s="42" t="s">
        <v>20098</v>
      </c>
    </row>
    <row r="745" spans="1:8" outlineLevel="3" x14ac:dyDescent="0.25">
      <c r="A745" s="42" t="s">
        <v>20309</v>
      </c>
      <c r="B745" s="42" t="s">
        <v>380</v>
      </c>
      <c r="C745" s="42" t="s">
        <v>660</v>
      </c>
      <c r="D745" s="42" t="s">
        <v>380</v>
      </c>
      <c r="E745" s="42" t="s">
        <v>781</v>
      </c>
      <c r="F745" s="42" t="s">
        <v>20310</v>
      </c>
      <c r="G745" s="42" t="s">
        <v>20311</v>
      </c>
      <c r="H745" s="42" t="s">
        <v>20166</v>
      </c>
    </row>
    <row r="746" spans="1:8" s="57" customFormat="1" ht="15" outlineLevel="2" x14ac:dyDescent="0.25">
      <c r="A746" s="57" t="s">
        <v>20312</v>
      </c>
      <c r="B746" s="57" t="s">
        <v>380</v>
      </c>
      <c r="C746" s="57" t="s">
        <v>660</v>
      </c>
      <c r="D746" s="57" t="s">
        <v>1814</v>
      </c>
      <c r="F746" s="57" t="s">
        <v>20313</v>
      </c>
      <c r="G746" s="57" t="s">
        <v>5356</v>
      </c>
      <c r="H746" s="57" t="s">
        <v>5356</v>
      </c>
    </row>
    <row r="747" spans="1:8" outlineLevel="3" x14ac:dyDescent="0.25">
      <c r="A747" s="42" t="s">
        <v>20314</v>
      </c>
      <c r="B747" s="42" t="s">
        <v>380</v>
      </c>
      <c r="C747" s="42" t="s">
        <v>660</v>
      </c>
      <c r="D747" s="42" t="s">
        <v>1814</v>
      </c>
      <c r="E747" s="42" t="s">
        <v>1814</v>
      </c>
      <c r="F747" s="42" t="s">
        <v>20315</v>
      </c>
      <c r="G747" s="42" t="s">
        <v>20316</v>
      </c>
      <c r="H747" s="42" t="s">
        <v>20317</v>
      </c>
    </row>
    <row r="748" spans="1:8" s="57" customFormat="1" ht="15" outlineLevel="2" x14ac:dyDescent="0.25">
      <c r="A748" s="57" t="s">
        <v>20318</v>
      </c>
      <c r="B748" s="57" t="s">
        <v>380</v>
      </c>
      <c r="C748" s="57" t="s">
        <v>660</v>
      </c>
      <c r="D748" s="57" t="s">
        <v>5367</v>
      </c>
      <c r="F748" s="57" t="s">
        <v>20319</v>
      </c>
      <c r="G748" s="57" t="s">
        <v>5356</v>
      </c>
      <c r="H748" s="57" t="s">
        <v>5356</v>
      </c>
    </row>
    <row r="749" spans="1:8" outlineLevel="3" x14ac:dyDescent="0.25">
      <c r="A749" s="42" t="s">
        <v>20320</v>
      </c>
      <c r="B749" s="42" t="s">
        <v>380</v>
      </c>
      <c r="C749" s="42" t="s">
        <v>660</v>
      </c>
      <c r="D749" s="42" t="s">
        <v>5367</v>
      </c>
      <c r="E749" s="42" t="s">
        <v>1663</v>
      </c>
      <c r="F749" s="42" t="s">
        <v>20321</v>
      </c>
      <c r="G749" s="42" t="s">
        <v>20322</v>
      </c>
      <c r="H749" s="42" t="s">
        <v>20292</v>
      </c>
    </row>
    <row r="750" spans="1:8" outlineLevel="3" x14ac:dyDescent="0.25">
      <c r="A750" s="42" t="s">
        <v>20323</v>
      </c>
      <c r="B750" s="42" t="s">
        <v>380</v>
      </c>
      <c r="C750" s="42" t="s">
        <v>660</v>
      </c>
      <c r="D750" s="42" t="s">
        <v>5367</v>
      </c>
      <c r="E750" s="42" t="s">
        <v>1470</v>
      </c>
      <c r="F750" s="42" t="s">
        <v>20324</v>
      </c>
      <c r="G750" s="42" t="s">
        <v>20325</v>
      </c>
      <c r="H750" s="42" t="s">
        <v>20292</v>
      </c>
    </row>
    <row r="751" spans="1:8" outlineLevel="3" x14ac:dyDescent="0.25">
      <c r="A751" s="42" t="s">
        <v>20326</v>
      </c>
      <c r="B751" s="42" t="s">
        <v>380</v>
      </c>
      <c r="C751" s="42" t="s">
        <v>660</v>
      </c>
      <c r="D751" s="42" t="s">
        <v>5367</v>
      </c>
      <c r="E751" s="42" t="s">
        <v>5399</v>
      </c>
      <c r="F751" s="42" t="s">
        <v>20327</v>
      </c>
      <c r="G751" s="42" t="s">
        <v>20328</v>
      </c>
      <c r="H751" s="42" t="s">
        <v>20292</v>
      </c>
    </row>
    <row r="752" spans="1:8" s="57" customFormat="1" ht="15" outlineLevel="2" x14ac:dyDescent="0.25">
      <c r="A752" s="57" t="s">
        <v>20329</v>
      </c>
      <c r="B752" s="57" t="s">
        <v>380</v>
      </c>
      <c r="C752" s="57" t="s">
        <v>660</v>
      </c>
      <c r="D752" s="57" t="s">
        <v>5399</v>
      </c>
      <c r="F752" s="57" t="s">
        <v>20330</v>
      </c>
      <c r="G752" s="57" t="s">
        <v>5356</v>
      </c>
      <c r="H752" s="57" t="s">
        <v>5356</v>
      </c>
    </row>
    <row r="753" spans="1:8" outlineLevel="3" x14ac:dyDescent="0.25">
      <c r="A753" s="42" t="s">
        <v>20331</v>
      </c>
      <c r="B753" s="42" t="s">
        <v>380</v>
      </c>
      <c r="C753" s="42" t="s">
        <v>660</v>
      </c>
      <c r="D753" s="42" t="s">
        <v>5399</v>
      </c>
      <c r="E753" s="42" t="s">
        <v>1124</v>
      </c>
      <c r="F753" s="42" t="s">
        <v>20332</v>
      </c>
      <c r="G753" s="42" t="s">
        <v>20333</v>
      </c>
      <c r="H753" s="42" t="s">
        <v>20292</v>
      </c>
    </row>
    <row r="754" spans="1:8" outlineLevel="3" x14ac:dyDescent="0.25">
      <c r="A754" s="42" t="s">
        <v>20334</v>
      </c>
      <c r="B754" s="42" t="s">
        <v>380</v>
      </c>
      <c r="C754" s="42" t="s">
        <v>660</v>
      </c>
      <c r="D754" s="42" t="s">
        <v>5399</v>
      </c>
      <c r="E754" s="42" t="s">
        <v>1663</v>
      </c>
      <c r="F754" s="42" t="s">
        <v>20335</v>
      </c>
      <c r="G754" s="42" t="s">
        <v>20336</v>
      </c>
      <c r="H754" s="42" t="s">
        <v>20292</v>
      </c>
    </row>
    <row r="755" spans="1:8" outlineLevel="3" x14ac:dyDescent="0.25">
      <c r="A755" s="42" t="s">
        <v>20337</v>
      </c>
      <c r="B755" s="42" t="s">
        <v>380</v>
      </c>
      <c r="C755" s="42" t="s">
        <v>660</v>
      </c>
      <c r="D755" s="42" t="s">
        <v>5399</v>
      </c>
      <c r="E755" s="42" t="s">
        <v>660</v>
      </c>
      <c r="F755" s="42" t="s">
        <v>20338</v>
      </c>
      <c r="G755" s="42" t="s">
        <v>20339</v>
      </c>
      <c r="H755" s="42" t="s">
        <v>20340</v>
      </c>
    </row>
    <row r="756" spans="1:8" outlineLevel="3" x14ac:dyDescent="0.25">
      <c r="A756" s="42" t="s">
        <v>20341</v>
      </c>
      <c r="B756" s="42" t="s">
        <v>380</v>
      </c>
      <c r="C756" s="42" t="s">
        <v>660</v>
      </c>
      <c r="D756" s="42" t="s">
        <v>5399</v>
      </c>
      <c r="E756" s="42" t="s">
        <v>781</v>
      </c>
      <c r="F756" s="42" t="s">
        <v>20342</v>
      </c>
      <c r="G756" s="42" t="s">
        <v>20343</v>
      </c>
      <c r="H756" s="42" t="s">
        <v>20292</v>
      </c>
    </row>
    <row r="757" spans="1:8" outlineLevel="3" x14ac:dyDescent="0.25">
      <c r="A757" s="42" t="s">
        <v>20344</v>
      </c>
      <c r="B757" s="42" t="s">
        <v>380</v>
      </c>
      <c r="C757" s="42" t="s">
        <v>660</v>
      </c>
      <c r="D757" s="42" t="s">
        <v>5399</v>
      </c>
      <c r="E757" s="42" t="s">
        <v>5399</v>
      </c>
      <c r="F757" s="42" t="s">
        <v>20345</v>
      </c>
      <c r="G757" s="42" t="s">
        <v>20346</v>
      </c>
      <c r="H757" s="42" t="s">
        <v>20347</v>
      </c>
    </row>
    <row r="758" spans="1:8" s="56" customFormat="1" ht="17.399999999999999" outlineLevel="1" x14ac:dyDescent="0.25">
      <c r="A758" s="56" t="s">
        <v>20348</v>
      </c>
      <c r="B758" s="56" t="s">
        <v>380</v>
      </c>
      <c r="C758" s="56" t="s">
        <v>781</v>
      </c>
      <c r="F758" s="56" t="s">
        <v>20349</v>
      </c>
      <c r="G758" s="56" t="s">
        <v>5356</v>
      </c>
      <c r="H758" s="56" t="s">
        <v>5356</v>
      </c>
    </row>
    <row r="759" spans="1:8" s="57" customFormat="1" ht="15" outlineLevel="2" collapsed="1" x14ac:dyDescent="0.25">
      <c r="A759" s="57" t="s">
        <v>20350</v>
      </c>
      <c r="B759" s="57" t="s">
        <v>380</v>
      </c>
      <c r="C759" s="57" t="s">
        <v>781</v>
      </c>
      <c r="D759" s="57" t="s">
        <v>1124</v>
      </c>
      <c r="F759" s="57" t="s">
        <v>20351</v>
      </c>
      <c r="G759" s="57" t="s">
        <v>5356</v>
      </c>
      <c r="H759" s="57" t="s">
        <v>5356</v>
      </c>
    </row>
    <row r="760" spans="1:8" outlineLevel="3" x14ac:dyDescent="0.25">
      <c r="A760" s="42" t="s">
        <v>20352</v>
      </c>
      <c r="B760" s="42" t="s">
        <v>380</v>
      </c>
      <c r="C760" s="42" t="s">
        <v>781</v>
      </c>
      <c r="D760" s="42" t="s">
        <v>1124</v>
      </c>
      <c r="E760" s="42" t="s">
        <v>1124</v>
      </c>
      <c r="F760" s="42" t="s">
        <v>20353</v>
      </c>
      <c r="G760" s="42" t="s">
        <v>20354</v>
      </c>
      <c r="H760" s="42" t="s">
        <v>20355</v>
      </c>
    </row>
    <row r="761" spans="1:8" outlineLevel="3" x14ac:dyDescent="0.25">
      <c r="A761" s="42" t="s">
        <v>20356</v>
      </c>
      <c r="B761" s="42" t="s">
        <v>380</v>
      </c>
      <c r="C761" s="42" t="s">
        <v>781</v>
      </c>
      <c r="D761" s="42" t="s">
        <v>1124</v>
      </c>
      <c r="E761" s="42" t="s">
        <v>1235</v>
      </c>
      <c r="F761" s="42" t="s">
        <v>20357</v>
      </c>
      <c r="G761" s="42" t="s">
        <v>20358</v>
      </c>
      <c r="H761" s="42" t="s">
        <v>20359</v>
      </c>
    </row>
    <row r="762" spans="1:8" s="57" customFormat="1" ht="15" outlineLevel="2" x14ac:dyDescent="0.25">
      <c r="A762" s="57" t="s">
        <v>20360</v>
      </c>
      <c r="B762" s="57" t="s">
        <v>380</v>
      </c>
      <c r="C762" s="57" t="s">
        <v>781</v>
      </c>
      <c r="D762" s="57" t="s">
        <v>1078</v>
      </c>
      <c r="F762" s="57" t="s">
        <v>20361</v>
      </c>
      <c r="G762" s="57" t="s">
        <v>5356</v>
      </c>
      <c r="H762" s="57" t="s">
        <v>5356</v>
      </c>
    </row>
    <row r="763" spans="1:8" outlineLevel="3" x14ac:dyDescent="0.25">
      <c r="A763" s="42" t="s">
        <v>20362</v>
      </c>
      <c r="B763" s="42" t="s">
        <v>380</v>
      </c>
      <c r="C763" s="42" t="s">
        <v>781</v>
      </c>
      <c r="D763" s="42" t="s">
        <v>1078</v>
      </c>
      <c r="E763" s="42" t="s">
        <v>978</v>
      </c>
      <c r="F763" s="42" t="s">
        <v>20363</v>
      </c>
      <c r="G763" s="42" t="s">
        <v>20364</v>
      </c>
      <c r="H763" s="42" t="s">
        <v>20355</v>
      </c>
    </row>
    <row r="764" spans="1:8" outlineLevel="3" x14ac:dyDescent="0.25">
      <c r="A764" s="42" t="s">
        <v>20365</v>
      </c>
      <c r="B764" s="42" t="s">
        <v>380</v>
      </c>
      <c r="C764" s="42" t="s">
        <v>781</v>
      </c>
      <c r="D764" s="42" t="s">
        <v>1078</v>
      </c>
      <c r="E764" s="42" t="s">
        <v>380</v>
      </c>
      <c r="F764" s="42" t="s">
        <v>20366</v>
      </c>
      <c r="G764" s="42" t="s">
        <v>20367</v>
      </c>
      <c r="H764" s="42" t="s">
        <v>20368</v>
      </c>
    </row>
    <row r="765" spans="1:8" outlineLevel="3" x14ac:dyDescent="0.25">
      <c r="A765" s="42" t="s">
        <v>20369</v>
      </c>
      <c r="B765" s="42" t="s">
        <v>380</v>
      </c>
      <c r="C765" s="42" t="s">
        <v>781</v>
      </c>
      <c r="D765" s="42" t="s">
        <v>1078</v>
      </c>
      <c r="E765" s="42" t="s">
        <v>1814</v>
      </c>
      <c r="F765" s="42" t="s">
        <v>20370</v>
      </c>
      <c r="G765" s="42" t="s">
        <v>20371</v>
      </c>
      <c r="H765" s="42" t="s">
        <v>20355</v>
      </c>
    </row>
    <row r="766" spans="1:8" outlineLevel="3" x14ac:dyDescent="0.25">
      <c r="A766" s="42" t="s">
        <v>20372</v>
      </c>
      <c r="B766" s="42" t="s">
        <v>380</v>
      </c>
      <c r="C766" s="42" t="s">
        <v>781</v>
      </c>
      <c r="D766" s="42" t="s">
        <v>1078</v>
      </c>
      <c r="E766" s="42" t="s">
        <v>5367</v>
      </c>
      <c r="F766" s="42" t="s">
        <v>20373</v>
      </c>
      <c r="G766" s="42" t="s">
        <v>20374</v>
      </c>
      <c r="H766" s="42" t="s">
        <v>20355</v>
      </c>
    </row>
    <row r="767" spans="1:8" s="56" customFormat="1" ht="17.399999999999999" outlineLevel="1" x14ac:dyDescent="0.25">
      <c r="A767" s="56" t="s">
        <v>20375</v>
      </c>
      <c r="B767" s="56" t="s">
        <v>380</v>
      </c>
      <c r="C767" s="56" t="s">
        <v>380</v>
      </c>
      <c r="F767" s="56" t="s">
        <v>20376</v>
      </c>
      <c r="G767" s="56" t="s">
        <v>5356</v>
      </c>
      <c r="H767" s="56" t="s">
        <v>5356</v>
      </c>
    </row>
    <row r="768" spans="1:8" s="57" customFormat="1" ht="15" outlineLevel="2" collapsed="1" x14ac:dyDescent="0.25">
      <c r="A768" s="57" t="s">
        <v>20377</v>
      </c>
      <c r="B768" s="57" t="s">
        <v>380</v>
      </c>
      <c r="C768" s="57" t="s">
        <v>380</v>
      </c>
      <c r="D768" s="57" t="s">
        <v>1663</v>
      </c>
      <c r="F768" s="57" t="s">
        <v>20378</v>
      </c>
      <c r="G768" s="57" t="s">
        <v>5356</v>
      </c>
      <c r="H768" s="57" t="s">
        <v>5356</v>
      </c>
    </row>
    <row r="769" spans="1:8" outlineLevel="3" x14ac:dyDescent="0.25">
      <c r="A769" s="42" t="s">
        <v>20379</v>
      </c>
      <c r="B769" s="42" t="s">
        <v>380</v>
      </c>
      <c r="C769" s="42" t="s">
        <v>380</v>
      </c>
      <c r="D769" s="42" t="s">
        <v>1663</v>
      </c>
      <c r="E769" s="42" t="s">
        <v>1620</v>
      </c>
      <c r="F769" s="42" t="s">
        <v>20380</v>
      </c>
      <c r="G769" s="42" t="s">
        <v>20381</v>
      </c>
      <c r="H769" s="42" t="s">
        <v>20382</v>
      </c>
    </row>
    <row r="770" spans="1:8" outlineLevel="3" x14ac:dyDescent="0.25">
      <c r="A770" s="42" t="s">
        <v>20383</v>
      </c>
      <c r="B770" s="42" t="s">
        <v>380</v>
      </c>
      <c r="C770" s="42" t="s">
        <v>380</v>
      </c>
      <c r="D770" s="42" t="s">
        <v>1663</v>
      </c>
      <c r="E770" s="42" t="s">
        <v>5361</v>
      </c>
      <c r="F770" s="42" t="s">
        <v>20384</v>
      </c>
      <c r="G770" s="42" t="s">
        <v>20385</v>
      </c>
      <c r="H770" s="42" t="s">
        <v>20382</v>
      </c>
    </row>
    <row r="771" spans="1:8" outlineLevel="3" x14ac:dyDescent="0.25">
      <c r="A771" s="42" t="s">
        <v>20386</v>
      </c>
      <c r="B771" s="42" t="s">
        <v>380</v>
      </c>
      <c r="C771" s="42" t="s">
        <v>380</v>
      </c>
      <c r="D771" s="42" t="s">
        <v>1663</v>
      </c>
      <c r="E771" s="42" t="s">
        <v>5388</v>
      </c>
      <c r="F771" s="42" t="s">
        <v>20387</v>
      </c>
      <c r="G771" s="42" t="s">
        <v>20388</v>
      </c>
      <c r="H771" s="42" t="s">
        <v>20389</v>
      </c>
    </row>
    <row r="772" spans="1:8" s="57" customFormat="1" ht="15" outlineLevel="2" x14ac:dyDescent="0.25">
      <c r="A772" s="57" t="s">
        <v>20390</v>
      </c>
      <c r="B772" s="57" t="s">
        <v>380</v>
      </c>
      <c r="C772" s="57" t="s">
        <v>380</v>
      </c>
      <c r="D772" s="57" t="s">
        <v>1254</v>
      </c>
      <c r="F772" s="57" t="s">
        <v>20391</v>
      </c>
      <c r="G772" s="57" t="s">
        <v>5356</v>
      </c>
      <c r="H772" s="57" t="s">
        <v>5356</v>
      </c>
    </row>
    <row r="773" spans="1:8" s="57" customFormat="1" ht="15" outlineLevel="2" collapsed="1" x14ac:dyDescent="0.25">
      <c r="A773" s="57" t="s">
        <v>20392</v>
      </c>
      <c r="B773" s="57" t="s">
        <v>380</v>
      </c>
      <c r="C773" s="57" t="s">
        <v>380</v>
      </c>
      <c r="D773" s="57" t="s">
        <v>5375</v>
      </c>
      <c r="F773" s="57" t="s">
        <v>20393</v>
      </c>
      <c r="G773" s="57" t="s">
        <v>5356</v>
      </c>
      <c r="H773" s="57" t="s">
        <v>5356</v>
      </c>
    </row>
    <row r="774" spans="1:8" s="57" customFormat="1" ht="15" outlineLevel="2" collapsed="1" x14ac:dyDescent="0.25">
      <c r="A774" s="57" t="s">
        <v>20394</v>
      </c>
      <c r="B774" s="57" t="s">
        <v>380</v>
      </c>
      <c r="C774" s="57" t="s">
        <v>380</v>
      </c>
      <c r="D774" s="57" t="s">
        <v>5382</v>
      </c>
      <c r="F774" s="57" t="s">
        <v>20395</v>
      </c>
      <c r="G774" s="57" t="s">
        <v>5356</v>
      </c>
      <c r="H774" s="57" t="s">
        <v>5356</v>
      </c>
    </row>
    <row r="775" spans="1:8" outlineLevel="3" x14ac:dyDescent="0.25">
      <c r="A775" s="42" t="s">
        <v>20396</v>
      </c>
      <c r="B775" s="42" t="s">
        <v>380</v>
      </c>
      <c r="C775" s="42" t="s">
        <v>380</v>
      </c>
      <c r="D775" s="42" t="s">
        <v>5382</v>
      </c>
      <c r="E775" s="42" t="s">
        <v>701</v>
      </c>
      <c r="F775" s="42" t="s">
        <v>20397</v>
      </c>
      <c r="G775" s="42" t="s">
        <v>20398</v>
      </c>
      <c r="H775" s="42" t="s">
        <v>20399</v>
      </c>
    </row>
    <row r="776" spans="1:8" outlineLevel="3" x14ac:dyDescent="0.25">
      <c r="A776" s="42" t="s">
        <v>20400</v>
      </c>
      <c r="B776" s="42" t="s">
        <v>380</v>
      </c>
      <c r="C776" s="42" t="s">
        <v>380</v>
      </c>
      <c r="D776" s="42" t="s">
        <v>5382</v>
      </c>
      <c r="E776" s="42" t="s">
        <v>5382</v>
      </c>
      <c r="F776" s="42" t="s">
        <v>20401</v>
      </c>
      <c r="G776" s="42" t="s">
        <v>20402</v>
      </c>
      <c r="H776" s="42" t="s">
        <v>20399</v>
      </c>
    </row>
    <row r="777" spans="1:8" outlineLevel="3" x14ac:dyDescent="0.25">
      <c r="A777" s="42" t="s">
        <v>20403</v>
      </c>
      <c r="B777" s="42" t="s">
        <v>380</v>
      </c>
      <c r="C777" s="42" t="s">
        <v>380</v>
      </c>
      <c r="D777" s="42" t="s">
        <v>5382</v>
      </c>
      <c r="E777" s="42" t="s">
        <v>5383</v>
      </c>
      <c r="F777" s="42" t="s">
        <v>20404</v>
      </c>
      <c r="G777" s="42" t="s">
        <v>20405</v>
      </c>
      <c r="H777" s="42" t="s">
        <v>20399</v>
      </c>
    </row>
    <row r="778" spans="1:8" s="57" customFormat="1" ht="15" outlineLevel="2" x14ac:dyDescent="0.25">
      <c r="A778" s="57" t="s">
        <v>20406</v>
      </c>
      <c r="B778" s="57" t="s">
        <v>380</v>
      </c>
      <c r="C778" s="57" t="s">
        <v>380</v>
      </c>
      <c r="D778" s="57" t="s">
        <v>5383</v>
      </c>
      <c r="F778" s="57" t="s">
        <v>20407</v>
      </c>
      <c r="G778" s="57" t="s">
        <v>5356</v>
      </c>
      <c r="H778" s="57" t="s">
        <v>5356</v>
      </c>
    </row>
    <row r="779" spans="1:8" outlineLevel="3" x14ac:dyDescent="0.25">
      <c r="A779" s="42" t="s">
        <v>20408</v>
      </c>
      <c r="B779" s="42" t="s">
        <v>380</v>
      </c>
      <c r="C779" s="42" t="s">
        <v>380</v>
      </c>
      <c r="D779" s="42" t="s">
        <v>5383</v>
      </c>
      <c r="E779" s="42" t="s">
        <v>631</v>
      </c>
      <c r="F779" s="42" t="s">
        <v>20409</v>
      </c>
      <c r="G779" s="42" t="s">
        <v>20410</v>
      </c>
      <c r="H779" s="42" t="s">
        <v>20399</v>
      </c>
    </row>
    <row r="780" spans="1:8" outlineLevel="3" x14ac:dyDescent="0.25">
      <c r="A780" s="42" t="s">
        <v>20411</v>
      </c>
      <c r="B780" s="42" t="s">
        <v>380</v>
      </c>
      <c r="C780" s="42" t="s">
        <v>380</v>
      </c>
      <c r="D780" s="42" t="s">
        <v>5383</v>
      </c>
      <c r="E780" s="42" t="s">
        <v>5382</v>
      </c>
      <c r="F780" s="42" t="s">
        <v>20412</v>
      </c>
      <c r="G780" s="42" t="s">
        <v>5356</v>
      </c>
      <c r="H780" s="42" t="s">
        <v>5356</v>
      </c>
    </row>
    <row r="781" spans="1:8" s="56" customFormat="1" ht="17.399999999999999" outlineLevel="1" x14ac:dyDescent="0.25">
      <c r="A781" s="56" t="s">
        <v>20413</v>
      </c>
      <c r="B781" s="56" t="s">
        <v>380</v>
      </c>
      <c r="C781" s="56" t="s">
        <v>1518</v>
      </c>
      <c r="F781" s="56" t="s">
        <v>20414</v>
      </c>
      <c r="G781" s="56" t="s">
        <v>5356</v>
      </c>
      <c r="H781" s="56" t="s">
        <v>5356</v>
      </c>
    </row>
    <row r="782" spans="1:8" s="57" customFormat="1" ht="15" outlineLevel="2" collapsed="1" x14ac:dyDescent="0.25">
      <c r="A782" s="57" t="s">
        <v>20415</v>
      </c>
      <c r="B782" s="57" t="s">
        <v>380</v>
      </c>
      <c r="C782" s="57" t="s">
        <v>1518</v>
      </c>
      <c r="D782" s="57" t="s">
        <v>1663</v>
      </c>
      <c r="F782" s="57" t="s">
        <v>20416</v>
      </c>
      <c r="G782" s="57" t="s">
        <v>5356</v>
      </c>
      <c r="H782" s="57" t="s">
        <v>5356</v>
      </c>
    </row>
    <row r="783" spans="1:8" outlineLevel="3" x14ac:dyDescent="0.25">
      <c r="A783" s="42" t="s">
        <v>20417</v>
      </c>
      <c r="B783" s="42" t="s">
        <v>380</v>
      </c>
      <c r="C783" s="42" t="s">
        <v>1518</v>
      </c>
      <c r="D783" s="42" t="s">
        <v>1663</v>
      </c>
      <c r="E783" s="42" t="s">
        <v>1663</v>
      </c>
      <c r="F783" s="42" t="s">
        <v>20418</v>
      </c>
      <c r="G783" s="42" t="s">
        <v>20381</v>
      </c>
      <c r="H783" s="42" t="s">
        <v>20382</v>
      </c>
    </row>
    <row r="784" spans="1:8" outlineLevel="3" x14ac:dyDescent="0.25">
      <c r="A784" s="42" t="s">
        <v>20419</v>
      </c>
      <c r="B784" s="42" t="s">
        <v>380</v>
      </c>
      <c r="C784" s="42" t="s">
        <v>1518</v>
      </c>
      <c r="D784" s="42" t="s">
        <v>1663</v>
      </c>
      <c r="E784" s="42" t="s">
        <v>5361</v>
      </c>
      <c r="F784" s="42" t="s">
        <v>20420</v>
      </c>
      <c r="G784" s="42" t="s">
        <v>20385</v>
      </c>
      <c r="H784" s="42" t="s">
        <v>20382</v>
      </c>
    </row>
    <row r="785" spans="1:8" outlineLevel="3" x14ac:dyDescent="0.25">
      <c r="A785" s="42" t="s">
        <v>20421</v>
      </c>
      <c r="B785" s="42" t="s">
        <v>380</v>
      </c>
      <c r="C785" s="42" t="s">
        <v>1518</v>
      </c>
      <c r="D785" s="42" t="s">
        <v>1663</v>
      </c>
      <c r="E785" s="42" t="s">
        <v>5388</v>
      </c>
      <c r="F785" s="42" t="s">
        <v>20422</v>
      </c>
      <c r="G785" s="42" t="s">
        <v>20388</v>
      </c>
      <c r="H785" s="42" t="s">
        <v>20389</v>
      </c>
    </row>
    <row r="786" spans="1:8" s="57" customFormat="1" ht="15" outlineLevel="2" x14ac:dyDescent="0.25">
      <c r="A786" s="57" t="s">
        <v>20423</v>
      </c>
      <c r="B786" s="57" t="s">
        <v>380</v>
      </c>
      <c r="C786" s="57" t="s">
        <v>1518</v>
      </c>
      <c r="D786" s="57" t="s">
        <v>380</v>
      </c>
      <c r="F786" s="57" t="s">
        <v>20424</v>
      </c>
      <c r="G786" s="57" t="s">
        <v>5356</v>
      </c>
      <c r="H786" s="57" t="s">
        <v>5356</v>
      </c>
    </row>
    <row r="787" spans="1:8" s="56" customFormat="1" ht="17.399999999999999" outlineLevel="1" x14ac:dyDescent="0.25">
      <c r="A787" s="56" t="s">
        <v>20425</v>
      </c>
      <c r="B787" s="56" t="s">
        <v>380</v>
      </c>
      <c r="C787" s="56" t="s">
        <v>1254</v>
      </c>
      <c r="F787" s="56" t="s">
        <v>20426</v>
      </c>
      <c r="G787" s="56" t="s">
        <v>5356</v>
      </c>
      <c r="H787" s="56" t="s">
        <v>5356</v>
      </c>
    </row>
    <row r="788" spans="1:8" s="57" customFormat="1" ht="15" outlineLevel="2" collapsed="1" x14ac:dyDescent="0.25">
      <c r="A788" s="57" t="s">
        <v>20427</v>
      </c>
      <c r="B788" s="57" t="s">
        <v>380</v>
      </c>
      <c r="C788" s="57" t="s">
        <v>1254</v>
      </c>
      <c r="D788" s="57" t="s">
        <v>5368</v>
      </c>
      <c r="F788" s="57" t="s">
        <v>20428</v>
      </c>
      <c r="G788" s="57" t="s">
        <v>5356</v>
      </c>
      <c r="H788" s="57" t="s">
        <v>5356</v>
      </c>
    </row>
    <row r="789" spans="1:8" outlineLevel="3" x14ac:dyDescent="0.25">
      <c r="A789" s="42" t="s">
        <v>20429</v>
      </c>
      <c r="B789" s="42" t="s">
        <v>380</v>
      </c>
      <c r="C789" s="42" t="s">
        <v>1254</v>
      </c>
      <c r="D789" s="42" t="s">
        <v>5368</v>
      </c>
      <c r="E789" s="42" t="s">
        <v>5359</v>
      </c>
      <c r="F789" s="42" t="s">
        <v>20430</v>
      </c>
      <c r="G789" s="42" t="s">
        <v>20431</v>
      </c>
      <c r="H789" s="42" t="s">
        <v>19320</v>
      </c>
    </row>
    <row r="790" spans="1:8" s="57" customFormat="1" ht="15" outlineLevel="2" x14ac:dyDescent="0.25">
      <c r="A790" s="57" t="s">
        <v>20432</v>
      </c>
      <c r="B790" s="57" t="s">
        <v>380</v>
      </c>
      <c r="C790" s="57" t="s">
        <v>1254</v>
      </c>
      <c r="D790" s="57" t="s">
        <v>1663</v>
      </c>
      <c r="F790" s="57" t="s">
        <v>20433</v>
      </c>
      <c r="G790" s="57" t="s">
        <v>5356</v>
      </c>
      <c r="H790" s="57" t="s">
        <v>5356</v>
      </c>
    </row>
    <row r="791" spans="1:8" outlineLevel="3" x14ac:dyDescent="0.25">
      <c r="A791" s="42" t="s">
        <v>20434</v>
      </c>
      <c r="B791" s="42" t="s">
        <v>380</v>
      </c>
      <c r="C791" s="42" t="s">
        <v>1254</v>
      </c>
      <c r="D791" s="42" t="s">
        <v>1663</v>
      </c>
      <c r="E791" s="42" t="s">
        <v>1663</v>
      </c>
      <c r="F791" s="42" t="s">
        <v>20435</v>
      </c>
      <c r="G791" s="42" t="s">
        <v>20436</v>
      </c>
      <c r="H791" s="42" t="s">
        <v>20399</v>
      </c>
    </row>
    <row r="792" spans="1:8" outlineLevel="3" x14ac:dyDescent="0.25">
      <c r="A792" s="42" t="s">
        <v>20437</v>
      </c>
      <c r="B792" s="42" t="s">
        <v>380</v>
      </c>
      <c r="C792" s="42" t="s">
        <v>1254</v>
      </c>
      <c r="D792" s="42" t="s">
        <v>1663</v>
      </c>
      <c r="E792" s="42" t="s">
        <v>5361</v>
      </c>
      <c r="F792" s="42" t="s">
        <v>20438</v>
      </c>
      <c r="G792" s="42" t="s">
        <v>20439</v>
      </c>
      <c r="H792" s="42" t="s">
        <v>20440</v>
      </c>
    </row>
    <row r="793" spans="1:8" outlineLevel="3" x14ac:dyDescent="0.25">
      <c r="A793" s="42" t="s">
        <v>20441</v>
      </c>
      <c r="B793" s="42" t="s">
        <v>380</v>
      </c>
      <c r="C793" s="42" t="s">
        <v>1254</v>
      </c>
      <c r="D793" s="42" t="s">
        <v>1663</v>
      </c>
      <c r="E793" s="42" t="s">
        <v>5388</v>
      </c>
      <c r="F793" s="42" t="s">
        <v>20442</v>
      </c>
      <c r="G793" s="42" t="s">
        <v>20443</v>
      </c>
      <c r="H793" s="42" t="s">
        <v>20444</v>
      </c>
    </row>
    <row r="794" spans="1:8" s="57" customFormat="1" ht="15" outlineLevel="2" x14ac:dyDescent="0.25">
      <c r="A794" s="57" t="s">
        <v>20445</v>
      </c>
      <c r="B794" s="57" t="s">
        <v>380</v>
      </c>
      <c r="C794" s="57" t="s">
        <v>1254</v>
      </c>
      <c r="D794" s="57" t="s">
        <v>1699</v>
      </c>
      <c r="F794" s="57" t="s">
        <v>20446</v>
      </c>
      <c r="G794" s="57" t="s">
        <v>5356</v>
      </c>
      <c r="H794" s="57" t="s">
        <v>5356</v>
      </c>
    </row>
    <row r="795" spans="1:8" outlineLevel="3" x14ac:dyDescent="0.25">
      <c r="A795" s="42" t="s">
        <v>20447</v>
      </c>
      <c r="B795" s="42" t="s">
        <v>380</v>
      </c>
      <c r="C795" s="42" t="s">
        <v>1254</v>
      </c>
      <c r="D795" s="42" t="s">
        <v>1699</v>
      </c>
      <c r="E795" s="42" t="s">
        <v>1663</v>
      </c>
      <c r="F795" s="42" t="s">
        <v>20448</v>
      </c>
      <c r="G795" s="42" t="s">
        <v>20449</v>
      </c>
      <c r="H795" s="42" t="s">
        <v>20440</v>
      </c>
    </row>
    <row r="796" spans="1:8" outlineLevel="3" x14ac:dyDescent="0.25">
      <c r="A796" s="42" t="s">
        <v>20450</v>
      </c>
      <c r="B796" s="42" t="s">
        <v>380</v>
      </c>
      <c r="C796" s="42" t="s">
        <v>1254</v>
      </c>
      <c r="D796" s="42" t="s">
        <v>1699</v>
      </c>
      <c r="E796" s="42" t="s">
        <v>1699</v>
      </c>
      <c r="F796" s="42" t="s">
        <v>20451</v>
      </c>
      <c r="G796" s="42" t="s">
        <v>20452</v>
      </c>
      <c r="H796" s="42" t="s">
        <v>20453</v>
      </c>
    </row>
    <row r="797" spans="1:8" outlineLevel="3" x14ac:dyDescent="0.25">
      <c r="A797" s="42" t="s">
        <v>20454</v>
      </c>
      <c r="B797" s="42" t="s">
        <v>380</v>
      </c>
      <c r="C797" s="42" t="s">
        <v>1254</v>
      </c>
      <c r="D797" s="42" t="s">
        <v>1699</v>
      </c>
      <c r="E797" s="42" t="s">
        <v>5361</v>
      </c>
      <c r="F797" s="42" t="s">
        <v>20455</v>
      </c>
      <c r="G797" s="42" t="s">
        <v>20456</v>
      </c>
      <c r="H797" s="42" t="s">
        <v>20389</v>
      </c>
    </row>
    <row r="798" spans="1:8" outlineLevel="3" x14ac:dyDescent="0.25">
      <c r="A798" s="42" t="s">
        <v>20457</v>
      </c>
      <c r="B798" s="42" t="s">
        <v>380</v>
      </c>
      <c r="C798" s="42" t="s">
        <v>1254</v>
      </c>
      <c r="D798" s="42" t="s">
        <v>1699</v>
      </c>
      <c r="E798" s="42" t="s">
        <v>5388</v>
      </c>
      <c r="F798" s="42" t="s">
        <v>20458</v>
      </c>
      <c r="G798" s="42" t="s">
        <v>20459</v>
      </c>
      <c r="H798" s="42" t="s">
        <v>20389</v>
      </c>
    </row>
    <row r="799" spans="1:8" s="56" customFormat="1" ht="17.399999999999999" outlineLevel="1" x14ac:dyDescent="0.25">
      <c r="A799" s="56" t="s">
        <v>20460</v>
      </c>
      <c r="B799" s="56" t="s">
        <v>380</v>
      </c>
      <c r="C799" s="56" t="s">
        <v>444</v>
      </c>
      <c r="F799" s="56" t="s">
        <v>20461</v>
      </c>
      <c r="G799" s="56" t="s">
        <v>5356</v>
      </c>
      <c r="H799" s="56" t="s">
        <v>5356</v>
      </c>
    </row>
    <row r="800" spans="1:8" s="57" customFormat="1" ht="15" outlineLevel="2" collapsed="1" x14ac:dyDescent="0.25">
      <c r="A800" s="57" t="s">
        <v>20462</v>
      </c>
      <c r="B800" s="57" t="s">
        <v>380</v>
      </c>
      <c r="C800" s="57" t="s">
        <v>444</v>
      </c>
      <c r="D800" s="57" t="s">
        <v>1124</v>
      </c>
      <c r="F800" s="57" t="s">
        <v>20463</v>
      </c>
      <c r="G800" s="57" t="s">
        <v>5356</v>
      </c>
      <c r="H800" s="57" t="s">
        <v>5356</v>
      </c>
    </row>
    <row r="801" spans="1:8" s="57" customFormat="1" ht="15" outlineLevel="2" collapsed="1" x14ac:dyDescent="0.25">
      <c r="A801" s="57" t="s">
        <v>20464</v>
      </c>
      <c r="B801" s="57" t="s">
        <v>380</v>
      </c>
      <c r="C801" s="57" t="s">
        <v>444</v>
      </c>
      <c r="D801" s="57" t="s">
        <v>329</v>
      </c>
      <c r="F801" s="57" t="s">
        <v>20465</v>
      </c>
      <c r="G801" s="57" t="s">
        <v>5356</v>
      </c>
      <c r="H801" s="57" t="s">
        <v>5356</v>
      </c>
    </row>
    <row r="802" spans="1:8" s="56" customFormat="1" ht="17.399999999999999" outlineLevel="1" x14ac:dyDescent="0.25">
      <c r="A802" s="56" t="s">
        <v>20466</v>
      </c>
      <c r="B802" s="56" t="s">
        <v>380</v>
      </c>
      <c r="C802" s="56" t="s">
        <v>1602</v>
      </c>
      <c r="F802" s="56" t="s">
        <v>20467</v>
      </c>
      <c r="G802" s="56" t="s">
        <v>5356</v>
      </c>
      <c r="H802" s="56" t="s">
        <v>5356</v>
      </c>
    </row>
    <row r="803" spans="1:8" s="57" customFormat="1" ht="15" outlineLevel="2" collapsed="1" x14ac:dyDescent="0.25">
      <c r="A803" s="57" t="s">
        <v>20468</v>
      </c>
      <c r="B803" s="57" t="s">
        <v>380</v>
      </c>
      <c r="C803" s="57" t="s">
        <v>1602</v>
      </c>
      <c r="D803" s="57" t="s">
        <v>1124</v>
      </c>
      <c r="F803" s="57" t="s">
        <v>20469</v>
      </c>
      <c r="G803" s="57" t="s">
        <v>5356</v>
      </c>
      <c r="H803" s="57" t="s">
        <v>5356</v>
      </c>
    </row>
    <row r="804" spans="1:8" outlineLevel="3" x14ac:dyDescent="0.25">
      <c r="A804" s="42" t="s">
        <v>20470</v>
      </c>
      <c r="B804" s="42" t="s">
        <v>380</v>
      </c>
      <c r="C804" s="42" t="s">
        <v>1602</v>
      </c>
      <c r="D804" s="42" t="s">
        <v>1124</v>
      </c>
      <c r="E804" s="42" t="s">
        <v>380</v>
      </c>
      <c r="F804" s="42" t="s">
        <v>20471</v>
      </c>
      <c r="G804" s="42" t="s">
        <v>20472</v>
      </c>
      <c r="H804" s="42" t="s">
        <v>19976</v>
      </c>
    </row>
    <row r="805" spans="1:8" outlineLevel="3" x14ac:dyDescent="0.25">
      <c r="A805" s="42" t="s">
        <v>20473</v>
      </c>
      <c r="B805" s="42" t="s">
        <v>380</v>
      </c>
      <c r="C805" s="42" t="s">
        <v>1602</v>
      </c>
      <c r="D805" s="42" t="s">
        <v>1124</v>
      </c>
      <c r="E805" s="42" t="s">
        <v>631</v>
      </c>
      <c r="F805" s="42" t="s">
        <v>20474</v>
      </c>
      <c r="G805" s="42" t="s">
        <v>20475</v>
      </c>
      <c r="H805" s="42" t="s">
        <v>20476</v>
      </c>
    </row>
    <row r="806" spans="1:8" s="57" customFormat="1" ht="15" outlineLevel="2" x14ac:dyDescent="0.25">
      <c r="A806" s="57" t="s">
        <v>20477</v>
      </c>
      <c r="B806" s="57" t="s">
        <v>380</v>
      </c>
      <c r="C806" s="57" t="s">
        <v>1602</v>
      </c>
      <c r="D806" s="57" t="s">
        <v>380</v>
      </c>
      <c r="F806" s="57" t="s">
        <v>20478</v>
      </c>
      <c r="G806" s="57" t="s">
        <v>5356</v>
      </c>
      <c r="H806" s="57" t="s">
        <v>5356</v>
      </c>
    </row>
    <row r="807" spans="1:8" outlineLevel="3" x14ac:dyDescent="0.25">
      <c r="A807" s="42" t="s">
        <v>20479</v>
      </c>
      <c r="B807" s="42" t="s">
        <v>380</v>
      </c>
      <c r="C807" s="42" t="s">
        <v>1602</v>
      </c>
      <c r="D807" s="42" t="s">
        <v>380</v>
      </c>
      <c r="E807" s="42" t="s">
        <v>1602</v>
      </c>
      <c r="F807" s="42" t="s">
        <v>20480</v>
      </c>
      <c r="G807" s="42" t="s">
        <v>20481</v>
      </c>
      <c r="H807" s="42" t="s">
        <v>20476</v>
      </c>
    </row>
    <row r="808" spans="1:8" outlineLevel="3" x14ac:dyDescent="0.25">
      <c r="A808" s="42" t="s">
        <v>20482</v>
      </c>
      <c r="B808" s="42" t="s">
        <v>380</v>
      </c>
      <c r="C808" s="42" t="s">
        <v>1602</v>
      </c>
      <c r="D808" s="42" t="s">
        <v>380</v>
      </c>
      <c r="E808" s="42" t="s">
        <v>1620</v>
      </c>
      <c r="F808" s="42" t="s">
        <v>20483</v>
      </c>
      <c r="G808" s="42" t="s">
        <v>20484</v>
      </c>
      <c r="H808" s="42" t="s">
        <v>20476</v>
      </c>
    </row>
    <row r="809" spans="1:8" outlineLevel="3" x14ac:dyDescent="0.25">
      <c r="A809" s="42" t="s">
        <v>20485</v>
      </c>
      <c r="B809" s="42" t="s">
        <v>380</v>
      </c>
      <c r="C809" s="42" t="s">
        <v>1602</v>
      </c>
      <c r="D809" s="42" t="s">
        <v>380</v>
      </c>
      <c r="E809" s="42" t="s">
        <v>1635</v>
      </c>
      <c r="F809" s="42" t="s">
        <v>20486</v>
      </c>
      <c r="G809" s="42" t="s">
        <v>20487</v>
      </c>
      <c r="H809" s="42" t="s">
        <v>20476</v>
      </c>
    </row>
    <row r="810" spans="1:8" outlineLevel="3" x14ac:dyDescent="0.25">
      <c r="A810" s="42" t="s">
        <v>20488</v>
      </c>
      <c r="B810" s="42" t="s">
        <v>380</v>
      </c>
      <c r="C810" s="42" t="s">
        <v>1602</v>
      </c>
      <c r="D810" s="42" t="s">
        <v>380</v>
      </c>
      <c r="E810" s="42" t="s">
        <v>1470</v>
      </c>
      <c r="F810" s="42" t="s">
        <v>20489</v>
      </c>
      <c r="G810" s="42" t="s">
        <v>20490</v>
      </c>
      <c r="H810" s="42" t="s">
        <v>20476</v>
      </c>
    </row>
    <row r="811" spans="1:8" outlineLevel="3" x14ac:dyDescent="0.25">
      <c r="A811" s="42" t="s">
        <v>20491</v>
      </c>
      <c r="B811" s="42" t="s">
        <v>380</v>
      </c>
      <c r="C811" s="42" t="s">
        <v>1602</v>
      </c>
      <c r="D811" s="42" t="s">
        <v>380</v>
      </c>
      <c r="E811" s="42" t="s">
        <v>1566</v>
      </c>
      <c r="F811" s="42" t="s">
        <v>20492</v>
      </c>
      <c r="G811" s="42" t="s">
        <v>20493</v>
      </c>
      <c r="H811" s="42" t="s">
        <v>20476</v>
      </c>
    </row>
    <row r="812" spans="1:8" outlineLevel="3" x14ac:dyDescent="0.25">
      <c r="A812" s="42" t="s">
        <v>20494</v>
      </c>
      <c r="B812" s="42" t="s">
        <v>380</v>
      </c>
      <c r="C812" s="42" t="s">
        <v>1602</v>
      </c>
      <c r="D812" s="42" t="s">
        <v>380</v>
      </c>
      <c r="E812" s="42" t="s">
        <v>607</v>
      </c>
      <c r="F812" s="42" t="s">
        <v>20495</v>
      </c>
      <c r="G812" s="42" t="s">
        <v>20496</v>
      </c>
      <c r="H812" s="42" t="s">
        <v>20476</v>
      </c>
    </row>
    <row r="813" spans="1:8" outlineLevel="3" x14ac:dyDescent="0.25">
      <c r="A813" s="42" t="s">
        <v>20497</v>
      </c>
      <c r="B813" s="42" t="s">
        <v>380</v>
      </c>
      <c r="C813" s="42" t="s">
        <v>1602</v>
      </c>
      <c r="D813" s="42" t="s">
        <v>380</v>
      </c>
      <c r="E813" s="42" t="s">
        <v>1814</v>
      </c>
      <c r="F813" s="42" t="s">
        <v>20498</v>
      </c>
      <c r="G813" s="42" t="s">
        <v>20499</v>
      </c>
      <c r="H813" s="42" t="s">
        <v>20476</v>
      </c>
    </row>
    <row r="814" spans="1:8" outlineLevel="3" x14ac:dyDescent="0.25">
      <c r="A814" s="42" t="s">
        <v>20500</v>
      </c>
      <c r="B814" s="42" t="s">
        <v>380</v>
      </c>
      <c r="C814" s="42" t="s">
        <v>1602</v>
      </c>
      <c r="D814" s="42" t="s">
        <v>380</v>
      </c>
      <c r="E814" s="42" t="s">
        <v>5375</v>
      </c>
      <c r="F814" s="42" t="s">
        <v>20501</v>
      </c>
      <c r="G814" s="42" t="s">
        <v>20502</v>
      </c>
      <c r="H814" s="42" t="s">
        <v>20476</v>
      </c>
    </row>
    <row r="815" spans="1:8" outlineLevel="3" x14ac:dyDescent="0.25">
      <c r="A815" s="42" t="s">
        <v>20503</v>
      </c>
      <c r="B815" s="42" t="s">
        <v>380</v>
      </c>
      <c r="C815" s="42" t="s">
        <v>1602</v>
      </c>
      <c r="D815" s="42" t="s">
        <v>380</v>
      </c>
      <c r="E815" s="42" t="s">
        <v>5382</v>
      </c>
      <c r="F815" s="42" t="s">
        <v>20504</v>
      </c>
      <c r="G815" s="42" t="s">
        <v>20505</v>
      </c>
      <c r="H815" s="42" t="s">
        <v>20476</v>
      </c>
    </row>
    <row r="816" spans="1:8" outlineLevel="3" x14ac:dyDescent="0.25">
      <c r="A816" s="42" t="s">
        <v>20506</v>
      </c>
      <c r="B816" s="42" t="s">
        <v>380</v>
      </c>
      <c r="C816" s="42" t="s">
        <v>1602</v>
      </c>
      <c r="D816" s="42" t="s">
        <v>380</v>
      </c>
      <c r="E816" s="42" t="s">
        <v>1196</v>
      </c>
      <c r="F816" s="42" t="s">
        <v>20507</v>
      </c>
      <c r="G816" s="42" t="s">
        <v>20508</v>
      </c>
      <c r="H816" s="42" t="s">
        <v>20476</v>
      </c>
    </row>
    <row r="817" spans="1:8" outlineLevel="3" x14ac:dyDescent="0.25">
      <c r="A817" s="42" t="s">
        <v>20509</v>
      </c>
      <c r="B817" s="42" t="s">
        <v>380</v>
      </c>
      <c r="C817" s="42" t="s">
        <v>1602</v>
      </c>
      <c r="D817" s="42" t="s">
        <v>380</v>
      </c>
      <c r="E817" s="42" t="s">
        <v>5372</v>
      </c>
      <c r="F817" s="42" t="s">
        <v>20510</v>
      </c>
      <c r="G817" s="42" t="s">
        <v>20511</v>
      </c>
      <c r="H817" s="42" t="s">
        <v>20476</v>
      </c>
    </row>
    <row r="818" spans="1:8" outlineLevel="3" x14ac:dyDescent="0.25">
      <c r="A818" s="42" t="s">
        <v>20512</v>
      </c>
      <c r="B818" s="42" t="s">
        <v>380</v>
      </c>
      <c r="C818" s="42" t="s">
        <v>1602</v>
      </c>
      <c r="D818" s="42" t="s">
        <v>380</v>
      </c>
      <c r="E818" s="42" t="s">
        <v>1235</v>
      </c>
      <c r="F818" s="42" t="s">
        <v>20513</v>
      </c>
      <c r="G818" s="42" t="s">
        <v>20514</v>
      </c>
      <c r="H818" s="42" t="s">
        <v>20476</v>
      </c>
    </row>
    <row r="819" spans="1:8" s="57" customFormat="1" ht="15" outlineLevel="2" x14ac:dyDescent="0.25">
      <c r="A819" s="57" t="s">
        <v>20515</v>
      </c>
      <c r="B819" s="57" t="s">
        <v>380</v>
      </c>
      <c r="C819" s="57" t="s">
        <v>1602</v>
      </c>
      <c r="D819" s="57" t="s">
        <v>1254</v>
      </c>
      <c r="F819" s="57" t="s">
        <v>20516</v>
      </c>
      <c r="G819" s="57" t="s">
        <v>5356</v>
      </c>
      <c r="H819" s="57" t="s">
        <v>5356</v>
      </c>
    </row>
    <row r="820" spans="1:8" outlineLevel="3" x14ac:dyDescent="0.25">
      <c r="A820" s="42" t="s">
        <v>20517</v>
      </c>
      <c r="B820" s="42" t="s">
        <v>380</v>
      </c>
      <c r="C820" s="42" t="s">
        <v>1602</v>
      </c>
      <c r="D820" s="42" t="s">
        <v>1254</v>
      </c>
      <c r="E820" s="42" t="s">
        <v>1663</v>
      </c>
      <c r="F820" s="42" t="s">
        <v>20518</v>
      </c>
      <c r="G820" s="42" t="s">
        <v>5356</v>
      </c>
      <c r="H820" s="42" t="s">
        <v>5356</v>
      </c>
    </row>
    <row r="821" spans="1:8" outlineLevel="3" x14ac:dyDescent="0.25">
      <c r="A821" s="42" t="s">
        <v>20519</v>
      </c>
      <c r="B821" s="42" t="s">
        <v>380</v>
      </c>
      <c r="C821" s="42" t="s">
        <v>1602</v>
      </c>
      <c r="D821" s="42" t="s">
        <v>1254</v>
      </c>
      <c r="E821" s="42" t="s">
        <v>631</v>
      </c>
      <c r="F821" s="42" t="s">
        <v>20520</v>
      </c>
      <c r="G821" s="42" t="s">
        <v>20521</v>
      </c>
      <c r="H821" s="42" t="s">
        <v>20522</v>
      </c>
    </row>
    <row r="822" spans="1:8" outlineLevel="3" x14ac:dyDescent="0.25">
      <c r="A822" s="42" t="s">
        <v>20523</v>
      </c>
      <c r="B822" s="42" t="s">
        <v>380</v>
      </c>
      <c r="C822" s="42" t="s">
        <v>1602</v>
      </c>
      <c r="D822" s="42" t="s">
        <v>1254</v>
      </c>
      <c r="E822" s="42" t="s">
        <v>5388</v>
      </c>
      <c r="F822" s="42" t="s">
        <v>20524</v>
      </c>
      <c r="G822" s="42" t="s">
        <v>20525</v>
      </c>
      <c r="H822" s="42" t="s">
        <v>20526</v>
      </c>
    </row>
    <row r="823" spans="1:8" outlineLevel="3" x14ac:dyDescent="0.25">
      <c r="A823" s="42" t="s">
        <v>20527</v>
      </c>
      <c r="B823" s="42" t="s">
        <v>380</v>
      </c>
      <c r="C823" s="42" t="s">
        <v>1602</v>
      </c>
      <c r="D823" s="42" t="s">
        <v>1254</v>
      </c>
      <c r="E823" s="42" t="s">
        <v>1814</v>
      </c>
      <c r="F823" s="42" t="s">
        <v>20528</v>
      </c>
      <c r="G823" s="42" t="s">
        <v>20529</v>
      </c>
      <c r="H823" s="42" t="s">
        <v>20530</v>
      </c>
    </row>
    <row r="824" spans="1:8" outlineLevel="3" x14ac:dyDescent="0.25">
      <c r="A824" s="42" t="s">
        <v>20531</v>
      </c>
      <c r="B824" s="42" t="s">
        <v>380</v>
      </c>
      <c r="C824" s="42" t="s">
        <v>1602</v>
      </c>
      <c r="D824" s="42" t="s">
        <v>1254</v>
      </c>
      <c r="E824" s="42" t="s">
        <v>329</v>
      </c>
      <c r="F824" s="42" t="s">
        <v>20532</v>
      </c>
      <c r="G824" s="42" t="s">
        <v>20533</v>
      </c>
      <c r="H824" s="42" t="s">
        <v>20534</v>
      </c>
    </row>
    <row r="825" spans="1:8" s="57" customFormat="1" ht="15" outlineLevel="2" x14ac:dyDescent="0.25">
      <c r="A825" s="57" t="s">
        <v>20535</v>
      </c>
      <c r="B825" s="57" t="s">
        <v>380</v>
      </c>
      <c r="C825" s="57" t="s">
        <v>1602</v>
      </c>
      <c r="D825" s="57" t="s">
        <v>1470</v>
      </c>
      <c r="F825" s="57" t="s">
        <v>20536</v>
      </c>
      <c r="G825" s="57" t="s">
        <v>5356</v>
      </c>
      <c r="H825" s="57" t="s">
        <v>5356</v>
      </c>
    </row>
    <row r="826" spans="1:8" outlineLevel="3" x14ac:dyDescent="0.25">
      <c r="A826" s="42" t="s">
        <v>20537</v>
      </c>
      <c r="B826" s="42" t="s">
        <v>380</v>
      </c>
      <c r="C826" s="42" t="s">
        <v>1602</v>
      </c>
      <c r="D826" s="42" t="s">
        <v>1470</v>
      </c>
      <c r="E826" s="42" t="s">
        <v>982</v>
      </c>
      <c r="F826" s="42" t="s">
        <v>20538</v>
      </c>
      <c r="G826" s="42" t="s">
        <v>20539</v>
      </c>
      <c r="H826" s="42" t="s">
        <v>20540</v>
      </c>
    </row>
    <row r="827" spans="1:8" outlineLevel="3" x14ac:dyDescent="0.25">
      <c r="A827" s="42" t="s">
        <v>20541</v>
      </c>
      <c r="B827" s="42" t="s">
        <v>380</v>
      </c>
      <c r="C827" s="42" t="s">
        <v>1602</v>
      </c>
      <c r="D827" s="42" t="s">
        <v>1470</v>
      </c>
      <c r="E827" s="42" t="s">
        <v>1124</v>
      </c>
      <c r="F827" s="42" t="s">
        <v>20542</v>
      </c>
      <c r="G827" s="42" t="s">
        <v>20543</v>
      </c>
      <c r="H827" s="42" t="s">
        <v>20476</v>
      </c>
    </row>
    <row r="828" spans="1:8" outlineLevel="3" x14ac:dyDescent="0.25">
      <c r="A828" s="42" t="s">
        <v>20544</v>
      </c>
      <c r="B828" s="42" t="s">
        <v>380</v>
      </c>
      <c r="C828" s="42" t="s">
        <v>1602</v>
      </c>
      <c r="D828" s="42" t="s">
        <v>1470</v>
      </c>
      <c r="E828" s="42" t="s">
        <v>1663</v>
      </c>
      <c r="F828" s="42" t="s">
        <v>20545</v>
      </c>
      <c r="G828" s="42" t="s">
        <v>20546</v>
      </c>
      <c r="H828" s="42" t="s">
        <v>20540</v>
      </c>
    </row>
    <row r="829" spans="1:8" outlineLevel="3" x14ac:dyDescent="0.25">
      <c r="A829" s="42" t="s">
        <v>20547</v>
      </c>
      <c r="B829" s="42" t="s">
        <v>380</v>
      </c>
      <c r="C829" s="42" t="s">
        <v>1602</v>
      </c>
      <c r="D829" s="42" t="s">
        <v>1470</v>
      </c>
      <c r="E829" s="42" t="s">
        <v>660</v>
      </c>
      <c r="F829" s="42" t="s">
        <v>20548</v>
      </c>
      <c r="G829" s="42" t="s">
        <v>20549</v>
      </c>
      <c r="H829" s="42" t="s">
        <v>20476</v>
      </c>
    </row>
    <row r="830" spans="1:8" outlineLevel="3" x14ac:dyDescent="0.25">
      <c r="A830" s="42" t="s">
        <v>20550</v>
      </c>
      <c r="B830" s="42" t="s">
        <v>380</v>
      </c>
      <c r="C830" s="42" t="s">
        <v>1602</v>
      </c>
      <c r="D830" s="42" t="s">
        <v>1470</v>
      </c>
      <c r="E830" s="42" t="s">
        <v>1602</v>
      </c>
      <c r="F830" s="42" t="s">
        <v>20551</v>
      </c>
      <c r="G830" s="42" t="s">
        <v>20552</v>
      </c>
      <c r="H830" s="42" t="s">
        <v>20540</v>
      </c>
    </row>
    <row r="831" spans="1:8" outlineLevel="3" x14ac:dyDescent="0.25">
      <c r="A831" s="42" t="s">
        <v>20553</v>
      </c>
      <c r="B831" s="42" t="s">
        <v>380</v>
      </c>
      <c r="C831" s="42" t="s">
        <v>1602</v>
      </c>
      <c r="D831" s="42" t="s">
        <v>1470</v>
      </c>
      <c r="E831" s="42" t="s">
        <v>1330</v>
      </c>
      <c r="F831" s="42" t="s">
        <v>20554</v>
      </c>
      <c r="G831" s="42" t="s">
        <v>20555</v>
      </c>
      <c r="H831" s="42" t="s">
        <v>20476</v>
      </c>
    </row>
    <row r="832" spans="1:8" outlineLevel="3" x14ac:dyDescent="0.25">
      <c r="A832" s="42" t="s">
        <v>20556</v>
      </c>
      <c r="B832" s="42" t="s">
        <v>380</v>
      </c>
      <c r="C832" s="42" t="s">
        <v>1602</v>
      </c>
      <c r="D832" s="42" t="s">
        <v>1470</v>
      </c>
      <c r="E832" s="42" t="s">
        <v>1470</v>
      </c>
      <c r="F832" s="42" t="s">
        <v>20557</v>
      </c>
      <c r="G832" s="42" t="s">
        <v>20558</v>
      </c>
      <c r="H832" s="42" t="s">
        <v>20559</v>
      </c>
    </row>
    <row r="833" spans="1:8" outlineLevel="3" x14ac:dyDescent="0.25">
      <c r="A833" s="42" t="s">
        <v>20560</v>
      </c>
      <c r="B833" s="42" t="s">
        <v>380</v>
      </c>
      <c r="C833" s="42" t="s">
        <v>1602</v>
      </c>
      <c r="D833" s="42" t="s">
        <v>1470</v>
      </c>
      <c r="E833" s="42" t="s">
        <v>329</v>
      </c>
      <c r="F833" s="42" t="s">
        <v>20561</v>
      </c>
      <c r="G833" s="42" t="s">
        <v>20562</v>
      </c>
      <c r="H833" s="42" t="s">
        <v>20540</v>
      </c>
    </row>
    <row r="834" spans="1:8" outlineLevel="3" x14ac:dyDescent="0.25">
      <c r="A834" s="42" t="s">
        <v>20563</v>
      </c>
      <c r="B834" s="42" t="s">
        <v>380</v>
      </c>
      <c r="C834" s="42" t="s">
        <v>1602</v>
      </c>
      <c r="D834" s="42" t="s">
        <v>1470</v>
      </c>
      <c r="E834" s="42" t="s">
        <v>1235</v>
      </c>
      <c r="F834" s="42" t="s">
        <v>20564</v>
      </c>
      <c r="G834" s="42" t="s">
        <v>20565</v>
      </c>
      <c r="H834" s="42" t="s">
        <v>20476</v>
      </c>
    </row>
    <row r="835" spans="1:8" outlineLevel="3" x14ac:dyDescent="0.25">
      <c r="A835" s="42" t="s">
        <v>20566</v>
      </c>
      <c r="B835" s="42" t="s">
        <v>380</v>
      </c>
      <c r="C835" s="42" t="s">
        <v>1602</v>
      </c>
      <c r="D835" s="42" t="s">
        <v>1470</v>
      </c>
      <c r="E835" s="42" t="s">
        <v>5367</v>
      </c>
      <c r="F835" s="42" t="s">
        <v>20567</v>
      </c>
      <c r="G835" s="42" t="s">
        <v>20568</v>
      </c>
      <c r="H835" s="42" t="s">
        <v>20540</v>
      </c>
    </row>
    <row r="836" spans="1:8" outlineLevel="3" x14ac:dyDescent="0.25">
      <c r="A836" s="42" t="s">
        <v>20569</v>
      </c>
      <c r="B836" s="42" t="s">
        <v>380</v>
      </c>
      <c r="C836" s="42" t="s">
        <v>1602</v>
      </c>
      <c r="D836" s="42" t="s">
        <v>1470</v>
      </c>
      <c r="E836" s="42" t="s">
        <v>5399</v>
      </c>
      <c r="F836" s="42" t="s">
        <v>20570</v>
      </c>
      <c r="G836" s="42" t="s">
        <v>20571</v>
      </c>
      <c r="H836" s="42" t="s">
        <v>20476</v>
      </c>
    </row>
    <row r="837" spans="1:8" s="57" customFormat="1" ht="15" outlineLevel="2" x14ac:dyDescent="0.25">
      <c r="A837" s="57" t="s">
        <v>20572</v>
      </c>
      <c r="B837" s="57" t="s">
        <v>380</v>
      </c>
      <c r="C837" s="57" t="s">
        <v>1602</v>
      </c>
      <c r="D837" s="57" t="s">
        <v>607</v>
      </c>
      <c r="F837" s="57" t="s">
        <v>20573</v>
      </c>
      <c r="G837" s="57" t="s">
        <v>5356</v>
      </c>
      <c r="H837" s="57" t="s">
        <v>5356</v>
      </c>
    </row>
    <row r="838" spans="1:8" outlineLevel="3" x14ac:dyDescent="0.25">
      <c r="A838" s="42" t="s">
        <v>20574</v>
      </c>
      <c r="B838" s="42" t="s">
        <v>380</v>
      </c>
      <c r="C838" s="42" t="s">
        <v>1602</v>
      </c>
      <c r="D838" s="42" t="s">
        <v>607</v>
      </c>
      <c r="E838" s="42" t="s">
        <v>1470</v>
      </c>
      <c r="F838" s="42" t="s">
        <v>20575</v>
      </c>
      <c r="G838" s="42" t="s">
        <v>20576</v>
      </c>
      <c r="H838" s="42" t="s">
        <v>20540</v>
      </c>
    </row>
    <row r="839" spans="1:8" outlineLevel="3" x14ac:dyDescent="0.25">
      <c r="A839" s="42" t="s">
        <v>20577</v>
      </c>
      <c r="B839" s="42" t="s">
        <v>380</v>
      </c>
      <c r="C839" s="42" t="s">
        <v>1602</v>
      </c>
      <c r="D839" s="42" t="s">
        <v>607</v>
      </c>
      <c r="E839" s="42" t="s">
        <v>607</v>
      </c>
      <c r="F839" s="42" t="s">
        <v>20578</v>
      </c>
      <c r="G839" s="42" t="s">
        <v>20579</v>
      </c>
      <c r="H839" s="42" t="s">
        <v>20540</v>
      </c>
    </row>
    <row r="840" spans="1:8" s="57" customFormat="1" ht="15" outlineLevel="2" x14ac:dyDescent="0.25">
      <c r="A840" s="57" t="s">
        <v>20580</v>
      </c>
      <c r="B840" s="57" t="s">
        <v>380</v>
      </c>
      <c r="C840" s="57" t="s">
        <v>1602</v>
      </c>
      <c r="D840" s="57" t="s">
        <v>5388</v>
      </c>
      <c r="F840" s="57" t="s">
        <v>20581</v>
      </c>
      <c r="G840" s="57" t="s">
        <v>5356</v>
      </c>
      <c r="H840" s="57" t="s">
        <v>5356</v>
      </c>
    </row>
    <row r="841" spans="1:8" outlineLevel="3" x14ac:dyDescent="0.25">
      <c r="A841" s="42" t="s">
        <v>20582</v>
      </c>
      <c r="B841" s="42" t="s">
        <v>380</v>
      </c>
      <c r="C841" s="42" t="s">
        <v>1602</v>
      </c>
      <c r="D841" s="42" t="s">
        <v>5388</v>
      </c>
      <c r="E841" s="42" t="s">
        <v>380</v>
      </c>
      <c r="F841" s="42" t="s">
        <v>20583</v>
      </c>
      <c r="G841" s="42" t="s">
        <v>20584</v>
      </c>
      <c r="H841" s="42" t="s">
        <v>20476</v>
      </c>
    </row>
    <row r="842" spans="1:8" outlineLevel="3" x14ac:dyDescent="0.25">
      <c r="A842" s="42" t="s">
        <v>20585</v>
      </c>
      <c r="B842" s="42" t="s">
        <v>380</v>
      </c>
      <c r="C842" s="42" t="s">
        <v>1602</v>
      </c>
      <c r="D842" s="42" t="s">
        <v>5388</v>
      </c>
      <c r="E842" s="42" t="s">
        <v>1470</v>
      </c>
      <c r="F842" s="42" t="s">
        <v>20586</v>
      </c>
      <c r="G842" s="42" t="s">
        <v>20587</v>
      </c>
      <c r="H842" s="42" t="s">
        <v>20476</v>
      </c>
    </row>
    <row r="843" spans="1:8" outlineLevel="3" x14ac:dyDescent="0.25">
      <c r="A843" s="42" t="s">
        <v>20588</v>
      </c>
      <c r="B843" s="42" t="s">
        <v>380</v>
      </c>
      <c r="C843" s="42" t="s">
        <v>1602</v>
      </c>
      <c r="D843" s="42" t="s">
        <v>5388</v>
      </c>
      <c r="E843" s="42" t="s">
        <v>631</v>
      </c>
      <c r="F843" s="42" t="s">
        <v>20589</v>
      </c>
      <c r="G843" s="42" t="s">
        <v>20590</v>
      </c>
      <c r="H843" s="42" t="s">
        <v>20476</v>
      </c>
    </row>
    <row r="844" spans="1:8" s="57" customFormat="1" ht="15" outlineLevel="2" x14ac:dyDescent="0.25">
      <c r="A844" s="57" t="s">
        <v>20591</v>
      </c>
      <c r="B844" s="57" t="s">
        <v>380</v>
      </c>
      <c r="C844" s="57" t="s">
        <v>1602</v>
      </c>
      <c r="D844" s="57" t="s">
        <v>5367</v>
      </c>
      <c r="F844" s="57" t="s">
        <v>20592</v>
      </c>
      <c r="G844" s="57" t="s">
        <v>5356</v>
      </c>
      <c r="H844" s="57" t="s">
        <v>5356</v>
      </c>
    </row>
    <row r="845" spans="1:8" outlineLevel="3" x14ac:dyDescent="0.25">
      <c r="A845" s="42" t="s">
        <v>20593</v>
      </c>
      <c r="B845" s="42" t="s">
        <v>380</v>
      </c>
      <c r="C845" s="42" t="s">
        <v>1602</v>
      </c>
      <c r="D845" s="42" t="s">
        <v>5367</v>
      </c>
      <c r="E845" s="42" t="s">
        <v>1602</v>
      </c>
      <c r="F845" s="42" t="s">
        <v>20594</v>
      </c>
      <c r="G845" s="42" t="s">
        <v>20595</v>
      </c>
      <c r="H845" s="42" t="s">
        <v>20368</v>
      </c>
    </row>
    <row r="846" spans="1:8" outlineLevel="3" x14ac:dyDescent="0.25">
      <c r="A846" s="42" t="s">
        <v>20596</v>
      </c>
      <c r="B846" s="42" t="s">
        <v>380</v>
      </c>
      <c r="C846" s="42" t="s">
        <v>1602</v>
      </c>
      <c r="D846" s="42" t="s">
        <v>5367</v>
      </c>
      <c r="E846" s="42" t="s">
        <v>1470</v>
      </c>
      <c r="F846" s="42" t="s">
        <v>20597</v>
      </c>
      <c r="G846" s="42" t="s">
        <v>20598</v>
      </c>
      <c r="H846" s="42" t="s">
        <v>20599</v>
      </c>
    </row>
    <row r="847" spans="1:8" outlineLevel="3" x14ac:dyDescent="0.25">
      <c r="A847" s="42" t="s">
        <v>20600</v>
      </c>
      <c r="B847" s="42" t="s">
        <v>380</v>
      </c>
      <c r="C847" s="42" t="s">
        <v>1602</v>
      </c>
      <c r="D847" s="42" t="s">
        <v>5367</v>
      </c>
      <c r="E847" s="42" t="s">
        <v>329</v>
      </c>
      <c r="F847" s="42" t="s">
        <v>20601</v>
      </c>
      <c r="G847" s="42" t="s">
        <v>20602</v>
      </c>
      <c r="H847" s="42" t="s">
        <v>20599</v>
      </c>
    </row>
    <row r="848" spans="1:8" s="57" customFormat="1" ht="15" outlineLevel="2" x14ac:dyDescent="0.25">
      <c r="A848" s="57" t="s">
        <v>20603</v>
      </c>
      <c r="B848" s="57" t="s">
        <v>380</v>
      </c>
      <c r="C848" s="57" t="s">
        <v>1602</v>
      </c>
      <c r="D848" s="57" t="s">
        <v>5384</v>
      </c>
      <c r="F848" s="57" t="s">
        <v>20604</v>
      </c>
      <c r="G848" s="57" t="s">
        <v>5356</v>
      </c>
      <c r="H848" s="57" t="s">
        <v>5356</v>
      </c>
    </row>
    <row r="849" spans="1:8" outlineLevel="3" x14ac:dyDescent="0.25">
      <c r="A849" s="42" t="s">
        <v>20605</v>
      </c>
      <c r="B849" s="42" t="s">
        <v>380</v>
      </c>
      <c r="C849" s="42" t="s">
        <v>1602</v>
      </c>
      <c r="D849" s="42" t="s">
        <v>5384</v>
      </c>
      <c r="E849" s="42" t="s">
        <v>5363</v>
      </c>
      <c r="F849" s="42" t="s">
        <v>20606</v>
      </c>
      <c r="G849" s="42" t="s">
        <v>20607</v>
      </c>
      <c r="H849" s="42" t="s">
        <v>20476</v>
      </c>
    </row>
    <row r="850" spans="1:8" s="57" customFormat="1" ht="15" outlineLevel="2" x14ac:dyDescent="0.25">
      <c r="A850" s="57" t="s">
        <v>20608</v>
      </c>
      <c r="B850" s="57" t="s">
        <v>380</v>
      </c>
      <c r="C850" s="57" t="s">
        <v>1602</v>
      </c>
      <c r="D850" s="57" t="s">
        <v>5399</v>
      </c>
      <c r="F850" s="57" t="s">
        <v>20609</v>
      </c>
      <c r="G850" s="57" t="s">
        <v>5356</v>
      </c>
      <c r="H850" s="57" t="s">
        <v>5356</v>
      </c>
    </row>
    <row r="851" spans="1:8" outlineLevel="3" x14ac:dyDescent="0.25">
      <c r="A851" s="42" t="s">
        <v>20610</v>
      </c>
      <c r="B851" s="42" t="s">
        <v>380</v>
      </c>
      <c r="C851" s="42" t="s">
        <v>1602</v>
      </c>
      <c r="D851" s="42" t="s">
        <v>5399</v>
      </c>
      <c r="E851" s="42" t="s">
        <v>1124</v>
      </c>
      <c r="F851" s="42" t="s">
        <v>20611</v>
      </c>
      <c r="G851" s="42" t="s">
        <v>20612</v>
      </c>
      <c r="H851" s="42" t="s">
        <v>20476</v>
      </c>
    </row>
    <row r="852" spans="1:8" outlineLevel="3" x14ac:dyDescent="0.25">
      <c r="A852" s="42" t="s">
        <v>20613</v>
      </c>
      <c r="B852" s="42" t="s">
        <v>380</v>
      </c>
      <c r="C852" s="42" t="s">
        <v>1602</v>
      </c>
      <c r="D852" s="42" t="s">
        <v>5399</v>
      </c>
      <c r="E852" s="42" t="s">
        <v>1663</v>
      </c>
      <c r="F852" s="42" t="s">
        <v>20614</v>
      </c>
      <c r="G852" s="42" t="s">
        <v>20615</v>
      </c>
      <c r="H852" s="42" t="s">
        <v>20476</v>
      </c>
    </row>
    <row r="853" spans="1:8" outlineLevel="3" x14ac:dyDescent="0.25">
      <c r="A853" s="42" t="s">
        <v>20616</v>
      </c>
      <c r="B853" s="42" t="s">
        <v>380</v>
      </c>
      <c r="C853" s="42" t="s">
        <v>1602</v>
      </c>
      <c r="D853" s="42" t="s">
        <v>5399</v>
      </c>
      <c r="E853" s="42" t="s">
        <v>380</v>
      </c>
      <c r="F853" s="42" t="s">
        <v>20617</v>
      </c>
      <c r="G853" s="42" t="s">
        <v>20618</v>
      </c>
      <c r="H853" s="42" t="s">
        <v>20476</v>
      </c>
    </row>
    <row r="854" spans="1:8" outlineLevel="3" x14ac:dyDescent="0.25">
      <c r="A854" s="42" t="s">
        <v>20619</v>
      </c>
      <c r="B854" s="42" t="s">
        <v>380</v>
      </c>
      <c r="C854" s="42" t="s">
        <v>1602</v>
      </c>
      <c r="D854" s="42" t="s">
        <v>5399</v>
      </c>
      <c r="E854" s="42" t="s">
        <v>1602</v>
      </c>
      <c r="F854" s="42" t="s">
        <v>20620</v>
      </c>
      <c r="G854" s="42" t="s">
        <v>20621</v>
      </c>
      <c r="H854" s="42" t="s">
        <v>20476</v>
      </c>
    </row>
    <row r="855" spans="1:8" outlineLevel="3" x14ac:dyDescent="0.25">
      <c r="A855" s="42" t="s">
        <v>20622</v>
      </c>
      <c r="B855" s="42" t="s">
        <v>380</v>
      </c>
      <c r="C855" s="42" t="s">
        <v>1602</v>
      </c>
      <c r="D855" s="42" t="s">
        <v>5399</v>
      </c>
      <c r="E855" s="42" t="s">
        <v>1470</v>
      </c>
      <c r="F855" s="42" t="s">
        <v>20623</v>
      </c>
      <c r="G855" s="42" t="s">
        <v>20624</v>
      </c>
      <c r="H855" s="42" t="s">
        <v>20476</v>
      </c>
    </row>
    <row r="856" spans="1:8" outlineLevel="3" x14ac:dyDescent="0.25">
      <c r="A856" s="42" t="s">
        <v>20625</v>
      </c>
      <c r="B856" s="42" t="s">
        <v>380</v>
      </c>
      <c r="C856" s="42" t="s">
        <v>1602</v>
      </c>
      <c r="D856" s="42" t="s">
        <v>5399</v>
      </c>
      <c r="E856" s="42" t="s">
        <v>607</v>
      </c>
      <c r="F856" s="42" t="s">
        <v>20626</v>
      </c>
      <c r="G856" s="42" t="s">
        <v>20627</v>
      </c>
      <c r="H856" s="42" t="s">
        <v>20476</v>
      </c>
    </row>
    <row r="857" spans="1:8" outlineLevel="3" x14ac:dyDescent="0.25">
      <c r="A857" s="42" t="s">
        <v>20628</v>
      </c>
      <c r="B857" s="42" t="s">
        <v>380</v>
      </c>
      <c r="C857" s="42" t="s">
        <v>1602</v>
      </c>
      <c r="D857" s="42" t="s">
        <v>5399</v>
      </c>
      <c r="E857" s="42" t="s">
        <v>631</v>
      </c>
      <c r="F857" s="42" t="s">
        <v>20629</v>
      </c>
      <c r="G857" s="42" t="s">
        <v>20630</v>
      </c>
      <c r="H857" s="42" t="s">
        <v>20476</v>
      </c>
    </row>
    <row r="858" spans="1:8" outlineLevel="3" x14ac:dyDescent="0.25">
      <c r="A858" s="42" t="s">
        <v>20631</v>
      </c>
      <c r="B858" s="42" t="s">
        <v>380</v>
      </c>
      <c r="C858" s="42" t="s">
        <v>1602</v>
      </c>
      <c r="D858" s="42" t="s">
        <v>5399</v>
      </c>
      <c r="E858" s="42" t="s">
        <v>5388</v>
      </c>
      <c r="F858" s="42" t="s">
        <v>20632</v>
      </c>
      <c r="G858" s="42" t="s">
        <v>20633</v>
      </c>
      <c r="H858" s="42" t="s">
        <v>20476</v>
      </c>
    </row>
    <row r="859" spans="1:8" outlineLevel="3" x14ac:dyDescent="0.25">
      <c r="A859" s="42" t="s">
        <v>20634</v>
      </c>
      <c r="B859" s="42" t="s">
        <v>380</v>
      </c>
      <c r="C859" s="42" t="s">
        <v>1602</v>
      </c>
      <c r="D859" s="42" t="s">
        <v>5399</v>
      </c>
      <c r="E859" s="42" t="s">
        <v>1814</v>
      </c>
      <c r="F859" s="42" t="s">
        <v>20635</v>
      </c>
      <c r="G859" s="42" t="s">
        <v>20636</v>
      </c>
      <c r="H859" s="42" t="s">
        <v>20476</v>
      </c>
    </row>
    <row r="860" spans="1:8" outlineLevel="3" x14ac:dyDescent="0.25">
      <c r="A860" s="42" t="s">
        <v>20637</v>
      </c>
      <c r="B860" s="42" t="s">
        <v>380</v>
      </c>
      <c r="C860" s="42" t="s">
        <v>1602</v>
      </c>
      <c r="D860" s="42" t="s">
        <v>5399</v>
      </c>
      <c r="E860" s="42" t="s">
        <v>5369</v>
      </c>
      <c r="F860" s="42" t="s">
        <v>20638</v>
      </c>
      <c r="G860" s="42" t="s">
        <v>20639</v>
      </c>
      <c r="H860" s="42" t="s">
        <v>5356</v>
      </c>
    </row>
    <row r="861" spans="1:8" outlineLevel="3" x14ac:dyDescent="0.25">
      <c r="A861" s="42" t="s">
        <v>20640</v>
      </c>
      <c r="B861" s="42" t="s">
        <v>380</v>
      </c>
      <c r="C861" s="42" t="s">
        <v>1602</v>
      </c>
      <c r="D861" s="42" t="s">
        <v>5399</v>
      </c>
      <c r="E861" s="42" t="s">
        <v>5399</v>
      </c>
      <c r="F861" s="42" t="s">
        <v>20641</v>
      </c>
      <c r="G861" s="42" t="s">
        <v>20642</v>
      </c>
      <c r="H861" s="42" t="s">
        <v>20476</v>
      </c>
    </row>
    <row r="862" spans="1:8" s="56" customFormat="1" ht="17.399999999999999" outlineLevel="1" x14ac:dyDescent="0.25">
      <c r="A862" s="56" t="s">
        <v>20643</v>
      </c>
      <c r="B862" s="56" t="s">
        <v>380</v>
      </c>
      <c r="C862" s="56" t="s">
        <v>1620</v>
      </c>
      <c r="F862" s="56" t="s">
        <v>20644</v>
      </c>
      <c r="G862" s="56" t="s">
        <v>5356</v>
      </c>
      <c r="H862" s="56" t="s">
        <v>5356</v>
      </c>
    </row>
    <row r="863" spans="1:8" s="57" customFormat="1" ht="15" outlineLevel="2" collapsed="1" x14ac:dyDescent="0.25">
      <c r="A863" s="57" t="s">
        <v>20645</v>
      </c>
      <c r="B863" s="57" t="s">
        <v>380</v>
      </c>
      <c r="C863" s="57" t="s">
        <v>1620</v>
      </c>
      <c r="D863" s="57" t="s">
        <v>1124</v>
      </c>
      <c r="F863" s="57" t="s">
        <v>20646</v>
      </c>
      <c r="G863" s="57" t="s">
        <v>5356</v>
      </c>
      <c r="H863" s="57" t="s">
        <v>5356</v>
      </c>
    </row>
    <row r="864" spans="1:8" outlineLevel="3" x14ac:dyDescent="0.25">
      <c r="A864" s="42" t="s">
        <v>20647</v>
      </c>
      <c r="B864" s="42" t="s">
        <v>380</v>
      </c>
      <c r="C864" s="42" t="s">
        <v>1620</v>
      </c>
      <c r="D864" s="42" t="s">
        <v>1124</v>
      </c>
      <c r="E864" s="42" t="s">
        <v>1124</v>
      </c>
      <c r="F864" s="42" t="s">
        <v>20648</v>
      </c>
      <c r="G864" s="42" t="s">
        <v>20649</v>
      </c>
      <c r="H864" s="42" t="s">
        <v>20292</v>
      </c>
    </row>
    <row r="865" spans="1:8" outlineLevel="3" x14ac:dyDescent="0.25">
      <c r="A865" s="42" t="s">
        <v>20650</v>
      </c>
      <c r="B865" s="42" t="s">
        <v>380</v>
      </c>
      <c r="C865" s="42" t="s">
        <v>1620</v>
      </c>
      <c r="D865" s="42" t="s">
        <v>1124</v>
      </c>
      <c r="E865" s="42" t="s">
        <v>380</v>
      </c>
      <c r="F865" s="42" t="s">
        <v>20651</v>
      </c>
      <c r="G865" s="42" t="s">
        <v>20652</v>
      </c>
      <c r="H865" s="42" t="s">
        <v>20292</v>
      </c>
    </row>
    <row r="866" spans="1:8" outlineLevel="3" x14ac:dyDescent="0.25">
      <c r="A866" s="42" t="s">
        <v>20653</v>
      </c>
      <c r="B866" s="42" t="s">
        <v>380</v>
      </c>
      <c r="C866" s="42" t="s">
        <v>1620</v>
      </c>
      <c r="D866" s="42" t="s">
        <v>1124</v>
      </c>
      <c r="E866" s="42" t="s">
        <v>5367</v>
      </c>
      <c r="F866" s="42" t="s">
        <v>20654</v>
      </c>
      <c r="G866" s="42" t="s">
        <v>20655</v>
      </c>
      <c r="H866" s="42" t="s">
        <v>20292</v>
      </c>
    </row>
    <row r="867" spans="1:8" s="57" customFormat="1" ht="15" outlineLevel="2" x14ac:dyDescent="0.25">
      <c r="A867" s="57" t="s">
        <v>20656</v>
      </c>
      <c r="B867" s="57" t="s">
        <v>380</v>
      </c>
      <c r="C867" s="57" t="s">
        <v>1620</v>
      </c>
      <c r="D867" s="57" t="s">
        <v>1663</v>
      </c>
      <c r="F867" s="57" t="s">
        <v>20657</v>
      </c>
      <c r="G867" s="57" t="s">
        <v>5356</v>
      </c>
      <c r="H867" s="57" t="s">
        <v>5356</v>
      </c>
    </row>
    <row r="868" spans="1:8" outlineLevel="3" x14ac:dyDescent="0.25">
      <c r="A868" s="42" t="s">
        <v>20658</v>
      </c>
      <c r="B868" s="42" t="s">
        <v>380</v>
      </c>
      <c r="C868" s="42" t="s">
        <v>1620</v>
      </c>
      <c r="D868" s="42" t="s">
        <v>1663</v>
      </c>
      <c r="E868" s="42" t="s">
        <v>1124</v>
      </c>
      <c r="F868" s="42" t="s">
        <v>20659</v>
      </c>
      <c r="G868" s="42" t="s">
        <v>20660</v>
      </c>
      <c r="H868" s="42" t="s">
        <v>20292</v>
      </c>
    </row>
    <row r="869" spans="1:8" outlineLevel="3" x14ac:dyDescent="0.25">
      <c r="A869" s="42" t="s">
        <v>20661</v>
      </c>
      <c r="B869" s="42" t="s">
        <v>380</v>
      </c>
      <c r="C869" s="42" t="s">
        <v>1620</v>
      </c>
      <c r="D869" s="42" t="s">
        <v>1663</v>
      </c>
      <c r="E869" s="42" t="s">
        <v>1663</v>
      </c>
      <c r="F869" s="42" t="s">
        <v>20662</v>
      </c>
      <c r="G869" s="42" t="s">
        <v>20663</v>
      </c>
      <c r="H869" s="42" t="s">
        <v>20292</v>
      </c>
    </row>
    <row r="870" spans="1:8" outlineLevel="3" x14ac:dyDescent="0.25">
      <c r="A870" s="42" t="s">
        <v>20664</v>
      </c>
      <c r="B870" s="42" t="s">
        <v>380</v>
      </c>
      <c r="C870" s="42" t="s">
        <v>1620</v>
      </c>
      <c r="D870" s="42" t="s">
        <v>1663</v>
      </c>
      <c r="E870" s="42" t="s">
        <v>380</v>
      </c>
      <c r="F870" s="42" t="s">
        <v>20665</v>
      </c>
      <c r="G870" s="42" t="s">
        <v>20666</v>
      </c>
      <c r="H870" s="42" t="s">
        <v>20292</v>
      </c>
    </row>
    <row r="871" spans="1:8" outlineLevel="3" x14ac:dyDescent="0.25">
      <c r="A871" s="42" t="s">
        <v>20667</v>
      </c>
      <c r="B871" s="42" t="s">
        <v>380</v>
      </c>
      <c r="C871" s="42" t="s">
        <v>1620</v>
      </c>
      <c r="D871" s="42" t="s">
        <v>1663</v>
      </c>
      <c r="E871" s="42" t="s">
        <v>5367</v>
      </c>
      <c r="F871" s="42" t="s">
        <v>20668</v>
      </c>
      <c r="G871" s="42" t="s">
        <v>20669</v>
      </c>
      <c r="H871" s="42" t="s">
        <v>20292</v>
      </c>
    </row>
    <row r="872" spans="1:8" s="57" customFormat="1" ht="15" outlineLevel="2" x14ac:dyDescent="0.25">
      <c r="A872" s="57" t="s">
        <v>20670</v>
      </c>
      <c r="B872" s="57" t="s">
        <v>380</v>
      </c>
      <c r="C872" s="57" t="s">
        <v>1620</v>
      </c>
      <c r="D872" s="57" t="s">
        <v>660</v>
      </c>
      <c r="F872" s="57" t="s">
        <v>20671</v>
      </c>
      <c r="G872" s="57" t="s">
        <v>5356</v>
      </c>
      <c r="H872" s="57" t="s">
        <v>5356</v>
      </c>
    </row>
    <row r="873" spans="1:8" s="57" customFormat="1" ht="15" outlineLevel="2" collapsed="1" x14ac:dyDescent="0.25">
      <c r="A873" s="57" t="s">
        <v>20672</v>
      </c>
      <c r="B873" s="57" t="s">
        <v>380</v>
      </c>
      <c r="C873" s="57" t="s">
        <v>1620</v>
      </c>
      <c r="D873" s="57" t="s">
        <v>380</v>
      </c>
      <c r="F873" s="57" t="s">
        <v>20673</v>
      </c>
      <c r="G873" s="57" t="s">
        <v>5356</v>
      </c>
      <c r="H873" s="57" t="s">
        <v>5356</v>
      </c>
    </row>
    <row r="874" spans="1:8" outlineLevel="3" x14ac:dyDescent="0.25">
      <c r="A874" s="42" t="s">
        <v>20674</v>
      </c>
      <c r="B874" s="42" t="s">
        <v>380</v>
      </c>
      <c r="C874" s="42" t="s">
        <v>1620</v>
      </c>
      <c r="D874" s="42" t="s">
        <v>380</v>
      </c>
      <c r="E874" s="42" t="s">
        <v>380</v>
      </c>
      <c r="F874" s="42" t="s">
        <v>20675</v>
      </c>
      <c r="G874" s="42" t="s">
        <v>20676</v>
      </c>
      <c r="H874" s="42" t="s">
        <v>20292</v>
      </c>
    </row>
    <row r="875" spans="1:8" s="57" customFormat="1" ht="15" outlineLevel="2" x14ac:dyDescent="0.25">
      <c r="A875" s="57" t="s">
        <v>20677</v>
      </c>
      <c r="B875" s="57" t="s">
        <v>380</v>
      </c>
      <c r="C875" s="57" t="s">
        <v>1620</v>
      </c>
      <c r="D875" s="57" t="s">
        <v>1518</v>
      </c>
      <c r="F875" s="57" t="s">
        <v>20678</v>
      </c>
      <c r="G875" s="57" t="s">
        <v>5356</v>
      </c>
      <c r="H875" s="57" t="s">
        <v>5356</v>
      </c>
    </row>
    <row r="876" spans="1:8" outlineLevel="3" x14ac:dyDescent="0.25">
      <c r="A876" s="42" t="s">
        <v>20679</v>
      </c>
      <c r="B876" s="42" t="s">
        <v>380</v>
      </c>
      <c r="C876" s="42" t="s">
        <v>1620</v>
      </c>
      <c r="D876" s="42" t="s">
        <v>1518</v>
      </c>
      <c r="E876" s="42" t="s">
        <v>380</v>
      </c>
      <c r="F876" s="42" t="s">
        <v>20680</v>
      </c>
      <c r="G876" s="42" t="s">
        <v>20681</v>
      </c>
      <c r="H876" s="42" t="s">
        <v>20682</v>
      </c>
    </row>
    <row r="877" spans="1:8" outlineLevel="3" x14ac:dyDescent="0.25">
      <c r="A877" s="42" t="s">
        <v>20683</v>
      </c>
      <c r="B877" s="42" t="s">
        <v>380</v>
      </c>
      <c r="C877" s="42" t="s">
        <v>1620</v>
      </c>
      <c r="D877" s="42" t="s">
        <v>1518</v>
      </c>
      <c r="E877" s="42" t="s">
        <v>1602</v>
      </c>
      <c r="F877" s="42" t="s">
        <v>20684</v>
      </c>
      <c r="G877" s="42" t="s">
        <v>20685</v>
      </c>
      <c r="H877" s="42" t="s">
        <v>20292</v>
      </c>
    </row>
    <row r="878" spans="1:8" s="57" customFormat="1" ht="15" outlineLevel="2" x14ac:dyDescent="0.25">
      <c r="A878" s="57" t="s">
        <v>20686</v>
      </c>
      <c r="B878" s="57" t="s">
        <v>380</v>
      </c>
      <c r="C878" s="57" t="s">
        <v>1620</v>
      </c>
      <c r="D878" s="57" t="s">
        <v>1602</v>
      </c>
      <c r="F878" s="57" t="s">
        <v>20687</v>
      </c>
      <c r="G878" s="57" t="s">
        <v>5356</v>
      </c>
      <c r="H878" s="57" t="s">
        <v>5356</v>
      </c>
    </row>
    <row r="879" spans="1:8" s="57" customFormat="1" ht="15" outlineLevel="2" collapsed="1" x14ac:dyDescent="0.25">
      <c r="A879" s="57" t="s">
        <v>20688</v>
      </c>
      <c r="B879" s="57" t="s">
        <v>380</v>
      </c>
      <c r="C879" s="57" t="s">
        <v>1620</v>
      </c>
      <c r="D879" s="57" t="s">
        <v>1470</v>
      </c>
      <c r="F879" s="57" t="s">
        <v>20689</v>
      </c>
      <c r="G879" s="57" t="s">
        <v>5356</v>
      </c>
      <c r="H879" s="57" t="s">
        <v>5356</v>
      </c>
    </row>
    <row r="880" spans="1:8" s="57" customFormat="1" ht="15" outlineLevel="2" collapsed="1" x14ac:dyDescent="0.25">
      <c r="A880" s="57" t="s">
        <v>20690</v>
      </c>
      <c r="B880" s="57" t="s">
        <v>380</v>
      </c>
      <c r="C880" s="57" t="s">
        <v>1620</v>
      </c>
      <c r="D880" s="57" t="s">
        <v>1566</v>
      </c>
      <c r="F880" s="57" t="s">
        <v>20691</v>
      </c>
      <c r="G880" s="57" t="s">
        <v>5356</v>
      </c>
      <c r="H880" s="57" t="s">
        <v>5356</v>
      </c>
    </row>
    <row r="881" spans="1:8" outlineLevel="3" x14ac:dyDescent="0.25">
      <c r="A881" s="42" t="s">
        <v>20692</v>
      </c>
      <c r="B881" s="42" t="s">
        <v>380</v>
      </c>
      <c r="C881" s="42" t="s">
        <v>1620</v>
      </c>
      <c r="D881" s="42" t="s">
        <v>1566</v>
      </c>
      <c r="E881" s="42" t="s">
        <v>1470</v>
      </c>
      <c r="F881" s="42" t="s">
        <v>20693</v>
      </c>
      <c r="G881" s="42" t="s">
        <v>20694</v>
      </c>
      <c r="H881" s="42" t="s">
        <v>20695</v>
      </c>
    </row>
    <row r="882" spans="1:8" outlineLevel="3" x14ac:dyDescent="0.25">
      <c r="A882" s="42" t="s">
        <v>20696</v>
      </c>
      <c r="B882" s="42" t="s">
        <v>380</v>
      </c>
      <c r="C882" s="42" t="s">
        <v>1620</v>
      </c>
      <c r="D882" s="42" t="s">
        <v>1566</v>
      </c>
      <c r="E882" s="42" t="s">
        <v>1566</v>
      </c>
      <c r="F882" s="42" t="s">
        <v>20697</v>
      </c>
      <c r="G882" s="42" t="s">
        <v>20698</v>
      </c>
      <c r="H882" s="42" t="s">
        <v>20699</v>
      </c>
    </row>
    <row r="883" spans="1:8" s="57" customFormat="1" ht="15" outlineLevel="2" x14ac:dyDescent="0.25">
      <c r="A883" s="57" t="s">
        <v>20700</v>
      </c>
      <c r="B883" s="57" t="s">
        <v>380</v>
      </c>
      <c r="C883" s="57" t="s">
        <v>1620</v>
      </c>
      <c r="D883" s="57" t="s">
        <v>590</v>
      </c>
      <c r="F883" s="57" t="s">
        <v>20701</v>
      </c>
      <c r="G883" s="57" t="s">
        <v>5356</v>
      </c>
      <c r="H883" s="57" t="s">
        <v>5356</v>
      </c>
    </row>
    <row r="884" spans="1:8" outlineLevel="3" x14ac:dyDescent="0.25">
      <c r="A884" s="42" t="s">
        <v>20702</v>
      </c>
      <c r="B884" s="42" t="s">
        <v>380</v>
      </c>
      <c r="C884" s="42" t="s">
        <v>1620</v>
      </c>
      <c r="D884" s="42" t="s">
        <v>590</v>
      </c>
      <c r="E884" s="42" t="s">
        <v>329</v>
      </c>
      <c r="F884" s="42" t="s">
        <v>20703</v>
      </c>
      <c r="G884" s="42" t="s">
        <v>20704</v>
      </c>
      <c r="H884" s="42" t="s">
        <v>20292</v>
      </c>
    </row>
    <row r="885" spans="1:8" s="57" customFormat="1" ht="15" outlineLevel="2" x14ac:dyDescent="0.25">
      <c r="A885" s="57" t="s">
        <v>20705</v>
      </c>
      <c r="B885" s="57" t="s">
        <v>380</v>
      </c>
      <c r="C885" s="57" t="s">
        <v>1620</v>
      </c>
      <c r="D885" s="57" t="s">
        <v>5382</v>
      </c>
      <c r="F885" s="57" t="s">
        <v>20706</v>
      </c>
      <c r="G885" s="57" t="s">
        <v>5356</v>
      </c>
      <c r="H885" s="57" t="s">
        <v>5356</v>
      </c>
    </row>
    <row r="886" spans="1:8" outlineLevel="3" x14ac:dyDescent="0.25">
      <c r="A886" s="42" t="s">
        <v>20707</v>
      </c>
      <c r="B886" s="42" t="s">
        <v>380</v>
      </c>
      <c r="C886" s="42" t="s">
        <v>1620</v>
      </c>
      <c r="D886" s="42" t="s">
        <v>5382</v>
      </c>
      <c r="E886" s="42" t="s">
        <v>982</v>
      </c>
      <c r="F886" s="42" t="s">
        <v>20708</v>
      </c>
      <c r="G886" s="42" t="s">
        <v>20709</v>
      </c>
      <c r="H886" s="42" t="s">
        <v>20292</v>
      </c>
    </row>
    <row r="887" spans="1:8" outlineLevel="3" x14ac:dyDescent="0.25">
      <c r="A887" s="42" t="s">
        <v>20710</v>
      </c>
      <c r="B887" s="42" t="s">
        <v>380</v>
      </c>
      <c r="C887" s="42" t="s">
        <v>1620</v>
      </c>
      <c r="D887" s="42" t="s">
        <v>5382</v>
      </c>
      <c r="E887" s="42" t="s">
        <v>1124</v>
      </c>
      <c r="F887" s="42" t="s">
        <v>20711</v>
      </c>
      <c r="G887" s="42" t="s">
        <v>20712</v>
      </c>
      <c r="H887" s="42" t="s">
        <v>20292</v>
      </c>
    </row>
    <row r="888" spans="1:8" outlineLevel="3" x14ac:dyDescent="0.25">
      <c r="A888" s="42" t="s">
        <v>20713</v>
      </c>
      <c r="B888" s="42" t="s">
        <v>380</v>
      </c>
      <c r="C888" s="42" t="s">
        <v>1620</v>
      </c>
      <c r="D888" s="42" t="s">
        <v>5382</v>
      </c>
      <c r="E888" s="42" t="s">
        <v>781</v>
      </c>
      <c r="F888" s="42" t="s">
        <v>20714</v>
      </c>
      <c r="G888" s="42" t="s">
        <v>20715</v>
      </c>
      <c r="H888" s="42" t="s">
        <v>20292</v>
      </c>
    </row>
    <row r="889" spans="1:8" outlineLevel="3" x14ac:dyDescent="0.25">
      <c r="A889" s="42" t="s">
        <v>20716</v>
      </c>
      <c r="B889" s="42" t="s">
        <v>380</v>
      </c>
      <c r="C889" s="42" t="s">
        <v>1620</v>
      </c>
      <c r="D889" s="42" t="s">
        <v>5382</v>
      </c>
      <c r="E889" s="42" t="s">
        <v>5382</v>
      </c>
      <c r="F889" s="42" t="s">
        <v>20717</v>
      </c>
      <c r="G889" s="42" t="s">
        <v>20718</v>
      </c>
      <c r="H889" s="42" t="s">
        <v>20292</v>
      </c>
    </row>
    <row r="890" spans="1:8" outlineLevel="3" x14ac:dyDescent="0.25">
      <c r="A890" s="42" t="s">
        <v>20719</v>
      </c>
      <c r="B890" s="42" t="s">
        <v>380</v>
      </c>
      <c r="C890" s="42" t="s">
        <v>1620</v>
      </c>
      <c r="D890" s="42" t="s">
        <v>5382</v>
      </c>
      <c r="E890" s="42" t="s">
        <v>329</v>
      </c>
      <c r="F890" s="42" t="s">
        <v>20720</v>
      </c>
      <c r="G890" s="42" t="s">
        <v>20721</v>
      </c>
      <c r="H890" s="42" t="s">
        <v>20292</v>
      </c>
    </row>
    <row r="891" spans="1:8" s="57" customFormat="1" ht="15" outlineLevel="2" x14ac:dyDescent="0.25">
      <c r="A891" s="57" t="s">
        <v>20722</v>
      </c>
      <c r="B891" s="57" t="s">
        <v>380</v>
      </c>
      <c r="C891" s="57" t="s">
        <v>1620</v>
      </c>
      <c r="D891" s="57" t="s">
        <v>5367</v>
      </c>
      <c r="F891" s="57" t="s">
        <v>20723</v>
      </c>
      <c r="G891" s="57" t="s">
        <v>5356</v>
      </c>
      <c r="H891" s="57" t="s">
        <v>5356</v>
      </c>
    </row>
    <row r="892" spans="1:8" outlineLevel="3" x14ac:dyDescent="0.25">
      <c r="A892" s="42" t="s">
        <v>20724</v>
      </c>
      <c r="B892" s="42" t="s">
        <v>380</v>
      </c>
      <c r="C892" s="42" t="s">
        <v>1620</v>
      </c>
      <c r="D892" s="42" t="s">
        <v>5367</v>
      </c>
      <c r="E892" s="42" t="s">
        <v>5367</v>
      </c>
      <c r="F892" s="42" t="s">
        <v>20725</v>
      </c>
      <c r="G892" s="42" t="s">
        <v>20726</v>
      </c>
      <c r="H892" s="42" t="s">
        <v>20292</v>
      </c>
    </row>
    <row r="893" spans="1:8" s="56" customFormat="1" ht="17.399999999999999" outlineLevel="1" x14ac:dyDescent="0.25">
      <c r="A893" s="56" t="s">
        <v>20727</v>
      </c>
      <c r="B893" s="56" t="s">
        <v>380</v>
      </c>
      <c r="C893" s="56" t="s">
        <v>1330</v>
      </c>
      <c r="F893" s="56" t="s">
        <v>20728</v>
      </c>
      <c r="G893" s="56" t="s">
        <v>5356</v>
      </c>
      <c r="H893" s="56" t="s">
        <v>5356</v>
      </c>
    </row>
    <row r="894" spans="1:8" s="56" customFormat="1" ht="17.399999999999999" outlineLevel="1" x14ac:dyDescent="0.25">
      <c r="A894" s="56" t="s">
        <v>20729</v>
      </c>
      <c r="B894" s="56" t="s">
        <v>380</v>
      </c>
      <c r="C894" s="56" t="s">
        <v>1348</v>
      </c>
      <c r="F894" s="56" t="s">
        <v>20730</v>
      </c>
      <c r="G894" s="56" t="s">
        <v>5356</v>
      </c>
      <c r="H894" s="56" t="s">
        <v>5356</v>
      </c>
    </row>
    <row r="895" spans="1:8" s="56" customFormat="1" ht="17.399999999999999" outlineLevel="1" x14ac:dyDescent="0.25">
      <c r="A895" s="56" t="s">
        <v>20731</v>
      </c>
      <c r="B895" s="56" t="s">
        <v>380</v>
      </c>
      <c r="C895" s="56" t="s">
        <v>631</v>
      </c>
      <c r="F895" s="56" t="s">
        <v>20732</v>
      </c>
      <c r="G895" s="56" t="s">
        <v>5356</v>
      </c>
      <c r="H895" s="56" t="s">
        <v>5356</v>
      </c>
    </row>
    <row r="896" spans="1:8" s="57" customFormat="1" ht="15" outlineLevel="2" collapsed="1" x14ac:dyDescent="0.25">
      <c r="A896" s="57" t="s">
        <v>20733</v>
      </c>
      <c r="B896" s="57" t="s">
        <v>380</v>
      </c>
      <c r="C896" s="57" t="s">
        <v>631</v>
      </c>
      <c r="D896" s="57" t="s">
        <v>1470</v>
      </c>
      <c r="F896" s="57" t="s">
        <v>20734</v>
      </c>
      <c r="G896" s="57" t="s">
        <v>5356</v>
      </c>
      <c r="H896" s="57" t="s">
        <v>5356</v>
      </c>
    </row>
    <row r="897" spans="1:8" outlineLevel="3" x14ac:dyDescent="0.25">
      <c r="A897" s="42" t="s">
        <v>20735</v>
      </c>
      <c r="B897" s="42" t="s">
        <v>380</v>
      </c>
      <c r="C897" s="42" t="s">
        <v>631</v>
      </c>
      <c r="D897" s="42" t="s">
        <v>1470</v>
      </c>
      <c r="E897" s="42" t="s">
        <v>5368</v>
      </c>
      <c r="F897" s="42" t="s">
        <v>20736</v>
      </c>
      <c r="G897" s="42" t="s">
        <v>19904</v>
      </c>
      <c r="H897" s="42" t="s">
        <v>19905</v>
      </c>
    </row>
    <row r="898" spans="1:8" outlineLevel="3" x14ac:dyDescent="0.25">
      <c r="A898" s="42" t="s">
        <v>20737</v>
      </c>
      <c r="B898" s="42" t="s">
        <v>380</v>
      </c>
      <c r="C898" s="42" t="s">
        <v>631</v>
      </c>
      <c r="D898" s="42" t="s">
        <v>1470</v>
      </c>
      <c r="E898" s="42" t="s">
        <v>5357</v>
      </c>
      <c r="F898" s="42" t="s">
        <v>20738</v>
      </c>
      <c r="G898" s="42" t="s">
        <v>20739</v>
      </c>
      <c r="H898" s="42" t="s">
        <v>19905</v>
      </c>
    </row>
    <row r="899" spans="1:8" outlineLevel="3" x14ac:dyDescent="0.25">
      <c r="A899" s="42" t="s">
        <v>20740</v>
      </c>
      <c r="B899" s="42" t="s">
        <v>380</v>
      </c>
      <c r="C899" s="42" t="s">
        <v>631</v>
      </c>
      <c r="D899" s="42" t="s">
        <v>1470</v>
      </c>
      <c r="E899" s="42" t="s">
        <v>5359</v>
      </c>
      <c r="F899" s="42" t="s">
        <v>20741</v>
      </c>
      <c r="G899" s="42" t="s">
        <v>5356</v>
      </c>
      <c r="H899" s="42" t="s">
        <v>5356</v>
      </c>
    </row>
    <row r="900" spans="1:8" outlineLevel="3" x14ac:dyDescent="0.25">
      <c r="A900" s="42" t="s">
        <v>20742</v>
      </c>
      <c r="B900" s="42" t="s">
        <v>380</v>
      </c>
      <c r="C900" s="42" t="s">
        <v>631</v>
      </c>
      <c r="D900" s="42" t="s">
        <v>1470</v>
      </c>
      <c r="E900" s="42" t="s">
        <v>5391</v>
      </c>
      <c r="F900" s="42" t="s">
        <v>20743</v>
      </c>
      <c r="G900" s="42" t="s">
        <v>19913</v>
      </c>
      <c r="H900" s="42" t="s">
        <v>19905</v>
      </c>
    </row>
    <row r="901" spans="1:8" outlineLevel="3" x14ac:dyDescent="0.25">
      <c r="A901" s="42" t="s">
        <v>20744</v>
      </c>
      <c r="B901" s="42" t="s">
        <v>380</v>
      </c>
      <c r="C901" s="42" t="s">
        <v>631</v>
      </c>
      <c r="D901" s="42" t="s">
        <v>1470</v>
      </c>
      <c r="E901" s="42" t="s">
        <v>1348</v>
      </c>
      <c r="F901" s="42" t="s">
        <v>20745</v>
      </c>
      <c r="G901" s="42" t="s">
        <v>20746</v>
      </c>
      <c r="H901" s="42" t="s">
        <v>19924</v>
      </c>
    </row>
    <row r="902" spans="1:8" outlineLevel="3" x14ac:dyDescent="0.25">
      <c r="A902" s="42" t="s">
        <v>20747</v>
      </c>
      <c r="B902" s="42" t="s">
        <v>380</v>
      </c>
      <c r="C902" s="42" t="s">
        <v>631</v>
      </c>
      <c r="D902" s="42" t="s">
        <v>1470</v>
      </c>
      <c r="E902" s="42" t="s">
        <v>462</v>
      </c>
      <c r="F902" s="42" t="s">
        <v>20748</v>
      </c>
      <c r="G902" s="42" t="s">
        <v>19927</v>
      </c>
      <c r="H902" s="42" t="s">
        <v>19928</v>
      </c>
    </row>
    <row r="903" spans="1:8" outlineLevel="3" x14ac:dyDescent="0.25">
      <c r="A903" s="42" t="s">
        <v>20749</v>
      </c>
      <c r="B903" s="42" t="s">
        <v>380</v>
      </c>
      <c r="C903" s="42" t="s">
        <v>631</v>
      </c>
      <c r="D903" s="42" t="s">
        <v>1470</v>
      </c>
      <c r="E903" s="42" t="s">
        <v>5402</v>
      </c>
      <c r="F903" s="42" t="s">
        <v>20750</v>
      </c>
      <c r="G903" s="42" t="s">
        <v>19931</v>
      </c>
      <c r="H903" s="42" t="s">
        <v>19928</v>
      </c>
    </row>
    <row r="904" spans="1:8" s="57" customFormat="1" ht="15" outlineLevel="2" x14ac:dyDescent="0.25">
      <c r="A904" s="57" t="s">
        <v>20751</v>
      </c>
      <c r="B904" s="57" t="s">
        <v>380</v>
      </c>
      <c r="C904" s="57" t="s">
        <v>631</v>
      </c>
      <c r="D904" s="57" t="s">
        <v>1814</v>
      </c>
      <c r="F904" s="57" t="s">
        <v>20752</v>
      </c>
      <c r="G904" s="57" t="s">
        <v>5356</v>
      </c>
      <c r="H904" s="57" t="s">
        <v>5356</v>
      </c>
    </row>
    <row r="905" spans="1:8" s="56" customFormat="1" ht="17.399999999999999" outlineLevel="1" x14ac:dyDescent="0.25">
      <c r="A905" s="56" t="s">
        <v>20753</v>
      </c>
      <c r="B905" s="56" t="s">
        <v>380</v>
      </c>
      <c r="C905" s="56" t="s">
        <v>329</v>
      </c>
      <c r="F905" s="56" t="s">
        <v>20754</v>
      </c>
      <c r="G905" s="56" t="s">
        <v>5356</v>
      </c>
      <c r="H905" s="56" t="s">
        <v>5356</v>
      </c>
    </row>
    <row r="906" spans="1:8" s="57" customFormat="1" ht="15" outlineLevel="2" collapsed="1" x14ac:dyDescent="0.25">
      <c r="A906" s="57" t="s">
        <v>20755</v>
      </c>
      <c r="B906" s="57" t="s">
        <v>380</v>
      </c>
      <c r="C906" s="57" t="s">
        <v>329</v>
      </c>
      <c r="D906" s="57" t="s">
        <v>1602</v>
      </c>
      <c r="F906" s="57" t="s">
        <v>20756</v>
      </c>
      <c r="G906" s="57" t="s">
        <v>5356</v>
      </c>
      <c r="H906" s="57" t="s">
        <v>5356</v>
      </c>
    </row>
    <row r="907" spans="1:8" outlineLevel="3" x14ac:dyDescent="0.25">
      <c r="A907" s="42" t="s">
        <v>20757</v>
      </c>
      <c r="B907" s="42" t="s">
        <v>380</v>
      </c>
      <c r="C907" s="42" t="s">
        <v>329</v>
      </c>
      <c r="D907" s="42" t="s">
        <v>1602</v>
      </c>
      <c r="E907" s="42" t="s">
        <v>380</v>
      </c>
      <c r="F907" s="42" t="s">
        <v>20758</v>
      </c>
      <c r="G907" s="42" t="s">
        <v>20759</v>
      </c>
      <c r="H907" s="42" t="s">
        <v>20760</v>
      </c>
    </row>
    <row r="908" spans="1:8" outlineLevel="3" x14ac:dyDescent="0.25">
      <c r="A908" s="42" t="s">
        <v>20761</v>
      </c>
      <c r="B908" s="42" t="s">
        <v>380</v>
      </c>
      <c r="C908" s="42" t="s">
        <v>329</v>
      </c>
      <c r="D908" s="42" t="s">
        <v>1602</v>
      </c>
      <c r="E908" s="42" t="s">
        <v>1470</v>
      </c>
      <c r="F908" s="42" t="s">
        <v>20762</v>
      </c>
      <c r="G908" s="42" t="s">
        <v>20763</v>
      </c>
      <c r="H908" s="42" t="s">
        <v>20760</v>
      </c>
    </row>
    <row r="909" spans="1:8" outlineLevel="3" x14ac:dyDescent="0.25">
      <c r="A909" s="42" t="s">
        <v>20764</v>
      </c>
      <c r="B909" s="42" t="s">
        <v>380</v>
      </c>
      <c r="C909" s="42" t="s">
        <v>329</v>
      </c>
      <c r="D909" s="42" t="s">
        <v>1602</v>
      </c>
      <c r="E909" s="42" t="s">
        <v>329</v>
      </c>
      <c r="F909" s="42" t="s">
        <v>20765</v>
      </c>
      <c r="G909" s="42" t="s">
        <v>20766</v>
      </c>
      <c r="H909" s="42" t="s">
        <v>20760</v>
      </c>
    </row>
    <row r="910" spans="1:8" s="57" customFormat="1" ht="15" outlineLevel="2" x14ac:dyDescent="0.25">
      <c r="A910" s="57" t="s">
        <v>20767</v>
      </c>
      <c r="B910" s="57" t="s">
        <v>380</v>
      </c>
      <c r="C910" s="57" t="s">
        <v>329</v>
      </c>
      <c r="D910" s="57" t="s">
        <v>1330</v>
      </c>
      <c r="F910" s="57" t="s">
        <v>20768</v>
      </c>
      <c r="G910" s="57" t="s">
        <v>5356</v>
      </c>
      <c r="H910" s="57" t="s">
        <v>5356</v>
      </c>
    </row>
    <row r="911" spans="1:8" outlineLevel="3" x14ac:dyDescent="0.25">
      <c r="A911" s="42" t="s">
        <v>20769</v>
      </c>
      <c r="B911" s="42" t="s">
        <v>380</v>
      </c>
      <c r="C911" s="42" t="s">
        <v>329</v>
      </c>
      <c r="D911" s="42" t="s">
        <v>1330</v>
      </c>
      <c r="E911" s="42" t="s">
        <v>5368</v>
      </c>
      <c r="F911" s="42" t="s">
        <v>20770</v>
      </c>
      <c r="G911" s="42" t="s">
        <v>20771</v>
      </c>
      <c r="H911" s="42" t="s">
        <v>5356</v>
      </c>
    </row>
    <row r="912" spans="1:8" outlineLevel="3" x14ac:dyDescent="0.25">
      <c r="A912" s="42" t="s">
        <v>20772</v>
      </c>
      <c r="B912" s="42" t="s">
        <v>380</v>
      </c>
      <c r="C912" s="42" t="s">
        <v>329</v>
      </c>
      <c r="D912" s="42" t="s">
        <v>1330</v>
      </c>
      <c r="E912" s="42" t="s">
        <v>1663</v>
      </c>
      <c r="F912" s="42" t="s">
        <v>20773</v>
      </c>
      <c r="G912" s="42" t="s">
        <v>20774</v>
      </c>
      <c r="H912" s="42" t="s">
        <v>5356</v>
      </c>
    </row>
    <row r="913" spans="1:8" outlineLevel="3" x14ac:dyDescent="0.25">
      <c r="A913" s="42" t="s">
        <v>20775</v>
      </c>
      <c r="B913" s="42" t="s">
        <v>380</v>
      </c>
      <c r="C913" s="42" t="s">
        <v>329</v>
      </c>
      <c r="D913" s="42" t="s">
        <v>1330</v>
      </c>
      <c r="E913" s="42" t="s">
        <v>660</v>
      </c>
      <c r="F913" s="42" t="s">
        <v>20776</v>
      </c>
      <c r="G913" s="42" t="s">
        <v>20777</v>
      </c>
      <c r="H913" s="42" t="s">
        <v>20166</v>
      </c>
    </row>
    <row r="914" spans="1:8" outlineLevel="3" x14ac:dyDescent="0.25">
      <c r="A914" s="42" t="s">
        <v>20778</v>
      </c>
      <c r="B914" s="42" t="s">
        <v>380</v>
      </c>
      <c r="C914" s="42" t="s">
        <v>329</v>
      </c>
      <c r="D914" s="42" t="s">
        <v>1330</v>
      </c>
      <c r="E914" s="42" t="s">
        <v>1330</v>
      </c>
      <c r="F914" s="42" t="s">
        <v>20779</v>
      </c>
      <c r="G914" s="42" t="s">
        <v>20780</v>
      </c>
      <c r="H914" s="42" t="s">
        <v>20166</v>
      </c>
    </row>
    <row r="915" spans="1:8" outlineLevel="3" x14ac:dyDescent="0.25">
      <c r="A915" s="42" t="s">
        <v>20781</v>
      </c>
      <c r="B915" s="42" t="s">
        <v>380</v>
      </c>
      <c r="C915" s="42" t="s">
        <v>329</v>
      </c>
      <c r="D915" s="42" t="s">
        <v>1330</v>
      </c>
      <c r="E915" s="42" t="s">
        <v>607</v>
      </c>
      <c r="F915" s="42" t="s">
        <v>20782</v>
      </c>
      <c r="G915" s="42" t="s">
        <v>20783</v>
      </c>
      <c r="H915" s="42" t="s">
        <v>20784</v>
      </c>
    </row>
    <row r="916" spans="1:8" outlineLevel="3" x14ac:dyDescent="0.25">
      <c r="A916" s="42" t="s">
        <v>20785</v>
      </c>
      <c r="B916" s="42" t="s">
        <v>380</v>
      </c>
      <c r="C916" s="42" t="s">
        <v>329</v>
      </c>
      <c r="D916" s="42" t="s">
        <v>1330</v>
      </c>
      <c r="E916" s="42" t="s">
        <v>5388</v>
      </c>
      <c r="F916" s="42" t="s">
        <v>20786</v>
      </c>
      <c r="G916" s="42" t="s">
        <v>5356</v>
      </c>
      <c r="H916" s="42" t="s">
        <v>5356</v>
      </c>
    </row>
    <row r="917" spans="1:8" outlineLevel="3" x14ac:dyDescent="0.25">
      <c r="A917" s="42" t="s">
        <v>20787</v>
      </c>
      <c r="B917" s="42" t="s">
        <v>380</v>
      </c>
      <c r="C917" s="42" t="s">
        <v>329</v>
      </c>
      <c r="D917" s="42" t="s">
        <v>1330</v>
      </c>
      <c r="E917" s="42" t="s">
        <v>1235</v>
      </c>
      <c r="F917" s="42" t="s">
        <v>20788</v>
      </c>
      <c r="G917" s="42" t="s">
        <v>20789</v>
      </c>
      <c r="H917" s="42" t="s">
        <v>20784</v>
      </c>
    </row>
    <row r="918" spans="1:8" outlineLevel="3" x14ac:dyDescent="0.25">
      <c r="A918" s="42" t="s">
        <v>20790</v>
      </c>
      <c r="B918" s="42" t="s">
        <v>380</v>
      </c>
      <c r="C918" s="42" t="s">
        <v>329</v>
      </c>
      <c r="D918" s="42" t="s">
        <v>1330</v>
      </c>
      <c r="E918" s="42" t="s">
        <v>5363</v>
      </c>
      <c r="F918" s="42" t="s">
        <v>20791</v>
      </c>
      <c r="G918" s="42" t="s">
        <v>20792</v>
      </c>
      <c r="H918" s="42" t="s">
        <v>20166</v>
      </c>
    </row>
    <row r="919" spans="1:8" outlineLevel="3" x14ac:dyDescent="0.25">
      <c r="A919" s="42" t="s">
        <v>20793</v>
      </c>
      <c r="B919" s="42" t="s">
        <v>380</v>
      </c>
      <c r="C919" s="42" t="s">
        <v>329</v>
      </c>
      <c r="D919" s="42" t="s">
        <v>1330</v>
      </c>
      <c r="E919" s="42" t="s">
        <v>5364</v>
      </c>
      <c r="F919" s="42" t="s">
        <v>20794</v>
      </c>
      <c r="G919" s="42" t="s">
        <v>20795</v>
      </c>
      <c r="H919" s="42" t="s">
        <v>20166</v>
      </c>
    </row>
    <row r="920" spans="1:8" s="57" customFormat="1" ht="15" outlineLevel="2" x14ac:dyDescent="0.25">
      <c r="A920" s="57" t="s">
        <v>20796</v>
      </c>
      <c r="B920" s="57" t="s">
        <v>380</v>
      </c>
      <c r="C920" s="57" t="s">
        <v>329</v>
      </c>
      <c r="D920" s="57" t="s">
        <v>1470</v>
      </c>
      <c r="F920" s="57" t="s">
        <v>20797</v>
      </c>
      <c r="G920" s="57" t="s">
        <v>5356</v>
      </c>
      <c r="H920" s="57" t="s">
        <v>5356</v>
      </c>
    </row>
    <row r="921" spans="1:8" outlineLevel="3" x14ac:dyDescent="0.25">
      <c r="A921" s="42" t="s">
        <v>20798</v>
      </c>
      <c r="B921" s="42" t="s">
        <v>380</v>
      </c>
      <c r="C921" s="42" t="s">
        <v>329</v>
      </c>
      <c r="D921" s="42" t="s">
        <v>1470</v>
      </c>
      <c r="E921" s="42" t="s">
        <v>982</v>
      </c>
      <c r="F921" s="42" t="s">
        <v>20799</v>
      </c>
      <c r="G921" s="42" t="s">
        <v>20800</v>
      </c>
      <c r="H921" s="42" t="s">
        <v>20801</v>
      </c>
    </row>
    <row r="922" spans="1:8" outlineLevel="3" x14ac:dyDescent="0.25">
      <c r="A922" s="42" t="s">
        <v>20802</v>
      </c>
      <c r="B922" s="42" t="s">
        <v>380</v>
      </c>
      <c r="C922" s="42" t="s">
        <v>329</v>
      </c>
      <c r="D922" s="42" t="s">
        <v>1470</v>
      </c>
      <c r="E922" s="42" t="s">
        <v>1663</v>
      </c>
      <c r="F922" s="42" t="s">
        <v>20803</v>
      </c>
      <c r="G922" s="42" t="s">
        <v>20804</v>
      </c>
      <c r="H922" s="42" t="s">
        <v>20801</v>
      </c>
    </row>
    <row r="923" spans="1:8" outlineLevel="3" x14ac:dyDescent="0.25">
      <c r="A923" s="42" t="s">
        <v>20805</v>
      </c>
      <c r="B923" s="42" t="s">
        <v>380</v>
      </c>
      <c r="C923" s="42" t="s">
        <v>329</v>
      </c>
      <c r="D923" s="42" t="s">
        <v>1470</v>
      </c>
      <c r="E923" s="42" t="s">
        <v>1330</v>
      </c>
      <c r="F923" s="42" t="s">
        <v>20806</v>
      </c>
      <c r="G923" s="42" t="s">
        <v>20807</v>
      </c>
      <c r="H923" s="42" t="s">
        <v>20801</v>
      </c>
    </row>
    <row r="924" spans="1:8" outlineLevel="3" x14ac:dyDescent="0.25">
      <c r="A924" s="42" t="s">
        <v>20808</v>
      </c>
      <c r="B924" s="42" t="s">
        <v>380</v>
      </c>
      <c r="C924" s="42" t="s">
        <v>329</v>
      </c>
      <c r="D924" s="42" t="s">
        <v>1470</v>
      </c>
      <c r="E924" s="42" t="s">
        <v>329</v>
      </c>
      <c r="F924" s="42" t="s">
        <v>20809</v>
      </c>
      <c r="G924" s="42" t="s">
        <v>20810</v>
      </c>
      <c r="H924" s="42" t="s">
        <v>20801</v>
      </c>
    </row>
    <row r="925" spans="1:8" outlineLevel="3" x14ac:dyDescent="0.25">
      <c r="A925" s="42" t="s">
        <v>20811</v>
      </c>
      <c r="B925" s="42" t="s">
        <v>380</v>
      </c>
      <c r="C925" s="42" t="s">
        <v>329</v>
      </c>
      <c r="D925" s="42" t="s">
        <v>1470</v>
      </c>
      <c r="E925" s="42" t="s">
        <v>5399</v>
      </c>
      <c r="F925" s="42" t="s">
        <v>20812</v>
      </c>
      <c r="G925" s="42" t="s">
        <v>20813</v>
      </c>
      <c r="H925" s="42" t="s">
        <v>20801</v>
      </c>
    </row>
    <row r="926" spans="1:8" s="56" customFormat="1" ht="17.399999999999999" outlineLevel="1" x14ac:dyDescent="0.25">
      <c r="A926" s="56" t="s">
        <v>20814</v>
      </c>
      <c r="B926" s="56" t="s">
        <v>380</v>
      </c>
      <c r="C926" s="56" t="s">
        <v>5399</v>
      </c>
      <c r="F926" s="56" t="s">
        <v>20815</v>
      </c>
      <c r="G926" s="56" t="s">
        <v>5356</v>
      </c>
      <c r="H926" s="56" t="s">
        <v>5356</v>
      </c>
    </row>
    <row r="927" spans="1:8" s="44" customFormat="1" ht="21" x14ac:dyDescent="0.4">
      <c r="A927" s="44" t="s">
        <v>20816</v>
      </c>
      <c r="B927" s="44" t="s">
        <v>1518</v>
      </c>
      <c r="F927" s="44" t="s">
        <v>20817</v>
      </c>
      <c r="G927" s="44" t="s">
        <v>5356</v>
      </c>
      <c r="H927" s="44" t="s">
        <v>5356</v>
      </c>
    </row>
    <row r="928" spans="1:8" s="56" customFormat="1" ht="17.399999999999999" outlineLevel="1" x14ac:dyDescent="0.25">
      <c r="A928" s="56" t="s">
        <v>20818</v>
      </c>
      <c r="B928" s="56" t="s">
        <v>1518</v>
      </c>
      <c r="C928" s="56" t="s">
        <v>660</v>
      </c>
      <c r="F928" s="56" t="s">
        <v>20819</v>
      </c>
      <c r="G928" s="56" t="s">
        <v>5356</v>
      </c>
      <c r="H928" s="56" t="s">
        <v>5356</v>
      </c>
    </row>
    <row r="929" spans="1:8" s="57" customFormat="1" ht="15" outlineLevel="2" collapsed="1" x14ac:dyDescent="0.25">
      <c r="A929" s="57" t="s">
        <v>20820</v>
      </c>
      <c r="B929" s="57" t="s">
        <v>1518</v>
      </c>
      <c r="C929" s="57" t="s">
        <v>660</v>
      </c>
      <c r="D929" s="57" t="s">
        <v>660</v>
      </c>
      <c r="F929" s="57" t="s">
        <v>20821</v>
      </c>
      <c r="G929" s="57" t="s">
        <v>5356</v>
      </c>
      <c r="H929" s="57" t="s">
        <v>5356</v>
      </c>
    </row>
    <row r="930" spans="1:8" outlineLevel="3" x14ac:dyDescent="0.25">
      <c r="A930" s="42" t="s">
        <v>20822</v>
      </c>
      <c r="B930" s="42" t="s">
        <v>1518</v>
      </c>
      <c r="C930" s="42" t="s">
        <v>660</v>
      </c>
      <c r="D930" s="42" t="s">
        <v>660</v>
      </c>
      <c r="E930" s="42" t="s">
        <v>1663</v>
      </c>
      <c r="F930" s="42" t="s">
        <v>20823</v>
      </c>
      <c r="G930" s="42" t="s">
        <v>20824</v>
      </c>
      <c r="H930" s="42" t="s">
        <v>20825</v>
      </c>
    </row>
    <row r="931" spans="1:8" outlineLevel="3" x14ac:dyDescent="0.25">
      <c r="A931" s="42" t="s">
        <v>20826</v>
      </c>
      <c r="B931" s="42" t="s">
        <v>1518</v>
      </c>
      <c r="C931" s="42" t="s">
        <v>660</v>
      </c>
      <c r="D931" s="42" t="s">
        <v>660</v>
      </c>
      <c r="E931" s="42" t="s">
        <v>935</v>
      </c>
      <c r="F931" s="42" t="s">
        <v>20827</v>
      </c>
      <c r="G931" s="42" t="s">
        <v>20828</v>
      </c>
      <c r="H931" s="42" t="s">
        <v>20825</v>
      </c>
    </row>
    <row r="932" spans="1:8" outlineLevel="3" x14ac:dyDescent="0.25">
      <c r="A932" s="42" t="s">
        <v>20829</v>
      </c>
      <c r="B932" s="42" t="s">
        <v>1518</v>
      </c>
      <c r="C932" s="42" t="s">
        <v>660</v>
      </c>
      <c r="D932" s="42" t="s">
        <v>660</v>
      </c>
      <c r="E932" s="42" t="s">
        <v>5394</v>
      </c>
      <c r="F932" s="42" t="s">
        <v>20830</v>
      </c>
      <c r="G932" s="42" t="s">
        <v>20831</v>
      </c>
      <c r="H932" s="42" t="s">
        <v>20825</v>
      </c>
    </row>
    <row r="933" spans="1:8" outlineLevel="3" x14ac:dyDescent="0.25">
      <c r="A933" s="42" t="s">
        <v>20832</v>
      </c>
      <c r="B933" s="42" t="s">
        <v>1518</v>
      </c>
      <c r="C933" s="42" t="s">
        <v>660</v>
      </c>
      <c r="D933" s="42" t="s">
        <v>660</v>
      </c>
      <c r="E933" s="42" t="s">
        <v>5361</v>
      </c>
      <c r="F933" s="42" t="s">
        <v>20833</v>
      </c>
      <c r="G933" s="42" t="s">
        <v>20834</v>
      </c>
      <c r="H933" s="42" t="s">
        <v>20825</v>
      </c>
    </row>
    <row r="934" spans="1:8" outlineLevel="3" x14ac:dyDescent="0.25">
      <c r="A934" s="42" t="s">
        <v>20835</v>
      </c>
      <c r="B934" s="42" t="s">
        <v>1518</v>
      </c>
      <c r="C934" s="42" t="s">
        <v>660</v>
      </c>
      <c r="D934" s="42" t="s">
        <v>660</v>
      </c>
      <c r="E934" s="42" t="s">
        <v>5388</v>
      </c>
      <c r="F934" s="42" t="s">
        <v>20836</v>
      </c>
      <c r="G934" s="42" t="s">
        <v>20837</v>
      </c>
      <c r="H934" s="42" t="s">
        <v>20825</v>
      </c>
    </row>
    <row r="935" spans="1:8" s="57" customFormat="1" ht="15" outlineLevel="2" x14ac:dyDescent="0.25">
      <c r="A935" s="57" t="s">
        <v>20838</v>
      </c>
      <c r="B935" s="57" t="s">
        <v>1518</v>
      </c>
      <c r="C935" s="57" t="s">
        <v>660</v>
      </c>
      <c r="D935" s="57" t="s">
        <v>380</v>
      </c>
      <c r="F935" s="57" t="s">
        <v>20839</v>
      </c>
      <c r="G935" s="57" t="s">
        <v>5356</v>
      </c>
      <c r="H935" s="57" t="s">
        <v>5356</v>
      </c>
    </row>
    <row r="936" spans="1:8" outlineLevel="3" x14ac:dyDescent="0.25">
      <c r="A936" s="42" t="s">
        <v>20840</v>
      </c>
      <c r="B936" s="42" t="s">
        <v>1518</v>
      </c>
      <c r="C936" s="42" t="s">
        <v>660</v>
      </c>
      <c r="D936" s="42" t="s">
        <v>380</v>
      </c>
      <c r="E936" s="42" t="s">
        <v>1124</v>
      </c>
      <c r="F936" s="42" t="s">
        <v>20841</v>
      </c>
      <c r="G936" s="42" t="s">
        <v>20842</v>
      </c>
      <c r="H936" s="42" t="s">
        <v>20843</v>
      </c>
    </row>
    <row r="937" spans="1:8" outlineLevel="3" x14ac:dyDescent="0.25">
      <c r="A937" s="42" t="s">
        <v>20844</v>
      </c>
      <c r="B937" s="42" t="s">
        <v>1518</v>
      </c>
      <c r="C937" s="42" t="s">
        <v>660</v>
      </c>
      <c r="D937" s="42" t="s">
        <v>380</v>
      </c>
      <c r="E937" s="42" t="s">
        <v>1663</v>
      </c>
      <c r="F937" s="42" t="s">
        <v>20845</v>
      </c>
      <c r="G937" s="42" t="s">
        <v>20846</v>
      </c>
      <c r="H937" s="42" t="s">
        <v>20843</v>
      </c>
    </row>
    <row r="938" spans="1:8" outlineLevel="3" x14ac:dyDescent="0.25">
      <c r="A938" s="42" t="s">
        <v>20847</v>
      </c>
      <c r="B938" s="42" t="s">
        <v>1518</v>
      </c>
      <c r="C938" s="42" t="s">
        <v>660</v>
      </c>
      <c r="D938" s="42" t="s">
        <v>380</v>
      </c>
      <c r="E938" s="42" t="s">
        <v>380</v>
      </c>
      <c r="F938" s="42" t="s">
        <v>20848</v>
      </c>
      <c r="G938" s="42" t="s">
        <v>20849</v>
      </c>
      <c r="H938" s="42" t="s">
        <v>20843</v>
      </c>
    </row>
    <row r="939" spans="1:8" outlineLevel="3" x14ac:dyDescent="0.25">
      <c r="A939" s="42" t="s">
        <v>20850</v>
      </c>
      <c r="B939" s="42" t="s">
        <v>1518</v>
      </c>
      <c r="C939" s="42" t="s">
        <v>660</v>
      </c>
      <c r="D939" s="42" t="s">
        <v>380</v>
      </c>
      <c r="E939" s="42" t="s">
        <v>1280</v>
      </c>
      <c r="F939" s="42" t="s">
        <v>20851</v>
      </c>
      <c r="G939" s="42" t="s">
        <v>20852</v>
      </c>
      <c r="H939" s="42" t="s">
        <v>20843</v>
      </c>
    </row>
    <row r="940" spans="1:8" outlineLevel="3" x14ac:dyDescent="0.25">
      <c r="A940" s="42" t="s">
        <v>20853</v>
      </c>
      <c r="B940" s="42" t="s">
        <v>1518</v>
      </c>
      <c r="C940" s="42" t="s">
        <v>660</v>
      </c>
      <c r="D940" s="42" t="s">
        <v>380</v>
      </c>
      <c r="E940" s="42" t="s">
        <v>1602</v>
      </c>
      <c r="F940" s="42" t="s">
        <v>20854</v>
      </c>
      <c r="G940" s="42" t="s">
        <v>20855</v>
      </c>
      <c r="H940" s="42" t="s">
        <v>20843</v>
      </c>
    </row>
    <row r="941" spans="1:8" outlineLevel="3" x14ac:dyDescent="0.25">
      <c r="A941" s="42" t="s">
        <v>20856</v>
      </c>
      <c r="B941" s="42" t="s">
        <v>1518</v>
      </c>
      <c r="C941" s="42" t="s">
        <v>660</v>
      </c>
      <c r="D941" s="42" t="s">
        <v>380</v>
      </c>
      <c r="E941" s="42" t="s">
        <v>1330</v>
      </c>
      <c r="F941" s="42" t="s">
        <v>20857</v>
      </c>
      <c r="G941" s="42" t="s">
        <v>20858</v>
      </c>
      <c r="H941" s="42" t="s">
        <v>20843</v>
      </c>
    </row>
    <row r="942" spans="1:8" outlineLevel="3" x14ac:dyDescent="0.25">
      <c r="A942" s="42" t="s">
        <v>20859</v>
      </c>
      <c r="B942" s="42" t="s">
        <v>1518</v>
      </c>
      <c r="C942" s="42" t="s">
        <v>660</v>
      </c>
      <c r="D942" s="42" t="s">
        <v>380</v>
      </c>
      <c r="E942" s="42" t="s">
        <v>1338</v>
      </c>
      <c r="F942" s="42" t="s">
        <v>20860</v>
      </c>
      <c r="G942" s="42" t="s">
        <v>20861</v>
      </c>
      <c r="H942" s="42" t="s">
        <v>20843</v>
      </c>
    </row>
    <row r="943" spans="1:8" outlineLevel="3" x14ac:dyDescent="0.25">
      <c r="A943" s="42" t="s">
        <v>20862</v>
      </c>
      <c r="B943" s="42" t="s">
        <v>1518</v>
      </c>
      <c r="C943" s="42" t="s">
        <v>660</v>
      </c>
      <c r="D943" s="42" t="s">
        <v>380</v>
      </c>
      <c r="E943" s="42" t="s">
        <v>1452</v>
      </c>
      <c r="F943" s="42" t="s">
        <v>20863</v>
      </c>
      <c r="G943" s="42" t="s">
        <v>20864</v>
      </c>
      <c r="H943" s="42" t="s">
        <v>20843</v>
      </c>
    </row>
    <row r="944" spans="1:8" outlineLevel="3" x14ac:dyDescent="0.25">
      <c r="A944" s="42" t="s">
        <v>20865</v>
      </c>
      <c r="B944" s="42" t="s">
        <v>1518</v>
      </c>
      <c r="C944" s="42" t="s">
        <v>660</v>
      </c>
      <c r="D944" s="42" t="s">
        <v>380</v>
      </c>
      <c r="E944" s="42" t="s">
        <v>1470</v>
      </c>
      <c r="F944" s="42" t="s">
        <v>20866</v>
      </c>
      <c r="G944" s="42" t="s">
        <v>20867</v>
      </c>
      <c r="H944" s="42" t="s">
        <v>20843</v>
      </c>
    </row>
    <row r="945" spans="1:8" outlineLevel="3" x14ac:dyDescent="0.25">
      <c r="A945" s="42" t="s">
        <v>20868</v>
      </c>
      <c r="B945" s="42" t="s">
        <v>1518</v>
      </c>
      <c r="C945" s="42" t="s">
        <v>660</v>
      </c>
      <c r="D945" s="42" t="s">
        <v>380</v>
      </c>
      <c r="E945" s="42" t="s">
        <v>4142</v>
      </c>
      <c r="F945" s="42" t="s">
        <v>20869</v>
      </c>
      <c r="G945" s="42" t="s">
        <v>20870</v>
      </c>
      <c r="H945" s="42" t="s">
        <v>20843</v>
      </c>
    </row>
    <row r="946" spans="1:8" outlineLevel="3" x14ac:dyDescent="0.25">
      <c r="A946" s="42" t="s">
        <v>20871</v>
      </c>
      <c r="B946" s="42" t="s">
        <v>1518</v>
      </c>
      <c r="C946" s="42" t="s">
        <v>660</v>
      </c>
      <c r="D946" s="42" t="s">
        <v>380</v>
      </c>
      <c r="E946" s="42" t="s">
        <v>607</v>
      </c>
      <c r="F946" s="42" t="s">
        <v>20872</v>
      </c>
      <c r="G946" s="42" t="s">
        <v>20873</v>
      </c>
      <c r="H946" s="42" t="s">
        <v>20843</v>
      </c>
    </row>
    <row r="947" spans="1:8" outlineLevel="3" x14ac:dyDescent="0.25">
      <c r="A947" s="42" t="s">
        <v>20874</v>
      </c>
      <c r="B947" s="42" t="s">
        <v>1518</v>
      </c>
      <c r="C947" s="42" t="s">
        <v>660</v>
      </c>
      <c r="D947" s="42" t="s">
        <v>380</v>
      </c>
      <c r="E947" s="42" t="s">
        <v>631</v>
      </c>
      <c r="F947" s="42" t="s">
        <v>20875</v>
      </c>
      <c r="G947" s="42" t="s">
        <v>20876</v>
      </c>
      <c r="H947" s="42" t="s">
        <v>20843</v>
      </c>
    </row>
    <row r="948" spans="1:8" outlineLevel="3" x14ac:dyDescent="0.25">
      <c r="A948" s="42" t="s">
        <v>20877</v>
      </c>
      <c r="B948" s="42" t="s">
        <v>1518</v>
      </c>
      <c r="C948" s="42" t="s">
        <v>660</v>
      </c>
      <c r="D948" s="42" t="s">
        <v>380</v>
      </c>
      <c r="E948" s="42" t="s">
        <v>5388</v>
      </c>
      <c r="F948" s="42" t="s">
        <v>20878</v>
      </c>
      <c r="G948" s="42" t="s">
        <v>20879</v>
      </c>
      <c r="H948" s="42" t="s">
        <v>20843</v>
      </c>
    </row>
    <row r="949" spans="1:8" outlineLevel="3" x14ac:dyDescent="0.25">
      <c r="A949" s="42" t="s">
        <v>20880</v>
      </c>
      <c r="B949" s="42" t="s">
        <v>1518</v>
      </c>
      <c r="C949" s="42" t="s">
        <v>660</v>
      </c>
      <c r="D949" s="42" t="s">
        <v>380</v>
      </c>
      <c r="E949" s="42" t="s">
        <v>329</v>
      </c>
      <c r="F949" s="42" t="s">
        <v>20881</v>
      </c>
      <c r="G949" s="42" t="s">
        <v>20882</v>
      </c>
      <c r="H949" s="42" t="s">
        <v>20843</v>
      </c>
    </row>
    <row r="950" spans="1:8" s="57" customFormat="1" ht="15" outlineLevel="2" x14ac:dyDescent="0.25">
      <c r="A950" s="57" t="s">
        <v>20883</v>
      </c>
      <c r="B950" s="57" t="s">
        <v>1518</v>
      </c>
      <c r="C950" s="57" t="s">
        <v>660</v>
      </c>
      <c r="D950" s="57" t="s">
        <v>5399</v>
      </c>
      <c r="F950" s="57" t="s">
        <v>20884</v>
      </c>
      <c r="G950" s="57" t="s">
        <v>5356</v>
      </c>
      <c r="H950" s="57" t="s">
        <v>5356</v>
      </c>
    </row>
    <row r="951" spans="1:8" outlineLevel="3" x14ac:dyDescent="0.25">
      <c r="A951" s="42" t="s">
        <v>20885</v>
      </c>
      <c r="B951" s="42" t="s">
        <v>1518</v>
      </c>
      <c r="C951" s="42" t="s">
        <v>660</v>
      </c>
      <c r="D951" s="42" t="s">
        <v>5399</v>
      </c>
      <c r="E951" s="42" t="s">
        <v>1124</v>
      </c>
      <c r="F951" s="42" t="s">
        <v>20886</v>
      </c>
      <c r="G951" s="42" t="s">
        <v>20887</v>
      </c>
      <c r="H951" s="42" t="s">
        <v>20888</v>
      </c>
    </row>
    <row r="952" spans="1:8" outlineLevel="3" x14ac:dyDescent="0.25">
      <c r="A952" s="42" t="s">
        <v>20889</v>
      </c>
      <c r="B952" s="42" t="s">
        <v>1518</v>
      </c>
      <c r="C952" s="42" t="s">
        <v>660</v>
      </c>
      <c r="D952" s="42" t="s">
        <v>5399</v>
      </c>
      <c r="E952" s="42" t="s">
        <v>1663</v>
      </c>
      <c r="F952" s="42" t="s">
        <v>20890</v>
      </c>
      <c r="G952" s="42" t="s">
        <v>20891</v>
      </c>
      <c r="H952" s="42" t="s">
        <v>20892</v>
      </c>
    </row>
    <row r="953" spans="1:8" outlineLevel="3" x14ac:dyDescent="0.25">
      <c r="A953" s="42" t="s">
        <v>20893</v>
      </c>
      <c r="B953" s="42" t="s">
        <v>1518</v>
      </c>
      <c r="C953" s="42" t="s">
        <v>660</v>
      </c>
      <c r="D953" s="42" t="s">
        <v>5399</v>
      </c>
      <c r="E953" s="42" t="s">
        <v>5388</v>
      </c>
      <c r="F953" s="42" t="s">
        <v>20894</v>
      </c>
      <c r="G953" s="42" t="s">
        <v>20895</v>
      </c>
      <c r="H953" s="42" t="s">
        <v>20888</v>
      </c>
    </row>
    <row r="954" spans="1:8" s="56" customFormat="1" ht="17.399999999999999" outlineLevel="1" x14ac:dyDescent="0.25">
      <c r="A954" s="56" t="s">
        <v>20896</v>
      </c>
      <c r="B954" s="56" t="s">
        <v>1518</v>
      </c>
      <c r="C954" s="56" t="s">
        <v>1338</v>
      </c>
      <c r="F954" s="56" t="s">
        <v>20897</v>
      </c>
      <c r="G954" s="56" t="s">
        <v>5356</v>
      </c>
      <c r="H954" s="56" t="s">
        <v>5356</v>
      </c>
    </row>
    <row r="955" spans="1:8" s="57" customFormat="1" ht="15" outlineLevel="2" collapsed="1" x14ac:dyDescent="0.25">
      <c r="A955" s="57" t="s">
        <v>20898</v>
      </c>
      <c r="B955" s="57" t="s">
        <v>1518</v>
      </c>
      <c r="C955" s="57" t="s">
        <v>1338</v>
      </c>
      <c r="D955" s="57" t="s">
        <v>1470</v>
      </c>
      <c r="F955" s="57" t="s">
        <v>20899</v>
      </c>
      <c r="G955" s="57" t="s">
        <v>5356</v>
      </c>
      <c r="H955" s="57" t="s">
        <v>5356</v>
      </c>
    </row>
    <row r="956" spans="1:8" outlineLevel="3" x14ac:dyDescent="0.25">
      <c r="A956" s="42" t="s">
        <v>20900</v>
      </c>
      <c r="B956" s="42" t="s">
        <v>1518</v>
      </c>
      <c r="C956" s="42" t="s">
        <v>1338</v>
      </c>
      <c r="D956" s="42" t="s">
        <v>1470</v>
      </c>
      <c r="E956" s="42" t="s">
        <v>982</v>
      </c>
      <c r="F956" s="42" t="s">
        <v>20901</v>
      </c>
      <c r="G956" s="42" t="s">
        <v>20902</v>
      </c>
      <c r="H956" s="42" t="s">
        <v>20903</v>
      </c>
    </row>
    <row r="957" spans="1:8" outlineLevel="3" x14ac:dyDescent="0.25">
      <c r="A957" s="42" t="s">
        <v>20904</v>
      </c>
      <c r="B957" s="42" t="s">
        <v>1518</v>
      </c>
      <c r="C957" s="42" t="s">
        <v>1338</v>
      </c>
      <c r="D957" s="42" t="s">
        <v>1470</v>
      </c>
      <c r="E957" s="42" t="s">
        <v>1470</v>
      </c>
      <c r="F957" s="42" t="s">
        <v>20905</v>
      </c>
      <c r="G957" s="42" t="s">
        <v>20906</v>
      </c>
      <c r="H957" s="42" t="s">
        <v>20903</v>
      </c>
    </row>
    <row r="958" spans="1:8" outlineLevel="3" x14ac:dyDescent="0.25">
      <c r="A958" s="42" t="s">
        <v>20907</v>
      </c>
      <c r="B958" s="42" t="s">
        <v>1518</v>
      </c>
      <c r="C958" s="42" t="s">
        <v>1338</v>
      </c>
      <c r="D958" s="42" t="s">
        <v>1470</v>
      </c>
      <c r="E958" s="42" t="s">
        <v>4142</v>
      </c>
      <c r="F958" s="42" t="s">
        <v>20908</v>
      </c>
      <c r="G958" s="42" t="s">
        <v>20909</v>
      </c>
      <c r="H958" s="42" t="s">
        <v>20903</v>
      </c>
    </row>
    <row r="959" spans="1:8" outlineLevel="3" x14ac:dyDescent="0.25">
      <c r="A959" s="42" t="s">
        <v>20910</v>
      </c>
      <c r="B959" s="42" t="s">
        <v>1518</v>
      </c>
      <c r="C959" s="42" t="s">
        <v>1338</v>
      </c>
      <c r="D959" s="42" t="s">
        <v>1470</v>
      </c>
      <c r="E959" s="42" t="s">
        <v>1566</v>
      </c>
      <c r="F959" s="42" t="s">
        <v>20911</v>
      </c>
      <c r="G959" s="42" t="s">
        <v>20912</v>
      </c>
      <c r="H959" s="42" t="s">
        <v>20903</v>
      </c>
    </row>
    <row r="960" spans="1:8" outlineLevel="3" x14ac:dyDescent="0.25">
      <c r="A960" s="42" t="s">
        <v>20913</v>
      </c>
      <c r="B960" s="42" t="s">
        <v>1518</v>
      </c>
      <c r="C960" s="42" t="s">
        <v>1338</v>
      </c>
      <c r="D960" s="42" t="s">
        <v>1470</v>
      </c>
      <c r="E960" s="42" t="s">
        <v>580</v>
      </c>
      <c r="F960" s="42" t="s">
        <v>20914</v>
      </c>
      <c r="G960" s="42" t="s">
        <v>20915</v>
      </c>
      <c r="H960" s="42" t="s">
        <v>20903</v>
      </c>
    </row>
    <row r="961" spans="1:8" s="57" customFormat="1" ht="15" outlineLevel="2" x14ac:dyDescent="0.25">
      <c r="A961" s="57" t="s">
        <v>20916</v>
      </c>
      <c r="B961" s="57" t="s">
        <v>1518</v>
      </c>
      <c r="C961" s="57" t="s">
        <v>1338</v>
      </c>
      <c r="D961" s="57" t="s">
        <v>5388</v>
      </c>
      <c r="F961" s="57" t="s">
        <v>20917</v>
      </c>
      <c r="G961" s="57" t="s">
        <v>5356</v>
      </c>
      <c r="H961" s="57" t="s">
        <v>5356</v>
      </c>
    </row>
    <row r="962" spans="1:8" outlineLevel="3" x14ac:dyDescent="0.25">
      <c r="A962" s="42" t="s">
        <v>20918</v>
      </c>
      <c r="B962" s="42" t="s">
        <v>1518</v>
      </c>
      <c r="C962" s="42" t="s">
        <v>1338</v>
      </c>
      <c r="D962" s="42" t="s">
        <v>5388</v>
      </c>
      <c r="E962" s="42" t="s">
        <v>1663</v>
      </c>
      <c r="F962" s="42" t="s">
        <v>20919</v>
      </c>
      <c r="G962" s="42" t="s">
        <v>20920</v>
      </c>
      <c r="H962" s="42" t="s">
        <v>19468</v>
      </c>
    </row>
    <row r="963" spans="1:8" outlineLevel="3" x14ac:dyDescent="0.25">
      <c r="A963" s="42" t="s">
        <v>20921</v>
      </c>
      <c r="B963" s="42" t="s">
        <v>1518</v>
      </c>
      <c r="C963" s="42" t="s">
        <v>1338</v>
      </c>
      <c r="D963" s="42" t="s">
        <v>5388</v>
      </c>
      <c r="E963" s="42" t="s">
        <v>607</v>
      </c>
      <c r="F963" s="42" t="s">
        <v>20922</v>
      </c>
      <c r="G963" s="42" t="s">
        <v>20923</v>
      </c>
      <c r="H963" s="42" t="s">
        <v>19468</v>
      </c>
    </row>
    <row r="964" spans="1:8" outlineLevel="3" x14ac:dyDescent="0.25">
      <c r="A964" s="42" t="s">
        <v>20924</v>
      </c>
      <c r="B964" s="42" t="s">
        <v>1518</v>
      </c>
      <c r="C964" s="42" t="s">
        <v>1338</v>
      </c>
      <c r="D964" s="42" t="s">
        <v>5388</v>
      </c>
      <c r="E964" s="42" t="s">
        <v>5393</v>
      </c>
      <c r="F964" s="42" t="s">
        <v>20925</v>
      </c>
      <c r="G964" s="42" t="s">
        <v>20926</v>
      </c>
      <c r="H964" s="42" t="s">
        <v>19468</v>
      </c>
    </row>
    <row r="965" spans="1:8" s="56" customFormat="1" ht="17.399999999999999" outlineLevel="1" x14ac:dyDescent="0.25">
      <c r="A965" s="56" t="s">
        <v>20927</v>
      </c>
      <c r="B965" s="56" t="s">
        <v>1518</v>
      </c>
      <c r="C965" s="56" t="s">
        <v>1235</v>
      </c>
      <c r="F965" s="56" t="s">
        <v>20928</v>
      </c>
      <c r="G965" s="56" t="s">
        <v>5356</v>
      </c>
      <c r="H965" s="56" t="s">
        <v>5356</v>
      </c>
    </row>
    <row r="966" spans="1:8" s="57" customFormat="1" ht="15" outlineLevel="2" collapsed="1" x14ac:dyDescent="0.25">
      <c r="A966" s="57" t="s">
        <v>20929</v>
      </c>
      <c r="B966" s="57" t="s">
        <v>1518</v>
      </c>
      <c r="C966" s="57" t="s">
        <v>1235</v>
      </c>
      <c r="D966" s="57" t="s">
        <v>5368</v>
      </c>
      <c r="F966" s="57" t="s">
        <v>20930</v>
      </c>
      <c r="G966" s="57" t="s">
        <v>5356</v>
      </c>
      <c r="H966" s="57" t="s">
        <v>5356</v>
      </c>
    </row>
    <row r="967" spans="1:8" outlineLevel="3" x14ac:dyDescent="0.25">
      <c r="A967" s="42" t="s">
        <v>20931</v>
      </c>
      <c r="B967" s="42" t="s">
        <v>1518</v>
      </c>
      <c r="C967" s="42" t="s">
        <v>1235</v>
      </c>
      <c r="D967" s="42" t="s">
        <v>5368</v>
      </c>
      <c r="E967" s="42" t="s">
        <v>5385</v>
      </c>
      <c r="F967" s="42" t="s">
        <v>20932</v>
      </c>
      <c r="G967" s="42" t="s">
        <v>20933</v>
      </c>
      <c r="H967" s="42" t="s">
        <v>5356</v>
      </c>
    </row>
    <row r="968" spans="1:8" outlineLevel="3" x14ac:dyDescent="0.25">
      <c r="A968" s="42" t="s">
        <v>20934</v>
      </c>
      <c r="B968" s="42" t="s">
        <v>1518</v>
      </c>
      <c r="C968" s="42" t="s">
        <v>1235</v>
      </c>
      <c r="D968" s="42" t="s">
        <v>5368</v>
      </c>
      <c r="E968" s="42" t="s">
        <v>1124</v>
      </c>
      <c r="F968" s="42" t="s">
        <v>20935</v>
      </c>
      <c r="G968" s="42" t="s">
        <v>20936</v>
      </c>
      <c r="H968" s="42" t="s">
        <v>20937</v>
      </c>
    </row>
    <row r="969" spans="1:8" outlineLevel="3" x14ac:dyDescent="0.25">
      <c r="A969" s="42" t="s">
        <v>20938</v>
      </c>
      <c r="B969" s="42" t="s">
        <v>1518</v>
      </c>
      <c r="C969" s="42" t="s">
        <v>1235</v>
      </c>
      <c r="D969" s="42" t="s">
        <v>5368</v>
      </c>
      <c r="E969" s="42" t="s">
        <v>1295</v>
      </c>
      <c r="F969" s="42" t="s">
        <v>20939</v>
      </c>
      <c r="G969" s="42" t="s">
        <v>20940</v>
      </c>
      <c r="H969" s="42" t="s">
        <v>20937</v>
      </c>
    </row>
    <row r="970" spans="1:8" outlineLevel="3" x14ac:dyDescent="0.25">
      <c r="A970" s="42" t="s">
        <v>20941</v>
      </c>
      <c r="B970" s="42" t="s">
        <v>1518</v>
      </c>
      <c r="C970" s="42" t="s">
        <v>1235</v>
      </c>
      <c r="D970" s="42" t="s">
        <v>5368</v>
      </c>
      <c r="E970" s="42" t="s">
        <v>728</v>
      </c>
      <c r="F970" s="42" t="s">
        <v>20942</v>
      </c>
      <c r="G970" s="42" t="s">
        <v>20943</v>
      </c>
      <c r="H970" s="42" t="s">
        <v>20944</v>
      </c>
    </row>
    <row r="971" spans="1:8" outlineLevel="3" x14ac:dyDescent="0.25">
      <c r="A971" s="42" t="s">
        <v>20945</v>
      </c>
      <c r="B971" s="42" t="s">
        <v>1518</v>
      </c>
      <c r="C971" s="42" t="s">
        <v>1235</v>
      </c>
      <c r="D971" s="42" t="s">
        <v>5368</v>
      </c>
      <c r="E971" s="42" t="s">
        <v>1699</v>
      </c>
      <c r="F971" s="42" t="s">
        <v>20946</v>
      </c>
      <c r="G971" s="42" t="s">
        <v>20947</v>
      </c>
      <c r="H971" s="42" t="s">
        <v>20937</v>
      </c>
    </row>
    <row r="972" spans="1:8" outlineLevel="3" x14ac:dyDescent="0.25">
      <c r="A972" s="42" t="s">
        <v>20948</v>
      </c>
      <c r="B972" s="42" t="s">
        <v>1518</v>
      </c>
      <c r="C972" s="42" t="s">
        <v>1235</v>
      </c>
      <c r="D972" s="42" t="s">
        <v>5368</v>
      </c>
      <c r="E972" s="42" t="s">
        <v>5380</v>
      </c>
      <c r="F972" s="42" t="s">
        <v>20949</v>
      </c>
      <c r="G972" s="42" t="s">
        <v>20950</v>
      </c>
      <c r="H972" s="42" t="s">
        <v>20937</v>
      </c>
    </row>
    <row r="973" spans="1:8" outlineLevel="3" x14ac:dyDescent="0.25">
      <c r="A973" s="42" t="s">
        <v>20951</v>
      </c>
      <c r="B973" s="42" t="s">
        <v>1518</v>
      </c>
      <c r="C973" s="42" t="s">
        <v>1235</v>
      </c>
      <c r="D973" s="42" t="s">
        <v>5368</v>
      </c>
      <c r="E973" s="42" t="s">
        <v>660</v>
      </c>
      <c r="F973" s="42" t="s">
        <v>20952</v>
      </c>
      <c r="G973" s="42" t="s">
        <v>20953</v>
      </c>
      <c r="H973" s="42" t="s">
        <v>20937</v>
      </c>
    </row>
    <row r="974" spans="1:8" outlineLevel="3" x14ac:dyDescent="0.25">
      <c r="A974" s="42" t="s">
        <v>20954</v>
      </c>
      <c r="B974" s="42" t="s">
        <v>1518</v>
      </c>
      <c r="C974" s="42" t="s">
        <v>1235</v>
      </c>
      <c r="D974" s="42" t="s">
        <v>5368</v>
      </c>
      <c r="E974" s="42" t="s">
        <v>1602</v>
      </c>
      <c r="F974" s="42" t="s">
        <v>20955</v>
      </c>
      <c r="G974" s="42" t="s">
        <v>20956</v>
      </c>
      <c r="H974" s="42" t="s">
        <v>5356</v>
      </c>
    </row>
    <row r="975" spans="1:8" outlineLevel="3" x14ac:dyDescent="0.25">
      <c r="A975" s="42" t="s">
        <v>20957</v>
      </c>
      <c r="B975" s="42" t="s">
        <v>1518</v>
      </c>
      <c r="C975" s="42" t="s">
        <v>1235</v>
      </c>
      <c r="D975" s="42" t="s">
        <v>5368</v>
      </c>
      <c r="E975" s="42" t="s">
        <v>1470</v>
      </c>
      <c r="F975" s="42" t="s">
        <v>20958</v>
      </c>
      <c r="G975" s="42" t="s">
        <v>20959</v>
      </c>
      <c r="H975" s="42" t="s">
        <v>20937</v>
      </c>
    </row>
    <row r="976" spans="1:8" outlineLevel="3" x14ac:dyDescent="0.25">
      <c r="A976" s="42" t="s">
        <v>20960</v>
      </c>
      <c r="B976" s="42" t="s">
        <v>1518</v>
      </c>
      <c r="C976" s="42" t="s">
        <v>1235</v>
      </c>
      <c r="D976" s="42" t="s">
        <v>5368</v>
      </c>
      <c r="E976" s="42" t="s">
        <v>1566</v>
      </c>
      <c r="F976" s="42" t="s">
        <v>20961</v>
      </c>
      <c r="G976" s="42" t="s">
        <v>20962</v>
      </c>
      <c r="H976" s="42" t="s">
        <v>20937</v>
      </c>
    </row>
    <row r="977" spans="1:8" outlineLevel="3" x14ac:dyDescent="0.25">
      <c r="A977" s="42" t="s">
        <v>20963</v>
      </c>
      <c r="B977" s="42" t="s">
        <v>1518</v>
      </c>
      <c r="C977" s="42" t="s">
        <v>1235</v>
      </c>
      <c r="D977" s="42" t="s">
        <v>5368</v>
      </c>
      <c r="E977" s="42" t="s">
        <v>590</v>
      </c>
      <c r="F977" s="42" t="s">
        <v>20964</v>
      </c>
      <c r="G977" s="42" t="s">
        <v>20965</v>
      </c>
      <c r="H977" s="42" t="s">
        <v>20966</v>
      </c>
    </row>
    <row r="978" spans="1:8" outlineLevel="3" x14ac:dyDescent="0.25">
      <c r="A978" s="42" t="s">
        <v>20967</v>
      </c>
      <c r="B978" s="42" t="s">
        <v>1518</v>
      </c>
      <c r="C978" s="42" t="s">
        <v>1235</v>
      </c>
      <c r="D978" s="42" t="s">
        <v>5368</v>
      </c>
      <c r="E978" s="42" t="s">
        <v>5367</v>
      </c>
      <c r="F978" s="42" t="s">
        <v>20968</v>
      </c>
      <c r="G978" s="42" t="s">
        <v>5356</v>
      </c>
      <c r="H978" s="42" t="s">
        <v>5356</v>
      </c>
    </row>
    <row r="979" spans="1:8" s="57" customFormat="1" ht="15" outlineLevel="2" x14ac:dyDescent="0.25">
      <c r="A979" s="57" t="s">
        <v>20969</v>
      </c>
      <c r="B979" s="57" t="s">
        <v>1518</v>
      </c>
      <c r="C979" s="57" t="s">
        <v>1235</v>
      </c>
      <c r="D979" s="57" t="s">
        <v>5372</v>
      </c>
      <c r="F979" s="57" t="s">
        <v>20970</v>
      </c>
      <c r="G979" s="57" t="s">
        <v>5356</v>
      </c>
      <c r="H979" s="57" t="s">
        <v>5356</v>
      </c>
    </row>
    <row r="980" spans="1:8" outlineLevel="3" x14ac:dyDescent="0.25">
      <c r="A980" s="42" t="s">
        <v>20971</v>
      </c>
      <c r="B980" s="42" t="s">
        <v>1518</v>
      </c>
      <c r="C980" s="42" t="s">
        <v>1235</v>
      </c>
      <c r="D980" s="42" t="s">
        <v>5372</v>
      </c>
      <c r="E980" s="42" t="s">
        <v>5385</v>
      </c>
      <c r="F980" s="42" t="s">
        <v>20972</v>
      </c>
      <c r="G980" s="42" t="s">
        <v>20973</v>
      </c>
      <c r="H980" s="42" t="s">
        <v>5356</v>
      </c>
    </row>
    <row r="981" spans="1:8" outlineLevel="3" x14ac:dyDescent="0.25">
      <c r="A981" s="42" t="s">
        <v>20974</v>
      </c>
      <c r="B981" s="42" t="s">
        <v>1518</v>
      </c>
      <c r="C981" s="42" t="s">
        <v>1235</v>
      </c>
      <c r="D981" s="42" t="s">
        <v>5372</v>
      </c>
      <c r="E981" s="42" t="s">
        <v>380</v>
      </c>
      <c r="F981" s="42" t="s">
        <v>20975</v>
      </c>
      <c r="G981" s="42" t="s">
        <v>20976</v>
      </c>
      <c r="H981" s="42" t="s">
        <v>20937</v>
      </c>
    </row>
    <row r="982" spans="1:8" outlineLevel="3" x14ac:dyDescent="0.25">
      <c r="A982" s="42" t="s">
        <v>20977</v>
      </c>
      <c r="B982" s="42" t="s">
        <v>1518</v>
      </c>
      <c r="C982" s="42" t="s">
        <v>1235</v>
      </c>
      <c r="D982" s="42" t="s">
        <v>5372</v>
      </c>
      <c r="E982" s="42" t="s">
        <v>1518</v>
      </c>
      <c r="F982" s="42" t="s">
        <v>20978</v>
      </c>
      <c r="G982" s="42" t="s">
        <v>20979</v>
      </c>
      <c r="H982" s="42" t="s">
        <v>20937</v>
      </c>
    </row>
    <row r="983" spans="1:8" outlineLevel="3" x14ac:dyDescent="0.25">
      <c r="A983" s="42" t="s">
        <v>20980</v>
      </c>
      <c r="B983" s="42" t="s">
        <v>1518</v>
      </c>
      <c r="C983" s="42" t="s">
        <v>1235</v>
      </c>
      <c r="D983" s="42" t="s">
        <v>5372</v>
      </c>
      <c r="E983" s="42" t="s">
        <v>1280</v>
      </c>
      <c r="F983" s="42" t="s">
        <v>20981</v>
      </c>
      <c r="G983" s="42" t="s">
        <v>20982</v>
      </c>
      <c r="H983" s="42" t="s">
        <v>20983</v>
      </c>
    </row>
    <row r="984" spans="1:8" outlineLevel="3" x14ac:dyDescent="0.25">
      <c r="A984" s="42" t="s">
        <v>20984</v>
      </c>
      <c r="B984" s="42" t="s">
        <v>1518</v>
      </c>
      <c r="C984" s="42" t="s">
        <v>1235</v>
      </c>
      <c r="D984" s="42" t="s">
        <v>5372</v>
      </c>
      <c r="E984" s="42" t="s">
        <v>444</v>
      </c>
      <c r="F984" s="42" t="s">
        <v>20985</v>
      </c>
      <c r="G984" s="42" t="s">
        <v>20986</v>
      </c>
      <c r="H984" s="42" t="s">
        <v>5356</v>
      </c>
    </row>
    <row r="985" spans="1:8" outlineLevel="3" x14ac:dyDescent="0.25">
      <c r="A985" s="42" t="s">
        <v>20987</v>
      </c>
      <c r="B985" s="42" t="s">
        <v>1518</v>
      </c>
      <c r="C985" s="42" t="s">
        <v>1235</v>
      </c>
      <c r="D985" s="42" t="s">
        <v>5372</v>
      </c>
      <c r="E985" s="42" t="s">
        <v>1602</v>
      </c>
      <c r="F985" s="42" t="s">
        <v>20988</v>
      </c>
      <c r="G985" s="42" t="s">
        <v>20989</v>
      </c>
      <c r="H985" s="42" t="s">
        <v>20990</v>
      </c>
    </row>
    <row r="986" spans="1:8" outlineLevel="3" x14ac:dyDescent="0.25">
      <c r="A986" s="42" t="s">
        <v>20991</v>
      </c>
      <c r="B986" s="42" t="s">
        <v>1518</v>
      </c>
      <c r="C986" s="42" t="s">
        <v>1235</v>
      </c>
      <c r="D986" s="42" t="s">
        <v>5372</v>
      </c>
      <c r="E986" s="42" t="s">
        <v>1330</v>
      </c>
      <c r="F986" s="42" t="s">
        <v>20992</v>
      </c>
      <c r="G986" s="42" t="s">
        <v>20993</v>
      </c>
      <c r="H986" s="42" t="s">
        <v>20937</v>
      </c>
    </row>
    <row r="987" spans="1:8" outlineLevel="3" x14ac:dyDescent="0.25">
      <c r="A987" s="42" t="s">
        <v>20994</v>
      </c>
      <c r="B987" s="42" t="s">
        <v>1518</v>
      </c>
      <c r="C987" s="42" t="s">
        <v>1235</v>
      </c>
      <c r="D987" s="42" t="s">
        <v>5372</v>
      </c>
      <c r="E987" s="42" t="s">
        <v>329</v>
      </c>
      <c r="F987" s="42" t="s">
        <v>20995</v>
      </c>
      <c r="G987" s="42" t="s">
        <v>20996</v>
      </c>
      <c r="H987" s="42" t="s">
        <v>20944</v>
      </c>
    </row>
    <row r="988" spans="1:8" outlineLevel="3" x14ac:dyDescent="0.25">
      <c r="A988" s="42" t="s">
        <v>20997</v>
      </c>
      <c r="B988" s="42" t="s">
        <v>1518</v>
      </c>
      <c r="C988" s="42" t="s">
        <v>1235</v>
      </c>
      <c r="D988" s="42" t="s">
        <v>5372</v>
      </c>
      <c r="E988" s="42" t="s">
        <v>5362</v>
      </c>
      <c r="F988" s="42" t="s">
        <v>20998</v>
      </c>
      <c r="G988" s="42" t="s">
        <v>20999</v>
      </c>
      <c r="H988" s="42" t="s">
        <v>20944</v>
      </c>
    </row>
    <row r="989" spans="1:8" outlineLevel="3" x14ac:dyDescent="0.25">
      <c r="A989" s="42" t="s">
        <v>21000</v>
      </c>
      <c r="B989" s="42" t="s">
        <v>1518</v>
      </c>
      <c r="C989" s="42" t="s">
        <v>1235</v>
      </c>
      <c r="D989" s="42" t="s">
        <v>5372</v>
      </c>
      <c r="E989" s="42" t="s">
        <v>462</v>
      </c>
      <c r="F989" s="42" t="s">
        <v>21001</v>
      </c>
      <c r="G989" s="42" t="s">
        <v>21002</v>
      </c>
      <c r="H989" s="42" t="s">
        <v>5356</v>
      </c>
    </row>
    <row r="990" spans="1:8" outlineLevel="3" x14ac:dyDescent="0.25">
      <c r="A990" s="42" t="s">
        <v>21003</v>
      </c>
      <c r="B990" s="42" t="s">
        <v>1518</v>
      </c>
      <c r="C990" s="42" t="s">
        <v>1235</v>
      </c>
      <c r="D990" s="42" t="s">
        <v>5372</v>
      </c>
      <c r="E990" s="42" t="s">
        <v>5363</v>
      </c>
      <c r="F990" s="42" t="s">
        <v>21004</v>
      </c>
      <c r="G990" s="42" t="s">
        <v>21005</v>
      </c>
      <c r="H990" s="42" t="s">
        <v>20044</v>
      </c>
    </row>
    <row r="991" spans="1:8" outlineLevel="3" x14ac:dyDescent="0.25">
      <c r="A991" s="42" t="s">
        <v>21006</v>
      </c>
      <c r="B991" s="42" t="s">
        <v>1518</v>
      </c>
      <c r="C991" s="42" t="s">
        <v>1235</v>
      </c>
      <c r="D991" s="42" t="s">
        <v>5372</v>
      </c>
      <c r="E991" s="42" t="s">
        <v>5367</v>
      </c>
      <c r="F991" s="42" t="s">
        <v>21007</v>
      </c>
      <c r="G991" s="42" t="s">
        <v>5356</v>
      </c>
      <c r="H991" s="42" t="s">
        <v>5356</v>
      </c>
    </row>
    <row r="992" spans="1:8" outlineLevel="3" x14ac:dyDescent="0.25">
      <c r="A992" s="42" t="s">
        <v>21008</v>
      </c>
      <c r="B992" s="42" t="s">
        <v>1518</v>
      </c>
      <c r="C992" s="42" t="s">
        <v>1235</v>
      </c>
      <c r="D992" s="42" t="s">
        <v>5372</v>
      </c>
      <c r="E992" s="42" t="s">
        <v>5384</v>
      </c>
      <c r="F992" s="42" t="s">
        <v>21009</v>
      </c>
      <c r="G992" s="42" t="s">
        <v>21010</v>
      </c>
      <c r="H992" s="42" t="s">
        <v>5356</v>
      </c>
    </row>
    <row r="993" spans="1:8" s="44" customFormat="1" ht="21" x14ac:dyDescent="0.4">
      <c r="A993" s="44" t="s">
        <v>21011</v>
      </c>
      <c r="B993" s="44" t="s">
        <v>1280</v>
      </c>
      <c r="F993" s="44" t="s">
        <v>21012</v>
      </c>
      <c r="G993" s="44" t="s">
        <v>5356</v>
      </c>
      <c r="H993" s="44" t="s">
        <v>5356</v>
      </c>
    </row>
    <row r="994" spans="1:8" s="56" customFormat="1" ht="17.399999999999999" outlineLevel="1" x14ac:dyDescent="0.25">
      <c r="A994" s="56" t="s">
        <v>21013</v>
      </c>
      <c r="B994" s="56" t="s">
        <v>1280</v>
      </c>
      <c r="C994" s="56" t="s">
        <v>1124</v>
      </c>
      <c r="F994" s="56" t="s">
        <v>21014</v>
      </c>
      <c r="G994" s="56" t="s">
        <v>5356</v>
      </c>
      <c r="H994" s="56" t="s">
        <v>5356</v>
      </c>
    </row>
    <row r="995" spans="1:8" s="57" customFormat="1" ht="15" outlineLevel="2" collapsed="1" x14ac:dyDescent="0.25">
      <c r="A995" s="57" t="s">
        <v>21015</v>
      </c>
      <c r="B995" s="57" t="s">
        <v>1280</v>
      </c>
      <c r="C995" s="57" t="s">
        <v>1124</v>
      </c>
      <c r="D995" s="57" t="s">
        <v>781</v>
      </c>
      <c r="F995" s="57" t="s">
        <v>21016</v>
      </c>
      <c r="G995" s="57" t="s">
        <v>5356</v>
      </c>
      <c r="H995" s="57" t="s">
        <v>5356</v>
      </c>
    </row>
    <row r="996" spans="1:8" outlineLevel="3" x14ac:dyDescent="0.25">
      <c r="A996" s="42" t="s">
        <v>21017</v>
      </c>
      <c r="B996" s="42" t="s">
        <v>1280</v>
      </c>
      <c r="C996" s="42" t="s">
        <v>1124</v>
      </c>
      <c r="D996" s="42" t="s">
        <v>781</v>
      </c>
      <c r="E996" s="42" t="s">
        <v>1254</v>
      </c>
      <c r="F996" s="42" t="s">
        <v>21018</v>
      </c>
      <c r="G996" s="42" t="s">
        <v>21019</v>
      </c>
      <c r="H996" s="42" t="s">
        <v>5356</v>
      </c>
    </row>
    <row r="997" spans="1:8" outlineLevel="3" x14ac:dyDescent="0.25">
      <c r="A997" s="42" t="s">
        <v>21020</v>
      </c>
      <c r="B997" s="42" t="s">
        <v>1280</v>
      </c>
      <c r="C997" s="42" t="s">
        <v>1124</v>
      </c>
      <c r="D997" s="42" t="s">
        <v>781</v>
      </c>
      <c r="E997" s="42" t="s">
        <v>1280</v>
      </c>
      <c r="F997" s="42" t="s">
        <v>21021</v>
      </c>
      <c r="G997" s="42" t="s">
        <v>21022</v>
      </c>
      <c r="H997" s="42" t="s">
        <v>21023</v>
      </c>
    </row>
    <row r="998" spans="1:8" outlineLevel="3" x14ac:dyDescent="0.25">
      <c r="A998" s="42" t="s">
        <v>21024</v>
      </c>
      <c r="B998" s="42" t="s">
        <v>1280</v>
      </c>
      <c r="C998" s="42" t="s">
        <v>1124</v>
      </c>
      <c r="D998" s="42" t="s">
        <v>781</v>
      </c>
      <c r="E998" s="42" t="s">
        <v>456</v>
      </c>
      <c r="F998" s="42" t="s">
        <v>21025</v>
      </c>
      <c r="G998" s="42" t="s">
        <v>5356</v>
      </c>
      <c r="H998" s="42" t="s">
        <v>5356</v>
      </c>
    </row>
    <row r="999" spans="1:8" outlineLevel="3" x14ac:dyDescent="0.25">
      <c r="A999" s="42" t="s">
        <v>21026</v>
      </c>
      <c r="B999" s="42" t="s">
        <v>1280</v>
      </c>
      <c r="C999" s="42" t="s">
        <v>1124</v>
      </c>
      <c r="D999" s="42" t="s">
        <v>781</v>
      </c>
      <c r="E999" s="42" t="s">
        <v>5363</v>
      </c>
      <c r="F999" s="42" t="s">
        <v>21027</v>
      </c>
      <c r="G999" s="42" t="s">
        <v>5356</v>
      </c>
      <c r="H999" s="42" t="s">
        <v>5356</v>
      </c>
    </row>
    <row r="1000" spans="1:8" s="57" customFormat="1" ht="15" outlineLevel="2" x14ac:dyDescent="0.25">
      <c r="A1000" s="57" t="s">
        <v>21028</v>
      </c>
      <c r="B1000" s="57" t="s">
        <v>1280</v>
      </c>
      <c r="C1000" s="57" t="s">
        <v>1124</v>
      </c>
      <c r="D1000" s="57" t="s">
        <v>380</v>
      </c>
      <c r="F1000" s="57" t="s">
        <v>21029</v>
      </c>
      <c r="G1000" s="57" t="s">
        <v>5356</v>
      </c>
      <c r="H1000" s="57" t="s">
        <v>5356</v>
      </c>
    </row>
    <row r="1001" spans="1:8" outlineLevel="3" x14ac:dyDescent="0.25">
      <c r="A1001" s="42" t="s">
        <v>21030</v>
      </c>
      <c r="B1001" s="42" t="s">
        <v>1280</v>
      </c>
      <c r="C1001" s="42" t="s">
        <v>1124</v>
      </c>
      <c r="D1001" s="42" t="s">
        <v>380</v>
      </c>
      <c r="E1001" s="42" t="s">
        <v>1663</v>
      </c>
      <c r="F1001" s="42" t="s">
        <v>21031</v>
      </c>
      <c r="G1001" s="42" t="s">
        <v>21032</v>
      </c>
      <c r="H1001" s="42" t="s">
        <v>21033</v>
      </c>
    </row>
    <row r="1002" spans="1:8" outlineLevel="3" x14ac:dyDescent="0.25">
      <c r="A1002" s="42" t="s">
        <v>21034</v>
      </c>
      <c r="B1002" s="42" t="s">
        <v>1280</v>
      </c>
      <c r="C1002" s="42" t="s">
        <v>1124</v>
      </c>
      <c r="D1002" s="42" t="s">
        <v>380</v>
      </c>
      <c r="E1002" s="42" t="s">
        <v>1602</v>
      </c>
      <c r="F1002" s="42" t="s">
        <v>21035</v>
      </c>
      <c r="G1002" s="42" t="s">
        <v>21036</v>
      </c>
      <c r="H1002" s="42" t="s">
        <v>21037</v>
      </c>
    </row>
    <row r="1003" spans="1:8" outlineLevel="3" x14ac:dyDescent="0.25">
      <c r="A1003" s="42" t="s">
        <v>21038</v>
      </c>
      <c r="B1003" s="42" t="s">
        <v>1280</v>
      </c>
      <c r="C1003" s="42" t="s">
        <v>1124</v>
      </c>
      <c r="D1003" s="42" t="s">
        <v>380</v>
      </c>
      <c r="E1003" s="42" t="s">
        <v>631</v>
      </c>
      <c r="F1003" s="42" t="s">
        <v>21039</v>
      </c>
      <c r="G1003" s="42" t="s">
        <v>21040</v>
      </c>
      <c r="H1003" s="42" t="s">
        <v>21033</v>
      </c>
    </row>
    <row r="1004" spans="1:8" outlineLevel="3" x14ac:dyDescent="0.25">
      <c r="A1004" s="42" t="s">
        <v>21041</v>
      </c>
      <c r="B1004" s="42" t="s">
        <v>1280</v>
      </c>
      <c r="C1004" s="42" t="s">
        <v>1124</v>
      </c>
      <c r="D1004" s="42" t="s">
        <v>380</v>
      </c>
      <c r="E1004" s="42" t="s">
        <v>935</v>
      </c>
      <c r="F1004" s="42" t="s">
        <v>21042</v>
      </c>
      <c r="G1004" s="42" t="s">
        <v>21043</v>
      </c>
      <c r="H1004" s="42" t="s">
        <v>21033</v>
      </c>
    </row>
    <row r="1005" spans="1:8" outlineLevel="3" x14ac:dyDescent="0.25">
      <c r="A1005" s="42" t="s">
        <v>21044</v>
      </c>
      <c r="B1005" s="42" t="s">
        <v>1280</v>
      </c>
      <c r="C1005" s="42" t="s">
        <v>1124</v>
      </c>
      <c r="D1005" s="42" t="s">
        <v>380</v>
      </c>
      <c r="E1005" s="42" t="s">
        <v>5399</v>
      </c>
      <c r="F1005" s="42" t="s">
        <v>21045</v>
      </c>
      <c r="G1005" s="42" t="s">
        <v>21046</v>
      </c>
      <c r="H1005" s="42" t="s">
        <v>21047</v>
      </c>
    </row>
    <row r="1006" spans="1:8" s="57" customFormat="1" ht="15" outlineLevel="2" x14ac:dyDescent="0.25">
      <c r="A1006" s="57" t="s">
        <v>21048</v>
      </c>
      <c r="B1006" s="57" t="s">
        <v>1280</v>
      </c>
      <c r="C1006" s="57" t="s">
        <v>1124</v>
      </c>
      <c r="D1006" s="57" t="s">
        <v>1602</v>
      </c>
      <c r="F1006" s="57" t="s">
        <v>21049</v>
      </c>
      <c r="G1006" s="57" t="s">
        <v>5356</v>
      </c>
      <c r="H1006" s="57" t="s">
        <v>5356</v>
      </c>
    </row>
    <row r="1007" spans="1:8" outlineLevel="3" x14ac:dyDescent="0.25">
      <c r="A1007" s="42" t="s">
        <v>21050</v>
      </c>
      <c r="B1007" s="42" t="s">
        <v>1280</v>
      </c>
      <c r="C1007" s="42" t="s">
        <v>1124</v>
      </c>
      <c r="D1007" s="42" t="s">
        <v>1602</v>
      </c>
      <c r="E1007" s="42" t="s">
        <v>660</v>
      </c>
      <c r="F1007" s="42" t="s">
        <v>21051</v>
      </c>
      <c r="G1007" s="42" t="s">
        <v>21052</v>
      </c>
      <c r="H1007" s="42" t="s">
        <v>21053</v>
      </c>
    </row>
    <row r="1008" spans="1:8" outlineLevel="3" x14ac:dyDescent="0.25">
      <c r="A1008" s="42" t="s">
        <v>21054</v>
      </c>
      <c r="B1008" s="42" t="s">
        <v>1280</v>
      </c>
      <c r="C1008" s="42" t="s">
        <v>1124</v>
      </c>
      <c r="D1008" s="42" t="s">
        <v>1602</v>
      </c>
      <c r="E1008" s="42" t="s">
        <v>1602</v>
      </c>
      <c r="F1008" s="42" t="s">
        <v>21055</v>
      </c>
      <c r="G1008" s="42" t="s">
        <v>21056</v>
      </c>
      <c r="H1008" s="42" t="s">
        <v>21053</v>
      </c>
    </row>
    <row r="1009" spans="1:8" outlineLevel="3" x14ac:dyDescent="0.25">
      <c r="A1009" s="42" t="s">
        <v>21057</v>
      </c>
      <c r="B1009" s="42" t="s">
        <v>1280</v>
      </c>
      <c r="C1009" s="42" t="s">
        <v>1124</v>
      </c>
      <c r="D1009" s="42" t="s">
        <v>1602</v>
      </c>
      <c r="E1009" s="42" t="s">
        <v>1620</v>
      </c>
      <c r="F1009" s="42" t="s">
        <v>21058</v>
      </c>
      <c r="G1009" s="42" t="s">
        <v>21059</v>
      </c>
      <c r="H1009" s="42" t="s">
        <v>21053</v>
      </c>
    </row>
    <row r="1010" spans="1:8" outlineLevel="3" x14ac:dyDescent="0.25">
      <c r="A1010" s="42" t="s">
        <v>21060</v>
      </c>
      <c r="B1010" s="42" t="s">
        <v>1280</v>
      </c>
      <c r="C1010" s="42" t="s">
        <v>1124</v>
      </c>
      <c r="D1010" s="42" t="s">
        <v>1602</v>
      </c>
      <c r="E1010" s="42" t="s">
        <v>462</v>
      </c>
      <c r="F1010" s="42" t="s">
        <v>21061</v>
      </c>
      <c r="G1010" s="42" t="s">
        <v>21062</v>
      </c>
      <c r="H1010" s="42" t="s">
        <v>21053</v>
      </c>
    </row>
    <row r="1011" spans="1:8" s="57" customFormat="1" ht="15" outlineLevel="2" x14ac:dyDescent="0.25">
      <c r="A1011" s="57" t="s">
        <v>21063</v>
      </c>
      <c r="B1011" s="57" t="s">
        <v>1280</v>
      </c>
      <c r="C1011" s="57" t="s">
        <v>1124</v>
      </c>
      <c r="D1011" s="57" t="s">
        <v>5363</v>
      </c>
      <c r="F1011" s="57" t="s">
        <v>21064</v>
      </c>
      <c r="G1011" s="57" t="s">
        <v>5356</v>
      </c>
      <c r="H1011" s="57" t="s">
        <v>5356</v>
      </c>
    </row>
    <row r="1012" spans="1:8" outlineLevel="3" x14ac:dyDescent="0.25">
      <c r="A1012" s="42" t="s">
        <v>21065</v>
      </c>
      <c r="B1012" s="42" t="s">
        <v>1280</v>
      </c>
      <c r="C1012" s="42" t="s">
        <v>1124</v>
      </c>
      <c r="D1012" s="42" t="s">
        <v>5363</v>
      </c>
      <c r="E1012" s="42" t="s">
        <v>1663</v>
      </c>
      <c r="F1012" s="42" t="s">
        <v>21066</v>
      </c>
      <c r="G1012" s="42" t="s">
        <v>21067</v>
      </c>
      <c r="H1012" s="42" t="s">
        <v>21053</v>
      </c>
    </row>
    <row r="1013" spans="1:8" outlineLevel="3" x14ac:dyDescent="0.25">
      <c r="A1013" s="42" t="s">
        <v>21068</v>
      </c>
      <c r="B1013" s="42" t="s">
        <v>1280</v>
      </c>
      <c r="C1013" s="42" t="s">
        <v>1124</v>
      </c>
      <c r="D1013" s="42" t="s">
        <v>5363</v>
      </c>
      <c r="E1013" s="42" t="s">
        <v>1280</v>
      </c>
      <c r="F1013" s="42" t="s">
        <v>21069</v>
      </c>
      <c r="G1013" s="42" t="s">
        <v>21070</v>
      </c>
      <c r="H1013" s="42" t="s">
        <v>21053</v>
      </c>
    </row>
    <row r="1014" spans="1:8" outlineLevel="3" x14ac:dyDescent="0.25">
      <c r="A1014" s="42" t="s">
        <v>21071</v>
      </c>
      <c r="B1014" s="42" t="s">
        <v>1280</v>
      </c>
      <c r="C1014" s="42" t="s">
        <v>1124</v>
      </c>
      <c r="D1014" s="42" t="s">
        <v>5363</v>
      </c>
      <c r="E1014" s="42" t="s">
        <v>5388</v>
      </c>
      <c r="F1014" s="42" t="s">
        <v>21072</v>
      </c>
      <c r="G1014" s="42" t="s">
        <v>21073</v>
      </c>
      <c r="H1014" s="42" t="s">
        <v>21053</v>
      </c>
    </row>
    <row r="1015" spans="1:8" outlineLevel="3" x14ac:dyDescent="0.25">
      <c r="A1015" s="42" t="s">
        <v>21074</v>
      </c>
      <c r="B1015" s="42" t="s">
        <v>1280</v>
      </c>
      <c r="C1015" s="42" t="s">
        <v>1124</v>
      </c>
      <c r="D1015" s="42" t="s">
        <v>5363</v>
      </c>
      <c r="E1015" s="42" t="s">
        <v>5367</v>
      </c>
      <c r="F1015" s="42" t="s">
        <v>21075</v>
      </c>
      <c r="G1015" s="42" t="s">
        <v>21076</v>
      </c>
      <c r="H1015" s="42" t="s">
        <v>21053</v>
      </c>
    </row>
    <row r="1016" spans="1:8" s="56" customFormat="1" ht="17.399999999999999" outlineLevel="1" x14ac:dyDescent="0.25">
      <c r="A1016" s="56" t="s">
        <v>21077</v>
      </c>
      <c r="B1016" s="56" t="s">
        <v>1280</v>
      </c>
      <c r="C1016" s="56" t="s">
        <v>380</v>
      </c>
      <c r="F1016" s="56" t="s">
        <v>21078</v>
      </c>
      <c r="G1016" s="56" t="s">
        <v>5356</v>
      </c>
      <c r="H1016" s="56" t="s">
        <v>5356</v>
      </c>
    </row>
    <row r="1017" spans="1:8" s="57" customFormat="1" ht="15" outlineLevel="2" collapsed="1" x14ac:dyDescent="0.25">
      <c r="A1017" s="57" t="s">
        <v>21079</v>
      </c>
      <c r="B1017" s="57" t="s">
        <v>1280</v>
      </c>
      <c r="C1017" s="57" t="s">
        <v>380</v>
      </c>
      <c r="D1017" s="57" t="s">
        <v>1663</v>
      </c>
      <c r="F1017" s="57" t="s">
        <v>21080</v>
      </c>
      <c r="G1017" s="57" t="s">
        <v>5356</v>
      </c>
      <c r="H1017" s="57" t="s">
        <v>5356</v>
      </c>
    </row>
    <row r="1018" spans="1:8" outlineLevel="3" x14ac:dyDescent="0.25">
      <c r="A1018" s="42" t="s">
        <v>21081</v>
      </c>
      <c r="B1018" s="42" t="s">
        <v>1280</v>
      </c>
      <c r="C1018" s="42" t="s">
        <v>380</v>
      </c>
      <c r="D1018" s="42" t="s">
        <v>1663</v>
      </c>
      <c r="E1018" s="42" t="s">
        <v>1663</v>
      </c>
      <c r="F1018" s="42" t="s">
        <v>21082</v>
      </c>
      <c r="G1018" s="42" t="s">
        <v>21083</v>
      </c>
      <c r="H1018" s="42" t="s">
        <v>21084</v>
      </c>
    </row>
    <row r="1019" spans="1:8" s="56" customFormat="1" ht="17.399999999999999" outlineLevel="1" x14ac:dyDescent="0.25">
      <c r="A1019" s="56" t="s">
        <v>21085</v>
      </c>
      <c r="B1019" s="56" t="s">
        <v>1280</v>
      </c>
      <c r="C1019" s="56" t="s">
        <v>1602</v>
      </c>
      <c r="F1019" s="56" t="s">
        <v>21086</v>
      </c>
      <c r="G1019" s="56" t="s">
        <v>5356</v>
      </c>
      <c r="H1019" s="56" t="s">
        <v>5356</v>
      </c>
    </row>
    <row r="1020" spans="1:8" s="57" customFormat="1" ht="15" outlineLevel="2" collapsed="1" x14ac:dyDescent="0.25">
      <c r="A1020" s="57" t="s">
        <v>21087</v>
      </c>
      <c r="B1020" s="57" t="s">
        <v>1280</v>
      </c>
      <c r="C1020" s="57" t="s">
        <v>1602</v>
      </c>
      <c r="D1020" s="57" t="s">
        <v>1252</v>
      </c>
      <c r="F1020" s="57" t="s">
        <v>21088</v>
      </c>
      <c r="G1020" s="57" t="s">
        <v>5356</v>
      </c>
      <c r="H1020" s="57" t="s">
        <v>5356</v>
      </c>
    </row>
    <row r="1021" spans="1:8" outlineLevel="3" x14ac:dyDescent="0.25">
      <c r="A1021" s="42" t="s">
        <v>21089</v>
      </c>
      <c r="B1021" s="42" t="s">
        <v>1280</v>
      </c>
      <c r="C1021" s="42" t="s">
        <v>1602</v>
      </c>
      <c r="D1021" s="42" t="s">
        <v>1252</v>
      </c>
      <c r="E1021" s="42" t="s">
        <v>982</v>
      </c>
      <c r="F1021" s="42" t="s">
        <v>21090</v>
      </c>
      <c r="G1021" s="42" t="s">
        <v>21091</v>
      </c>
      <c r="H1021" s="42" t="s">
        <v>21092</v>
      </c>
    </row>
    <row r="1022" spans="1:8" s="56" customFormat="1" ht="17.399999999999999" outlineLevel="1" x14ac:dyDescent="0.25">
      <c r="A1022" s="56" t="s">
        <v>21093</v>
      </c>
      <c r="B1022" s="56" t="s">
        <v>1280</v>
      </c>
      <c r="C1022" s="56" t="s">
        <v>5399</v>
      </c>
      <c r="F1022" s="56" t="s">
        <v>21094</v>
      </c>
      <c r="G1022" s="56" t="s">
        <v>5356</v>
      </c>
      <c r="H1022" s="56" t="s">
        <v>5356</v>
      </c>
    </row>
    <row r="1023" spans="1:8" s="44" customFormat="1" ht="21" x14ac:dyDescent="0.4">
      <c r="A1023" s="44" t="s">
        <v>21095</v>
      </c>
      <c r="B1023" s="44" t="s">
        <v>1438</v>
      </c>
      <c r="F1023" s="44" t="s">
        <v>21096</v>
      </c>
      <c r="G1023" s="44" t="s">
        <v>5356</v>
      </c>
      <c r="H1023" s="44" t="s">
        <v>5356</v>
      </c>
    </row>
    <row r="1024" spans="1:8" s="56" customFormat="1" ht="17.399999999999999" outlineLevel="1" x14ac:dyDescent="0.25">
      <c r="A1024" s="56" t="s">
        <v>21097</v>
      </c>
      <c r="B1024" s="56" t="s">
        <v>1438</v>
      </c>
      <c r="C1024" s="56" t="s">
        <v>728</v>
      </c>
      <c r="F1024" s="56" t="s">
        <v>21098</v>
      </c>
      <c r="G1024" s="56" t="s">
        <v>5356</v>
      </c>
      <c r="H1024" s="56" t="s">
        <v>5356</v>
      </c>
    </row>
    <row r="1025" spans="1:8" s="57" customFormat="1" ht="15" outlineLevel="2" collapsed="1" x14ac:dyDescent="0.25">
      <c r="A1025" s="57" t="s">
        <v>21099</v>
      </c>
      <c r="B1025" s="57" t="s">
        <v>1438</v>
      </c>
      <c r="C1025" s="57" t="s">
        <v>728</v>
      </c>
      <c r="D1025" s="57" t="s">
        <v>1124</v>
      </c>
      <c r="F1025" s="57" t="s">
        <v>21100</v>
      </c>
      <c r="G1025" s="57" t="s">
        <v>5356</v>
      </c>
      <c r="H1025" s="57" t="s">
        <v>5356</v>
      </c>
    </row>
    <row r="1026" spans="1:8" s="57" customFormat="1" ht="15" outlineLevel="2" collapsed="1" x14ac:dyDescent="0.25">
      <c r="A1026" s="57" t="s">
        <v>21101</v>
      </c>
      <c r="B1026" s="57" t="s">
        <v>1438</v>
      </c>
      <c r="C1026" s="57" t="s">
        <v>728</v>
      </c>
      <c r="D1026" s="57" t="s">
        <v>781</v>
      </c>
      <c r="F1026" s="57" t="s">
        <v>21102</v>
      </c>
      <c r="G1026" s="57" t="s">
        <v>5356</v>
      </c>
      <c r="H1026" s="57" t="s">
        <v>5356</v>
      </c>
    </row>
    <row r="1027" spans="1:8" s="57" customFormat="1" ht="15" outlineLevel="2" collapsed="1" x14ac:dyDescent="0.25">
      <c r="A1027" s="57" t="s">
        <v>21103</v>
      </c>
      <c r="B1027" s="57" t="s">
        <v>1438</v>
      </c>
      <c r="C1027" s="57" t="s">
        <v>728</v>
      </c>
      <c r="D1027" s="57" t="s">
        <v>1814</v>
      </c>
      <c r="F1027" s="57" t="s">
        <v>21104</v>
      </c>
      <c r="G1027" s="57" t="s">
        <v>5356</v>
      </c>
      <c r="H1027" s="57" t="s">
        <v>5356</v>
      </c>
    </row>
    <row r="1028" spans="1:8" outlineLevel="3" x14ac:dyDescent="0.25">
      <c r="A1028" s="42" t="s">
        <v>21105</v>
      </c>
      <c r="B1028" s="42" t="s">
        <v>1438</v>
      </c>
      <c r="C1028" s="42" t="s">
        <v>728</v>
      </c>
      <c r="D1028" s="42" t="s">
        <v>1814</v>
      </c>
      <c r="E1028" s="42" t="s">
        <v>5385</v>
      </c>
      <c r="F1028" s="42" t="s">
        <v>21106</v>
      </c>
      <c r="G1028" s="42" t="s">
        <v>21107</v>
      </c>
      <c r="H1028" s="42" t="s">
        <v>21108</v>
      </c>
    </row>
    <row r="1029" spans="1:8" outlineLevel="3" x14ac:dyDescent="0.25">
      <c r="A1029" s="42" t="s">
        <v>21109</v>
      </c>
      <c r="B1029" s="42" t="s">
        <v>1438</v>
      </c>
      <c r="C1029" s="42" t="s">
        <v>728</v>
      </c>
      <c r="D1029" s="42" t="s">
        <v>1814</v>
      </c>
      <c r="E1029" s="42" t="s">
        <v>1124</v>
      </c>
      <c r="F1029" s="42" t="s">
        <v>21110</v>
      </c>
      <c r="G1029" s="42" t="s">
        <v>21111</v>
      </c>
      <c r="H1029" s="42" t="s">
        <v>21112</v>
      </c>
    </row>
    <row r="1030" spans="1:8" outlineLevel="3" x14ac:dyDescent="0.25">
      <c r="A1030" s="42" t="s">
        <v>21113</v>
      </c>
      <c r="B1030" s="42" t="s">
        <v>1438</v>
      </c>
      <c r="C1030" s="42" t="s">
        <v>728</v>
      </c>
      <c r="D1030" s="42" t="s">
        <v>1814</v>
      </c>
      <c r="E1030" s="42" t="s">
        <v>5394</v>
      </c>
      <c r="F1030" s="42" t="s">
        <v>21114</v>
      </c>
      <c r="G1030" s="42" t="s">
        <v>21115</v>
      </c>
      <c r="H1030" s="42" t="s">
        <v>21108</v>
      </c>
    </row>
    <row r="1031" spans="1:8" outlineLevel="3" x14ac:dyDescent="0.25">
      <c r="A1031" s="42" t="s">
        <v>21116</v>
      </c>
      <c r="B1031" s="42" t="s">
        <v>1438</v>
      </c>
      <c r="C1031" s="42" t="s">
        <v>728</v>
      </c>
      <c r="D1031" s="42" t="s">
        <v>1814</v>
      </c>
      <c r="E1031" s="42" t="s">
        <v>5388</v>
      </c>
      <c r="F1031" s="42" t="s">
        <v>21117</v>
      </c>
      <c r="G1031" s="42" t="s">
        <v>21118</v>
      </c>
      <c r="H1031" s="42" t="s">
        <v>21108</v>
      </c>
    </row>
    <row r="1032" spans="1:8" s="56" customFormat="1" ht="17.399999999999999" outlineLevel="1" x14ac:dyDescent="0.25">
      <c r="A1032" s="56" t="s">
        <v>21119</v>
      </c>
      <c r="B1032" s="56" t="s">
        <v>1438</v>
      </c>
      <c r="C1032" s="56" t="s">
        <v>1699</v>
      </c>
      <c r="F1032" s="56" t="s">
        <v>21120</v>
      </c>
      <c r="G1032" s="56" t="s">
        <v>5356</v>
      </c>
      <c r="H1032" s="56" t="s">
        <v>5356</v>
      </c>
    </row>
    <row r="1033" spans="1:8" s="57" customFormat="1" ht="15" outlineLevel="2" collapsed="1" x14ac:dyDescent="0.25">
      <c r="A1033" s="57" t="s">
        <v>21121</v>
      </c>
      <c r="B1033" s="57" t="s">
        <v>1438</v>
      </c>
      <c r="C1033" s="57" t="s">
        <v>1699</v>
      </c>
      <c r="D1033" s="57" t="s">
        <v>5390</v>
      </c>
      <c r="F1033" s="57" t="s">
        <v>21122</v>
      </c>
      <c r="G1033" s="57" t="s">
        <v>5356</v>
      </c>
      <c r="H1033" s="57" t="s">
        <v>5356</v>
      </c>
    </row>
    <row r="1034" spans="1:8" s="57" customFormat="1" ht="15" outlineLevel="2" collapsed="1" x14ac:dyDescent="0.25">
      <c r="A1034" s="57" t="s">
        <v>21123</v>
      </c>
      <c r="B1034" s="57" t="s">
        <v>1438</v>
      </c>
      <c r="C1034" s="57" t="s">
        <v>1699</v>
      </c>
      <c r="D1034" s="57" t="s">
        <v>982</v>
      </c>
      <c r="F1034" s="57" t="s">
        <v>21124</v>
      </c>
      <c r="G1034" s="57" t="s">
        <v>5356</v>
      </c>
      <c r="H1034" s="57" t="s">
        <v>5356</v>
      </c>
    </row>
    <row r="1035" spans="1:8" s="57" customFormat="1" ht="15" outlineLevel="2" collapsed="1" x14ac:dyDescent="0.25">
      <c r="A1035" s="57" t="s">
        <v>21125</v>
      </c>
      <c r="B1035" s="57" t="s">
        <v>1438</v>
      </c>
      <c r="C1035" s="57" t="s">
        <v>1699</v>
      </c>
      <c r="D1035" s="57" t="s">
        <v>1124</v>
      </c>
      <c r="F1035" s="57" t="s">
        <v>21126</v>
      </c>
      <c r="G1035" s="57" t="s">
        <v>5356</v>
      </c>
      <c r="H1035" s="57" t="s">
        <v>5356</v>
      </c>
    </row>
    <row r="1036" spans="1:8" outlineLevel="3" x14ac:dyDescent="0.25">
      <c r="A1036" s="42" t="s">
        <v>21127</v>
      </c>
      <c r="B1036" s="42" t="s">
        <v>1438</v>
      </c>
      <c r="C1036" s="42" t="s">
        <v>1699</v>
      </c>
      <c r="D1036" s="42" t="s">
        <v>1124</v>
      </c>
      <c r="E1036" s="42" t="s">
        <v>1518</v>
      </c>
      <c r="F1036" s="42" t="s">
        <v>21128</v>
      </c>
      <c r="G1036" s="42" t="s">
        <v>5356</v>
      </c>
      <c r="H1036" s="42" t="s">
        <v>5356</v>
      </c>
    </row>
    <row r="1037" spans="1:8" s="57" customFormat="1" ht="15" outlineLevel="2" x14ac:dyDescent="0.25">
      <c r="A1037" s="57" t="s">
        <v>21129</v>
      </c>
      <c r="B1037" s="57" t="s">
        <v>1438</v>
      </c>
      <c r="C1037" s="57" t="s">
        <v>1699</v>
      </c>
      <c r="D1037" s="57" t="s">
        <v>1470</v>
      </c>
      <c r="F1037" s="57" t="s">
        <v>21130</v>
      </c>
      <c r="G1037" s="57" t="s">
        <v>5356</v>
      </c>
      <c r="H1037" s="57" t="s">
        <v>5356</v>
      </c>
    </row>
    <row r="1038" spans="1:8" s="57" customFormat="1" ht="15" outlineLevel="2" collapsed="1" x14ac:dyDescent="0.25">
      <c r="A1038" s="57" t="s">
        <v>21131</v>
      </c>
      <c r="B1038" s="57" t="s">
        <v>1438</v>
      </c>
      <c r="C1038" s="57" t="s">
        <v>1699</v>
      </c>
      <c r="D1038" s="57" t="s">
        <v>5388</v>
      </c>
      <c r="F1038" s="57" t="s">
        <v>21132</v>
      </c>
      <c r="G1038" s="57" t="s">
        <v>5356</v>
      </c>
      <c r="H1038" s="57" t="s">
        <v>5356</v>
      </c>
    </row>
    <row r="1039" spans="1:8" outlineLevel="3" x14ac:dyDescent="0.25">
      <c r="A1039" s="42" t="s">
        <v>21133</v>
      </c>
      <c r="B1039" s="42" t="s">
        <v>1438</v>
      </c>
      <c r="C1039" s="42" t="s">
        <v>1699</v>
      </c>
      <c r="D1039" s="42" t="s">
        <v>5388</v>
      </c>
      <c r="E1039" s="42" t="s">
        <v>1602</v>
      </c>
      <c r="F1039" s="42" t="s">
        <v>21134</v>
      </c>
      <c r="G1039" s="42" t="s">
        <v>21135</v>
      </c>
      <c r="H1039" s="42" t="s">
        <v>21136</v>
      </c>
    </row>
    <row r="1040" spans="1:8" outlineLevel="3" x14ac:dyDescent="0.25">
      <c r="A1040" s="42" t="s">
        <v>21137</v>
      </c>
      <c r="B1040" s="42" t="s">
        <v>1438</v>
      </c>
      <c r="C1040" s="42" t="s">
        <v>1699</v>
      </c>
      <c r="D1040" s="42" t="s">
        <v>5388</v>
      </c>
      <c r="E1040" s="42" t="s">
        <v>1814</v>
      </c>
      <c r="F1040" s="42" t="s">
        <v>21138</v>
      </c>
      <c r="G1040" s="42" t="s">
        <v>21139</v>
      </c>
      <c r="H1040" s="42" t="s">
        <v>21136</v>
      </c>
    </row>
    <row r="1041" spans="1:8" outlineLevel="3" x14ac:dyDescent="0.25">
      <c r="A1041" s="42" t="s">
        <v>21140</v>
      </c>
      <c r="B1041" s="42" t="s">
        <v>1438</v>
      </c>
      <c r="C1041" s="42" t="s">
        <v>1699</v>
      </c>
      <c r="D1041" s="42" t="s">
        <v>5388</v>
      </c>
      <c r="E1041" s="42" t="s">
        <v>5363</v>
      </c>
      <c r="F1041" s="42" t="s">
        <v>21141</v>
      </c>
      <c r="G1041" s="42" t="s">
        <v>21142</v>
      </c>
      <c r="H1041" s="42" t="s">
        <v>21136</v>
      </c>
    </row>
    <row r="1042" spans="1:8" outlineLevel="3" x14ac:dyDescent="0.25">
      <c r="A1042" s="42" t="s">
        <v>21143</v>
      </c>
      <c r="B1042" s="42" t="s">
        <v>1438</v>
      </c>
      <c r="C1042" s="42" t="s">
        <v>1699</v>
      </c>
      <c r="D1042" s="42" t="s">
        <v>5388</v>
      </c>
      <c r="E1042" s="42" t="s">
        <v>5399</v>
      </c>
      <c r="F1042" s="42" t="s">
        <v>21144</v>
      </c>
      <c r="G1042" s="42" t="s">
        <v>21145</v>
      </c>
      <c r="H1042" s="42" t="s">
        <v>21146</v>
      </c>
    </row>
    <row r="1043" spans="1:8" s="57" customFormat="1" ht="15" outlineLevel="2" x14ac:dyDescent="0.25">
      <c r="A1043" s="57" t="s">
        <v>21147</v>
      </c>
      <c r="B1043" s="57" t="s">
        <v>1438</v>
      </c>
      <c r="C1043" s="57" t="s">
        <v>1699</v>
      </c>
      <c r="D1043" s="57" t="s">
        <v>329</v>
      </c>
      <c r="F1043" s="57" t="s">
        <v>21148</v>
      </c>
      <c r="G1043" s="57" t="s">
        <v>5356</v>
      </c>
      <c r="H1043" s="57" t="s">
        <v>5356</v>
      </c>
    </row>
    <row r="1044" spans="1:8" s="57" customFormat="1" ht="15" outlineLevel="2" collapsed="1" x14ac:dyDescent="0.25">
      <c r="A1044" s="57" t="s">
        <v>21149</v>
      </c>
      <c r="B1044" s="57" t="s">
        <v>1438</v>
      </c>
      <c r="C1044" s="57" t="s">
        <v>1699</v>
      </c>
      <c r="D1044" s="57" t="s">
        <v>5367</v>
      </c>
      <c r="F1044" s="57" t="s">
        <v>21150</v>
      </c>
      <c r="G1044" s="57" t="s">
        <v>5356</v>
      </c>
      <c r="H1044" s="57" t="s">
        <v>5356</v>
      </c>
    </row>
    <row r="1045" spans="1:8" outlineLevel="3" x14ac:dyDescent="0.25">
      <c r="A1045" s="42" t="s">
        <v>21151</v>
      </c>
      <c r="B1045" s="42" t="s">
        <v>1438</v>
      </c>
      <c r="C1045" s="42" t="s">
        <v>1699</v>
      </c>
      <c r="D1045" s="42" t="s">
        <v>5367</v>
      </c>
      <c r="E1045" s="42" t="s">
        <v>5359</v>
      </c>
      <c r="F1045" s="42" t="s">
        <v>21152</v>
      </c>
      <c r="G1045" s="42" t="s">
        <v>5356</v>
      </c>
      <c r="H1045" s="42" t="s">
        <v>5356</v>
      </c>
    </row>
    <row r="1046" spans="1:8" outlineLevel="3" x14ac:dyDescent="0.25">
      <c r="A1046" s="42" t="s">
        <v>21153</v>
      </c>
      <c r="B1046" s="42" t="s">
        <v>1438</v>
      </c>
      <c r="C1046" s="42" t="s">
        <v>1699</v>
      </c>
      <c r="D1046" s="42" t="s">
        <v>5367</v>
      </c>
      <c r="E1046" s="42" t="s">
        <v>5378</v>
      </c>
      <c r="F1046" s="42" t="s">
        <v>21154</v>
      </c>
      <c r="G1046" s="42" t="s">
        <v>21155</v>
      </c>
      <c r="H1046" s="42" t="s">
        <v>21156</v>
      </c>
    </row>
    <row r="1047" spans="1:8" outlineLevel="3" x14ac:dyDescent="0.25">
      <c r="A1047" s="42" t="s">
        <v>21157</v>
      </c>
      <c r="B1047" s="42" t="s">
        <v>1438</v>
      </c>
      <c r="C1047" s="42" t="s">
        <v>1699</v>
      </c>
      <c r="D1047" s="42" t="s">
        <v>5367</v>
      </c>
      <c r="E1047" s="42" t="s">
        <v>5394</v>
      </c>
      <c r="F1047" s="42" t="s">
        <v>21158</v>
      </c>
      <c r="G1047" s="42" t="s">
        <v>5356</v>
      </c>
      <c r="H1047" s="42" t="s">
        <v>5356</v>
      </c>
    </row>
    <row r="1048" spans="1:8" s="57" customFormat="1" ht="15" outlineLevel="2" x14ac:dyDescent="0.25">
      <c r="A1048" s="57" t="s">
        <v>21159</v>
      </c>
      <c r="B1048" s="57" t="s">
        <v>1438</v>
      </c>
      <c r="C1048" s="57" t="s">
        <v>1699</v>
      </c>
      <c r="D1048" s="57" t="s">
        <v>5399</v>
      </c>
      <c r="F1048" s="57" t="s">
        <v>21160</v>
      </c>
      <c r="G1048" s="57" t="s">
        <v>5356</v>
      </c>
      <c r="H1048" s="57" t="s">
        <v>5356</v>
      </c>
    </row>
    <row r="1049" spans="1:8" outlineLevel="3" x14ac:dyDescent="0.25">
      <c r="A1049" s="42" t="s">
        <v>21161</v>
      </c>
      <c r="B1049" s="42" t="s">
        <v>1438</v>
      </c>
      <c r="C1049" s="42" t="s">
        <v>1699</v>
      </c>
      <c r="D1049" s="42" t="s">
        <v>5399</v>
      </c>
      <c r="E1049" s="42" t="s">
        <v>1196</v>
      </c>
      <c r="F1049" s="42" t="s">
        <v>21162</v>
      </c>
      <c r="G1049" s="42" t="s">
        <v>5356</v>
      </c>
      <c r="H1049" s="42" t="s">
        <v>5356</v>
      </c>
    </row>
    <row r="1050" spans="1:8" s="56" customFormat="1" ht="17.399999999999999" outlineLevel="1" x14ac:dyDescent="0.25">
      <c r="A1050" s="56" t="s">
        <v>21163</v>
      </c>
      <c r="B1050" s="56" t="s">
        <v>1438</v>
      </c>
      <c r="C1050" s="56" t="s">
        <v>1722</v>
      </c>
      <c r="F1050" s="56" t="s">
        <v>21164</v>
      </c>
      <c r="G1050" s="56" t="s">
        <v>5356</v>
      </c>
      <c r="H1050" s="56" t="s">
        <v>5356</v>
      </c>
    </row>
    <row r="1051" spans="1:8" s="57" customFormat="1" ht="15" outlineLevel="2" collapsed="1" x14ac:dyDescent="0.25">
      <c r="A1051" s="57" t="s">
        <v>21165</v>
      </c>
      <c r="B1051" s="57" t="s">
        <v>1438</v>
      </c>
      <c r="C1051" s="57" t="s">
        <v>1722</v>
      </c>
      <c r="D1051" s="57" t="s">
        <v>5360</v>
      </c>
      <c r="F1051" s="57" t="s">
        <v>21166</v>
      </c>
      <c r="G1051" s="57" t="s">
        <v>5356</v>
      </c>
      <c r="H1051" s="57" t="s">
        <v>5356</v>
      </c>
    </row>
    <row r="1052" spans="1:8" outlineLevel="3" x14ac:dyDescent="0.25">
      <c r="A1052" s="42" t="s">
        <v>21167</v>
      </c>
      <c r="B1052" s="42" t="s">
        <v>1438</v>
      </c>
      <c r="C1052" s="42" t="s">
        <v>1722</v>
      </c>
      <c r="D1052" s="42" t="s">
        <v>5360</v>
      </c>
      <c r="E1052" s="42" t="s">
        <v>1470</v>
      </c>
      <c r="F1052" s="42" t="s">
        <v>21168</v>
      </c>
      <c r="G1052" s="42" t="s">
        <v>21169</v>
      </c>
      <c r="H1052" s="42" t="s">
        <v>21170</v>
      </c>
    </row>
    <row r="1053" spans="1:8" s="57" customFormat="1" ht="15" outlineLevel="2" x14ac:dyDescent="0.25">
      <c r="A1053" s="57" t="s">
        <v>21171</v>
      </c>
      <c r="B1053" s="57" t="s">
        <v>1438</v>
      </c>
      <c r="C1053" s="57" t="s">
        <v>1722</v>
      </c>
      <c r="D1053" s="57" t="s">
        <v>1280</v>
      </c>
      <c r="F1053" s="57" t="s">
        <v>21172</v>
      </c>
      <c r="G1053" s="57" t="s">
        <v>5356</v>
      </c>
      <c r="H1053" s="57" t="s">
        <v>5356</v>
      </c>
    </row>
    <row r="1054" spans="1:8" outlineLevel="3" x14ac:dyDescent="0.25">
      <c r="A1054" s="42" t="s">
        <v>21173</v>
      </c>
      <c r="B1054" s="42" t="s">
        <v>1438</v>
      </c>
      <c r="C1054" s="42" t="s">
        <v>1722</v>
      </c>
      <c r="D1054" s="42" t="s">
        <v>1280</v>
      </c>
      <c r="E1054" s="42" t="s">
        <v>5359</v>
      </c>
      <c r="F1054" s="42" t="s">
        <v>21174</v>
      </c>
      <c r="G1054" s="42" t="s">
        <v>5356</v>
      </c>
      <c r="H1054" s="42" t="s">
        <v>5356</v>
      </c>
    </row>
    <row r="1055" spans="1:8" outlineLevel="3" x14ac:dyDescent="0.25">
      <c r="A1055" s="42" t="s">
        <v>21175</v>
      </c>
      <c r="B1055" s="42" t="s">
        <v>1438</v>
      </c>
      <c r="C1055" s="42" t="s">
        <v>1722</v>
      </c>
      <c r="D1055" s="42" t="s">
        <v>1280</v>
      </c>
      <c r="E1055" s="42" t="s">
        <v>1518</v>
      </c>
      <c r="F1055" s="42" t="s">
        <v>21176</v>
      </c>
      <c r="G1055" s="42" t="s">
        <v>5356</v>
      </c>
      <c r="H1055" s="42" t="s">
        <v>5356</v>
      </c>
    </row>
    <row r="1056" spans="1:8" outlineLevel="3" x14ac:dyDescent="0.25">
      <c r="A1056" s="42" t="s">
        <v>21177</v>
      </c>
      <c r="B1056" s="42" t="s">
        <v>1438</v>
      </c>
      <c r="C1056" s="42" t="s">
        <v>1722</v>
      </c>
      <c r="D1056" s="42" t="s">
        <v>1280</v>
      </c>
      <c r="E1056" s="42" t="s">
        <v>1470</v>
      </c>
      <c r="F1056" s="42" t="s">
        <v>21178</v>
      </c>
      <c r="G1056" s="42" t="s">
        <v>5356</v>
      </c>
      <c r="H1056" s="42" t="s">
        <v>5356</v>
      </c>
    </row>
    <row r="1057" spans="1:8" outlineLevel="3" x14ac:dyDescent="0.25">
      <c r="A1057" s="42" t="s">
        <v>21179</v>
      </c>
      <c r="B1057" s="42" t="s">
        <v>1438</v>
      </c>
      <c r="C1057" s="42" t="s">
        <v>1722</v>
      </c>
      <c r="D1057" s="42" t="s">
        <v>1280</v>
      </c>
      <c r="E1057" s="42" t="s">
        <v>631</v>
      </c>
      <c r="F1057" s="42" t="s">
        <v>21180</v>
      </c>
      <c r="G1057" s="42" t="s">
        <v>5356</v>
      </c>
      <c r="H1057" s="42" t="s">
        <v>5356</v>
      </c>
    </row>
    <row r="1058" spans="1:8" s="57" customFormat="1" ht="15" outlineLevel="2" x14ac:dyDescent="0.25">
      <c r="A1058" s="57" t="s">
        <v>21181</v>
      </c>
      <c r="B1058" s="57" t="s">
        <v>1438</v>
      </c>
      <c r="C1058" s="57" t="s">
        <v>1722</v>
      </c>
      <c r="D1058" s="57" t="s">
        <v>1330</v>
      </c>
      <c r="F1058" s="57" t="s">
        <v>21182</v>
      </c>
      <c r="G1058" s="57" t="s">
        <v>5356</v>
      </c>
      <c r="H1058" s="57" t="s">
        <v>5356</v>
      </c>
    </row>
    <row r="1059" spans="1:8" s="57" customFormat="1" ht="15" outlineLevel="2" collapsed="1" x14ac:dyDescent="0.25">
      <c r="A1059" s="57" t="s">
        <v>21183</v>
      </c>
      <c r="B1059" s="57" t="s">
        <v>1438</v>
      </c>
      <c r="C1059" s="57" t="s">
        <v>1722</v>
      </c>
      <c r="D1059" s="57" t="s">
        <v>1470</v>
      </c>
      <c r="F1059" s="57" t="s">
        <v>21184</v>
      </c>
      <c r="G1059" s="57" t="s">
        <v>5356</v>
      </c>
      <c r="H1059" s="57" t="s">
        <v>5356</v>
      </c>
    </row>
    <row r="1060" spans="1:8" outlineLevel="3" x14ac:dyDescent="0.25">
      <c r="A1060" s="42" t="s">
        <v>21185</v>
      </c>
      <c r="B1060" s="42" t="s">
        <v>1438</v>
      </c>
      <c r="C1060" s="42" t="s">
        <v>1722</v>
      </c>
      <c r="D1060" s="42" t="s">
        <v>1470</v>
      </c>
      <c r="E1060" s="42" t="s">
        <v>5382</v>
      </c>
      <c r="F1060" s="42" t="s">
        <v>21186</v>
      </c>
      <c r="G1060" s="42" t="s">
        <v>5356</v>
      </c>
      <c r="H1060" s="42" t="s">
        <v>5356</v>
      </c>
    </row>
    <row r="1061" spans="1:8" s="57" customFormat="1" ht="15" outlineLevel="2" x14ac:dyDescent="0.25">
      <c r="A1061" s="57" t="s">
        <v>21187</v>
      </c>
      <c r="B1061" s="57" t="s">
        <v>1438</v>
      </c>
      <c r="C1061" s="57" t="s">
        <v>1722</v>
      </c>
      <c r="D1061" s="57" t="s">
        <v>5367</v>
      </c>
      <c r="F1061" s="57" t="s">
        <v>21188</v>
      </c>
      <c r="G1061" s="57" t="s">
        <v>5356</v>
      </c>
      <c r="H1061" s="57" t="s">
        <v>5356</v>
      </c>
    </row>
    <row r="1062" spans="1:8" s="56" customFormat="1" ht="17.399999999999999" outlineLevel="1" x14ac:dyDescent="0.25">
      <c r="A1062" s="56" t="s">
        <v>21189</v>
      </c>
      <c r="B1062" s="56" t="s">
        <v>1438</v>
      </c>
      <c r="C1062" s="56" t="s">
        <v>1602</v>
      </c>
      <c r="F1062" s="56" t="s">
        <v>21190</v>
      </c>
      <c r="G1062" s="56" t="s">
        <v>5356</v>
      </c>
      <c r="H1062" s="56" t="s">
        <v>5356</v>
      </c>
    </row>
    <row r="1063" spans="1:8" s="57" customFormat="1" ht="15" outlineLevel="2" collapsed="1" x14ac:dyDescent="0.25">
      <c r="A1063" s="57" t="s">
        <v>21191</v>
      </c>
      <c r="B1063" s="57" t="s">
        <v>1438</v>
      </c>
      <c r="C1063" s="57" t="s">
        <v>1602</v>
      </c>
      <c r="D1063" s="57" t="s">
        <v>5363</v>
      </c>
      <c r="F1063" s="57" t="s">
        <v>21192</v>
      </c>
      <c r="G1063" s="57" t="s">
        <v>5356</v>
      </c>
      <c r="H1063" s="57" t="s">
        <v>5356</v>
      </c>
    </row>
    <row r="1064" spans="1:8" outlineLevel="3" x14ac:dyDescent="0.25">
      <c r="A1064" s="42" t="s">
        <v>21193</v>
      </c>
      <c r="B1064" s="42" t="s">
        <v>1438</v>
      </c>
      <c r="C1064" s="42" t="s">
        <v>1602</v>
      </c>
      <c r="D1064" s="42" t="s">
        <v>5363</v>
      </c>
      <c r="E1064" s="42" t="s">
        <v>456</v>
      </c>
      <c r="F1064" s="42" t="s">
        <v>21194</v>
      </c>
      <c r="G1064" s="42" t="s">
        <v>21195</v>
      </c>
      <c r="H1064" s="42" t="s">
        <v>21196</v>
      </c>
    </row>
    <row r="1065" spans="1:8" outlineLevel="3" x14ac:dyDescent="0.25">
      <c r="A1065" s="42" t="s">
        <v>21197</v>
      </c>
      <c r="B1065" s="42" t="s">
        <v>1438</v>
      </c>
      <c r="C1065" s="42" t="s">
        <v>1602</v>
      </c>
      <c r="D1065" s="42" t="s">
        <v>5363</v>
      </c>
      <c r="E1065" s="42" t="s">
        <v>5363</v>
      </c>
      <c r="F1065" s="42" t="s">
        <v>21198</v>
      </c>
      <c r="G1065" s="42" t="s">
        <v>21199</v>
      </c>
      <c r="H1065" s="42" t="s">
        <v>19468</v>
      </c>
    </row>
    <row r="1066" spans="1:8" s="56" customFormat="1" ht="17.399999999999999" outlineLevel="1" x14ac:dyDescent="0.25">
      <c r="A1066" s="56" t="s">
        <v>21200</v>
      </c>
      <c r="B1066" s="56" t="s">
        <v>1438</v>
      </c>
      <c r="C1066" s="56" t="s">
        <v>1470</v>
      </c>
      <c r="F1066" s="56" t="s">
        <v>21201</v>
      </c>
      <c r="G1066" s="56" t="s">
        <v>5356</v>
      </c>
      <c r="H1066" s="56" t="s">
        <v>5356</v>
      </c>
    </row>
    <row r="1067" spans="1:8" s="57" customFormat="1" ht="15" outlineLevel="2" collapsed="1" x14ac:dyDescent="0.25">
      <c r="A1067" s="57" t="s">
        <v>21202</v>
      </c>
      <c r="B1067" s="57" t="s">
        <v>1438</v>
      </c>
      <c r="C1067" s="57" t="s">
        <v>1470</v>
      </c>
      <c r="D1067" s="57" t="s">
        <v>1235</v>
      </c>
      <c r="F1067" s="57" t="s">
        <v>21203</v>
      </c>
      <c r="G1067" s="57" t="s">
        <v>5356</v>
      </c>
      <c r="H1067" s="57" t="s">
        <v>5356</v>
      </c>
    </row>
    <row r="1068" spans="1:8" outlineLevel="3" x14ac:dyDescent="0.25">
      <c r="A1068" s="42" t="s">
        <v>21204</v>
      </c>
      <c r="B1068" s="42" t="s">
        <v>1438</v>
      </c>
      <c r="C1068" s="42" t="s">
        <v>1470</v>
      </c>
      <c r="D1068" s="42" t="s">
        <v>1235</v>
      </c>
      <c r="E1068" s="42" t="s">
        <v>1470</v>
      </c>
      <c r="F1068" s="42" t="s">
        <v>21205</v>
      </c>
      <c r="G1068" s="42" t="s">
        <v>5356</v>
      </c>
      <c r="H1068" s="42" t="s">
        <v>5356</v>
      </c>
    </row>
    <row r="1069" spans="1:8" outlineLevel="3" x14ac:dyDescent="0.25">
      <c r="A1069" s="42" t="s">
        <v>21206</v>
      </c>
      <c r="B1069" s="42" t="s">
        <v>1438</v>
      </c>
      <c r="C1069" s="42" t="s">
        <v>1470</v>
      </c>
      <c r="D1069" s="42" t="s">
        <v>1235</v>
      </c>
      <c r="E1069" s="42" t="s">
        <v>5375</v>
      </c>
      <c r="F1069" s="42" t="s">
        <v>21207</v>
      </c>
      <c r="G1069" s="42" t="s">
        <v>5356</v>
      </c>
      <c r="H1069" s="42" t="s">
        <v>5356</v>
      </c>
    </row>
    <row r="1070" spans="1:8" outlineLevel="3" x14ac:dyDescent="0.25">
      <c r="A1070" s="42" t="s">
        <v>21208</v>
      </c>
      <c r="B1070" s="42" t="s">
        <v>1438</v>
      </c>
      <c r="C1070" s="42" t="s">
        <v>1470</v>
      </c>
      <c r="D1070" s="42" t="s">
        <v>1235</v>
      </c>
      <c r="E1070" s="42" t="s">
        <v>5362</v>
      </c>
      <c r="F1070" s="42" t="s">
        <v>21209</v>
      </c>
      <c r="G1070" s="42" t="s">
        <v>21210</v>
      </c>
      <c r="H1070" s="42" t="s">
        <v>5356</v>
      </c>
    </row>
    <row r="1071" spans="1:8" outlineLevel="3" x14ac:dyDescent="0.25">
      <c r="A1071" s="42" t="s">
        <v>21211</v>
      </c>
      <c r="B1071" s="42" t="s">
        <v>1438</v>
      </c>
      <c r="C1071" s="42" t="s">
        <v>1470</v>
      </c>
      <c r="D1071" s="42" t="s">
        <v>1235</v>
      </c>
      <c r="E1071" s="42" t="s">
        <v>456</v>
      </c>
      <c r="F1071" s="42" t="s">
        <v>21212</v>
      </c>
      <c r="G1071" s="42" t="s">
        <v>21213</v>
      </c>
      <c r="H1071" s="42" t="s">
        <v>5356</v>
      </c>
    </row>
    <row r="1072" spans="1:8" outlineLevel="3" x14ac:dyDescent="0.25">
      <c r="A1072" s="42" t="s">
        <v>21214</v>
      </c>
      <c r="B1072" s="42" t="s">
        <v>1438</v>
      </c>
      <c r="C1072" s="42" t="s">
        <v>1470</v>
      </c>
      <c r="D1072" s="42" t="s">
        <v>1235</v>
      </c>
      <c r="E1072" s="42" t="s">
        <v>5367</v>
      </c>
      <c r="F1072" s="42" t="s">
        <v>21215</v>
      </c>
      <c r="G1072" s="42" t="s">
        <v>21216</v>
      </c>
      <c r="H1072" s="42" t="s">
        <v>5356</v>
      </c>
    </row>
    <row r="1073" spans="1:8" s="57" customFormat="1" ht="15" outlineLevel="2" x14ac:dyDescent="0.25">
      <c r="A1073" s="57" t="s">
        <v>21217</v>
      </c>
      <c r="B1073" s="57" t="s">
        <v>1438</v>
      </c>
      <c r="C1073" s="57" t="s">
        <v>1470</v>
      </c>
      <c r="D1073" s="57" t="s">
        <v>5384</v>
      </c>
      <c r="F1073" s="57" t="s">
        <v>21218</v>
      </c>
      <c r="G1073" s="57" t="s">
        <v>5356</v>
      </c>
      <c r="H1073" s="57" t="s">
        <v>5356</v>
      </c>
    </row>
    <row r="1074" spans="1:8" outlineLevel="3" x14ac:dyDescent="0.25">
      <c r="A1074" s="42" t="s">
        <v>21219</v>
      </c>
      <c r="B1074" s="42" t="s">
        <v>1438</v>
      </c>
      <c r="C1074" s="42" t="s">
        <v>1470</v>
      </c>
      <c r="D1074" s="42" t="s">
        <v>5384</v>
      </c>
      <c r="E1074" s="42" t="s">
        <v>1663</v>
      </c>
      <c r="F1074" s="42" t="s">
        <v>21220</v>
      </c>
      <c r="G1074" s="42" t="s">
        <v>21221</v>
      </c>
      <c r="H1074" s="42" t="s">
        <v>5356</v>
      </c>
    </row>
    <row r="1075" spans="1:8" outlineLevel="3" x14ac:dyDescent="0.25">
      <c r="A1075" s="42" t="s">
        <v>21222</v>
      </c>
      <c r="B1075" s="42" t="s">
        <v>1438</v>
      </c>
      <c r="C1075" s="42" t="s">
        <v>1470</v>
      </c>
      <c r="D1075" s="42" t="s">
        <v>5384</v>
      </c>
      <c r="E1075" s="42" t="s">
        <v>1470</v>
      </c>
      <c r="F1075" s="42" t="s">
        <v>21223</v>
      </c>
      <c r="G1075" s="42" t="s">
        <v>21224</v>
      </c>
      <c r="H1075" s="42" t="s">
        <v>5356</v>
      </c>
    </row>
    <row r="1076" spans="1:8" outlineLevel="3" x14ac:dyDescent="0.25">
      <c r="A1076" s="42" t="s">
        <v>21225</v>
      </c>
      <c r="B1076" s="42" t="s">
        <v>1438</v>
      </c>
      <c r="C1076" s="42" t="s">
        <v>1470</v>
      </c>
      <c r="D1076" s="42" t="s">
        <v>5384</v>
      </c>
      <c r="E1076" s="42" t="s">
        <v>5375</v>
      </c>
      <c r="F1076" s="42" t="s">
        <v>21226</v>
      </c>
      <c r="G1076" s="42" t="s">
        <v>21227</v>
      </c>
      <c r="H1076" s="42" t="s">
        <v>5356</v>
      </c>
    </row>
    <row r="1077" spans="1:8" outlineLevel="3" x14ac:dyDescent="0.25">
      <c r="A1077" s="42" t="s">
        <v>21228</v>
      </c>
      <c r="B1077" s="42" t="s">
        <v>1438</v>
      </c>
      <c r="C1077" s="42" t="s">
        <v>1470</v>
      </c>
      <c r="D1077" s="42" t="s">
        <v>5384</v>
      </c>
      <c r="E1077" s="42" t="s">
        <v>5372</v>
      </c>
      <c r="F1077" s="42" t="s">
        <v>21229</v>
      </c>
      <c r="G1077" s="42" t="s">
        <v>21230</v>
      </c>
      <c r="H1077" s="42" t="s">
        <v>5356</v>
      </c>
    </row>
    <row r="1078" spans="1:8" outlineLevel="3" x14ac:dyDescent="0.25">
      <c r="A1078" s="42" t="s">
        <v>21231</v>
      </c>
      <c r="B1078" s="42" t="s">
        <v>1438</v>
      </c>
      <c r="C1078" s="42" t="s">
        <v>1470</v>
      </c>
      <c r="D1078" s="42" t="s">
        <v>5384</v>
      </c>
      <c r="E1078" s="42" t="s">
        <v>456</v>
      </c>
      <c r="F1078" s="42" t="s">
        <v>21232</v>
      </c>
      <c r="G1078" s="42" t="s">
        <v>21233</v>
      </c>
      <c r="H1078" s="42" t="s">
        <v>5356</v>
      </c>
    </row>
    <row r="1079" spans="1:8" outlineLevel="3" x14ac:dyDescent="0.25">
      <c r="A1079" s="42" t="s">
        <v>21234</v>
      </c>
      <c r="B1079" s="42" t="s">
        <v>1438</v>
      </c>
      <c r="C1079" s="42" t="s">
        <v>1470</v>
      </c>
      <c r="D1079" s="42" t="s">
        <v>5384</v>
      </c>
      <c r="E1079" s="42" t="s">
        <v>5367</v>
      </c>
      <c r="F1079" s="42" t="s">
        <v>21235</v>
      </c>
      <c r="G1079" s="42" t="s">
        <v>21236</v>
      </c>
      <c r="H1079" s="42" t="s">
        <v>5356</v>
      </c>
    </row>
    <row r="1080" spans="1:8" s="56" customFormat="1" ht="17.399999999999999" outlineLevel="1" x14ac:dyDescent="0.25">
      <c r="A1080" s="56" t="s">
        <v>21237</v>
      </c>
      <c r="B1080" s="56" t="s">
        <v>1438</v>
      </c>
      <c r="C1080" s="56" t="s">
        <v>631</v>
      </c>
      <c r="F1080" s="56" t="s">
        <v>21238</v>
      </c>
      <c r="G1080" s="56" t="s">
        <v>5356</v>
      </c>
      <c r="H1080" s="56" t="s">
        <v>5356</v>
      </c>
    </row>
    <row r="1081" spans="1:8" s="56" customFormat="1" ht="17.399999999999999" outlineLevel="1" x14ac:dyDescent="0.25">
      <c r="A1081" s="56" t="s">
        <v>21239</v>
      </c>
      <c r="B1081" s="56" t="s">
        <v>1438</v>
      </c>
      <c r="C1081" s="56" t="s">
        <v>5399</v>
      </c>
      <c r="F1081" s="56" t="s">
        <v>21240</v>
      </c>
      <c r="G1081" s="56" t="s">
        <v>5356</v>
      </c>
      <c r="H1081" s="56" t="s">
        <v>5356</v>
      </c>
    </row>
    <row r="1082" spans="1:8" s="44" customFormat="1" ht="21" x14ac:dyDescent="0.4">
      <c r="A1082" s="44" t="s">
        <v>21241</v>
      </c>
      <c r="B1082" s="44" t="s">
        <v>1602</v>
      </c>
      <c r="F1082" s="44" t="s">
        <v>21242</v>
      </c>
      <c r="G1082" s="44" t="s">
        <v>5356</v>
      </c>
      <c r="H1082" s="44" t="s">
        <v>5356</v>
      </c>
    </row>
    <row r="1083" spans="1:8" s="56" customFormat="1" ht="17.399999999999999" outlineLevel="1" x14ac:dyDescent="0.25">
      <c r="A1083" s="56" t="s">
        <v>21243</v>
      </c>
      <c r="B1083" s="56" t="s">
        <v>1602</v>
      </c>
      <c r="C1083" s="56" t="s">
        <v>1124</v>
      </c>
      <c r="F1083" s="56" t="s">
        <v>21244</v>
      </c>
      <c r="G1083" s="56" t="s">
        <v>5356</v>
      </c>
      <c r="H1083" s="56" t="s">
        <v>5356</v>
      </c>
    </row>
    <row r="1084" spans="1:8" s="57" customFormat="1" ht="15" outlineLevel="2" collapsed="1" x14ac:dyDescent="0.25">
      <c r="A1084" s="57" t="s">
        <v>21245</v>
      </c>
      <c r="B1084" s="57" t="s">
        <v>1602</v>
      </c>
      <c r="C1084" s="57" t="s">
        <v>1124</v>
      </c>
      <c r="D1084" s="57" t="s">
        <v>781</v>
      </c>
      <c r="F1084" s="57" t="s">
        <v>21246</v>
      </c>
      <c r="G1084" s="57" t="s">
        <v>5356</v>
      </c>
      <c r="H1084" s="57" t="s">
        <v>5356</v>
      </c>
    </row>
    <row r="1085" spans="1:8" outlineLevel="3" x14ac:dyDescent="0.25">
      <c r="A1085" s="42" t="s">
        <v>21247</v>
      </c>
      <c r="B1085" s="42" t="s">
        <v>1602</v>
      </c>
      <c r="C1085" s="42" t="s">
        <v>1124</v>
      </c>
      <c r="D1085" s="42" t="s">
        <v>781</v>
      </c>
      <c r="E1085" s="42" t="s">
        <v>781</v>
      </c>
      <c r="F1085" s="42" t="s">
        <v>21248</v>
      </c>
      <c r="G1085" s="42" t="s">
        <v>21249</v>
      </c>
      <c r="H1085" s="42" t="s">
        <v>21250</v>
      </c>
    </row>
    <row r="1086" spans="1:8" outlineLevel="3" x14ac:dyDescent="0.25">
      <c r="A1086" s="42" t="s">
        <v>21251</v>
      </c>
      <c r="B1086" s="42" t="s">
        <v>1602</v>
      </c>
      <c r="C1086" s="42" t="s">
        <v>1124</v>
      </c>
      <c r="D1086" s="42" t="s">
        <v>781</v>
      </c>
      <c r="E1086" s="42" t="s">
        <v>380</v>
      </c>
      <c r="F1086" s="42" t="s">
        <v>21252</v>
      </c>
      <c r="G1086" s="42" t="s">
        <v>21253</v>
      </c>
      <c r="H1086" s="42" t="s">
        <v>21254</v>
      </c>
    </row>
    <row r="1087" spans="1:8" outlineLevel="3" x14ac:dyDescent="0.25">
      <c r="A1087" s="42" t="s">
        <v>21255</v>
      </c>
      <c r="B1087" s="42" t="s">
        <v>1602</v>
      </c>
      <c r="C1087" s="42" t="s">
        <v>1124</v>
      </c>
      <c r="D1087" s="42" t="s">
        <v>781</v>
      </c>
      <c r="E1087" s="42" t="s">
        <v>1518</v>
      </c>
      <c r="F1087" s="42" t="s">
        <v>21256</v>
      </c>
      <c r="G1087" s="42" t="s">
        <v>21257</v>
      </c>
      <c r="H1087" s="42" t="s">
        <v>21254</v>
      </c>
    </row>
    <row r="1088" spans="1:8" s="57" customFormat="1" ht="15" outlineLevel="2" x14ac:dyDescent="0.25">
      <c r="A1088" s="57" t="s">
        <v>21258</v>
      </c>
      <c r="B1088" s="57" t="s">
        <v>1602</v>
      </c>
      <c r="C1088" s="57" t="s">
        <v>1124</v>
      </c>
      <c r="D1088" s="57" t="s">
        <v>380</v>
      </c>
      <c r="F1088" s="57" t="s">
        <v>21259</v>
      </c>
      <c r="G1088" s="57" t="s">
        <v>5356</v>
      </c>
      <c r="H1088" s="57" t="s">
        <v>5356</v>
      </c>
    </row>
    <row r="1089" spans="1:8" outlineLevel="3" x14ac:dyDescent="0.25">
      <c r="A1089" s="42" t="s">
        <v>21260</v>
      </c>
      <c r="B1089" s="42" t="s">
        <v>1602</v>
      </c>
      <c r="C1089" s="42" t="s">
        <v>1124</v>
      </c>
      <c r="D1089" s="42" t="s">
        <v>380</v>
      </c>
      <c r="E1089" s="42" t="s">
        <v>660</v>
      </c>
      <c r="F1089" s="42" t="s">
        <v>21261</v>
      </c>
      <c r="G1089" s="42" t="s">
        <v>5356</v>
      </c>
      <c r="H1089" s="42" t="s">
        <v>5356</v>
      </c>
    </row>
    <row r="1090" spans="1:8" outlineLevel="3" x14ac:dyDescent="0.25">
      <c r="A1090" s="42" t="s">
        <v>21262</v>
      </c>
      <c r="B1090" s="42" t="s">
        <v>1602</v>
      </c>
      <c r="C1090" s="42" t="s">
        <v>1124</v>
      </c>
      <c r="D1090" s="42" t="s">
        <v>380</v>
      </c>
      <c r="E1090" s="42" t="s">
        <v>781</v>
      </c>
      <c r="F1090" s="42" t="s">
        <v>21263</v>
      </c>
      <c r="G1090" s="42" t="s">
        <v>21264</v>
      </c>
      <c r="H1090" s="42" t="s">
        <v>5356</v>
      </c>
    </row>
    <row r="1091" spans="1:8" outlineLevel="3" x14ac:dyDescent="0.25">
      <c r="A1091" s="42" t="s">
        <v>21265</v>
      </c>
      <c r="B1091" s="42" t="s">
        <v>1602</v>
      </c>
      <c r="C1091" s="42" t="s">
        <v>1124</v>
      </c>
      <c r="D1091" s="42" t="s">
        <v>380</v>
      </c>
      <c r="E1091" s="42" t="s">
        <v>5370</v>
      </c>
      <c r="F1091" s="42" t="s">
        <v>21266</v>
      </c>
      <c r="G1091" s="42" t="s">
        <v>21267</v>
      </c>
      <c r="H1091" s="42" t="s">
        <v>5356</v>
      </c>
    </row>
    <row r="1092" spans="1:8" outlineLevel="3" x14ac:dyDescent="0.25">
      <c r="A1092" s="42" t="s">
        <v>21268</v>
      </c>
      <c r="B1092" s="42" t="s">
        <v>1602</v>
      </c>
      <c r="C1092" s="42" t="s">
        <v>1124</v>
      </c>
      <c r="D1092" s="42" t="s">
        <v>380</v>
      </c>
      <c r="E1092" s="42" t="s">
        <v>380</v>
      </c>
      <c r="F1092" s="42" t="s">
        <v>21269</v>
      </c>
      <c r="G1092" s="42" t="s">
        <v>5356</v>
      </c>
      <c r="H1092" s="42" t="s">
        <v>5356</v>
      </c>
    </row>
    <row r="1093" spans="1:8" outlineLevel="3" x14ac:dyDescent="0.25">
      <c r="A1093" s="42" t="s">
        <v>21270</v>
      </c>
      <c r="B1093" s="42" t="s">
        <v>1602</v>
      </c>
      <c r="C1093" s="42" t="s">
        <v>1124</v>
      </c>
      <c r="D1093" s="42" t="s">
        <v>380</v>
      </c>
      <c r="E1093" s="42" t="s">
        <v>329</v>
      </c>
      <c r="F1093" s="42" t="s">
        <v>21271</v>
      </c>
      <c r="G1093" s="42" t="s">
        <v>21272</v>
      </c>
      <c r="H1093" s="42" t="s">
        <v>21273</v>
      </c>
    </row>
    <row r="1094" spans="1:8" outlineLevel="3" x14ac:dyDescent="0.25">
      <c r="A1094" s="42" t="s">
        <v>21274</v>
      </c>
      <c r="B1094" s="42" t="s">
        <v>1602</v>
      </c>
      <c r="C1094" s="42" t="s">
        <v>1124</v>
      </c>
      <c r="D1094" s="42" t="s">
        <v>380</v>
      </c>
      <c r="E1094" s="42" t="s">
        <v>5399</v>
      </c>
      <c r="F1094" s="42" t="s">
        <v>21275</v>
      </c>
      <c r="G1094" s="42" t="s">
        <v>5404</v>
      </c>
      <c r="H1094" s="42" t="s">
        <v>5356</v>
      </c>
    </row>
    <row r="1095" spans="1:8" s="57" customFormat="1" ht="15" outlineLevel="2" x14ac:dyDescent="0.25">
      <c r="A1095" s="57" t="s">
        <v>21276</v>
      </c>
      <c r="B1095" s="57" t="s">
        <v>1602</v>
      </c>
      <c r="C1095" s="57" t="s">
        <v>1124</v>
      </c>
      <c r="D1095" s="57" t="s">
        <v>1602</v>
      </c>
      <c r="F1095" s="57" t="s">
        <v>21277</v>
      </c>
      <c r="G1095" s="57" t="s">
        <v>5356</v>
      </c>
      <c r="H1095" s="57" t="s">
        <v>5356</v>
      </c>
    </row>
    <row r="1096" spans="1:8" outlineLevel="3" x14ac:dyDescent="0.25">
      <c r="A1096" s="42" t="s">
        <v>21278</v>
      </c>
      <c r="B1096" s="42" t="s">
        <v>1602</v>
      </c>
      <c r="C1096" s="42" t="s">
        <v>1124</v>
      </c>
      <c r="D1096" s="42" t="s">
        <v>1602</v>
      </c>
      <c r="E1096" s="42" t="s">
        <v>781</v>
      </c>
      <c r="F1096" s="42" t="s">
        <v>21279</v>
      </c>
      <c r="G1096" s="42" t="s">
        <v>21280</v>
      </c>
      <c r="H1096" s="42" t="s">
        <v>21281</v>
      </c>
    </row>
    <row r="1097" spans="1:8" outlineLevel="3" x14ac:dyDescent="0.25">
      <c r="A1097" s="42" t="s">
        <v>21282</v>
      </c>
      <c r="B1097" s="42" t="s">
        <v>1602</v>
      </c>
      <c r="C1097" s="42" t="s">
        <v>1124</v>
      </c>
      <c r="D1097" s="42" t="s">
        <v>1602</v>
      </c>
      <c r="E1097" s="42" t="s">
        <v>380</v>
      </c>
      <c r="F1097" s="42" t="s">
        <v>21283</v>
      </c>
      <c r="G1097" s="42" t="s">
        <v>21284</v>
      </c>
      <c r="H1097" s="42" t="s">
        <v>21285</v>
      </c>
    </row>
    <row r="1098" spans="1:8" outlineLevel="3" x14ac:dyDescent="0.25">
      <c r="A1098" s="42" t="s">
        <v>21286</v>
      </c>
      <c r="B1098" s="42" t="s">
        <v>1602</v>
      </c>
      <c r="C1098" s="42" t="s">
        <v>1124</v>
      </c>
      <c r="D1098" s="42" t="s">
        <v>1602</v>
      </c>
      <c r="E1098" s="42" t="s">
        <v>1518</v>
      </c>
      <c r="F1098" s="42" t="s">
        <v>21287</v>
      </c>
      <c r="G1098" s="42" t="s">
        <v>21288</v>
      </c>
      <c r="H1098" s="42" t="s">
        <v>21285</v>
      </c>
    </row>
    <row r="1099" spans="1:8" s="57" customFormat="1" ht="15" outlineLevel="2" x14ac:dyDescent="0.25">
      <c r="A1099" s="57" t="s">
        <v>21289</v>
      </c>
      <c r="B1099" s="57" t="s">
        <v>1602</v>
      </c>
      <c r="C1099" s="57" t="s">
        <v>1124</v>
      </c>
      <c r="D1099" s="57" t="s">
        <v>5367</v>
      </c>
      <c r="F1099" s="57" t="s">
        <v>21290</v>
      </c>
      <c r="G1099" s="57" t="s">
        <v>5356</v>
      </c>
      <c r="H1099" s="57" t="s">
        <v>5356</v>
      </c>
    </row>
    <row r="1100" spans="1:8" outlineLevel="3" x14ac:dyDescent="0.25">
      <c r="A1100" s="42" t="s">
        <v>21291</v>
      </c>
      <c r="B1100" s="42" t="s">
        <v>1602</v>
      </c>
      <c r="C1100" s="42" t="s">
        <v>1124</v>
      </c>
      <c r="D1100" s="42" t="s">
        <v>5367</v>
      </c>
      <c r="E1100" s="42" t="s">
        <v>5380</v>
      </c>
      <c r="F1100" s="42" t="s">
        <v>21292</v>
      </c>
      <c r="G1100" s="42" t="s">
        <v>5356</v>
      </c>
      <c r="H1100" s="42" t="s">
        <v>5356</v>
      </c>
    </row>
    <row r="1101" spans="1:8" outlineLevel="3" x14ac:dyDescent="0.25">
      <c r="A1101" s="42" t="s">
        <v>21293</v>
      </c>
      <c r="B1101" s="42" t="s">
        <v>1602</v>
      </c>
      <c r="C1101" s="42" t="s">
        <v>1124</v>
      </c>
      <c r="D1101" s="42" t="s">
        <v>5367</v>
      </c>
      <c r="E1101" s="42" t="s">
        <v>832</v>
      </c>
      <c r="F1101" s="42" t="s">
        <v>21294</v>
      </c>
      <c r="G1101" s="42" t="s">
        <v>5356</v>
      </c>
      <c r="H1101" s="42" t="s">
        <v>5356</v>
      </c>
    </row>
    <row r="1102" spans="1:8" outlineLevel="3" x14ac:dyDescent="0.25">
      <c r="A1102" s="42" t="s">
        <v>21295</v>
      </c>
      <c r="B1102" s="42" t="s">
        <v>1602</v>
      </c>
      <c r="C1102" s="42" t="s">
        <v>1124</v>
      </c>
      <c r="D1102" s="42" t="s">
        <v>5367</v>
      </c>
      <c r="E1102" s="42" t="s">
        <v>444</v>
      </c>
      <c r="F1102" s="42" t="s">
        <v>21296</v>
      </c>
      <c r="G1102" s="42" t="s">
        <v>5356</v>
      </c>
      <c r="H1102" s="42" t="s">
        <v>5356</v>
      </c>
    </row>
    <row r="1103" spans="1:8" outlineLevel="3" x14ac:dyDescent="0.25">
      <c r="A1103" s="42" t="s">
        <v>21297</v>
      </c>
      <c r="B1103" s="42" t="s">
        <v>1602</v>
      </c>
      <c r="C1103" s="42" t="s">
        <v>1124</v>
      </c>
      <c r="D1103" s="42" t="s">
        <v>5367</v>
      </c>
      <c r="E1103" s="42" t="s">
        <v>1814</v>
      </c>
      <c r="F1103" s="42" t="s">
        <v>21298</v>
      </c>
      <c r="G1103" s="42" t="s">
        <v>5356</v>
      </c>
      <c r="H1103" s="42" t="s">
        <v>5356</v>
      </c>
    </row>
    <row r="1104" spans="1:8" outlineLevel="3" x14ac:dyDescent="0.25">
      <c r="A1104" s="42" t="s">
        <v>21299</v>
      </c>
      <c r="B1104" s="42" t="s">
        <v>1602</v>
      </c>
      <c r="C1104" s="42" t="s">
        <v>1124</v>
      </c>
      <c r="D1104" s="42" t="s">
        <v>5367</v>
      </c>
      <c r="E1104" s="42" t="s">
        <v>5382</v>
      </c>
      <c r="F1104" s="42" t="s">
        <v>21300</v>
      </c>
      <c r="G1104" s="42" t="s">
        <v>5356</v>
      </c>
      <c r="H1104" s="42" t="s">
        <v>5356</v>
      </c>
    </row>
    <row r="1105" spans="1:8" s="56" customFormat="1" ht="17.399999999999999" outlineLevel="1" x14ac:dyDescent="0.25">
      <c r="A1105" s="56" t="s">
        <v>21301</v>
      </c>
      <c r="B1105" s="56" t="s">
        <v>1602</v>
      </c>
      <c r="C1105" s="56" t="s">
        <v>1663</v>
      </c>
      <c r="F1105" s="56" t="s">
        <v>21302</v>
      </c>
      <c r="G1105" s="56" t="s">
        <v>5356</v>
      </c>
      <c r="H1105" s="56" t="s">
        <v>5356</v>
      </c>
    </row>
    <row r="1106" spans="1:8" s="57" customFormat="1" ht="15" outlineLevel="2" collapsed="1" x14ac:dyDescent="0.25">
      <c r="A1106" s="57" t="s">
        <v>21303</v>
      </c>
      <c r="B1106" s="57" t="s">
        <v>1602</v>
      </c>
      <c r="C1106" s="57" t="s">
        <v>1663</v>
      </c>
      <c r="D1106" s="57" t="s">
        <v>781</v>
      </c>
      <c r="F1106" s="57" t="s">
        <v>21304</v>
      </c>
      <c r="G1106" s="57" t="s">
        <v>5356</v>
      </c>
      <c r="H1106" s="57" t="s">
        <v>5356</v>
      </c>
    </row>
    <row r="1107" spans="1:8" outlineLevel="3" x14ac:dyDescent="0.25">
      <c r="A1107" s="42" t="s">
        <v>21305</v>
      </c>
      <c r="B1107" s="42" t="s">
        <v>1602</v>
      </c>
      <c r="C1107" s="42" t="s">
        <v>1663</v>
      </c>
      <c r="D1107" s="42" t="s">
        <v>781</v>
      </c>
      <c r="E1107" s="42" t="s">
        <v>1663</v>
      </c>
      <c r="F1107" s="42" t="s">
        <v>21306</v>
      </c>
      <c r="G1107" s="42" t="s">
        <v>21307</v>
      </c>
      <c r="H1107" s="42" t="s">
        <v>21308</v>
      </c>
    </row>
    <row r="1108" spans="1:8" outlineLevel="3" x14ac:dyDescent="0.25">
      <c r="A1108" s="42" t="s">
        <v>21309</v>
      </c>
      <c r="B1108" s="42" t="s">
        <v>1602</v>
      </c>
      <c r="C1108" s="42" t="s">
        <v>1663</v>
      </c>
      <c r="D1108" s="42" t="s">
        <v>781</v>
      </c>
      <c r="E1108" s="42" t="s">
        <v>660</v>
      </c>
      <c r="F1108" s="42" t="s">
        <v>21310</v>
      </c>
      <c r="G1108" s="42" t="s">
        <v>21311</v>
      </c>
      <c r="H1108" s="42" t="s">
        <v>21312</v>
      </c>
    </row>
    <row r="1109" spans="1:8" s="57" customFormat="1" ht="15" outlineLevel="2" x14ac:dyDescent="0.25">
      <c r="A1109" s="57" t="s">
        <v>21313</v>
      </c>
      <c r="B1109" s="57" t="s">
        <v>1602</v>
      </c>
      <c r="C1109" s="57" t="s">
        <v>1663</v>
      </c>
      <c r="D1109" s="57" t="s">
        <v>1280</v>
      </c>
      <c r="F1109" s="57" t="s">
        <v>21314</v>
      </c>
      <c r="G1109" s="57" t="s">
        <v>5356</v>
      </c>
      <c r="H1109" s="57" t="s">
        <v>5356</v>
      </c>
    </row>
    <row r="1110" spans="1:8" outlineLevel="3" x14ac:dyDescent="0.25">
      <c r="A1110" s="42" t="s">
        <v>21315</v>
      </c>
      <c r="B1110" s="42" t="s">
        <v>1602</v>
      </c>
      <c r="C1110" s="42" t="s">
        <v>1663</v>
      </c>
      <c r="D1110" s="42" t="s">
        <v>1280</v>
      </c>
      <c r="E1110" s="42" t="s">
        <v>1280</v>
      </c>
      <c r="F1110" s="42" t="s">
        <v>21316</v>
      </c>
      <c r="G1110" s="42" t="s">
        <v>21317</v>
      </c>
      <c r="H1110" s="42" t="s">
        <v>19887</v>
      </c>
    </row>
    <row r="1111" spans="1:8" outlineLevel="3" x14ac:dyDescent="0.25">
      <c r="A1111" s="42" t="s">
        <v>21318</v>
      </c>
      <c r="B1111" s="42" t="s">
        <v>1602</v>
      </c>
      <c r="C1111" s="42" t="s">
        <v>1663</v>
      </c>
      <c r="D1111" s="42" t="s">
        <v>1280</v>
      </c>
      <c r="E1111" s="42" t="s">
        <v>1470</v>
      </c>
      <c r="F1111" s="42" t="s">
        <v>21319</v>
      </c>
      <c r="G1111" s="42" t="s">
        <v>21320</v>
      </c>
      <c r="H1111" s="42" t="s">
        <v>19887</v>
      </c>
    </row>
    <row r="1112" spans="1:8" s="57" customFormat="1" ht="15" outlineLevel="2" x14ac:dyDescent="0.25">
      <c r="A1112" s="57" t="s">
        <v>21321</v>
      </c>
      <c r="B1112" s="57" t="s">
        <v>1602</v>
      </c>
      <c r="C1112" s="57" t="s">
        <v>1663</v>
      </c>
      <c r="D1112" s="57" t="s">
        <v>1338</v>
      </c>
      <c r="F1112" s="57" t="s">
        <v>21322</v>
      </c>
      <c r="G1112" s="57" t="s">
        <v>5356</v>
      </c>
      <c r="H1112" s="57" t="s">
        <v>5356</v>
      </c>
    </row>
    <row r="1113" spans="1:8" outlineLevel="3" x14ac:dyDescent="0.25">
      <c r="A1113" s="42" t="s">
        <v>21323</v>
      </c>
      <c r="B1113" s="42" t="s">
        <v>1602</v>
      </c>
      <c r="C1113" s="42" t="s">
        <v>1663</v>
      </c>
      <c r="D1113" s="42" t="s">
        <v>1338</v>
      </c>
      <c r="E1113" s="42" t="s">
        <v>1663</v>
      </c>
      <c r="F1113" s="42" t="s">
        <v>21324</v>
      </c>
      <c r="G1113" s="42" t="s">
        <v>21325</v>
      </c>
      <c r="H1113" s="42" t="s">
        <v>21308</v>
      </c>
    </row>
    <row r="1114" spans="1:8" outlineLevel="3" x14ac:dyDescent="0.25">
      <c r="A1114" s="42" t="s">
        <v>21326</v>
      </c>
      <c r="B1114" s="42" t="s">
        <v>1602</v>
      </c>
      <c r="C1114" s="42" t="s">
        <v>1663</v>
      </c>
      <c r="D1114" s="42" t="s">
        <v>1338</v>
      </c>
      <c r="E1114" s="42" t="s">
        <v>660</v>
      </c>
      <c r="F1114" s="42" t="s">
        <v>21327</v>
      </c>
      <c r="G1114" s="42" t="s">
        <v>21325</v>
      </c>
      <c r="H1114" s="42" t="s">
        <v>21308</v>
      </c>
    </row>
    <row r="1115" spans="1:8" s="57" customFormat="1" ht="15" outlineLevel="2" x14ac:dyDescent="0.25">
      <c r="A1115" s="57" t="s">
        <v>21328</v>
      </c>
      <c r="B1115" s="57" t="s">
        <v>1602</v>
      </c>
      <c r="C1115" s="57" t="s">
        <v>1663</v>
      </c>
      <c r="D1115" s="57" t="s">
        <v>329</v>
      </c>
      <c r="F1115" s="57" t="s">
        <v>21329</v>
      </c>
      <c r="G1115" s="57" t="s">
        <v>5356</v>
      </c>
      <c r="H1115" s="57" t="s">
        <v>5356</v>
      </c>
    </row>
    <row r="1116" spans="1:8" outlineLevel="3" x14ac:dyDescent="0.25">
      <c r="A1116" s="42" t="s">
        <v>21330</v>
      </c>
      <c r="B1116" s="42" t="s">
        <v>1602</v>
      </c>
      <c r="C1116" s="42" t="s">
        <v>1663</v>
      </c>
      <c r="D1116" s="42" t="s">
        <v>329</v>
      </c>
      <c r="E1116" s="42" t="s">
        <v>982</v>
      </c>
      <c r="F1116" s="42" t="s">
        <v>21331</v>
      </c>
      <c r="G1116" s="42" t="s">
        <v>21332</v>
      </c>
      <c r="H1116" s="42" t="s">
        <v>21333</v>
      </c>
    </row>
    <row r="1117" spans="1:8" outlineLevel="3" x14ac:dyDescent="0.25">
      <c r="A1117" s="42" t="s">
        <v>21334</v>
      </c>
      <c r="B1117" s="42" t="s">
        <v>1602</v>
      </c>
      <c r="C1117" s="42" t="s">
        <v>1663</v>
      </c>
      <c r="D1117" s="42" t="s">
        <v>329</v>
      </c>
      <c r="E1117" s="42" t="s">
        <v>1124</v>
      </c>
      <c r="F1117" s="42" t="s">
        <v>21335</v>
      </c>
      <c r="G1117" s="42" t="s">
        <v>21336</v>
      </c>
      <c r="H1117" s="42" t="s">
        <v>21333</v>
      </c>
    </row>
    <row r="1118" spans="1:8" outlineLevel="3" x14ac:dyDescent="0.25">
      <c r="A1118" s="42" t="s">
        <v>21337</v>
      </c>
      <c r="B1118" s="42" t="s">
        <v>1602</v>
      </c>
      <c r="C1118" s="42" t="s">
        <v>1663</v>
      </c>
      <c r="D1118" s="42" t="s">
        <v>329</v>
      </c>
      <c r="E1118" s="42" t="s">
        <v>660</v>
      </c>
      <c r="F1118" s="42" t="s">
        <v>21338</v>
      </c>
      <c r="G1118" s="42" t="s">
        <v>21339</v>
      </c>
      <c r="H1118" s="42" t="s">
        <v>21333</v>
      </c>
    </row>
    <row r="1119" spans="1:8" outlineLevel="3" x14ac:dyDescent="0.25">
      <c r="A1119" s="42" t="s">
        <v>21340</v>
      </c>
      <c r="B1119" s="42" t="s">
        <v>1602</v>
      </c>
      <c r="C1119" s="42" t="s">
        <v>1663</v>
      </c>
      <c r="D1119" s="42" t="s">
        <v>329</v>
      </c>
      <c r="E1119" s="42" t="s">
        <v>781</v>
      </c>
      <c r="F1119" s="42" t="s">
        <v>21341</v>
      </c>
      <c r="G1119" s="42" t="s">
        <v>21342</v>
      </c>
      <c r="H1119" s="42" t="s">
        <v>21333</v>
      </c>
    </row>
    <row r="1120" spans="1:8" outlineLevel="3" x14ac:dyDescent="0.25">
      <c r="A1120" s="42" t="s">
        <v>21343</v>
      </c>
      <c r="B1120" s="42" t="s">
        <v>1602</v>
      </c>
      <c r="C1120" s="42" t="s">
        <v>1663</v>
      </c>
      <c r="D1120" s="42" t="s">
        <v>329</v>
      </c>
      <c r="E1120" s="42" t="s">
        <v>1280</v>
      </c>
      <c r="F1120" s="42" t="s">
        <v>21344</v>
      </c>
      <c r="G1120" s="42" t="s">
        <v>21345</v>
      </c>
      <c r="H1120" s="42" t="s">
        <v>21346</v>
      </c>
    </row>
    <row r="1121" spans="1:8" outlineLevel="3" x14ac:dyDescent="0.25">
      <c r="A1121" s="42" t="s">
        <v>21347</v>
      </c>
      <c r="B1121" s="42" t="s">
        <v>1602</v>
      </c>
      <c r="C1121" s="42" t="s">
        <v>1663</v>
      </c>
      <c r="D1121" s="42" t="s">
        <v>329</v>
      </c>
      <c r="E1121" s="42" t="s">
        <v>1330</v>
      </c>
      <c r="F1121" s="42" t="s">
        <v>21348</v>
      </c>
      <c r="G1121" s="42" t="s">
        <v>21349</v>
      </c>
      <c r="H1121" s="42" t="s">
        <v>21333</v>
      </c>
    </row>
    <row r="1122" spans="1:8" outlineLevel="3" x14ac:dyDescent="0.25">
      <c r="A1122" s="42" t="s">
        <v>21350</v>
      </c>
      <c r="B1122" s="42" t="s">
        <v>1602</v>
      </c>
      <c r="C1122" s="42" t="s">
        <v>1663</v>
      </c>
      <c r="D1122" s="42" t="s">
        <v>329</v>
      </c>
      <c r="E1122" s="42" t="s">
        <v>329</v>
      </c>
      <c r="F1122" s="42" t="s">
        <v>21351</v>
      </c>
      <c r="G1122" s="42" t="s">
        <v>21352</v>
      </c>
      <c r="H1122" s="42" t="s">
        <v>21346</v>
      </c>
    </row>
    <row r="1123" spans="1:8" outlineLevel="3" x14ac:dyDescent="0.25">
      <c r="A1123" s="42" t="s">
        <v>21353</v>
      </c>
      <c r="B1123" s="42" t="s">
        <v>1602</v>
      </c>
      <c r="C1123" s="42" t="s">
        <v>1663</v>
      </c>
      <c r="D1123" s="42" t="s">
        <v>329</v>
      </c>
      <c r="E1123" s="42" t="s">
        <v>5386</v>
      </c>
      <c r="F1123" s="42" t="s">
        <v>21354</v>
      </c>
      <c r="G1123" s="42" t="s">
        <v>21355</v>
      </c>
      <c r="H1123" s="42" t="s">
        <v>21356</v>
      </c>
    </row>
    <row r="1124" spans="1:8" outlineLevel="3" x14ac:dyDescent="0.25">
      <c r="A1124" s="42" t="s">
        <v>21357</v>
      </c>
      <c r="B1124" s="42" t="s">
        <v>1602</v>
      </c>
      <c r="C1124" s="42" t="s">
        <v>1663</v>
      </c>
      <c r="D1124" s="42" t="s">
        <v>329</v>
      </c>
      <c r="E1124" s="42" t="s">
        <v>5362</v>
      </c>
      <c r="F1124" s="42" t="s">
        <v>21358</v>
      </c>
      <c r="G1124" s="42" t="s">
        <v>21359</v>
      </c>
      <c r="H1124" s="42" t="s">
        <v>21333</v>
      </c>
    </row>
    <row r="1125" spans="1:8" outlineLevel="3" x14ac:dyDescent="0.25">
      <c r="A1125" s="42" t="s">
        <v>21360</v>
      </c>
      <c r="B1125" s="42" t="s">
        <v>1602</v>
      </c>
      <c r="C1125" s="42" t="s">
        <v>1663</v>
      </c>
      <c r="D1125" s="42" t="s">
        <v>329</v>
      </c>
      <c r="E1125" s="42" t="s">
        <v>1196</v>
      </c>
      <c r="F1125" s="42" t="s">
        <v>21361</v>
      </c>
      <c r="G1125" s="42" t="s">
        <v>21362</v>
      </c>
      <c r="H1125" s="42" t="s">
        <v>21333</v>
      </c>
    </row>
    <row r="1126" spans="1:8" outlineLevel="3" x14ac:dyDescent="0.25">
      <c r="A1126" s="42" t="s">
        <v>21363</v>
      </c>
      <c r="B1126" s="42" t="s">
        <v>1602</v>
      </c>
      <c r="C1126" s="42" t="s">
        <v>1663</v>
      </c>
      <c r="D1126" s="42" t="s">
        <v>329</v>
      </c>
      <c r="E1126" s="42" t="s">
        <v>5372</v>
      </c>
      <c r="F1126" s="42" t="s">
        <v>21364</v>
      </c>
      <c r="G1126" s="42" t="s">
        <v>21365</v>
      </c>
      <c r="H1126" s="42" t="s">
        <v>21346</v>
      </c>
    </row>
    <row r="1127" spans="1:8" outlineLevel="3" x14ac:dyDescent="0.25">
      <c r="A1127" s="42" t="s">
        <v>21366</v>
      </c>
      <c r="B1127" s="42" t="s">
        <v>1602</v>
      </c>
      <c r="C1127" s="42" t="s">
        <v>1663</v>
      </c>
      <c r="D1127" s="42" t="s">
        <v>329</v>
      </c>
      <c r="E1127" s="42" t="s">
        <v>1235</v>
      </c>
      <c r="F1127" s="42" t="s">
        <v>21367</v>
      </c>
      <c r="G1127" s="42" t="s">
        <v>21368</v>
      </c>
      <c r="H1127" s="42" t="s">
        <v>21369</v>
      </c>
    </row>
    <row r="1128" spans="1:8" outlineLevel="3" x14ac:dyDescent="0.25">
      <c r="A1128" s="42" t="s">
        <v>21370</v>
      </c>
      <c r="B1128" s="42" t="s">
        <v>1602</v>
      </c>
      <c r="C1128" s="42" t="s">
        <v>1663</v>
      </c>
      <c r="D1128" s="42" t="s">
        <v>329</v>
      </c>
      <c r="E1128" s="42" t="s">
        <v>5363</v>
      </c>
      <c r="F1128" s="42" t="s">
        <v>21371</v>
      </c>
      <c r="G1128" s="42" t="s">
        <v>21372</v>
      </c>
      <c r="H1128" s="42" t="s">
        <v>21356</v>
      </c>
    </row>
    <row r="1129" spans="1:8" outlineLevel="3" x14ac:dyDescent="0.25">
      <c r="A1129" s="42" t="s">
        <v>21373</v>
      </c>
      <c r="B1129" s="42" t="s">
        <v>1602</v>
      </c>
      <c r="C1129" s="42" t="s">
        <v>1663</v>
      </c>
      <c r="D1129" s="42" t="s">
        <v>329</v>
      </c>
      <c r="E1129" s="42" t="s">
        <v>5384</v>
      </c>
      <c r="F1129" s="42" t="s">
        <v>21374</v>
      </c>
      <c r="G1129" s="42" t="s">
        <v>21375</v>
      </c>
      <c r="H1129" s="42" t="s">
        <v>21333</v>
      </c>
    </row>
    <row r="1130" spans="1:8" outlineLevel="3" x14ac:dyDescent="0.25">
      <c r="A1130" s="42" t="s">
        <v>21376</v>
      </c>
      <c r="B1130" s="42" t="s">
        <v>1602</v>
      </c>
      <c r="C1130" s="42" t="s">
        <v>1663</v>
      </c>
      <c r="D1130" s="42" t="s">
        <v>329</v>
      </c>
      <c r="E1130" s="42" t="s">
        <v>5398</v>
      </c>
      <c r="F1130" s="42" t="s">
        <v>21377</v>
      </c>
      <c r="G1130" s="42" t="s">
        <v>21378</v>
      </c>
      <c r="H1130" s="42" t="s">
        <v>21333</v>
      </c>
    </row>
    <row r="1131" spans="1:8" outlineLevel="3" x14ac:dyDescent="0.25">
      <c r="A1131" s="42" t="s">
        <v>21379</v>
      </c>
      <c r="B1131" s="42" t="s">
        <v>1602</v>
      </c>
      <c r="C1131" s="42" t="s">
        <v>1663</v>
      </c>
      <c r="D1131" s="42" t="s">
        <v>329</v>
      </c>
      <c r="E1131" s="42" t="s">
        <v>5389</v>
      </c>
      <c r="F1131" s="42" t="s">
        <v>21380</v>
      </c>
      <c r="G1131" s="42" t="s">
        <v>21381</v>
      </c>
      <c r="H1131" s="42" t="s">
        <v>21333</v>
      </c>
    </row>
    <row r="1132" spans="1:8" outlineLevel="3" x14ac:dyDescent="0.25">
      <c r="A1132" s="42" t="s">
        <v>21382</v>
      </c>
      <c r="B1132" s="42" t="s">
        <v>1602</v>
      </c>
      <c r="C1132" s="42" t="s">
        <v>1663</v>
      </c>
      <c r="D1132" s="42" t="s">
        <v>329</v>
      </c>
      <c r="E1132" s="42" t="s">
        <v>5396</v>
      </c>
      <c r="F1132" s="42" t="s">
        <v>21383</v>
      </c>
      <c r="G1132" s="42" t="s">
        <v>21384</v>
      </c>
      <c r="H1132" s="42" t="s">
        <v>21333</v>
      </c>
    </row>
    <row r="1133" spans="1:8" s="57" customFormat="1" ht="15" outlineLevel="2" x14ac:dyDescent="0.25">
      <c r="A1133" s="57" t="s">
        <v>21385</v>
      </c>
      <c r="B1133" s="57" t="s">
        <v>1602</v>
      </c>
      <c r="C1133" s="57" t="s">
        <v>1663</v>
      </c>
      <c r="D1133" s="57" t="s">
        <v>5362</v>
      </c>
      <c r="F1133" s="57" t="s">
        <v>21386</v>
      </c>
      <c r="G1133" s="57" t="s">
        <v>5356</v>
      </c>
      <c r="H1133" s="57" t="s">
        <v>5356</v>
      </c>
    </row>
    <row r="1134" spans="1:8" s="57" customFormat="1" ht="15" outlineLevel="2" collapsed="1" x14ac:dyDescent="0.25">
      <c r="A1134" s="57" t="s">
        <v>21387</v>
      </c>
      <c r="B1134" s="57" t="s">
        <v>1602</v>
      </c>
      <c r="C1134" s="57" t="s">
        <v>1663</v>
      </c>
      <c r="D1134" s="57" t="s">
        <v>5367</v>
      </c>
      <c r="F1134" s="57" t="s">
        <v>21388</v>
      </c>
      <c r="G1134" s="57" t="s">
        <v>5356</v>
      </c>
      <c r="H1134" s="57" t="s">
        <v>5356</v>
      </c>
    </row>
    <row r="1135" spans="1:8" outlineLevel="3" x14ac:dyDescent="0.25">
      <c r="A1135" s="42" t="s">
        <v>21389</v>
      </c>
      <c r="B1135" s="42" t="s">
        <v>1602</v>
      </c>
      <c r="C1135" s="42" t="s">
        <v>1663</v>
      </c>
      <c r="D1135" s="42" t="s">
        <v>5367</v>
      </c>
      <c r="E1135" s="42" t="s">
        <v>982</v>
      </c>
      <c r="F1135" s="42" t="s">
        <v>21390</v>
      </c>
      <c r="G1135" s="42" t="s">
        <v>21391</v>
      </c>
      <c r="H1135" s="42" t="s">
        <v>21392</v>
      </c>
    </row>
    <row r="1136" spans="1:8" outlineLevel="3" x14ac:dyDescent="0.25">
      <c r="A1136" s="42" t="s">
        <v>21393</v>
      </c>
      <c r="B1136" s="42" t="s">
        <v>1602</v>
      </c>
      <c r="C1136" s="42" t="s">
        <v>1663</v>
      </c>
      <c r="D1136" s="42" t="s">
        <v>5367</v>
      </c>
      <c r="E1136" s="42" t="s">
        <v>5363</v>
      </c>
      <c r="F1136" s="42" t="s">
        <v>21394</v>
      </c>
      <c r="G1136" s="42" t="s">
        <v>21395</v>
      </c>
      <c r="H1136" s="42" t="s">
        <v>21346</v>
      </c>
    </row>
    <row r="1137" spans="1:8" outlineLevel="3" x14ac:dyDescent="0.25">
      <c r="A1137" s="42" t="s">
        <v>21396</v>
      </c>
      <c r="B1137" s="42" t="s">
        <v>1602</v>
      </c>
      <c r="C1137" s="42" t="s">
        <v>1663</v>
      </c>
      <c r="D1137" s="42" t="s">
        <v>5367</v>
      </c>
      <c r="E1137" s="42" t="s">
        <v>5399</v>
      </c>
      <c r="F1137" s="42" t="s">
        <v>21397</v>
      </c>
      <c r="G1137" s="42" t="s">
        <v>21398</v>
      </c>
      <c r="H1137" s="42" t="s">
        <v>21333</v>
      </c>
    </row>
    <row r="1138" spans="1:8" outlineLevel="3" x14ac:dyDescent="0.25">
      <c r="A1138" s="42" t="s">
        <v>21399</v>
      </c>
      <c r="B1138" s="42" t="s">
        <v>1602</v>
      </c>
      <c r="C1138" s="42" t="s">
        <v>1663</v>
      </c>
      <c r="D1138" s="42" t="s">
        <v>5367</v>
      </c>
      <c r="E1138" s="42" t="s">
        <v>5389</v>
      </c>
      <c r="F1138" s="42" t="s">
        <v>21400</v>
      </c>
      <c r="G1138" s="42" t="s">
        <v>21401</v>
      </c>
      <c r="H1138" s="42" t="s">
        <v>21333</v>
      </c>
    </row>
    <row r="1139" spans="1:8" outlineLevel="3" x14ac:dyDescent="0.25">
      <c r="A1139" s="42" t="s">
        <v>21402</v>
      </c>
      <c r="B1139" s="42" t="s">
        <v>1602</v>
      </c>
      <c r="C1139" s="42" t="s">
        <v>1663</v>
      </c>
      <c r="D1139" s="42" t="s">
        <v>5367</v>
      </c>
      <c r="E1139" s="42" t="s">
        <v>5373</v>
      </c>
      <c r="F1139" s="42" t="s">
        <v>21403</v>
      </c>
      <c r="G1139" s="42" t="s">
        <v>21404</v>
      </c>
      <c r="H1139" s="42" t="s">
        <v>21333</v>
      </c>
    </row>
    <row r="1140" spans="1:8" outlineLevel="3" x14ac:dyDescent="0.25">
      <c r="A1140" s="42" t="s">
        <v>21405</v>
      </c>
      <c r="B1140" s="42" t="s">
        <v>1602</v>
      </c>
      <c r="C1140" s="42" t="s">
        <v>1663</v>
      </c>
      <c r="D1140" s="42" t="s">
        <v>5367</v>
      </c>
      <c r="E1140" s="42" t="s">
        <v>5396</v>
      </c>
      <c r="F1140" s="42" t="s">
        <v>21406</v>
      </c>
      <c r="G1140" s="42" t="s">
        <v>21407</v>
      </c>
      <c r="H1140" s="42" t="s">
        <v>21333</v>
      </c>
    </row>
    <row r="1141" spans="1:8" s="56" customFormat="1" ht="17.399999999999999" outlineLevel="1" x14ac:dyDescent="0.25">
      <c r="A1141" s="56" t="s">
        <v>21408</v>
      </c>
      <c r="B1141" s="56" t="s">
        <v>1602</v>
      </c>
      <c r="C1141" s="56" t="s">
        <v>660</v>
      </c>
      <c r="F1141" s="56" t="s">
        <v>21409</v>
      </c>
      <c r="G1141" s="56" t="s">
        <v>5356</v>
      </c>
      <c r="H1141" s="56" t="s">
        <v>5356</v>
      </c>
    </row>
    <row r="1142" spans="1:8" s="57" customFormat="1" ht="15" outlineLevel="2" collapsed="1" x14ac:dyDescent="0.25">
      <c r="A1142" s="57" t="s">
        <v>21410</v>
      </c>
      <c r="B1142" s="57" t="s">
        <v>1602</v>
      </c>
      <c r="C1142" s="57" t="s">
        <v>660</v>
      </c>
      <c r="D1142" s="57" t="s">
        <v>978</v>
      </c>
      <c r="F1142" s="57" t="s">
        <v>21411</v>
      </c>
      <c r="G1142" s="57" t="s">
        <v>5356</v>
      </c>
      <c r="H1142" s="57" t="s">
        <v>5356</v>
      </c>
    </row>
    <row r="1143" spans="1:8" outlineLevel="3" x14ac:dyDescent="0.25">
      <c r="A1143" s="42" t="s">
        <v>21412</v>
      </c>
      <c r="B1143" s="42" t="s">
        <v>1602</v>
      </c>
      <c r="C1143" s="42" t="s">
        <v>660</v>
      </c>
      <c r="D1143" s="42" t="s">
        <v>978</v>
      </c>
      <c r="E1143" s="42" t="s">
        <v>5370</v>
      </c>
      <c r="F1143" s="42" t="s">
        <v>21413</v>
      </c>
      <c r="G1143" s="42" t="s">
        <v>5356</v>
      </c>
      <c r="H1143" s="42" t="s">
        <v>5356</v>
      </c>
    </row>
    <row r="1144" spans="1:8" outlineLevel="3" x14ac:dyDescent="0.25">
      <c r="A1144" s="42" t="s">
        <v>21414</v>
      </c>
      <c r="B1144" s="42" t="s">
        <v>1602</v>
      </c>
      <c r="C1144" s="42" t="s">
        <v>660</v>
      </c>
      <c r="D1144" s="42" t="s">
        <v>978</v>
      </c>
      <c r="E1144" s="42" t="s">
        <v>631</v>
      </c>
      <c r="F1144" s="42" t="s">
        <v>21415</v>
      </c>
      <c r="G1144" s="42" t="s">
        <v>21416</v>
      </c>
      <c r="H1144" s="42" t="s">
        <v>19887</v>
      </c>
    </row>
    <row r="1145" spans="1:8" outlineLevel="3" x14ac:dyDescent="0.25">
      <c r="A1145" s="42" t="s">
        <v>21417</v>
      </c>
      <c r="B1145" s="42" t="s">
        <v>1602</v>
      </c>
      <c r="C1145" s="42" t="s">
        <v>660</v>
      </c>
      <c r="D1145" s="42" t="s">
        <v>978</v>
      </c>
      <c r="E1145" s="42" t="s">
        <v>5375</v>
      </c>
      <c r="F1145" s="42" t="s">
        <v>21418</v>
      </c>
      <c r="G1145" s="42" t="s">
        <v>5356</v>
      </c>
      <c r="H1145" s="42" t="s">
        <v>5356</v>
      </c>
    </row>
    <row r="1146" spans="1:8" s="57" customFormat="1" ht="15" outlineLevel="2" x14ac:dyDescent="0.25">
      <c r="A1146" s="57" t="s">
        <v>21419</v>
      </c>
      <c r="B1146" s="57" t="s">
        <v>1602</v>
      </c>
      <c r="C1146" s="57" t="s">
        <v>660</v>
      </c>
      <c r="D1146" s="57" t="s">
        <v>1663</v>
      </c>
      <c r="F1146" s="57" t="s">
        <v>21420</v>
      </c>
      <c r="G1146" s="57" t="s">
        <v>5356</v>
      </c>
      <c r="H1146" s="57" t="s">
        <v>5356</v>
      </c>
    </row>
    <row r="1147" spans="1:8" outlineLevel="3" x14ac:dyDescent="0.25">
      <c r="A1147" s="42" t="s">
        <v>21421</v>
      </c>
      <c r="B1147" s="42" t="s">
        <v>1602</v>
      </c>
      <c r="C1147" s="42" t="s">
        <v>660</v>
      </c>
      <c r="D1147" s="42" t="s">
        <v>1663</v>
      </c>
      <c r="E1147" s="42" t="s">
        <v>5375</v>
      </c>
      <c r="F1147" s="42" t="s">
        <v>21422</v>
      </c>
      <c r="G1147" s="42" t="s">
        <v>5356</v>
      </c>
      <c r="H1147" s="42" t="s">
        <v>5356</v>
      </c>
    </row>
    <row r="1148" spans="1:8" outlineLevel="3" x14ac:dyDescent="0.25">
      <c r="A1148" s="42" t="s">
        <v>21423</v>
      </c>
      <c r="B1148" s="42" t="s">
        <v>1602</v>
      </c>
      <c r="C1148" s="42" t="s">
        <v>660</v>
      </c>
      <c r="D1148" s="42" t="s">
        <v>1663</v>
      </c>
      <c r="E1148" s="42" t="s">
        <v>5401</v>
      </c>
      <c r="F1148" s="42" t="s">
        <v>21424</v>
      </c>
      <c r="G1148" s="42" t="s">
        <v>5356</v>
      </c>
      <c r="H1148" s="42" t="s">
        <v>5356</v>
      </c>
    </row>
    <row r="1149" spans="1:8" s="57" customFormat="1" ht="15" outlineLevel="2" x14ac:dyDescent="0.25">
      <c r="A1149" s="57" t="s">
        <v>21425</v>
      </c>
      <c r="B1149" s="57" t="s">
        <v>1602</v>
      </c>
      <c r="C1149" s="57" t="s">
        <v>660</v>
      </c>
      <c r="D1149" s="57" t="s">
        <v>380</v>
      </c>
      <c r="F1149" s="57" t="s">
        <v>21426</v>
      </c>
      <c r="G1149" s="57" t="s">
        <v>5356</v>
      </c>
      <c r="H1149" s="57" t="s">
        <v>5356</v>
      </c>
    </row>
    <row r="1150" spans="1:8" outlineLevel="3" x14ac:dyDescent="0.25">
      <c r="A1150" s="42" t="s">
        <v>21427</v>
      </c>
      <c r="B1150" s="42" t="s">
        <v>1602</v>
      </c>
      <c r="C1150" s="42" t="s">
        <v>660</v>
      </c>
      <c r="D1150" s="42" t="s">
        <v>380</v>
      </c>
      <c r="E1150" s="42" t="s">
        <v>978</v>
      </c>
      <c r="F1150" s="42" t="s">
        <v>21428</v>
      </c>
      <c r="G1150" s="42" t="s">
        <v>21429</v>
      </c>
      <c r="H1150" s="42" t="s">
        <v>21254</v>
      </c>
    </row>
    <row r="1151" spans="1:8" outlineLevel="3" x14ac:dyDescent="0.25">
      <c r="A1151" s="42" t="s">
        <v>21430</v>
      </c>
      <c r="B1151" s="42" t="s">
        <v>1602</v>
      </c>
      <c r="C1151" s="42" t="s">
        <v>660</v>
      </c>
      <c r="D1151" s="42" t="s">
        <v>380</v>
      </c>
      <c r="E1151" s="42" t="s">
        <v>660</v>
      </c>
      <c r="F1151" s="42" t="s">
        <v>21431</v>
      </c>
      <c r="G1151" s="42" t="s">
        <v>21432</v>
      </c>
      <c r="H1151" s="42" t="s">
        <v>21254</v>
      </c>
    </row>
    <row r="1152" spans="1:8" outlineLevel="3" x14ac:dyDescent="0.25">
      <c r="A1152" s="42" t="s">
        <v>21433</v>
      </c>
      <c r="B1152" s="42" t="s">
        <v>1602</v>
      </c>
      <c r="C1152" s="42" t="s">
        <v>660</v>
      </c>
      <c r="D1152" s="42" t="s">
        <v>380</v>
      </c>
      <c r="E1152" s="42" t="s">
        <v>5378</v>
      </c>
      <c r="F1152" s="42" t="s">
        <v>21434</v>
      </c>
      <c r="G1152" s="42" t="s">
        <v>21435</v>
      </c>
      <c r="H1152" s="42" t="s">
        <v>21254</v>
      </c>
    </row>
    <row r="1153" spans="1:8" outlineLevel="3" x14ac:dyDescent="0.25">
      <c r="A1153" s="42" t="s">
        <v>21436</v>
      </c>
      <c r="B1153" s="42" t="s">
        <v>1602</v>
      </c>
      <c r="C1153" s="42" t="s">
        <v>660</v>
      </c>
      <c r="D1153" s="42" t="s">
        <v>380</v>
      </c>
      <c r="E1153" s="42" t="s">
        <v>380</v>
      </c>
      <c r="F1153" s="42" t="s">
        <v>21437</v>
      </c>
      <c r="G1153" s="42" t="s">
        <v>21438</v>
      </c>
      <c r="H1153" s="42" t="s">
        <v>21254</v>
      </c>
    </row>
    <row r="1154" spans="1:8" outlineLevel="3" x14ac:dyDescent="0.25">
      <c r="A1154" s="42" t="s">
        <v>21439</v>
      </c>
      <c r="B1154" s="42" t="s">
        <v>1602</v>
      </c>
      <c r="C1154" s="42" t="s">
        <v>660</v>
      </c>
      <c r="D1154" s="42" t="s">
        <v>380</v>
      </c>
      <c r="E1154" s="42" t="s">
        <v>5388</v>
      </c>
      <c r="F1154" s="42" t="s">
        <v>21440</v>
      </c>
      <c r="G1154" s="42" t="s">
        <v>21441</v>
      </c>
      <c r="H1154" s="42" t="s">
        <v>21442</v>
      </c>
    </row>
    <row r="1155" spans="1:8" s="57" customFormat="1" ht="15" outlineLevel="2" x14ac:dyDescent="0.25">
      <c r="A1155" s="57" t="s">
        <v>21443</v>
      </c>
      <c r="B1155" s="57" t="s">
        <v>1602</v>
      </c>
      <c r="C1155" s="57" t="s">
        <v>660</v>
      </c>
      <c r="D1155" s="57" t="s">
        <v>5388</v>
      </c>
      <c r="F1155" s="57" t="s">
        <v>21444</v>
      </c>
      <c r="G1155" s="57" t="s">
        <v>5356</v>
      </c>
      <c r="H1155" s="57" t="s">
        <v>5356</v>
      </c>
    </row>
    <row r="1156" spans="1:8" outlineLevel="3" x14ac:dyDescent="0.25">
      <c r="A1156" s="42" t="s">
        <v>21445</v>
      </c>
      <c r="B1156" s="42" t="s">
        <v>1602</v>
      </c>
      <c r="C1156" s="42" t="s">
        <v>660</v>
      </c>
      <c r="D1156" s="42" t="s">
        <v>5388</v>
      </c>
      <c r="E1156" s="42" t="s">
        <v>1078</v>
      </c>
      <c r="F1156" s="42" t="s">
        <v>21446</v>
      </c>
      <c r="G1156" s="42" t="s">
        <v>5356</v>
      </c>
      <c r="H1156" s="42" t="s">
        <v>5356</v>
      </c>
    </row>
    <row r="1157" spans="1:8" outlineLevel="3" x14ac:dyDescent="0.25">
      <c r="A1157" s="42" t="s">
        <v>21447</v>
      </c>
      <c r="B1157" s="42" t="s">
        <v>1602</v>
      </c>
      <c r="C1157" s="42" t="s">
        <v>660</v>
      </c>
      <c r="D1157" s="42" t="s">
        <v>5388</v>
      </c>
      <c r="E1157" s="42" t="s">
        <v>781</v>
      </c>
      <c r="F1157" s="42" t="s">
        <v>21448</v>
      </c>
      <c r="G1157" s="42" t="s">
        <v>5356</v>
      </c>
      <c r="H1157" s="42" t="s">
        <v>5356</v>
      </c>
    </row>
    <row r="1158" spans="1:8" outlineLevel="3" x14ac:dyDescent="0.25">
      <c r="A1158" s="42" t="s">
        <v>21449</v>
      </c>
      <c r="B1158" s="42" t="s">
        <v>1602</v>
      </c>
      <c r="C1158" s="42" t="s">
        <v>660</v>
      </c>
      <c r="D1158" s="42" t="s">
        <v>5388</v>
      </c>
      <c r="E1158" s="42" t="s">
        <v>1338</v>
      </c>
      <c r="F1158" s="42" t="s">
        <v>21450</v>
      </c>
      <c r="G1158" s="42" t="s">
        <v>5356</v>
      </c>
      <c r="H1158" s="42" t="s">
        <v>5356</v>
      </c>
    </row>
    <row r="1159" spans="1:8" s="56" customFormat="1" ht="17.399999999999999" outlineLevel="1" x14ac:dyDescent="0.25">
      <c r="A1159" s="56" t="s">
        <v>21451</v>
      </c>
      <c r="B1159" s="56" t="s">
        <v>1602</v>
      </c>
      <c r="C1159" s="56" t="s">
        <v>781</v>
      </c>
      <c r="F1159" s="56" t="s">
        <v>21452</v>
      </c>
      <c r="G1159" s="56" t="s">
        <v>5356</v>
      </c>
      <c r="H1159" s="56" t="s">
        <v>5356</v>
      </c>
    </row>
    <row r="1160" spans="1:8" s="57" customFormat="1" ht="15" outlineLevel="2" collapsed="1" x14ac:dyDescent="0.25">
      <c r="A1160" s="57" t="s">
        <v>21453</v>
      </c>
      <c r="B1160" s="57" t="s">
        <v>1602</v>
      </c>
      <c r="C1160" s="57" t="s">
        <v>781</v>
      </c>
      <c r="D1160" s="57" t="s">
        <v>660</v>
      </c>
      <c r="F1160" s="57" t="s">
        <v>21454</v>
      </c>
      <c r="G1160" s="57" t="s">
        <v>5356</v>
      </c>
      <c r="H1160" s="57" t="s">
        <v>5356</v>
      </c>
    </row>
    <row r="1161" spans="1:8" outlineLevel="3" x14ac:dyDescent="0.25">
      <c r="A1161" s="42" t="s">
        <v>21455</v>
      </c>
      <c r="B1161" s="42" t="s">
        <v>1602</v>
      </c>
      <c r="C1161" s="42" t="s">
        <v>781</v>
      </c>
      <c r="D1161" s="42" t="s">
        <v>660</v>
      </c>
      <c r="E1161" s="42" t="s">
        <v>5390</v>
      </c>
      <c r="F1161" s="42" t="s">
        <v>21456</v>
      </c>
      <c r="G1161" s="42" t="s">
        <v>5356</v>
      </c>
      <c r="H1161" s="42" t="s">
        <v>5356</v>
      </c>
    </row>
    <row r="1162" spans="1:8" outlineLevel="3" x14ac:dyDescent="0.25">
      <c r="A1162" s="42" t="s">
        <v>21457</v>
      </c>
      <c r="B1162" s="42" t="s">
        <v>1602</v>
      </c>
      <c r="C1162" s="42" t="s">
        <v>781</v>
      </c>
      <c r="D1162" s="42" t="s">
        <v>660</v>
      </c>
      <c r="E1162" s="42" t="s">
        <v>5368</v>
      </c>
      <c r="F1162" s="42" t="s">
        <v>21458</v>
      </c>
      <c r="G1162" s="42" t="s">
        <v>5356</v>
      </c>
      <c r="H1162" s="42" t="s">
        <v>5356</v>
      </c>
    </row>
    <row r="1163" spans="1:8" outlineLevel="3" x14ac:dyDescent="0.25">
      <c r="A1163" s="42" t="s">
        <v>21459</v>
      </c>
      <c r="B1163" s="42" t="s">
        <v>1602</v>
      </c>
      <c r="C1163" s="42" t="s">
        <v>781</v>
      </c>
      <c r="D1163" s="42" t="s">
        <v>660</v>
      </c>
      <c r="E1163" s="42" t="s">
        <v>5357</v>
      </c>
      <c r="F1163" s="42" t="s">
        <v>21460</v>
      </c>
      <c r="G1163" s="42" t="s">
        <v>21461</v>
      </c>
      <c r="H1163" s="42" t="s">
        <v>21462</v>
      </c>
    </row>
    <row r="1164" spans="1:8" outlineLevel="3" x14ac:dyDescent="0.25">
      <c r="A1164" s="42" t="s">
        <v>21463</v>
      </c>
      <c r="B1164" s="42" t="s">
        <v>1602</v>
      </c>
      <c r="C1164" s="42" t="s">
        <v>781</v>
      </c>
      <c r="D1164" s="42" t="s">
        <v>660</v>
      </c>
      <c r="E1164" s="42" t="s">
        <v>982</v>
      </c>
      <c r="F1164" s="42" t="s">
        <v>21464</v>
      </c>
      <c r="G1164" s="42" t="s">
        <v>21465</v>
      </c>
      <c r="H1164" s="42" t="s">
        <v>19887</v>
      </c>
    </row>
    <row r="1165" spans="1:8" outlineLevel="3" x14ac:dyDescent="0.25">
      <c r="A1165" s="42" t="s">
        <v>21466</v>
      </c>
      <c r="B1165" s="42" t="s">
        <v>1602</v>
      </c>
      <c r="C1165" s="42" t="s">
        <v>781</v>
      </c>
      <c r="D1165" s="42" t="s">
        <v>660</v>
      </c>
      <c r="E1165" s="42" t="s">
        <v>1078</v>
      </c>
      <c r="F1165" s="42" t="s">
        <v>21467</v>
      </c>
      <c r="G1165" s="42" t="s">
        <v>5356</v>
      </c>
      <c r="H1165" s="42" t="s">
        <v>5356</v>
      </c>
    </row>
    <row r="1166" spans="1:8" outlineLevel="3" x14ac:dyDescent="0.25">
      <c r="A1166" s="42" t="s">
        <v>21468</v>
      </c>
      <c r="B1166" s="42" t="s">
        <v>1602</v>
      </c>
      <c r="C1166" s="42" t="s">
        <v>781</v>
      </c>
      <c r="D1166" s="42" t="s">
        <v>660</v>
      </c>
      <c r="E1166" s="42" t="s">
        <v>5378</v>
      </c>
      <c r="F1166" s="42" t="s">
        <v>21469</v>
      </c>
      <c r="G1166" s="42" t="s">
        <v>5356</v>
      </c>
      <c r="H1166" s="42" t="s">
        <v>5356</v>
      </c>
    </row>
    <row r="1167" spans="1:8" outlineLevel="3" x14ac:dyDescent="0.25">
      <c r="A1167" s="42" t="s">
        <v>21470</v>
      </c>
      <c r="B1167" s="42" t="s">
        <v>1602</v>
      </c>
      <c r="C1167" s="42" t="s">
        <v>781</v>
      </c>
      <c r="D1167" s="42" t="s">
        <v>660</v>
      </c>
      <c r="E1167" s="42" t="s">
        <v>5363</v>
      </c>
      <c r="F1167" s="42" t="s">
        <v>21471</v>
      </c>
      <c r="G1167" s="42" t="s">
        <v>5356</v>
      </c>
      <c r="H1167" s="42" t="s">
        <v>5356</v>
      </c>
    </row>
    <row r="1168" spans="1:8" outlineLevel="3" x14ac:dyDescent="0.25">
      <c r="A1168" s="42" t="s">
        <v>21472</v>
      </c>
      <c r="B1168" s="42" t="s">
        <v>1602</v>
      </c>
      <c r="C1168" s="42" t="s">
        <v>781</v>
      </c>
      <c r="D1168" s="42" t="s">
        <v>660</v>
      </c>
      <c r="E1168" s="42" t="s">
        <v>5367</v>
      </c>
      <c r="F1168" s="42" t="s">
        <v>21473</v>
      </c>
      <c r="G1168" s="42" t="s">
        <v>5356</v>
      </c>
      <c r="H1168" s="42" t="s">
        <v>5356</v>
      </c>
    </row>
    <row r="1169" spans="1:8" s="57" customFormat="1" ht="15" outlineLevel="2" x14ac:dyDescent="0.25">
      <c r="A1169" s="57" t="s">
        <v>21474</v>
      </c>
      <c r="B1169" s="57" t="s">
        <v>1602</v>
      </c>
      <c r="C1169" s="57" t="s">
        <v>781</v>
      </c>
      <c r="D1169" s="57" t="s">
        <v>1184</v>
      </c>
      <c r="F1169" s="57" t="s">
        <v>21475</v>
      </c>
      <c r="G1169" s="57" t="s">
        <v>5356</v>
      </c>
      <c r="H1169" s="57" t="s">
        <v>5356</v>
      </c>
    </row>
    <row r="1170" spans="1:8" outlineLevel="3" x14ac:dyDescent="0.25">
      <c r="A1170" s="42" t="s">
        <v>21476</v>
      </c>
      <c r="B1170" s="42" t="s">
        <v>1602</v>
      </c>
      <c r="C1170" s="42" t="s">
        <v>781</v>
      </c>
      <c r="D1170" s="42" t="s">
        <v>1184</v>
      </c>
      <c r="E1170" s="42" t="s">
        <v>1663</v>
      </c>
      <c r="F1170" s="42" t="s">
        <v>21477</v>
      </c>
      <c r="G1170" s="42" t="s">
        <v>21478</v>
      </c>
      <c r="H1170" s="42" t="s">
        <v>19887</v>
      </c>
    </row>
    <row r="1171" spans="1:8" outlineLevel="3" x14ac:dyDescent="0.25">
      <c r="A1171" s="42" t="s">
        <v>21479</v>
      </c>
      <c r="B1171" s="42" t="s">
        <v>1602</v>
      </c>
      <c r="C1171" s="42" t="s">
        <v>781</v>
      </c>
      <c r="D1171" s="42" t="s">
        <v>1184</v>
      </c>
      <c r="E1171" s="42" t="s">
        <v>1348</v>
      </c>
      <c r="F1171" s="42" t="s">
        <v>21480</v>
      </c>
      <c r="G1171" s="42" t="s">
        <v>5356</v>
      </c>
      <c r="H1171" s="42" t="s">
        <v>5356</v>
      </c>
    </row>
    <row r="1172" spans="1:8" s="57" customFormat="1" ht="15" outlineLevel="2" x14ac:dyDescent="0.25">
      <c r="A1172" s="57" t="s">
        <v>21481</v>
      </c>
      <c r="B1172" s="57" t="s">
        <v>1602</v>
      </c>
      <c r="C1172" s="57" t="s">
        <v>781</v>
      </c>
      <c r="D1172" s="57" t="s">
        <v>1518</v>
      </c>
      <c r="F1172" s="57" t="s">
        <v>21482</v>
      </c>
      <c r="G1172" s="57" t="s">
        <v>5356</v>
      </c>
      <c r="H1172" s="57" t="s">
        <v>5356</v>
      </c>
    </row>
    <row r="1173" spans="1:8" outlineLevel="3" x14ac:dyDescent="0.25">
      <c r="A1173" s="42" t="s">
        <v>21483</v>
      </c>
      <c r="B1173" s="42" t="s">
        <v>1602</v>
      </c>
      <c r="C1173" s="42" t="s">
        <v>781</v>
      </c>
      <c r="D1173" s="42" t="s">
        <v>1518</v>
      </c>
      <c r="E1173" s="42" t="s">
        <v>1295</v>
      </c>
      <c r="F1173" s="42" t="s">
        <v>21484</v>
      </c>
      <c r="G1173" s="42" t="s">
        <v>5356</v>
      </c>
      <c r="H1173" s="42" t="s">
        <v>5356</v>
      </c>
    </row>
    <row r="1174" spans="1:8" s="57" customFormat="1" ht="15" outlineLevel="2" x14ac:dyDescent="0.25">
      <c r="A1174" s="57" t="s">
        <v>21485</v>
      </c>
      <c r="B1174" s="57" t="s">
        <v>1602</v>
      </c>
      <c r="C1174" s="57" t="s">
        <v>781</v>
      </c>
      <c r="D1174" s="57" t="s">
        <v>5375</v>
      </c>
      <c r="F1174" s="57" t="s">
        <v>21486</v>
      </c>
      <c r="G1174" s="57" t="s">
        <v>5356</v>
      </c>
      <c r="H1174" s="57" t="s">
        <v>5356</v>
      </c>
    </row>
    <row r="1175" spans="1:8" outlineLevel="3" x14ac:dyDescent="0.25">
      <c r="A1175" s="42" t="s">
        <v>21487</v>
      </c>
      <c r="B1175" s="42" t="s">
        <v>1602</v>
      </c>
      <c r="C1175" s="42" t="s">
        <v>781</v>
      </c>
      <c r="D1175" s="42" t="s">
        <v>5375</v>
      </c>
      <c r="E1175" s="42" t="s">
        <v>5359</v>
      </c>
      <c r="F1175" s="42" t="s">
        <v>21488</v>
      </c>
      <c r="G1175" s="42" t="s">
        <v>5356</v>
      </c>
      <c r="H1175" s="42" t="s">
        <v>5356</v>
      </c>
    </row>
    <row r="1176" spans="1:8" outlineLevel="3" x14ac:dyDescent="0.25">
      <c r="A1176" s="42" t="s">
        <v>21489</v>
      </c>
      <c r="B1176" s="42" t="s">
        <v>1602</v>
      </c>
      <c r="C1176" s="42" t="s">
        <v>781</v>
      </c>
      <c r="D1176" s="42" t="s">
        <v>5375</v>
      </c>
      <c r="E1176" s="42" t="s">
        <v>1566</v>
      </c>
      <c r="F1176" s="42" t="s">
        <v>21490</v>
      </c>
      <c r="G1176" s="42" t="s">
        <v>5356</v>
      </c>
      <c r="H1176" s="42" t="s">
        <v>5356</v>
      </c>
    </row>
    <row r="1177" spans="1:8" outlineLevel="3" x14ac:dyDescent="0.25">
      <c r="A1177" s="42" t="s">
        <v>21491</v>
      </c>
      <c r="B1177" s="42" t="s">
        <v>1602</v>
      </c>
      <c r="C1177" s="42" t="s">
        <v>781</v>
      </c>
      <c r="D1177" s="42" t="s">
        <v>5375</v>
      </c>
      <c r="E1177" s="42" t="s">
        <v>5364</v>
      </c>
      <c r="F1177" s="42" t="s">
        <v>21492</v>
      </c>
      <c r="G1177" s="42" t="s">
        <v>5356</v>
      </c>
      <c r="H1177" s="42" t="s">
        <v>5356</v>
      </c>
    </row>
    <row r="1178" spans="1:8" outlineLevel="3" x14ac:dyDescent="0.25">
      <c r="A1178" s="42" t="s">
        <v>21493</v>
      </c>
      <c r="B1178" s="42" t="s">
        <v>1602</v>
      </c>
      <c r="C1178" s="42" t="s">
        <v>781</v>
      </c>
      <c r="D1178" s="42" t="s">
        <v>5375</v>
      </c>
      <c r="E1178" s="42" t="s">
        <v>5367</v>
      </c>
      <c r="F1178" s="42" t="s">
        <v>21494</v>
      </c>
      <c r="G1178" s="42" t="s">
        <v>5356</v>
      </c>
      <c r="H1178" s="42" t="s">
        <v>5356</v>
      </c>
    </row>
    <row r="1179" spans="1:8" s="57" customFormat="1" ht="15" outlineLevel="2" x14ac:dyDescent="0.25">
      <c r="A1179" s="57" t="s">
        <v>21495</v>
      </c>
      <c r="B1179" s="57" t="s">
        <v>1602</v>
      </c>
      <c r="C1179" s="57" t="s">
        <v>781</v>
      </c>
      <c r="D1179" s="57" t="s">
        <v>329</v>
      </c>
      <c r="F1179" s="57" t="s">
        <v>21496</v>
      </c>
      <c r="G1179" s="57" t="s">
        <v>5356</v>
      </c>
      <c r="H1179" s="57" t="s">
        <v>5356</v>
      </c>
    </row>
    <row r="1180" spans="1:8" outlineLevel="3" x14ac:dyDescent="0.25">
      <c r="A1180" s="42" t="s">
        <v>21497</v>
      </c>
      <c r="B1180" s="42" t="s">
        <v>1602</v>
      </c>
      <c r="C1180" s="42" t="s">
        <v>781</v>
      </c>
      <c r="D1180" s="42" t="s">
        <v>329</v>
      </c>
      <c r="E1180" s="42" t="s">
        <v>701</v>
      </c>
      <c r="F1180" s="42" t="s">
        <v>21498</v>
      </c>
      <c r="G1180" s="42" t="s">
        <v>5356</v>
      </c>
      <c r="H1180" s="42" t="s">
        <v>5356</v>
      </c>
    </row>
    <row r="1181" spans="1:8" outlineLevel="3" x14ac:dyDescent="0.25">
      <c r="A1181" s="42" t="s">
        <v>21499</v>
      </c>
      <c r="B1181" s="42" t="s">
        <v>1602</v>
      </c>
      <c r="C1181" s="42" t="s">
        <v>781</v>
      </c>
      <c r="D1181" s="42" t="s">
        <v>329</v>
      </c>
      <c r="E1181" s="42" t="s">
        <v>1330</v>
      </c>
      <c r="F1181" s="42" t="s">
        <v>21500</v>
      </c>
      <c r="G1181" s="42" t="s">
        <v>21501</v>
      </c>
      <c r="H1181" s="42" t="s">
        <v>21308</v>
      </c>
    </row>
    <row r="1182" spans="1:8" outlineLevel="3" x14ac:dyDescent="0.25">
      <c r="A1182" s="42" t="s">
        <v>21502</v>
      </c>
      <c r="B1182" s="42" t="s">
        <v>1602</v>
      </c>
      <c r="C1182" s="42" t="s">
        <v>781</v>
      </c>
      <c r="D1182" s="42" t="s">
        <v>329</v>
      </c>
      <c r="E1182" s="42" t="s">
        <v>5393</v>
      </c>
      <c r="F1182" s="42" t="s">
        <v>21503</v>
      </c>
      <c r="G1182" s="42" t="s">
        <v>5356</v>
      </c>
      <c r="H1182" s="42" t="s">
        <v>5356</v>
      </c>
    </row>
    <row r="1183" spans="1:8" s="57" customFormat="1" ht="15" outlineLevel="2" x14ac:dyDescent="0.25">
      <c r="A1183" s="57" t="s">
        <v>21504</v>
      </c>
      <c r="B1183" s="57" t="s">
        <v>1602</v>
      </c>
      <c r="C1183" s="57" t="s">
        <v>781</v>
      </c>
      <c r="D1183" s="57" t="s">
        <v>1235</v>
      </c>
      <c r="F1183" s="57" t="s">
        <v>21505</v>
      </c>
      <c r="G1183" s="57" t="s">
        <v>5356</v>
      </c>
      <c r="H1183" s="57" t="s">
        <v>5356</v>
      </c>
    </row>
    <row r="1184" spans="1:8" outlineLevel="3" x14ac:dyDescent="0.25">
      <c r="A1184" s="42" t="s">
        <v>21506</v>
      </c>
      <c r="B1184" s="42" t="s">
        <v>1602</v>
      </c>
      <c r="C1184" s="42" t="s">
        <v>781</v>
      </c>
      <c r="D1184" s="42" t="s">
        <v>1235</v>
      </c>
      <c r="E1184" s="42" t="s">
        <v>5367</v>
      </c>
      <c r="F1184" s="42" t="s">
        <v>21507</v>
      </c>
      <c r="G1184" s="42" t="s">
        <v>5356</v>
      </c>
      <c r="H1184" s="42" t="s">
        <v>5356</v>
      </c>
    </row>
    <row r="1185" spans="1:8" s="56" customFormat="1" ht="17.399999999999999" outlineLevel="1" x14ac:dyDescent="0.25">
      <c r="A1185" s="56" t="s">
        <v>21508</v>
      </c>
      <c r="B1185" s="56" t="s">
        <v>1602</v>
      </c>
      <c r="C1185" s="56" t="s">
        <v>380</v>
      </c>
      <c r="F1185" s="56" t="s">
        <v>21509</v>
      </c>
      <c r="G1185" s="56" t="s">
        <v>5356</v>
      </c>
      <c r="H1185" s="56" t="s">
        <v>5356</v>
      </c>
    </row>
    <row r="1186" spans="1:8" s="57" customFormat="1" ht="15" outlineLevel="2" collapsed="1" x14ac:dyDescent="0.25">
      <c r="A1186" s="57" t="s">
        <v>21510</v>
      </c>
      <c r="B1186" s="57" t="s">
        <v>1602</v>
      </c>
      <c r="C1186" s="57" t="s">
        <v>380</v>
      </c>
      <c r="D1186" s="57" t="s">
        <v>5390</v>
      </c>
      <c r="F1186" s="57" t="s">
        <v>21511</v>
      </c>
      <c r="G1186" s="57" t="s">
        <v>5356</v>
      </c>
      <c r="H1186" s="57" t="s">
        <v>5356</v>
      </c>
    </row>
    <row r="1187" spans="1:8" outlineLevel="3" x14ac:dyDescent="0.25">
      <c r="A1187" s="42" t="s">
        <v>21512</v>
      </c>
      <c r="B1187" s="42" t="s">
        <v>1602</v>
      </c>
      <c r="C1187" s="42" t="s">
        <v>380</v>
      </c>
      <c r="D1187" s="42" t="s">
        <v>5390</v>
      </c>
      <c r="E1187" s="42" t="s">
        <v>1438</v>
      </c>
      <c r="F1187" s="42" t="s">
        <v>21513</v>
      </c>
      <c r="G1187" s="42" t="s">
        <v>5356</v>
      </c>
      <c r="H1187" s="42" t="s">
        <v>5356</v>
      </c>
    </row>
    <row r="1188" spans="1:8" outlineLevel="3" x14ac:dyDescent="0.25">
      <c r="A1188" s="42" t="s">
        <v>21514</v>
      </c>
      <c r="B1188" s="42" t="s">
        <v>1602</v>
      </c>
      <c r="C1188" s="42" t="s">
        <v>380</v>
      </c>
      <c r="D1188" s="42" t="s">
        <v>5390</v>
      </c>
      <c r="E1188" s="42" t="s">
        <v>1348</v>
      </c>
      <c r="F1188" s="42" t="s">
        <v>21515</v>
      </c>
      <c r="G1188" s="42" t="s">
        <v>5356</v>
      </c>
      <c r="H1188" s="42" t="s">
        <v>5356</v>
      </c>
    </row>
    <row r="1189" spans="1:8" s="57" customFormat="1" ht="15" outlineLevel="2" x14ac:dyDescent="0.25">
      <c r="A1189" s="57" t="s">
        <v>21516</v>
      </c>
      <c r="B1189" s="57" t="s">
        <v>1602</v>
      </c>
      <c r="C1189" s="57" t="s">
        <v>380</v>
      </c>
      <c r="D1189" s="57" t="s">
        <v>1620</v>
      </c>
      <c r="F1189" s="57" t="s">
        <v>21517</v>
      </c>
      <c r="G1189" s="57" t="s">
        <v>5356</v>
      </c>
      <c r="H1189" s="57" t="s">
        <v>5356</v>
      </c>
    </row>
    <row r="1190" spans="1:8" outlineLevel="3" x14ac:dyDescent="0.25">
      <c r="A1190" s="42" t="s">
        <v>21518</v>
      </c>
      <c r="B1190" s="42" t="s">
        <v>1602</v>
      </c>
      <c r="C1190" s="42" t="s">
        <v>380</v>
      </c>
      <c r="D1190" s="42" t="s">
        <v>1620</v>
      </c>
      <c r="E1190" s="42" t="s">
        <v>5379</v>
      </c>
      <c r="F1190" s="42" t="s">
        <v>21519</v>
      </c>
      <c r="G1190" s="42" t="s">
        <v>5356</v>
      </c>
      <c r="H1190" s="42" t="s">
        <v>5356</v>
      </c>
    </row>
    <row r="1191" spans="1:8" outlineLevel="3" x14ac:dyDescent="0.25">
      <c r="A1191" s="42" t="s">
        <v>21520</v>
      </c>
      <c r="B1191" s="42" t="s">
        <v>1602</v>
      </c>
      <c r="C1191" s="42" t="s">
        <v>380</v>
      </c>
      <c r="D1191" s="42" t="s">
        <v>1620</v>
      </c>
      <c r="E1191" s="42" t="s">
        <v>1566</v>
      </c>
      <c r="F1191" s="42" t="s">
        <v>21521</v>
      </c>
      <c r="G1191" s="42" t="s">
        <v>5356</v>
      </c>
      <c r="H1191" s="42" t="s">
        <v>5356</v>
      </c>
    </row>
    <row r="1192" spans="1:8" outlineLevel="3" x14ac:dyDescent="0.25">
      <c r="A1192" s="42" t="s">
        <v>21522</v>
      </c>
      <c r="B1192" s="42" t="s">
        <v>1602</v>
      </c>
      <c r="C1192" s="42" t="s">
        <v>380</v>
      </c>
      <c r="D1192" s="42" t="s">
        <v>1620</v>
      </c>
      <c r="E1192" s="42" t="s">
        <v>5393</v>
      </c>
      <c r="F1192" s="42" t="s">
        <v>21523</v>
      </c>
      <c r="G1192" s="42" t="s">
        <v>5356</v>
      </c>
      <c r="H1192" s="42" t="s">
        <v>5356</v>
      </c>
    </row>
    <row r="1193" spans="1:8" outlineLevel="3" x14ac:dyDescent="0.25">
      <c r="A1193" s="42" t="s">
        <v>21524</v>
      </c>
      <c r="B1193" s="42" t="s">
        <v>1602</v>
      </c>
      <c r="C1193" s="42" t="s">
        <v>380</v>
      </c>
      <c r="D1193" s="42" t="s">
        <v>1620</v>
      </c>
      <c r="E1193" s="42" t="s">
        <v>5389</v>
      </c>
      <c r="F1193" s="42" t="s">
        <v>21525</v>
      </c>
      <c r="G1193" s="42" t="s">
        <v>5356</v>
      </c>
      <c r="H1193" s="42" t="s">
        <v>5356</v>
      </c>
    </row>
    <row r="1194" spans="1:8" s="57" customFormat="1" ht="15" outlineLevel="2" x14ac:dyDescent="0.25">
      <c r="A1194" s="57" t="s">
        <v>21526</v>
      </c>
      <c r="B1194" s="57" t="s">
        <v>1602</v>
      </c>
      <c r="C1194" s="57" t="s">
        <v>380</v>
      </c>
      <c r="D1194" s="57" t="s">
        <v>5363</v>
      </c>
      <c r="F1194" s="57" t="s">
        <v>21527</v>
      </c>
      <c r="G1194" s="57" t="s">
        <v>5356</v>
      </c>
      <c r="H1194" s="57" t="s">
        <v>5356</v>
      </c>
    </row>
    <row r="1195" spans="1:8" outlineLevel="3" x14ac:dyDescent="0.25">
      <c r="A1195" s="42" t="s">
        <v>21528</v>
      </c>
      <c r="B1195" s="42" t="s">
        <v>1602</v>
      </c>
      <c r="C1195" s="42" t="s">
        <v>380</v>
      </c>
      <c r="D1195" s="42" t="s">
        <v>5363</v>
      </c>
      <c r="E1195" s="42" t="s">
        <v>607</v>
      </c>
      <c r="F1195" s="42" t="s">
        <v>21529</v>
      </c>
      <c r="G1195" s="42" t="s">
        <v>21530</v>
      </c>
      <c r="H1195" s="42" t="s">
        <v>21531</v>
      </c>
    </row>
    <row r="1196" spans="1:8" s="56" customFormat="1" ht="17.399999999999999" outlineLevel="1" x14ac:dyDescent="0.25">
      <c r="A1196" s="56" t="s">
        <v>21532</v>
      </c>
      <c r="B1196" s="56" t="s">
        <v>1602</v>
      </c>
      <c r="C1196" s="56" t="s">
        <v>1330</v>
      </c>
      <c r="F1196" s="56" t="s">
        <v>21533</v>
      </c>
      <c r="G1196" s="56" t="s">
        <v>5356</v>
      </c>
      <c r="H1196" s="56" t="s">
        <v>5356</v>
      </c>
    </row>
    <row r="1197" spans="1:8" s="57" customFormat="1" ht="15" outlineLevel="2" collapsed="1" x14ac:dyDescent="0.25">
      <c r="A1197" s="57" t="s">
        <v>21534</v>
      </c>
      <c r="B1197" s="57" t="s">
        <v>1602</v>
      </c>
      <c r="C1197" s="57" t="s">
        <v>1330</v>
      </c>
      <c r="D1197" s="57" t="s">
        <v>1438</v>
      </c>
      <c r="F1197" s="57" t="s">
        <v>21535</v>
      </c>
      <c r="G1197" s="57" t="s">
        <v>5356</v>
      </c>
      <c r="H1197" s="57" t="s">
        <v>5356</v>
      </c>
    </row>
    <row r="1198" spans="1:8" outlineLevel="3" x14ac:dyDescent="0.25">
      <c r="A1198" s="42" t="s">
        <v>21536</v>
      </c>
      <c r="B1198" s="42" t="s">
        <v>1602</v>
      </c>
      <c r="C1198" s="42" t="s">
        <v>1330</v>
      </c>
      <c r="D1198" s="42" t="s">
        <v>1438</v>
      </c>
      <c r="E1198" s="42" t="s">
        <v>5365</v>
      </c>
      <c r="F1198" s="42" t="s">
        <v>21537</v>
      </c>
      <c r="G1198" s="42" t="s">
        <v>5356</v>
      </c>
      <c r="H1198" s="42" t="s">
        <v>5356</v>
      </c>
    </row>
    <row r="1199" spans="1:8" outlineLevel="3" x14ac:dyDescent="0.25">
      <c r="A1199" s="42" t="s">
        <v>21538</v>
      </c>
      <c r="B1199" s="42" t="s">
        <v>1602</v>
      </c>
      <c r="C1199" s="42" t="s">
        <v>1330</v>
      </c>
      <c r="D1199" s="42" t="s">
        <v>1438</v>
      </c>
      <c r="E1199" s="42" t="s">
        <v>1078</v>
      </c>
      <c r="F1199" s="42" t="s">
        <v>21539</v>
      </c>
      <c r="G1199" s="42" t="s">
        <v>5356</v>
      </c>
      <c r="H1199" s="42" t="s">
        <v>5356</v>
      </c>
    </row>
    <row r="1200" spans="1:8" outlineLevel="3" x14ac:dyDescent="0.25">
      <c r="A1200" s="42" t="s">
        <v>21540</v>
      </c>
      <c r="B1200" s="42" t="s">
        <v>1602</v>
      </c>
      <c r="C1200" s="42" t="s">
        <v>1330</v>
      </c>
      <c r="D1200" s="42" t="s">
        <v>1438</v>
      </c>
      <c r="E1200" s="42" t="s">
        <v>5378</v>
      </c>
      <c r="F1200" s="42" t="s">
        <v>21541</v>
      </c>
      <c r="G1200" s="42" t="s">
        <v>5356</v>
      </c>
      <c r="H1200" s="42" t="s">
        <v>5356</v>
      </c>
    </row>
    <row r="1201" spans="1:8" outlineLevel="3" x14ac:dyDescent="0.25">
      <c r="A1201" s="42" t="s">
        <v>21542</v>
      </c>
      <c r="B1201" s="42" t="s">
        <v>1602</v>
      </c>
      <c r="C1201" s="42" t="s">
        <v>1330</v>
      </c>
      <c r="D1201" s="42" t="s">
        <v>1438</v>
      </c>
      <c r="E1201" s="42" t="s">
        <v>1330</v>
      </c>
      <c r="F1201" s="42" t="s">
        <v>21543</v>
      </c>
      <c r="G1201" s="42" t="s">
        <v>5356</v>
      </c>
      <c r="H1201" s="42" t="s">
        <v>5356</v>
      </c>
    </row>
    <row r="1202" spans="1:8" outlineLevel="3" x14ac:dyDescent="0.25">
      <c r="A1202" s="42" t="s">
        <v>21544</v>
      </c>
      <c r="B1202" s="42" t="s">
        <v>1602</v>
      </c>
      <c r="C1202" s="42" t="s">
        <v>1330</v>
      </c>
      <c r="D1202" s="42" t="s">
        <v>1438</v>
      </c>
      <c r="E1202" s="42" t="s">
        <v>1348</v>
      </c>
      <c r="F1202" s="42" t="s">
        <v>21545</v>
      </c>
      <c r="G1202" s="42" t="s">
        <v>5356</v>
      </c>
      <c r="H1202" s="42" t="s">
        <v>5356</v>
      </c>
    </row>
    <row r="1203" spans="1:8" s="57" customFormat="1" ht="15" outlineLevel="2" x14ac:dyDescent="0.25">
      <c r="A1203" s="57" t="s">
        <v>21546</v>
      </c>
      <c r="B1203" s="57" t="s">
        <v>1602</v>
      </c>
      <c r="C1203" s="57" t="s">
        <v>1330</v>
      </c>
      <c r="D1203" s="57" t="s">
        <v>1814</v>
      </c>
      <c r="F1203" s="57" t="s">
        <v>21547</v>
      </c>
      <c r="G1203" s="57" t="s">
        <v>5356</v>
      </c>
      <c r="H1203" s="57" t="s">
        <v>5356</v>
      </c>
    </row>
    <row r="1204" spans="1:8" outlineLevel="3" x14ac:dyDescent="0.25">
      <c r="A1204" s="42" t="s">
        <v>21548</v>
      </c>
      <c r="B1204" s="42" t="s">
        <v>1602</v>
      </c>
      <c r="C1204" s="42" t="s">
        <v>1330</v>
      </c>
      <c r="D1204" s="42" t="s">
        <v>1814</v>
      </c>
      <c r="E1204" s="42" t="s">
        <v>5365</v>
      </c>
      <c r="F1204" s="42" t="s">
        <v>21537</v>
      </c>
      <c r="G1204" s="42" t="s">
        <v>5356</v>
      </c>
      <c r="H1204" s="42" t="s">
        <v>5356</v>
      </c>
    </row>
    <row r="1205" spans="1:8" outlineLevel="3" x14ac:dyDescent="0.25">
      <c r="A1205" s="42" t="s">
        <v>21549</v>
      </c>
      <c r="B1205" s="42" t="s">
        <v>1602</v>
      </c>
      <c r="C1205" s="42" t="s">
        <v>1330</v>
      </c>
      <c r="D1205" s="42" t="s">
        <v>1814</v>
      </c>
      <c r="E1205" s="42" t="s">
        <v>1078</v>
      </c>
      <c r="F1205" s="42" t="s">
        <v>21539</v>
      </c>
      <c r="G1205" s="42" t="s">
        <v>5356</v>
      </c>
      <c r="H1205" s="42" t="s">
        <v>5356</v>
      </c>
    </row>
    <row r="1206" spans="1:8" outlineLevel="3" x14ac:dyDescent="0.25">
      <c r="A1206" s="42" t="s">
        <v>21550</v>
      </c>
      <c r="B1206" s="42" t="s">
        <v>1602</v>
      </c>
      <c r="C1206" s="42" t="s">
        <v>1330</v>
      </c>
      <c r="D1206" s="42" t="s">
        <v>1814</v>
      </c>
      <c r="E1206" s="42" t="s">
        <v>311</v>
      </c>
      <c r="F1206" s="42" t="s">
        <v>21551</v>
      </c>
      <c r="G1206" s="42" t="s">
        <v>5356</v>
      </c>
      <c r="H1206" s="42" t="s">
        <v>5356</v>
      </c>
    </row>
    <row r="1207" spans="1:8" outlineLevel="3" x14ac:dyDescent="0.25">
      <c r="A1207" s="42" t="s">
        <v>21552</v>
      </c>
      <c r="B1207" s="42" t="s">
        <v>1602</v>
      </c>
      <c r="C1207" s="42" t="s">
        <v>1330</v>
      </c>
      <c r="D1207" s="42" t="s">
        <v>1814</v>
      </c>
      <c r="E1207" s="42" t="s">
        <v>5378</v>
      </c>
      <c r="F1207" s="42" t="s">
        <v>21541</v>
      </c>
      <c r="G1207" s="42" t="s">
        <v>5356</v>
      </c>
      <c r="H1207" s="42" t="s">
        <v>5356</v>
      </c>
    </row>
    <row r="1208" spans="1:8" outlineLevel="3" x14ac:dyDescent="0.25">
      <c r="A1208" s="42" t="s">
        <v>21553</v>
      </c>
      <c r="B1208" s="42" t="s">
        <v>1602</v>
      </c>
      <c r="C1208" s="42" t="s">
        <v>1330</v>
      </c>
      <c r="D1208" s="42" t="s">
        <v>1814</v>
      </c>
      <c r="E1208" s="42" t="s">
        <v>1348</v>
      </c>
      <c r="F1208" s="42" t="s">
        <v>21545</v>
      </c>
      <c r="G1208" s="42" t="s">
        <v>5356</v>
      </c>
      <c r="H1208" s="42" t="s">
        <v>5356</v>
      </c>
    </row>
    <row r="1209" spans="1:8" s="56" customFormat="1" ht="17.399999999999999" outlineLevel="1" x14ac:dyDescent="0.25">
      <c r="A1209" s="56" t="s">
        <v>21554</v>
      </c>
      <c r="B1209" s="56" t="s">
        <v>1602</v>
      </c>
      <c r="C1209" s="56" t="s">
        <v>1470</v>
      </c>
      <c r="F1209" s="56" t="s">
        <v>21555</v>
      </c>
      <c r="G1209" s="56" t="s">
        <v>5356</v>
      </c>
      <c r="H1209" s="56" t="s">
        <v>5356</v>
      </c>
    </row>
    <row r="1210" spans="1:8" s="57" customFormat="1" ht="15" outlineLevel="2" collapsed="1" x14ac:dyDescent="0.25">
      <c r="A1210" s="57" t="s">
        <v>21556</v>
      </c>
      <c r="B1210" s="57" t="s">
        <v>1602</v>
      </c>
      <c r="C1210" s="57" t="s">
        <v>1470</v>
      </c>
      <c r="D1210" s="57" t="s">
        <v>1470</v>
      </c>
      <c r="F1210" s="57" t="s">
        <v>21557</v>
      </c>
      <c r="G1210" s="57" t="s">
        <v>5356</v>
      </c>
      <c r="H1210" s="57" t="s">
        <v>5356</v>
      </c>
    </row>
    <row r="1211" spans="1:8" outlineLevel="3" x14ac:dyDescent="0.25">
      <c r="A1211" s="42" t="s">
        <v>21558</v>
      </c>
      <c r="B1211" s="42" t="s">
        <v>1602</v>
      </c>
      <c r="C1211" s="42" t="s">
        <v>1470</v>
      </c>
      <c r="D1211" s="42" t="s">
        <v>1470</v>
      </c>
      <c r="E1211" s="42" t="s">
        <v>5380</v>
      </c>
      <c r="F1211" s="42" t="s">
        <v>21559</v>
      </c>
      <c r="G1211" s="42" t="s">
        <v>5356</v>
      </c>
      <c r="H1211" s="42" t="s">
        <v>5356</v>
      </c>
    </row>
    <row r="1212" spans="1:8" outlineLevel="3" x14ac:dyDescent="0.25">
      <c r="A1212" s="42" t="s">
        <v>21560</v>
      </c>
      <c r="B1212" s="42" t="s">
        <v>1602</v>
      </c>
      <c r="C1212" s="42" t="s">
        <v>1470</v>
      </c>
      <c r="D1212" s="42" t="s">
        <v>1470</v>
      </c>
      <c r="E1212" s="42" t="s">
        <v>1438</v>
      </c>
      <c r="F1212" s="42" t="s">
        <v>21561</v>
      </c>
      <c r="G1212" s="42" t="s">
        <v>5356</v>
      </c>
      <c r="H1212" s="42" t="s">
        <v>5356</v>
      </c>
    </row>
    <row r="1213" spans="1:8" outlineLevel="3" x14ac:dyDescent="0.25">
      <c r="A1213" s="42" t="s">
        <v>21562</v>
      </c>
      <c r="B1213" s="42" t="s">
        <v>1602</v>
      </c>
      <c r="C1213" s="42" t="s">
        <v>1470</v>
      </c>
      <c r="D1213" s="42" t="s">
        <v>1470</v>
      </c>
      <c r="E1213" s="42" t="s">
        <v>1470</v>
      </c>
      <c r="F1213" s="42" t="s">
        <v>21563</v>
      </c>
      <c r="G1213" s="42" t="s">
        <v>5356</v>
      </c>
      <c r="H1213" s="42" t="s">
        <v>5356</v>
      </c>
    </row>
    <row r="1214" spans="1:8" outlineLevel="3" x14ac:dyDescent="0.25">
      <c r="A1214" s="42" t="s">
        <v>21564</v>
      </c>
      <c r="B1214" s="42" t="s">
        <v>1602</v>
      </c>
      <c r="C1214" s="42" t="s">
        <v>1470</v>
      </c>
      <c r="D1214" s="42" t="s">
        <v>1470</v>
      </c>
      <c r="E1214" s="42" t="s">
        <v>5392</v>
      </c>
      <c r="F1214" s="42" t="s">
        <v>21565</v>
      </c>
      <c r="G1214" s="42" t="s">
        <v>5356</v>
      </c>
      <c r="H1214" s="42" t="s">
        <v>5356</v>
      </c>
    </row>
    <row r="1215" spans="1:8" s="57" customFormat="1" ht="15" outlineLevel="2" x14ac:dyDescent="0.25">
      <c r="A1215" s="57" t="s">
        <v>21566</v>
      </c>
      <c r="B1215" s="57" t="s">
        <v>1602</v>
      </c>
      <c r="C1215" s="57" t="s">
        <v>1470</v>
      </c>
      <c r="D1215" s="57" t="s">
        <v>5389</v>
      </c>
      <c r="F1215" s="57" t="s">
        <v>21567</v>
      </c>
      <c r="G1215" s="57" t="s">
        <v>5356</v>
      </c>
      <c r="H1215" s="57" t="s">
        <v>5356</v>
      </c>
    </row>
    <row r="1216" spans="1:8" outlineLevel="3" x14ac:dyDescent="0.25">
      <c r="A1216" s="42" t="s">
        <v>21568</v>
      </c>
      <c r="B1216" s="42" t="s">
        <v>1602</v>
      </c>
      <c r="C1216" s="42" t="s">
        <v>1470</v>
      </c>
      <c r="D1216" s="42" t="s">
        <v>5389</v>
      </c>
      <c r="E1216" s="42" t="s">
        <v>5357</v>
      </c>
      <c r="F1216" s="42" t="s">
        <v>21569</v>
      </c>
      <c r="G1216" s="42" t="s">
        <v>5356</v>
      </c>
      <c r="H1216" s="42" t="s">
        <v>5356</v>
      </c>
    </row>
    <row r="1217" spans="1:8" outlineLevel="3" x14ac:dyDescent="0.25">
      <c r="A1217" s="42" t="s">
        <v>21570</v>
      </c>
      <c r="B1217" s="42" t="s">
        <v>1602</v>
      </c>
      <c r="C1217" s="42" t="s">
        <v>1470</v>
      </c>
      <c r="D1217" s="42" t="s">
        <v>5389</v>
      </c>
      <c r="E1217" s="42" t="s">
        <v>5375</v>
      </c>
      <c r="F1217" s="42" t="s">
        <v>21571</v>
      </c>
      <c r="G1217" s="42" t="s">
        <v>5356</v>
      </c>
      <c r="H1217" s="42" t="s">
        <v>5356</v>
      </c>
    </row>
    <row r="1218" spans="1:8" s="56" customFormat="1" ht="17.399999999999999" outlineLevel="1" x14ac:dyDescent="0.25">
      <c r="A1218" s="56" t="s">
        <v>21572</v>
      </c>
      <c r="B1218" s="56" t="s">
        <v>1602</v>
      </c>
      <c r="C1218" s="56" t="s">
        <v>1814</v>
      </c>
      <c r="F1218" s="56" t="s">
        <v>21573</v>
      </c>
      <c r="G1218" s="56" t="s">
        <v>5356</v>
      </c>
      <c r="H1218" s="56" t="s">
        <v>5356</v>
      </c>
    </row>
    <row r="1219" spans="1:8" s="57" customFormat="1" ht="15" outlineLevel="2" collapsed="1" x14ac:dyDescent="0.25">
      <c r="A1219" s="57" t="s">
        <v>21574</v>
      </c>
      <c r="B1219" s="57" t="s">
        <v>1602</v>
      </c>
      <c r="C1219" s="57" t="s">
        <v>1814</v>
      </c>
      <c r="D1219" s="57" t="s">
        <v>660</v>
      </c>
      <c r="F1219" s="57" t="s">
        <v>21575</v>
      </c>
      <c r="G1219" s="57" t="s">
        <v>5356</v>
      </c>
      <c r="H1219" s="57" t="s">
        <v>5356</v>
      </c>
    </row>
    <row r="1220" spans="1:8" s="57" customFormat="1" ht="15" outlineLevel="2" collapsed="1" x14ac:dyDescent="0.25">
      <c r="A1220" s="57" t="s">
        <v>21576</v>
      </c>
      <c r="B1220" s="57" t="s">
        <v>1602</v>
      </c>
      <c r="C1220" s="57" t="s">
        <v>1814</v>
      </c>
      <c r="D1220" s="57" t="s">
        <v>607</v>
      </c>
      <c r="F1220" s="57" t="s">
        <v>21577</v>
      </c>
      <c r="G1220" s="57" t="s">
        <v>5356</v>
      </c>
      <c r="H1220" s="57" t="s">
        <v>5356</v>
      </c>
    </row>
    <row r="1221" spans="1:8" outlineLevel="3" x14ac:dyDescent="0.25">
      <c r="A1221" s="42" t="s">
        <v>21578</v>
      </c>
      <c r="B1221" s="42" t="s">
        <v>1602</v>
      </c>
      <c r="C1221" s="42" t="s">
        <v>1814</v>
      </c>
      <c r="D1221" s="42" t="s">
        <v>607</v>
      </c>
      <c r="E1221" s="42" t="s">
        <v>1124</v>
      </c>
      <c r="F1221" s="42" t="s">
        <v>21579</v>
      </c>
      <c r="G1221" s="42" t="s">
        <v>5356</v>
      </c>
      <c r="H1221" s="42" t="s">
        <v>5356</v>
      </c>
    </row>
    <row r="1222" spans="1:8" outlineLevel="3" x14ac:dyDescent="0.25">
      <c r="A1222" s="42" t="s">
        <v>21580</v>
      </c>
      <c r="B1222" s="42" t="s">
        <v>1602</v>
      </c>
      <c r="C1222" s="42" t="s">
        <v>1814</v>
      </c>
      <c r="D1222" s="42" t="s">
        <v>607</v>
      </c>
      <c r="E1222" s="42" t="s">
        <v>1663</v>
      </c>
      <c r="F1222" s="42" t="s">
        <v>21581</v>
      </c>
      <c r="G1222" s="42" t="s">
        <v>5356</v>
      </c>
      <c r="H1222" s="42" t="s">
        <v>5356</v>
      </c>
    </row>
    <row r="1223" spans="1:8" outlineLevel="3" x14ac:dyDescent="0.25">
      <c r="A1223" s="42" t="s">
        <v>21582</v>
      </c>
      <c r="B1223" s="42" t="s">
        <v>1602</v>
      </c>
      <c r="C1223" s="42" t="s">
        <v>1814</v>
      </c>
      <c r="D1223" s="42" t="s">
        <v>607</v>
      </c>
      <c r="E1223" s="42" t="s">
        <v>1280</v>
      </c>
      <c r="F1223" s="42" t="s">
        <v>21583</v>
      </c>
      <c r="G1223" s="42" t="s">
        <v>5356</v>
      </c>
      <c r="H1223" s="42" t="s">
        <v>5356</v>
      </c>
    </row>
    <row r="1224" spans="1:8" outlineLevel="3" x14ac:dyDescent="0.25">
      <c r="A1224" s="42" t="s">
        <v>21584</v>
      </c>
      <c r="B1224" s="42" t="s">
        <v>1602</v>
      </c>
      <c r="C1224" s="42" t="s">
        <v>1814</v>
      </c>
      <c r="D1224" s="42" t="s">
        <v>607</v>
      </c>
      <c r="E1224" s="42" t="s">
        <v>1814</v>
      </c>
      <c r="F1224" s="42" t="s">
        <v>21585</v>
      </c>
      <c r="G1224" s="42" t="s">
        <v>5356</v>
      </c>
      <c r="H1224" s="42" t="s">
        <v>5356</v>
      </c>
    </row>
    <row r="1225" spans="1:8" outlineLevel="3" x14ac:dyDescent="0.25">
      <c r="A1225" s="42" t="s">
        <v>21586</v>
      </c>
      <c r="B1225" s="42" t="s">
        <v>1602</v>
      </c>
      <c r="C1225" s="42" t="s">
        <v>1814</v>
      </c>
      <c r="D1225" s="42" t="s">
        <v>607</v>
      </c>
      <c r="E1225" s="42" t="s">
        <v>5383</v>
      </c>
      <c r="F1225" s="42" t="s">
        <v>21587</v>
      </c>
      <c r="G1225" s="42" t="s">
        <v>5356</v>
      </c>
      <c r="H1225" s="42" t="s">
        <v>5356</v>
      </c>
    </row>
    <row r="1226" spans="1:8" outlineLevel="3" x14ac:dyDescent="0.25">
      <c r="A1226" s="42" t="s">
        <v>21588</v>
      </c>
      <c r="B1226" s="42" t="s">
        <v>1602</v>
      </c>
      <c r="C1226" s="42" t="s">
        <v>1814</v>
      </c>
      <c r="D1226" s="42" t="s">
        <v>607</v>
      </c>
      <c r="E1226" s="42" t="s">
        <v>329</v>
      </c>
      <c r="F1226" s="42" t="s">
        <v>21589</v>
      </c>
      <c r="G1226" s="42" t="s">
        <v>5356</v>
      </c>
      <c r="H1226" s="42" t="s">
        <v>5356</v>
      </c>
    </row>
    <row r="1227" spans="1:8" outlineLevel="3" x14ac:dyDescent="0.25">
      <c r="A1227" s="42" t="s">
        <v>21590</v>
      </c>
      <c r="B1227" s="42" t="s">
        <v>1602</v>
      </c>
      <c r="C1227" s="42" t="s">
        <v>1814</v>
      </c>
      <c r="D1227" s="42" t="s">
        <v>607</v>
      </c>
      <c r="E1227" s="42" t="s">
        <v>1235</v>
      </c>
      <c r="F1227" s="42" t="s">
        <v>21591</v>
      </c>
      <c r="G1227" s="42" t="s">
        <v>5356</v>
      </c>
      <c r="H1227" s="42" t="s">
        <v>5356</v>
      </c>
    </row>
    <row r="1228" spans="1:8" outlineLevel="3" x14ac:dyDescent="0.25">
      <c r="A1228" s="42" t="s">
        <v>21592</v>
      </c>
      <c r="B1228" s="42" t="s">
        <v>1602</v>
      </c>
      <c r="C1228" s="42" t="s">
        <v>1814</v>
      </c>
      <c r="D1228" s="42" t="s">
        <v>607</v>
      </c>
      <c r="E1228" s="42" t="s">
        <v>456</v>
      </c>
      <c r="F1228" s="42" t="s">
        <v>21593</v>
      </c>
      <c r="G1228" s="42" t="s">
        <v>5356</v>
      </c>
      <c r="H1228" s="42" t="s">
        <v>5356</v>
      </c>
    </row>
    <row r="1229" spans="1:8" outlineLevel="3" x14ac:dyDescent="0.25">
      <c r="A1229" s="42" t="s">
        <v>21594</v>
      </c>
      <c r="B1229" s="42" t="s">
        <v>1602</v>
      </c>
      <c r="C1229" s="42" t="s">
        <v>1814</v>
      </c>
      <c r="D1229" s="42" t="s">
        <v>607</v>
      </c>
      <c r="E1229" s="42" t="s">
        <v>5363</v>
      </c>
      <c r="F1229" s="42" t="s">
        <v>21595</v>
      </c>
      <c r="G1229" s="42" t="s">
        <v>5356</v>
      </c>
      <c r="H1229" s="42" t="s">
        <v>5356</v>
      </c>
    </row>
    <row r="1230" spans="1:8" s="57" customFormat="1" ht="15" outlineLevel="2" x14ac:dyDescent="0.25">
      <c r="A1230" s="57" t="s">
        <v>21596</v>
      </c>
      <c r="B1230" s="57" t="s">
        <v>1602</v>
      </c>
      <c r="C1230" s="57" t="s">
        <v>1814</v>
      </c>
      <c r="D1230" s="57" t="s">
        <v>631</v>
      </c>
      <c r="F1230" s="57" t="s">
        <v>21597</v>
      </c>
      <c r="G1230" s="57" t="s">
        <v>5356</v>
      </c>
      <c r="H1230" s="57" t="s">
        <v>5356</v>
      </c>
    </row>
    <row r="1231" spans="1:8" outlineLevel="3" x14ac:dyDescent="0.25">
      <c r="A1231" s="42" t="s">
        <v>21598</v>
      </c>
      <c r="B1231" s="42" t="s">
        <v>1602</v>
      </c>
      <c r="C1231" s="42" t="s">
        <v>1814</v>
      </c>
      <c r="D1231" s="42" t="s">
        <v>631</v>
      </c>
      <c r="E1231" s="42" t="s">
        <v>1663</v>
      </c>
      <c r="F1231" s="42" t="s">
        <v>21599</v>
      </c>
      <c r="G1231" s="42" t="s">
        <v>21600</v>
      </c>
      <c r="H1231" s="42" t="s">
        <v>21601</v>
      </c>
    </row>
    <row r="1232" spans="1:8" outlineLevel="3" x14ac:dyDescent="0.25">
      <c r="A1232" s="42" t="s">
        <v>21602</v>
      </c>
      <c r="B1232" s="42" t="s">
        <v>1602</v>
      </c>
      <c r="C1232" s="42" t="s">
        <v>1814</v>
      </c>
      <c r="D1232" s="42" t="s">
        <v>631</v>
      </c>
      <c r="E1232" s="42" t="s">
        <v>781</v>
      </c>
      <c r="F1232" s="42" t="s">
        <v>21603</v>
      </c>
      <c r="G1232" s="42" t="s">
        <v>21604</v>
      </c>
      <c r="H1232" s="42" t="s">
        <v>21601</v>
      </c>
    </row>
    <row r="1233" spans="1:8" outlineLevel="3" x14ac:dyDescent="0.25">
      <c r="A1233" s="42" t="s">
        <v>21605</v>
      </c>
      <c r="B1233" s="42" t="s">
        <v>1602</v>
      </c>
      <c r="C1233" s="42" t="s">
        <v>1814</v>
      </c>
      <c r="D1233" s="42" t="s">
        <v>631</v>
      </c>
      <c r="E1233" s="42" t="s">
        <v>1330</v>
      </c>
      <c r="F1233" s="42" t="s">
        <v>21606</v>
      </c>
      <c r="G1233" s="42" t="s">
        <v>21607</v>
      </c>
      <c r="H1233" s="42" t="s">
        <v>21601</v>
      </c>
    </row>
    <row r="1234" spans="1:8" outlineLevel="3" x14ac:dyDescent="0.25">
      <c r="A1234" s="42" t="s">
        <v>21608</v>
      </c>
      <c r="B1234" s="42" t="s">
        <v>1602</v>
      </c>
      <c r="C1234" s="42" t="s">
        <v>1814</v>
      </c>
      <c r="D1234" s="42" t="s">
        <v>631</v>
      </c>
      <c r="E1234" s="42" t="s">
        <v>935</v>
      </c>
      <c r="F1234" s="42" t="s">
        <v>21609</v>
      </c>
      <c r="G1234" s="42" t="s">
        <v>21610</v>
      </c>
      <c r="H1234" s="42" t="s">
        <v>21308</v>
      </c>
    </row>
    <row r="1235" spans="1:8" s="57" customFormat="1" ht="15" outlineLevel="2" x14ac:dyDescent="0.25">
      <c r="A1235" s="57" t="s">
        <v>21611</v>
      </c>
      <c r="B1235" s="57" t="s">
        <v>1602</v>
      </c>
      <c r="C1235" s="57" t="s">
        <v>1814</v>
      </c>
      <c r="D1235" s="57" t="s">
        <v>5388</v>
      </c>
      <c r="F1235" s="57" t="s">
        <v>21612</v>
      </c>
      <c r="G1235" s="57" t="s">
        <v>5356</v>
      </c>
      <c r="H1235" s="57" t="s">
        <v>5356</v>
      </c>
    </row>
    <row r="1236" spans="1:8" s="57" customFormat="1" ht="15" outlineLevel="2" collapsed="1" x14ac:dyDescent="0.25">
      <c r="A1236" s="57" t="s">
        <v>21613</v>
      </c>
      <c r="B1236" s="57" t="s">
        <v>1602</v>
      </c>
      <c r="C1236" s="57" t="s">
        <v>1814</v>
      </c>
      <c r="D1236" s="57" t="s">
        <v>1814</v>
      </c>
      <c r="F1236" s="57" t="s">
        <v>21614</v>
      </c>
      <c r="G1236" s="57" t="s">
        <v>5356</v>
      </c>
      <c r="H1236" s="57" t="s">
        <v>5356</v>
      </c>
    </row>
    <row r="1237" spans="1:8" s="57" customFormat="1" ht="15" outlineLevel="2" collapsed="1" x14ac:dyDescent="0.25">
      <c r="A1237" s="57" t="s">
        <v>21615</v>
      </c>
      <c r="B1237" s="57" t="s">
        <v>1602</v>
      </c>
      <c r="C1237" s="57" t="s">
        <v>1814</v>
      </c>
      <c r="D1237" s="57" t="s">
        <v>329</v>
      </c>
      <c r="F1237" s="57" t="s">
        <v>21616</v>
      </c>
      <c r="G1237" s="57" t="s">
        <v>5356</v>
      </c>
      <c r="H1237" s="57" t="s">
        <v>5356</v>
      </c>
    </row>
    <row r="1238" spans="1:8" outlineLevel="3" x14ac:dyDescent="0.25">
      <c r="A1238" s="42" t="s">
        <v>21617</v>
      </c>
      <c r="B1238" s="42" t="s">
        <v>1602</v>
      </c>
      <c r="C1238" s="42" t="s">
        <v>1814</v>
      </c>
      <c r="D1238" s="42" t="s">
        <v>329</v>
      </c>
      <c r="E1238" s="42" t="s">
        <v>982</v>
      </c>
      <c r="F1238" s="42" t="s">
        <v>21618</v>
      </c>
      <c r="G1238" s="42" t="s">
        <v>21619</v>
      </c>
      <c r="H1238" s="42" t="s">
        <v>21442</v>
      </c>
    </row>
    <row r="1239" spans="1:8" outlineLevel="3" x14ac:dyDescent="0.25">
      <c r="A1239" s="42" t="s">
        <v>21620</v>
      </c>
      <c r="B1239" s="42" t="s">
        <v>1602</v>
      </c>
      <c r="C1239" s="42" t="s">
        <v>1814</v>
      </c>
      <c r="D1239" s="42" t="s">
        <v>329</v>
      </c>
      <c r="E1239" s="42" t="s">
        <v>660</v>
      </c>
      <c r="F1239" s="42" t="s">
        <v>21621</v>
      </c>
      <c r="G1239" s="42" t="s">
        <v>21622</v>
      </c>
      <c r="H1239" s="42" t="s">
        <v>21442</v>
      </c>
    </row>
    <row r="1240" spans="1:8" outlineLevel="3" x14ac:dyDescent="0.25">
      <c r="A1240" s="42" t="s">
        <v>21623</v>
      </c>
      <c r="B1240" s="42" t="s">
        <v>1602</v>
      </c>
      <c r="C1240" s="42" t="s">
        <v>1814</v>
      </c>
      <c r="D1240" s="42" t="s">
        <v>329</v>
      </c>
      <c r="E1240" s="42" t="s">
        <v>5370</v>
      </c>
      <c r="F1240" s="42" t="s">
        <v>21624</v>
      </c>
      <c r="G1240" s="42" t="s">
        <v>21625</v>
      </c>
      <c r="H1240" s="42" t="s">
        <v>21442</v>
      </c>
    </row>
    <row r="1241" spans="1:8" outlineLevel="3" x14ac:dyDescent="0.25">
      <c r="A1241" s="42" t="s">
        <v>21626</v>
      </c>
      <c r="B1241" s="42" t="s">
        <v>1602</v>
      </c>
      <c r="C1241" s="42" t="s">
        <v>1814</v>
      </c>
      <c r="D1241" s="42" t="s">
        <v>329</v>
      </c>
      <c r="E1241" s="42" t="s">
        <v>1470</v>
      </c>
      <c r="F1241" s="42" t="s">
        <v>21627</v>
      </c>
      <c r="G1241" s="42" t="s">
        <v>5356</v>
      </c>
      <c r="H1241" s="42" t="s">
        <v>5356</v>
      </c>
    </row>
    <row r="1242" spans="1:8" outlineLevel="3" x14ac:dyDescent="0.25">
      <c r="A1242" s="42" t="s">
        <v>21628</v>
      </c>
      <c r="B1242" s="42" t="s">
        <v>1602</v>
      </c>
      <c r="C1242" s="42" t="s">
        <v>1814</v>
      </c>
      <c r="D1242" s="42" t="s">
        <v>329</v>
      </c>
      <c r="E1242" s="42" t="s">
        <v>1235</v>
      </c>
      <c r="F1242" s="42" t="s">
        <v>21629</v>
      </c>
      <c r="G1242" s="42" t="s">
        <v>21630</v>
      </c>
      <c r="H1242" s="42" t="s">
        <v>21442</v>
      </c>
    </row>
    <row r="1243" spans="1:8" outlineLevel="3" x14ac:dyDescent="0.25">
      <c r="A1243" s="42" t="s">
        <v>21631</v>
      </c>
      <c r="B1243" s="42" t="s">
        <v>1602</v>
      </c>
      <c r="C1243" s="42" t="s">
        <v>1814</v>
      </c>
      <c r="D1243" s="42" t="s">
        <v>329</v>
      </c>
      <c r="E1243" s="42" t="s">
        <v>5363</v>
      </c>
      <c r="F1243" s="42" t="s">
        <v>21632</v>
      </c>
      <c r="G1243" s="42" t="s">
        <v>21633</v>
      </c>
      <c r="H1243" s="42" t="s">
        <v>21442</v>
      </c>
    </row>
    <row r="1244" spans="1:8" outlineLevel="3" x14ac:dyDescent="0.25">
      <c r="A1244" s="42" t="s">
        <v>21634</v>
      </c>
      <c r="B1244" s="42" t="s">
        <v>1602</v>
      </c>
      <c r="C1244" s="42" t="s">
        <v>1814</v>
      </c>
      <c r="D1244" s="42" t="s">
        <v>329</v>
      </c>
      <c r="E1244" s="42" t="s">
        <v>5367</v>
      </c>
      <c r="F1244" s="42" t="s">
        <v>21635</v>
      </c>
      <c r="G1244" s="42" t="s">
        <v>21636</v>
      </c>
      <c r="H1244" s="42" t="s">
        <v>21442</v>
      </c>
    </row>
    <row r="1245" spans="1:8" s="57" customFormat="1" ht="15" outlineLevel="2" x14ac:dyDescent="0.25">
      <c r="A1245" s="57" t="s">
        <v>21637</v>
      </c>
      <c r="B1245" s="57" t="s">
        <v>1602</v>
      </c>
      <c r="C1245" s="57" t="s">
        <v>1814</v>
      </c>
      <c r="D1245" s="57" t="s">
        <v>1235</v>
      </c>
      <c r="F1245" s="57" t="s">
        <v>21638</v>
      </c>
      <c r="G1245" s="57" t="s">
        <v>5356</v>
      </c>
      <c r="H1245" s="57" t="s">
        <v>5356</v>
      </c>
    </row>
    <row r="1246" spans="1:8" s="57" customFormat="1" ht="15" outlineLevel="2" collapsed="1" x14ac:dyDescent="0.25">
      <c r="A1246" s="57" t="s">
        <v>21639</v>
      </c>
      <c r="B1246" s="57" t="s">
        <v>1602</v>
      </c>
      <c r="C1246" s="57" t="s">
        <v>1814</v>
      </c>
      <c r="D1246" s="57" t="s">
        <v>5399</v>
      </c>
      <c r="F1246" s="57" t="s">
        <v>21640</v>
      </c>
      <c r="G1246" s="57" t="s">
        <v>5356</v>
      </c>
      <c r="H1246" s="57" t="s">
        <v>5356</v>
      </c>
    </row>
    <row r="1247" spans="1:8" s="56" customFormat="1" ht="17.399999999999999" outlineLevel="1" x14ac:dyDescent="0.25">
      <c r="A1247" s="56" t="s">
        <v>21641</v>
      </c>
      <c r="B1247" s="56" t="s">
        <v>1602</v>
      </c>
      <c r="C1247" s="56" t="s">
        <v>5363</v>
      </c>
      <c r="F1247" s="56" t="s">
        <v>21642</v>
      </c>
      <c r="G1247" s="56" t="s">
        <v>5356</v>
      </c>
      <c r="H1247" s="56" t="s">
        <v>5356</v>
      </c>
    </row>
    <row r="1248" spans="1:8" s="57" customFormat="1" ht="15" outlineLevel="2" collapsed="1" x14ac:dyDescent="0.25">
      <c r="A1248" s="57" t="s">
        <v>21643</v>
      </c>
      <c r="B1248" s="57" t="s">
        <v>1602</v>
      </c>
      <c r="C1248" s="57" t="s">
        <v>5363</v>
      </c>
      <c r="D1248" s="57" t="s">
        <v>978</v>
      </c>
      <c r="F1248" s="57" t="s">
        <v>21644</v>
      </c>
      <c r="G1248" s="57" t="s">
        <v>5356</v>
      </c>
      <c r="H1248" s="57" t="s">
        <v>5356</v>
      </c>
    </row>
    <row r="1249" spans="1:8" outlineLevel="3" x14ac:dyDescent="0.25">
      <c r="A1249" s="42" t="s">
        <v>21645</v>
      </c>
      <c r="B1249" s="42" t="s">
        <v>1602</v>
      </c>
      <c r="C1249" s="42" t="s">
        <v>5363</v>
      </c>
      <c r="D1249" s="42" t="s">
        <v>978</v>
      </c>
      <c r="E1249" s="42" t="s">
        <v>978</v>
      </c>
      <c r="F1249" s="42" t="s">
        <v>21646</v>
      </c>
      <c r="G1249" s="42" t="s">
        <v>21647</v>
      </c>
      <c r="H1249" s="42" t="s">
        <v>5356</v>
      </c>
    </row>
    <row r="1250" spans="1:8" s="57" customFormat="1" ht="15" outlineLevel="2" x14ac:dyDescent="0.25">
      <c r="A1250" s="57" t="s">
        <v>21648</v>
      </c>
      <c r="B1250" s="57" t="s">
        <v>1602</v>
      </c>
      <c r="C1250" s="57" t="s">
        <v>5363</v>
      </c>
      <c r="D1250" s="57" t="s">
        <v>5359</v>
      </c>
      <c r="F1250" s="57" t="s">
        <v>21649</v>
      </c>
      <c r="G1250" s="57" t="s">
        <v>5356</v>
      </c>
      <c r="H1250" s="57" t="s">
        <v>5356</v>
      </c>
    </row>
    <row r="1251" spans="1:8" s="57" customFormat="1" ht="15" outlineLevel="2" collapsed="1" x14ac:dyDescent="0.25">
      <c r="A1251" s="57" t="s">
        <v>21650</v>
      </c>
      <c r="B1251" s="57" t="s">
        <v>1602</v>
      </c>
      <c r="C1251" s="57" t="s">
        <v>5363</v>
      </c>
      <c r="D1251" s="57" t="s">
        <v>1470</v>
      </c>
      <c r="F1251" s="57" t="s">
        <v>21651</v>
      </c>
      <c r="G1251" s="57" t="s">
        <v>5356</v>
      </c>
      <c r="H1251" s="57" t="s">
        <v>5356</v>
      </c>
    </row>
    <row r="1252" spans="1:8" outlineLevel="3" x14ac:dyDescent="0.25">
      <c r="A1252" s="42" t="s">
        <v>21652</v>
      </c>
      <c r="B1252" s="42" t="s">
        <v>1602</v>
      </c>
      <c r="C1252" s="42" t="s">
        <v>5363</v>
      </c>
      <c r="D1252" s="42" t="s">
        <v>1470</v>
      </c>
      <c r="E1252" s="42" t="s">
        <v>5399</v>
      </c>
      <c r="F1252" s="42" t="s">
        <v>21653</v>
      </c>
      <c r="G1252" s="42" t="s">
        <v>5356</v>
      </c>
      <c r="H1252" s="42" t="s">
        <v>5356</v>
      </c>
    </row>
    <row r="1253" spans="1:8" s="57" customFormat="1" ht="15" outlineLevel="2" x14ac:dyDescent="0.25">
      <c r="A1253" s="57" t="s">
        <v>21654</v>
      </c>
      <c r="B1253" s="57" t="s">
        <v>1602</v>
      </c>
      <c r="C1253" s="57" t="s">
        <v>5363</v>
      </c>
      <c r="D1253" s="57" t="s">
        <v>1814</v>
      </c>
      <c r="F1253" s="57" t="s">
        <v>21655</v>
      </c>
      <c r="G1253" s="57" t="s">
        <v>5356</v>
      </c>
      <c r="H1253" s="57" t="s">
        <v>5356</v>
      </c>
    </row>
    <row r="1254" spans="1:8" outlineLevel="3" x14ac:dyDescent="0.25">
      <c r="A1254" s="42" t="s">
        <v>21656</v>
      </c>
      <c r="B1254" s="42" t="s">
        <v>1602</v>
      </c>
      <c r="C1254" s="42" t="s">
        <v>5363</v>
      </c>
      <c r="D1254" s="42" t="s">
        <v>1814</v>
      </c>
      <c r="E1254" s="42" t="s">
        <v>631</v>
      </c>
      <c r="F1254" s="42" t="s">
        <v>21657</v>
      </c>
      <c r="G1254" s="42" t="s">
        <v>5356</v>
      </c>
      <c r="H1254" s="42" t="s">
        <v>5356</v>
      </c>
    </row>
    <row r="1255" spans="1:8" s="57" customFormat="1" ht="15" outlineLevel="2" x14ac:dyDescent="0.25">
      <c r="A1255" s="57" t="s">
        <v>21658</v>
      </c>
      <c r="B1255" s="57" t="s">
        <v>1602</v>
      </c>
      <c r="C1255" s="57" t="s">
        <v>5363</v>
      </c>
      <c r="D1255" s="57" t="s">
        <v>5382</v>
      </c>
      <c r="F1255" s="57" t="s">
        <v>21659</v>
      </c>
      <c r="G1255" s="57" t="s">
        <v>5356</v>
      </c>
      <c r="H1255" s="57" t="s">
        <v>5356</v>
      </c>
    </row>
    <row r="1256" spans="1:8" outlineLevel="3" x14ac:dyDescent="0.25">
      <c r="A1256" s="42" t="s">
        <v>21660</v>
      </c>
      <c r="B1256" s="42" t="s">
        <v>1602</v>
      </c>
      <c r="C1256" s="42" t="s">
        <v>5363</v>
      </c>
      <c r="D1256" s="42" t="s">
        <v>5382</v>
      </c>
      <c r="E1256" s="42" t="s">
        <v>5359</v>
      </c>
      <c r="F1256" s="42" t="s">
        <v>21661</v>
      </c>
      <c r="G1256" s="42" t="s">
        <v>21432</v>
      </c>
      <c r="H1256" s="42" t="s">
        <v>21254</v>
      </c>
    </row>
    <row r="1257" spans="1:8" outlineLevel="3" x14ac:dyDescent="0.25">
      <c r="A1257" s="42" t="s">
        <v>21662</v>
      </c>
      <c r="B1257" s="42" t="s">
        <v>1602</v>
      </c>
      <c r="C1257" s="42" t="s">
        <v>5363</v>
      </c>
      <c r="D1257" s="42" t="s">
        <v>5382</v>
      </c>
      <c r="E1257" s="42" t="s">
        <v>1536</v>
      </c>
      <c r="F1257" s="42" t="s">
        <v>21663</v>
      </c>
      <c r="G1257" s="42" t="s">
        <v>5356</v>
      </c>
      <c r="H1257" s="42" t="s">
        <v>5356</v>
      </c>
    </row>
    <row r="1258" spans="1:8" s="57" customFormat="1" ht="15" outlineLevel="2" x14ac:dyDescent="0.25">
      <c r="A1258" s="57" t="s">
        <v>21664</v>
      </c>
      <c r="B1258" s="57" t="s">
        <v>1602</v>
      </c>
      <c r="C1258" s="57" t="s">
        <v>5363</v>
      </c>
      <c r="D1258" s="57" t="s">
        <v>329</v>
      </c>
      <c r="F1258" s="57" t="s">
        <v>21665</v>
      </c>
      <c r="G1258" s="57" t="s">
        <v>5356</v>
      </c>
      <c r="H1258" s="57" t="s">
        <v>5356</v>
      </c>
    </row>
    <row r="1259" spans="1:8" outlineLevel="3" x14ac:dyDescent="0.25">
      <c r="A1259" s="42" t="s">
        <v>21666</v>
      </c>
      <c r="B1259" s="42" t="s">
        <v>1602</v>
      </c>
      <c r="C1259" s="42" t="s">
        <v>5363</v>
      </c>
      <c r="D1259" s="42" t="s">
        <v>329</v>
      </c>
      <c r="E1259" s="42" t="s">
        <v>5365</v>
      </c>
      <c r="F1259" s="42" t="s">
        <v>21667</v>
      </c>
      <c r="G1259" s="42" t="s">
        <v>21668</v>
      </c>
      <c r="H1259" s="42" t="s">
        <v>5356</v>
      </c>
    </row>
    <row r="1260" spans="1:8" outlineLevel="3" x14ac:dyDescent="0.25">
      <c r="A1260" s="42" t="s">
        <v>21669</v>
      </c>
      <c r="B1260" s="42" t="s">
        <v>1602</v>
      </c>
      <c r="C1260" s="42" t="s">
        <v>5363</v>
      </c>
      <c r="D1260" s="42" t="s">
        <v>329</v>
      </c>
      <c r="E1260" s="42" t="s">
        <v>1663</v>
      </c>
      <c r="F1260" s="42" t="s">
        <v>21670</v>
      </c>
      <c r="G1260" s="42" t="s">
        <v>21671</v>
      </c>
      <c r="H1260" s="42" t="s">
        <v>5356</v>
      </c>
    </row>
    <row r="1261" spans="1:8" outlineLevel="3" x14ac:dyDescent="0.25">
      <c r="A1261" s="42" t="s">
        <v>21672</v>
      </c>
      <c r="B1261" s="42" t="s">
        <v>1602</v>
      </c>
      <c r="C1261" s="42" t="s">
        <v>5363</v>
      </c>
      <c r="D1261" s="42" t="s">
        <v>329</v>
      </c>
      <c r="E1261" s="42" t="s">
        <v>311</v>
      </c>
      <c r="F1261" s="42" t="s">
        <v>21673</v>
      </c>
      <c r="G1261" s="42" t="s">
        <v>21674</v>
      </c>
      <c r="H1261" s="42" t="s">
        <v>5356</v>
      </c>
    </row>
    <row r="1262" spans="1:8" outlineLevel="3" x14ac:dyDescent="0.25">
      <c r="A1262" s="42" t="s">
        <v>21675</v>
      </c>
      <c r="B1262" s="42" t="s">
        <v>1602</v>
      </c>
      <c r="C1262" s="42" t="s">
        <v>5363</v>
      </c>
      <c r="D1262" s="42" t="s">
        <v>329</v>
      </c>
      <c r="E1262" s="42" t="s">
        <v>5388</v>
      </c>
      <c r="F1262" s="42" t="s">
        <v>21676</v>
      </c>
      <c r="G1262" s="42" t="s">
        <v>21677</v>
      </c>
      <c r="H1262" s="42" t="s">
        <v>5356</v>
      </c>
    </row>
    <row r="1263" spans="1:8" outlineLevel="3" x14ac:dyDescent="0.25">
      <c r="A1263" s="42" t="s">
        <v>21678</v>
      </c>
      <c r="B1263" s="42" t="s">
        <v>1602</v>
      </c>
      <c r="C1263" s="42" t="s">
        <v>5363</v>
      </c>
      <c r="D1263" s="42" t="s">
        <v>329</v>
      </c>
      <c r="E1263" s="42" t="s">
        <v>1814</v>
      </c>
      <c r="F1263" s="42" t="s">
        <v>21679</v>
      </c>
      <c r="G1263" s="42" t="s">
        <v>21680</v>
      </c>
      <c r="H1263" s="42" t="s">
        <v>5356</v>
      </c>
    </row>
    <row r="1264" spans="1:8" outlineLevel="3" x14ac:dyDescent="0.25">
      <c r="A1264" s="42" t="s">
        <v>21681</v>
      </c>
      <c r="B1264" s="42" t="s">
        <v>1602</v>
      </c>
      <c r="C1264" s="42" t="s">
        <v>5363</v>
      </c>
      <c r="D1264" s="42" t="s">
        <v>329</v>
      </c>
      <c r="E1264" s="42" t="s">
        <v>329</v>
      </c>
      <c r="F1264" s="42" t="s">
        <v>21682</v>
      </c>
      <c r="G1264" s="42" t="s">
        <v>21683</v>
      </c>
      <c r="H1264" s="42" t="s">
        <v>5356</v>
      </c>
    </row>
    <row r="1265" spans="1:8" outlineLevel="3" x14ac:dyDescent="0.25">
      <c r="A1265" s="42" t="s">
        <v>21684</v>
      </c>
      <c r="B1265" s="42" t="s">
        <v>1602</v>
      </c>
      <c r="C1265" s="42" t="s">
        <v>5363</v>
      </c>
      <c r="D1265" s="42" t="s">
        <v>329</v>
      </c>
      <c r="E1265" s="42" t="s">
        <v>5373</v>
      </c>
      <c r="F1265" s="42" t="s">
        <v>21685</v>
      </c>
      <c r="G1265" s="42" t="s">
        <v>21686</v>
      </c>
      <c r="H1265" s="42" t="s">
        <v>5356</v>
      </c>
    </row>
    <row r="1266" spans="1:8" s="56" customFormat="1" ht="17.399999999999999" outlineLevel="1" x14ac:dyDescent="0.25">
      <c r="A1266" s="56" t="s">
        <v>21687</v>
      </c>
      <c r="B1266" s="56" t="s">
        <v>1602</v>
      </c>
      <c r="C1266" s="56" t="s">
        <v>5367</v>
      </c>
      <c r="F1266" s="56" t="s">
        <v>21688</v>
      </c>
      <c r="G1266" s="56" t="s">
        <v>5356</v>
      </c>
      <c r="H1266" s="56" t="s">
        <v>5356</v>
      </c>
    </row>
    <row r="1267" spans="1:8" s="57" customFormat="1" ht="15" outlineLevel="2" collapsed="1" x14ac:dyDescent="0.25">
      <c r="A1267" s="57" t="s">
        <v>21689</v>
      </c>
      <c r="B1267" s="57" t="s">
        <v>1602</v>
      </c>
      <c r="C1267" s="57" t="s">
        <v>5367</v>
      </c>
      <c r="D1267" s="57" t="s">
        <v>982</v>
      </c>
      <c r="F1267" s="57" t="s">
        <v>21690</v>
      </c>
      <c r="G1267" s="57" t="s">
        <v>5356</v>
      </c>
      <c r="H1267" s="57" t="s">
        <v>5356</v>
      </c>
    </row>
    <row r="1268" spans="1:8" outlineLevel="3" x14ac:dyDescent="0.25">
      <c r="A1268" s="42" t="s">
        <v>21691</v>
      </c>
      <c r="B1268" s="42" t="s">
        <v>1602</v>
      </c>
      <c r="C1268" s="42" t="s">
        <v>5367</v>
      </c>
      <c r="D1268" s="42" t="s">
        <v>982</v>
      </c>
      <c r="E1268" s="42" t="s">
        <v>982</v>
      </c>
      <c r="F1268" s="42" t="s">
        <v>21692</v>
      </c>
      <c r="G1268" s="42" t="s">
        <v>5356</v>
      </c>
      <c r="H1268" s="42" t="s">
        <v>5356</v>
      </c>
    </row>
    <row r="1269" spans="1:8" s="57" customFormat="1" ht="15" outlineLevel="2" x14ac:dyDescent="0.25">
      <c r="A1269" s="57" t="s">
        <v>21693</v>
      </c>
      <c r="B1269" s="57" t="s">
        <v>1602</v>
      </c>
      <c r="C1269" s="57" t="s">
        <v>5367</v>
      </c>
      <c r="D1269" s="57" t="s">
        <v>1280</v>
      </c>
      <c r="F1269" s="57" t="s">
        <v>21694</v>
      </c>
      <c r="G1269" s="57" t="s">
        <v>5356</v>
      </c>
      <c r="H1269" s="57" t="s">
        <v>5356</v>
      </c>
    </row>
    <row r="1270" spans="1:8" s="57" customFormat="1" ht="15" outlineLevel="2" collapsed="1" x14ac:dyDescent="0.25">
      <c r="A1270" s="57" t="s">
        <v>21695</v>
      </c>
      <c r="B1270" s="57" t="s">
        <v>1602</v>
      </c>
      <c r="C1270" s="57" t="s">
        <v>5367</v>
      </c>
      <c r="D1270" s="57" t="s">
        <v>1602</v>
      </c>
      <c r="F1270" s="57" t="s">
        <v>21696</v>
      </c>
      <c r="G1270" s="57" t="s">
        <v>5356</v>
      </c>
      <c r="H1270" s="57" t="s">
        <v>5356</v>
      </c>
    </row>
    <row r="1271" spans="1:8" outlineLevel="3" x14ac:dyDescent="0.25">
      <c r="A1271" s="42" t="s">
        <v>21697</v>
      </c>
      <c r="B1271" s="42" t="s">
        <v>1602</v>
      </c>
      <c r="C1271" s="42" t="s">
        <v>5367</v>
      </c>
      <c r="D1271" s="42" t="s">
        <v>1602</v>
      </c>
      <c r="E1271" s="42" t="s">
        <v>1602</v>
      </c>
      <c r="F1271" s="42" t="s">
        <v>21698</v>
      </c>
      <c r="G1271" s="42" t="s">
        <v>21699</v>
      </c>
      <c r="H1271" s="42" t="s">
        <v>21700</v>
      </c>
    </row>
    <row r="1272" spans="1:8" outlineLevel="3" x14ac:dyDescent="0.25">
      <c r="A1272" s="42" t="s">
        <v>21701</v>
      </c>
      <c r="B1272" s="42" t="s">
        <v>1602</v>
      </c>
      <c r="C1272" s="42" t="s">
        <v>5367</v>
      </c>
      <c r="D1272" s="42" t="s">
        <v>1602</v>
      </c>
      <c r="E1272" s="42" t="s">
        <v>1620</v>
      </c>
      <c r="F1272" s="42" t="s">
        <v>21702</v>
      </c>
      <c r="G1272" s="42" t="s">
        <v>21703</v>
      </c>
      <c r="H1272" s="42" t="s">
        <v>21700</v>
      </c>
    </row>
    <row r="1273" spans="1:8" s="57" customFormat="1" ht="15" outlineLevel="2" x14ac:dyDescent="0.25">
      <c r="A1273" s="57" t="s">
        <v>21704</v>
      </c>
      <c r="B1273" s="57" t="s">
        <v>1602</v>
      </c>
      <c r="C1273" s="57" t="s">
        <v>5367</v>
      </c>
      <c r="D1273" s="57" t="s">
        <v>631</v>
      </c>
      <c r="F1273" s="57" t="s">
        <v>21705</v>
      </c>
      <c r="G1273" s="57" t="s">
        <v>5356</v>
      </c>
      <c r="H1273" s="57" t="s">
        <v>5356</v>
      </c>
    </row>
    <row r="1274" spans="1:8" outlineLevel="3" x14ac:dyDescent="0.25">
      <c r="A1274" s="42" t="s">
        <v>21706</v>
      </c>
      <c r="B1274" s="42" t="s">
        <v>1602</v>
      </c>
      <c r="C1274" s="42" t="s">
        <v>5367</v>
      </c>
      <c r="D1274" s="42" t="s">
        <v>631</v>
      </c>
      <c r="E1274" s="42" t="s">
        <v>982</v>
      </c>
      <c r="F1274" s="42" t="s">
        <v>21707</v>
      </c>
      <c r="G1274" s="42" t="s">
        <v>21708</v>
      </c>
      <c r="H1274" s="42" t="s">
        <v>21709</v>
      </c>
    </row>
    <row r="1275" spans="1:8" outlineLevel="3" x14ac:dyDescent="0.25">
      <c r="A1275" s="42" t="s">
        <v>21710</v>
      </c>
      <c r="B1275" s="42" t="s">
        <v>1602</v>
      </c>
      <c r="C1275" s="42" t="s">
        <v>5367</v>
      </c>
      <c r="D1275" s="42" t="s">
        <v>631</v>
      </c>
      <c r="E1275" s="42" t="s">
        <v>660</v>
      </c>
      <c r="F1275" s="42" t="s">
        <v>21711</v>
      </c>
      <c r="G1275" s="42" t="s">
        <v>21712</v>
      </c>
      <c r="H1275" s="42" t="s">
        <v>21713</v>
      </c>
    </row>
    <row r="1276" spans="1:8" outlineLevel="3" x14ac:dyDescent="0.25">
      <c r="A1276" s="42" t="s">
        <v>21714</v>
      </c>
      <c r="B1276" s="42" t="s">
        <v>1602</v>
      </c>
      <c r="C1276" s="42" t="s">
        <v>5367</v>
      </c>
      <c r="D1276" s="42" t="s">
        <v>631</v>
      </c>
      <c r="E1276" s="42" t="s">
        <v>1078</v>
      </c>
      <c r="F1276" s="42" t="s">
        <v>21715</v>
      </c>
      <c r="G1276" s="42" t="s">
        <v>21716</v>
      </c>
      <c r="H1276" s="42" t="s">
        <v>21713</v>
      </c>
    </row>
    <row r="1277" spans="1:8" outlineLevel="3" x14ac:dyDescent="0.25">
      <c r="A1277" s="42" t="s">
        <v>21717</v>
      </c>
      <c r="B1277" s="42" t="s">
        <v>1602</v>
      </c>
      <c r="C1277" s="42" t="s">
        <v>5367</v>
      </c>
      <c r="D1277" s="42" t="s">
        <v>631</v>
      </c>
      <c r="E1277" s="42" t="s">
        <v>607</v>
      </c>
      <c r="F1277" s="42" t="s">
        <v>21718</v>
      </c>
      <c r="G1277" s="42" t="s">
        <v>21719</v>
      </c>
      <c r="H1277" s="42" t="s">
        <v>21713</v>
      </c>
    </row>
    <row r="1278" spans="1:8" outlineLevel="3" x14ac:dyDescent="0.25">
      <c r="A1278" s="42" t="s">
        <v>21720</v>
      </c>
      <c r="B1278" s="42" t="s">
        <v>1602</v>
      </c>
      <c r="C1278" s="42" t="s">
        <v>5367</v>
      </c>
      <c r="D1278" s="42" t="s">
        <v>631</v>
      </c>
      <c r="E1278" s="42" t="s">
        <v>631</v>
      </c>
      <c r="F1278" s="42" t="s">
        <v>21721</v>
      </c>
      <c r="G1278" s="42" t="s">
        <v>21722</v>
      </c>
      <c r="H1278" s="42" t="s">
        <v>21723</v>
      </c>
    </row>
    <row r="1279" spans="1:8" outlineLevel="3" x14ac:dyDescent="0.25">
      <c r="A1279" s="42" t="s">
        <v>21724</v>
      </c>
      <c r="B1279" s="42" t="s">
        <v>1602</v>
      </c>
      <c r="C1279" s="42" t="s">
        <v>5367</v>
      </c>
      <c r="D1279" s="42" t="s">
        <v>631</v>
      </c>
      <c r="E1279" s="42" t="s">
        <v>5388</v>
      </c>
      <c r="F1279" s="42" t="s">
        <v>21725</v>
      </c>
      <c r="G1279" s="42" t="s">
        <v>21726</v>
      </c>
      <c r="H1279" s="42" t="s">
        <v>21727</v>
      </c>
    </row>
    <row r="1280" spans="1:8" outlineLevel="3" x14ac:dyDescent="0.25">
      <c r="A1280" s="42" t="s">
        <v>21728</v>
      </c>
      <c r="B1280" s="42" t="s">
        <v>1602</v>
      </c>
      <c r="C1280" s="42" t="s">
        <v>5367</v>
      </c>
      <c r="D1280" s="42" t="s">
        <v>631</v>
      </c>
      <c r="E1280" s="42" t="s">
        <v>1235</v>
      </c>
      <c r="F1280" s="42" t="s">
        <v>21729</v>
      </c>
      <c r="G1280" s="42" t="s">
        <v>21730</v>
      </c>
      <c r="H1280" s="42" t="s">
        <v>21713</v>
      </c>
    </row>
    <row r="1281" spans="1:8" outlineLevel="3" x14ac:dyDescent="0.25">
      <c r="A1281" s="42" t="s">
        <v>21731</v>
      </c>
      <c r="B1281" s="42" t="s">
        <v>1602</v>
      </c>
      <c r="C1281" s="42" t="s">
        <v>5367</v>
      </c>
      <c r="D1281" s="42" t="s">
        <v>631</v>
      </c>
      <c r="E1281" s="42" t="s">
        <v>5363</v>
      </c>
      <c r="F1281" s="42" t="s">
        <v>21732</v>
      </c>
      <c r="G1281" s="42" t="s">
        <v>21733</v>
      </c>
      <c r="H1281" s="42" t="s">
        <v>21713</v>
      </c>
    </row>
    <row r="1282" spans="1:8" outlineLevel="3" x14ac:dyDescent="0.25">
      <c r="A1282" s="42" t="s">
        <v>21734</v>
      </c>
      <c r="B1282" s="42" t="s">
        <v>1602</v>
      </c>
      <c r="C1282" s="42" t="s">
        <v>5367</v>
      </c>
      <c r="D1282" s="42" t="s">
        <v>631</v>
      </c>
      <c r="E1282" s="42" t="s">
        <v>5399</v>
      </c>
      <c r="F1282" s="42" t="s">
        <v>21735</v>
      </c>
      <c r="G1282" s="42" t="s">
        <v>21736</v>
      </c>
      <c r="H1282" s="42" t="s">
        <v>21713</v>
      </c>
    </row>
    <row r="1283" spans="1:8" s="57" customFormat="1" ht="15" outlineLevel="2" x14ac:dyDescent="0.25">
      <c r="A1283" s="57" t="s">
        <v>21737</v>
      </c>
      <c r="B1283" s="57" t="s">
        <v>1602</v>
      </c>
      <c r="C1283" s="57" t="s">
        <v>5367</v>
      </c>
      <c r="D1283" s="57" t="s">
        <v>5388</v>
      </c>
      <c r="F1283" s="57" t="s">
        <v>21738</v>
      </c>
      <c r="G1283" s="57" t="s">
        <v>5356</v>
      </c>
      <c r="H1283" s="57" t="s">
        <v>5356</v>
      </c>
    </row>
    <row r="1284" spans="1:8" outlineLevel="3" x14ac:dyDescent="0.25">
      <c r="A1284" s="42" t="s">
        <v>21739</v>
      </c>
      <c r="B1284" s="42" t="s">
        <v>1602</v>
      </c>
      <c r="C1284" s="42" t="s">
        <v>5367</v>
      </c>
      <c r="D1284" s="42" t="s">
        <v>5388</v>
      </c>
      <c r="E1284" s="42" t="s">
        <v>982</v>
      </c>
      <c r="F1284" s="42" t="s">
        <v>21740</v>
      </c>
      <c r="G1284" s="42" t="s">
        <v>5356</v>
      </c>
      <c r="H1284" s="42" t="s">
        <v>5356</v>
      </c>
    </row>
    <row r="1285" spans="1:8" outlineLevel="3" x14ac:dyDescent="0.25">
      <c r="A1285" s="42" t="s">
        <v>21741</v>
      </c>
      <c r="B1285" s="42" t="s">
        <v>1602</v>
      </c>
      <c r="C1285" s="42" t="s">
        <v>5367</v>
      </c>
      <c r="D1285" s="42" t="s">
        <v>5388</v>
      </c>
      <c r="E1285" s="42" t="s">
        <v>5363</v>
      </c>
      <c r="F1285" s="42" t="s">
        <v>21742</v>
      </c>
      <c r="G1285" s="42" t="s">
        <v>5356</v>
      </c>
      <c r="H1285" s="42" t="s">
        <v>5356</v>
      </c>
    </row>
    <row r="1286" spans="1:8" s="57" customFormat="1" ht="15" outlineLevel="2" x14ac:dyDescent="0.25">
      <c r="A1286" s="57" t="s">
        <v>21743</v>
      </c>
      <c r="B1286" s="57" t="s">
        <v>1602</v>
      </c>
      <c r="C1286" s="57" t="s">
        <v>5367</v>
      </c>
      <c r="D1286" s="57" t="s">
        <v>329</v>
      </c>
      <c r="F1286" s="57" t="s">
        <v>21744</v>
      </c>
      <c r="G1286" s="57" t="s">
        <v>5356</v>
      </c>
      <c r="H1286" s="57" t="s">
        <v>5356</v>
      </c>
    </row>
    <row r="1287" spans="1:8" s="57" customFormat="1" ht="15" outlineLevel="2" collapsed="1" x14ac:dyDescent="0.25">
      <c r="A1287" s="57" t="s">
        <v>21745</v>
      </c>
      <c r="B1287" s="57" t="s">
        <v>1602</v>
      </c>
      <c r="C1287" s="57" t="s">
        <v>5367</v>
      </c>
      <c r="D1287" s="57" t="s">
        <v>5399</v>
      </c>
      <c r="F1287" s="57" t="s">
        <v>21746</v>
      </c>
      <c r="G1287" s="57" t="s">
        <v>5356</v>
      </c>
      <c r="H1287" s="57" t="s">
        <v>5356</v>
      </c>
    </row>
    <row r="1288" spans="1:8" outlineLevel="3" x14ac:dyDescent="0.25">
      <c r="A1288" s="42" t="s">
        <v>21747</v>
      </c>
      <c r="B1288" s="42" t="s">
        <v>1602</v>
      </c>
      <c r="C1288" s="42" t="s">
        <v>5367</v>
      </c>
      <c r="D1288" s="42" t="s">
        <v>5399</v>
      </c>
      <c r="E1288" s="42" t="s">
        <v>380</v>
      </c>
      <c r="F1288" s="42" t="s">
        <v>21748</v>
      </c>
      <c r="G1288" s="42" t="s">
        <v>21749</v>
      </c>
      <c r="H1288" s="42" t="s">
        <v>21750</v>
      </c>
    </row>
    <row r="1289" spans="1:8" outlineLevel="3" x14ac:dyDescent="0.25">
      <c r="A1289" s="42" t="s">
        <v>21751</v>
      </c>
      <c r="B1289" s="42" t="s">
        <v>1602</v>
      </c>
      <c r="C1289" s="42" t="s">
        <v>5367</v>
      </c>
      <c r="D1289" s="42" t="s">
        <v>5399</v>
      </c>
      <c r="E1289" s="42" t="s">
        <v>5388</v>
      </c>
      <c r="F1289" s="42" t="s">
        <v>21752</v>
      </c>
      <c r="G1289" s="42" t="s">
        <v>21753</v>
      </c>
      <c r="H1289" s="42" t="s">
        <v>21754</v>
      </c>
    </row>
    <row r="1290" spans="1:8" s="56" customFormat="1" ht="17.399999999999999" outlineLevel="1" x14ac:dyDescent="0.25">
      <c r="A1290" s="56" t="s">
        <v>21755</v>
      </c>
      <c r="B1290" s="56" t="s">
        <v>1602</v>
      </c>
      <c r="C1290" s="56" t="s">
        <v>5399</v>
      </c>
      <c r="F1290" s="56" t="s">
        <v>21756</v>
      </c>
      <c r="G1290" s="56" t="s">
        <v>5356</v>
      </c>
      <c r="H1290" s="56" t="s">
        <v>5356</v>
      </c>
    </row>
    <row r="1291" spans="1:8" s="44" customFormat="1" ht="21" x14ac:dyDescent="0.4">
      <c r="A1291" s="44" t="s">
        <v>21757</v>
      </c>
      <c r="B1291" s="44" t="s">
        <v>1330</v>
      </c>
      <c r="F1291" s="44" t="s">
        <v>21758</v>
      </c>
      <c r="G1291" s="44" t="s">
        <v>5356</v>
      </c>
      <c r="H1291" s="44" t="s">
        <v>5356</v>
      </c>
    </row>
    <row r="1292" spans="1:8" s="56" customFormat="1" ht="17.399999999999999" outlineLevel="1" x14ac:dyDescent="0.25">
      <c r="A1292" s="56" t="s">
        <v>21759</v>
      </c>
      <c r="B1292" s="56" t="s">
        <v>1330</v>
      </c>
      <c r="C1292" s="56" t="s">
        <v>982</v>
      </c>
      <c r="F1292" s="56" t="s">
        <v>21760</v>
      </c>
      <c r="G1292" s="56" t="s">
        <v>5356</v>
      </c>
      <c r="H1292" s="56" t="s">
        <v>5356</v>
      </c>
    </row>
    <row r="1293" spans="1:8" s="56" customFormat="1" ht="17.399999999999999" outlineLevel="1" x14ac:dyDescent="0.25">
      <c r="A1293" s="56" t="s">
        <v>21761</v>
      </c>
      <c r="B1293" s="56" t="s">
        <v>1330</v>
      </c>
      <c r="C1293" s="56" t="s">
        <v>1124</v>
      </c>
      <c r="F1293" s="56" t="s">
        <v>21762</v>
      </c>
      <c r="G1293" s="56" t="s">
        <v>5356</v>
      </c>
      <c r="H1293" s="56" t="s">
        <v>5356</v>
      </c>
    </row>
    <row r="1294" spans="1:8" s="57" customFormat="1" ht="15" outlineLevel="2" collapsed="1" x14ac:dyDescent="0.25">
      <c r="A1294" s="57" t="s">
        <v>21763</v>
      </c>
      <c r="B1294" s="57" t="s">
        <v>1330</v>
      </c>
      <c r="C1294" s="57" t="s">
        <v>1124</v>
      </c>
      <c r="D1294" s="57" t="s">
        <v>1124</v>
      </c>
      <c r="F1294" s="57" t="s">
        <v>21764</v>
      </c>
      <c r="G1294" s="57" t="s">
        <v>5356</v>
      </c>
      <c r="H1294" s="57" t="s">
        <v>5356</v>
      </c>
    </row>
    <row r="1295" spans="1:8" outlineLevel="3" x14ac:dyDescent="0.25">
      <c r="A1295" s="42" t="s">
        <v>21765</v>
      </c>
      <c r="B1295" s="42" t="s">
        <v>1330</v>
      </c>
      <c r="C1295" s="42" t="s">
        <v>1124</v>
      </c>
      <c r="D1295" s="42" t="s">
        <v>1124</v>
      </c>
      <c r="E1295" s="42" t="s">
        <v>5357</v>
      </c>
      <c r="F1295" s="42" t="s">
        <v>21766</v>
      </c>
      <c r="G1295" s="42" t="s">
        <v>21767</v>
      </c>
      <c r="H1295" s="42" t="s">
        <v>21768</v>
      </c>
    </row>
    <row r="1296" spans="1:8" outlineLevel="3" x14ac:dyDescent="0.25">
      <c r="A1296" s="42" t="s">
        <v>21769</v>
      </c>
      <c r="B1296" s="42" t="s">
        <v>1330</v>
      </c>
      <c r="C1296" s="42" t="s">
        <v>1124</v>
      </c>
      <c r="D1296" s="42" t="s">
        <v>1124</v>
      </c>
      <c r="E1296" s="42" t="s">
        <v>1124</v>
      </c>
      <c r="F1296" s="42" t="s">
        <v>21770</v>
      </c>
      <c r="G1296" s="42" t="s">
        <v>21771</v>
      </c>
      <c r="H1296" s="42" t="s">
        <v>21768</v>
      </c>
    </row>
    <row r="1297" spans="1:8" outlineLevel="3" x14ac:dyDescent="0.25">
      <c r="A1297" s="42" t="s">
        <v>21772</v>
      </c>
      <c r="B1297" s="42" t="s">
        <v>1330</v>
      </c>
      <c r="C1297" s="42" t="s">
        <v>1124</v>
      </c>
      <c r="D1297" s="42" t="s">
        <v>1124</v>
      </c>
      <c r="E1297" s="42" t="s">
        <v>1602</v>
      </c>
      <c r="F1297" s="42" t="s">
        <v>21773</v>
      </c>
      <c r="G1297" s="42" t="s">
        <v>21774</v>
      </c>
      <c r="H1297" s="42" t="s">
        <v>21768</v>
      </c>
    </row>
    <row r="1298" spans="1:8" outlineLevel="3" x14ac:dyDescent="0.25">
      <c r="A1298" s="42" t="s">
        <v>21775</v>
      </c>
      <c r="B1298" s="42" t="s">
        <v>1330</v>
      </c>
      <c r="C1298" s="42" t="s">
        <v>1124</v>
      </c>
      <c r="D1298" s="42" t="s">
        <v>1124</v>
      </c>
      <c r="E1298" s="42" t="s">
        <v>5382</v>
      </c>
      <c r="F1298" s="42" t="s">
        <v>21776</v>
      </c>
      <c r="G1298" s="42" t="s">
        <v>21777</v>
      </c>
      <c r="H1298" s="42" t="s">
        <v>21768</v>
      </c>
    </row>
    <row r="1299" spans="1:8" s="57" customFormat="1" ht="15" outlineLevel="2" x14ac:dyDescent="0.25">
      <c r="A1299" s="57" t="s">
        <v>21778</v>
      </c>
      <c r="B1299" s="57" t="s">
        <v>1330</v>
      </c>
      <c r="C1299" s="57" t="s">
        <v>1124</v>
      </c>
      <c r="D1299" s="57" t="s">
        <v>1602</v>
      </c>
      <c r="F1299" s="57" t="s">
        <v>21779</v>
      </c>
      <c r="G1299" s="57" t="s">
        <v>5356</v>
      </c>
      <c r="H1299" s="57" t="s">
        <v>5356</v>
      </c>
    </row>
    <row r="1300" spans="1:8" outlineLevel="3" x14ac:dyDescent="0.25">
      <c r="A1300" s="42" t="s">
        <v>21780</v>
      </c>
      <c r="B1300" s="42" t="s">
        <v>1330</v>
      </c>
      <c r="C1300" s="42" t="s">
        <v>1124</v>
      </c>
      <c r="D1300" s="42" t="s">
        <v>1602</v>
      </c>
      <c r="E1300" s="42" t="s">
        <v>1602</v>
      </c>
      <c r="F1300" s="42" t="s">
        <v>21781</v>
      </c>
      <c r="G1300" s="42" t="s">
        <v>5356</v>
      </c>
      <c r="H1300" s="42" t="s">
        <v>5356</v>
      </c>
    </row>
    <row r="1301" spans="1:8" outlineLevel="3" x14ac:dyDescent="0.25">
      <c r="A1301" s="42" t="s">
        <v>21782</v>
      </c>
      <c r="B1301" s="42" t="s">
        <v>1330</v>
      </c>
      <c r="C1301" s="42" t="s">
        <v>1124</v>
      </c>
      <c r="D1301" s="42" t="s">
        <v>1602</v>
      </c>
      <c r="E1301" s="42" t="s">
        <v>1470</v>
      </c>
      <c r="F1301" s="42" t="s">
        <v>21783</v>
      </c>
      <c r="G1301" s="42" t="s">
        <v>5356</v>
      </c>
      <c r="H1301" s="42" t="s">
        <v>5356</v>
      </c>
    </row>
    <row r="1302" spans="1:8" s="57" customFormat="1" ht="15" outlineLevel="2" x14ac:dyDescent="0.25">
      <c r="A1302" s="57" t="s">
        <v>21784</v>
      </c>
      <c r="B1302" s="57" t="s">
        <v>1330</v>
      </c>
      <c r="C1302" s="57" t="s">
        <v>1124</v>
      </c>
      <c r="D1302" s="57" t="s">
        <v>5399</v>
      </c>
      <c r="F1302" s="57" t="s">
        <v>21785</v>
      </c>
      <c r="G1302" s="57" t="s">
        <v>5356</v>
      </c>
      <c r="H1302" s="57" t="s">
        <v>5356</v>
      </c>
    </row>
    <row r="1303" spans="1:8" outlineLevel="3" x14ac:dyDescent="0.25">
      <c r="A1303" s="42" t="s">
        <v>21786</v>
      </c>
      <c r="B1303" s="42" t="s">
        <v>1330</v>
      </c>
      <c r="C1303" s="42" t="s">
        <v>1124</v>
      </c>
      <c r="D1303" s="42" t="s">
        <v>5399</v>
      </c>
      <c r="E1303" s="42" t="s">
        <v>1470</v>
      </c>
      <c r="F1303" s="42" t="s">
        <v>21787</v>
      </c>
      <c r="G1303" s="42" t="s">
        <v>21788</v>
      </c>
      <c r="H1303" s="42" t="s">
        <v>18555</v>
      </c>
    </row>
    <row r="1304" spans="1:8" outlineLevel="3" x14ac:dyDescent="0.25">
      <c r="A1304" s="42" t="s">
        <v>21789</v>
      </c>
      <c r="B1304" s="42" t="s">
        <v>1330</v>
      </c>
      <c r="C1304" s="42" t="s">
        <v>1124</v>
      </c>
      <c r="D1304" s="42" t="s">
        <v>5399</v>
      </c>
      <c r="E1304" s="42" t="s">
        <v>5382</v>
      </c>
      <c r="F1304" s="42" t="s">
        <v>21790</v>
      </c>
      <c r="G1304" s="42" t="s">
        <v>21791</v>
      </c>
      <c r="H1304" s="42" t="s">
        <v>18339</v>
      </c>
    </row>
    <row r="1305" spans="1:8" outlineLevel="3" x14ac:dyDescent="0.25">
      <c r="A1305" s="42" t="s">
        <v>21792</v>
      </c>
      <c r="B1305" s="42" t="s">
        <v>1330</v>
      </c>
      <c r="C1305" s="42" t="s">
        <v>1124</v>
      </c>
      <c r="D1305" s="42" t="s">
        <v>5399</v>
      </c>
      <c r="E1305" s="42" t="s">
        <v>1235</v>
      </c>
      <c r="F1305" s="42" t="s">
        <v>21793</v>
      </c>
      <c r="G1305" s="42" t="s">
        <v>21794</v>
      </c>
      <c r="H1305" s="42" t="s">
        <v>18555</v>
      </c>
    </row>
    <row r="1306" spans="1:8" outlineLevel="3" x14ac:dyDescent="0.25">
      <c r="A1306" s="42" t="s">
        <v>21795</v>
      </c>
      <c r="B1306" s="42" t="s">
        <v>1330</v>
      </c>
      <c r="C1306" s="42" t="s">
        <v>1124</v>
      </c>
      <c r="D1306" s="42" t="s">
        <v>5399</v>
      </c>
      <c r="E1306" s="42" t="s">
        <v>1249</v>
      </c>
      <c r="F1306" s="42" t="s">
        <v>21796</v>
      </c>
      <c r="G1306" s="42" t="s">
        <v>21797</v>
      </c>
      <c r="H1306" s="42" t="s">
        <v>21798</v>
      </c>
    </row>
    <row r="1307" spans="1:8" outlineLevel="3" x14ac:dyDescent="0.25">
      <c r="A1307" s="42" t="s">
        <v>21799</v>
      </c>
      <c r="B1307" s="42" t="s">
        <v>1330</v>
      </c>
      <c r="C1307" s="42" t="s">
        <v>1124</v>
      </c>
      <c r="D1307" s="42" t="s">
        <v>5399</v>
      </c>
      <c r="E1307" s="42" t="s">
        <v>456</v>
      </c>
      <c r="F1307" s="42" t="s">
        <v>21800</v>
      </c>
      <c r="G1307" s="42" t="s">
        <v>21801</v>
      </c>
      <c r="H1307" s="42" t="s">
        <v>21802</v>
      </c>
    </row>
    <row r="1308" spans="1:8" outlineLevel="3" x14ac:dyDescent="0.25">
      <c r="A1308" s="42" t="s">
        <v>21803</v>
      </c>
      <c r="B1308" s="42" t="s">
        <v>1330</v>
      </c>
      <c r="C1308" s="42" t="s">
        <v>1124</v>
      </c>
      <c r="D1308" s="42" t="s">
        <v>5399</v>
      </c>
      <c r="E1308" s="42" t="s">
        <v>5399</v>
      </c>
      <c r="F1308" s="42" t="s">
        <v>21804</v>
      </c>
      <c r="G1308" s="42" t="s">
        <v>21805</v>
      </c>
      <c r="H1308" s="42" t="s">
        <v>21802</v>
      </c>
    </row>
    <row r="1309" spans="1:8" s="56" customFormat="1" ht="17.399999999999999" outlineLevel="1" x14ac:dyDescent="0.25">
      <c r="A1309" s="56" t="s">
        <v>21806</v>
      </c>
      <c r="B1309" s="56" t="s">
        <v>1330</v>
      </c>
      <c r="C1309" s="56" t="s">
        <v>380</v>
      </c>
      <c r="F1309" s="56" t="s">
        <v>21807</v>
      </c>
      <c r="G1309" s="56" t="s">
        <v>5356</v>
      </c>
      <c r="H1309" s="56" t="s">
        <v>5356</v>
      </c>
    </row>
    <row r="1310" spans="1:8" s="57" customFormat="1" ht="15" outlineLevel="2" collapsed="1" x14ac:dyDescent="0.25">
      <c r="A1310" s="57" t="s">
        <v>21808</v>
      </c>
      <c r="B1310" s="57" t="s">
        <v>1330</v>
      </c>
      <c r="C1310" s="57" t="s">
        <v>380</v>
      </c>
      <c r="D1310" s="57" t="s">
        <v>982</v>
      </c>
      <c r="F1310" s="57" t="s">
        <v>21809</v>
      </c>
      <c r="G1310" s="57" t="s">
        <v>5356</v>
      </c>
      <c r="H1310" s="57" t="s">
        <v>5356</v>
      </c>
    </row>
    <row r="1311" spans="1:8" outlineLevel="3" x14ac:dyDescent="0.25">
      <c r="A1311" s="42" t="s">
        <v>21810</v>
      </c>
      <c r="B1311" s="42" t="s">
        <v>1330</v>
      </c>
      <c r="C1311" s="42" t="s">
        <v>380</v>
      </c>
      <c r="D1311" s="42" t="s">
        <v>982</v>
      </c>
      <c r="E1311" s="42" t="s">
        <v>982</v>
      </c>
      <c r="F1311" s="42" t="s">
        <v>21811</v>
      </c>
      <c r="G1311" s="42" t="s">
        <v>21812</v>
      </c>
      <c r="H1311" s="42" t="s">
        <v>18339</v>
      </c>
    </row>
    <row r="1312" spans="1:8" outlineLevel="3" x14ac:dyDescent="0.25">
      <c r="A1312" s="42" t="s">
        <v>21813</v>
      </c>
      <c r="B1312" s="42" t="s">
        <v>1330</v>
      </c>
      <c r="C1312" s="42" t="s">
        <v>380</v>
      </c>
      <c r="D1312" s="42" t="s">
        <v>982</v>
      </c>
      <c r="E1312" s="42" t="s">
        <v>1470</v>
      </c>
      <c r="F1312" s="42" t="s">
        <v>21814</v>
      </c>
      <c r="G1312" s="42" t="s">
        <v>21815</v>
      </c>
      <c r="H1312" s="42" t="s">
        <v>18555</v>
      </c>
    </row>
    <row r="1313" spans="1:8" outlineLevel="3" x14ac:dyDescent="0.25">
      <c r="A1313" s="42" t="s">
        <v>21816</v>
      </c>
      <c r="B1313" s="42" t="s">
        <v>1330</v>
      </c>
      <c r="C1313" s="42" t="s">
        <v>380</v>
      </c>
      <c r="D1313" s="42" t="s">
        <v>982</v>
      </c>
      <c r="E1313" s="42" t="s">
        <v>1814</v>
      </c>
      <c r="F1313" s="42" t="s">
        <v>21817</v>
      </c>
      <c r="G1313" s="42" t="s">
        <v>21818</v>
      </c>
      <c r="H1313" s="42" t="s">
        <v>18555</v>
      </c>
    </row>
    <row r="1314" spans="1:8" s="57" customFormat="1" ht="15" outlineLevel="2" x14ac:dyDescent="0.25">
      <c r="A1314" s="57" t="s">
        <v>21819</v>
      </c>
      <c r="B1314" s="57" t="s">
        <v>1330</v>
      </c>
      <c r="C1314" s="57" t="s">
        <v>380</v>
      </c>
      <c r="D1314" s="57" t="s">
        <v>1602</v>
      </c>
      <c r="F1314" s="57" t="s">
        <v>21820</v>
      </c>
      <c r="G1314" s="57" t="s">
        <v>5356</v>
      </c>
      <c r="H1314" s="57" t="s">
        <v>5356</v>
      </c>
    </row>
    <row r="1315" spans="1:8" s="56" customFormat="1" ht="17.399999999999999" outlineLevel="1" x14ac:dyDescent="0.25">
      <c r="A1315" s="56" t="s">
        <v>21821</v>
      </c>
      <c r="B1315" s="56" t="s">
        <v>1330</v>
      </c>
      <c r="C1315" s="56" t="s">
        <v>1280</v>
      </c>
      <c r="F1315" s="56" t="s">
        <v>21822</v>
      </c>
      <c r="G1315" s="56" t="s">
        <v>5356</v>
      </c>
      <c r="H1315" s="56" t="s">
        <v>5356</v>
      </c>
    </row>
    <row r="1316" spans="1:8" s="57" customFormat="1" ht="15" outlineLevel="2" collapsed="1" x14ac:dyDescent="0.25">
      <c r="A1316" s="57" t="s">
        <v>21823</v>
      </c>
      <c r="B1316" s="57" t="s">
        <v>1330</v>
      </c>
      <c r="C1316" s="57" t="s">
        <v>1280</v>
      </c>
      <c r="D1316" s="57" t="s">
        <v>982</v>
      </c>
      <c r="F1316" s="57" t="s">
        <v>21824</v>
      </c>
      <c r="G1316" s="57" t="s">
        <v>5356</v>
      </c>
      <c r="H1316" s="57" t="s">
        <v>5356</v>
      </c>
    </row>
    <row r="1317" spans="1:8" outlineLevel="3" x14ac:dyDescent="0.25">
      <c r="A1317" s="42" t="s">
        <v>21825</v>
      </c>
      <c r="B1317" s="42" t="s">
        <v>1330</v>
      </c>
      <c r="C1317" s="42" t="s">
        <v>1280</v>
      </c>
      <c r="D1317" s="42" t="s">
        <v>982</v>
      </c>
      <c r="E1317" s="42" t="s">
        <v>5385</v>
      </c>
      <c r="F1317" s="42" t="s">
        <v>21826</v>
      </c>
      <c r="G1317" s="42" t="s">
        <v>21827</v>
      </c>
      <c r="H1317" s="42" t="s">
        <v>18555</v>
      </c>
    </row>
    <row r="1318" spans="1:8" outlineLevel="3" x14ac:dyDescent="0.25">
      <c r="A1318" s="42" t="s">
        <v>21828</v>
      </c>
      <c r="B1318" s="42" t="s">
        <v>1330</v>
      </c>
      <c r="C1318" s="42" t="s">
        <v>1280</v>
      </c>
      <c r="D1318" s="42" t="s">
        <v>982</v>
      </c>
      <c r="E1318" s="42" t="s">
        <v>1280</v>
      </c>
      <c r="F1318" s="42" t="s">
        <v>21829</v>
      </c>
      <c r="G1318" s="42" t="s">
        <v>21830</v>
      </c>
      <c r="H1318" s="42" t="s">
        <v>18555</v>
      </c>
    </row>
    <row r="1319" spans="1:8" outlineLevel="3" x14ac:dyDescent="0.25">
      <c r="A1319" s="42" t="s">
        <v>21831</v>
      </c>
      <c r="B1319" s="42" t="s">
        <v>1330</v>
      </c>
      <c r="C1319" s="42" t="s">
        <v>1280</v>
      </c>
      <c r="D1319" s="42" t="s">
        <v>982</v>
      </c>
      <c r="E1319" s="42" t="s">
        <v>1438</v>
      </c>
      <c r="F1319" s="42" t="s">
        <v>21832</v>
      </c>
      <c r="G1319" s="42" t="s">
        <v>5356</v>
      </c>
      <c r="H1319" s="42" t="s">
        <v>5356</v>
      </c>
    </row>
    <row r="1320" spans="1:8" outlineLevel="3" x14ac:dyDescent="0.25">
      <c r="A1320" s="42" t="s">
        <v>21833</v>
      </c>
      <c r="B1320" s="42" t="s">
        <v>1330</v>
      </c>
      <c r="C1320" s="42" t="s">
        <v>1280</v>
      </c>
      <c r="D1320" s="42" t="s">
        <v>982</v>
      </c>
      <c r="E1320" s="42" t="s">
        <v>1620</v>
      </c>
      <c r="F1320" s="42" t="s">
        <v>21834</v>
      </c>
      <c r="G1320" s="42" t="s">
        <v>5356</v>
      </c>
      <c r="H1320" s="42" t="s">
        <v>5356</v>
      </c>
    </row>
    <row r="1321" spans="1:8" outlineLevel="3" x14ac:dyDescent="0.25">
      <c r="A1321" s="42" t="s">
        <v>21835</v>
      </c>
      <c r="B1321" s="42" t="s">
        <v>1330</v>
      </c>
      <c r="C1321" s="42" t="s">
        <v>1280</v>
      </c>
      <c r="D1321" s="42" t="s">
        <v>982</v>
      </c>
      <c r="E1321" s="42" t="s">
        <v>935</v>
      </c>
      <c r="F1321" s="42" t="s">
        <v>21836</v>
      </c>
      <c r="G1321" s="42" t="s">
        <v>21837</v>
      </c>
      <c r="H1321" s="42" t="s">
        <v>18339</v>
      </c>
    </row>
    <row r="1322" spans="1:8" outlineLevel="3" x14ac:dyDescent="0.25">
      <c r="A1322" s="42" t="s">
        <v>21838</v>
      </c>
      <c r="B1322" s="42" t="s">
        <v>1330</v>
      </c>
      <c r="C1322" s="42" t="s">
        <v>1280</v>
      </c>
      <c r="D1322" s="42" t="s">
        <v>982</v>
      </c>
      <c r="E1322" s="42" t="s">
        <v>5361</v>
      </c>
      <c r="F1322" s="42" t="s">
        <v>21839</v>
      </c>
      <c r="G1322" s="42" t="s">
        <v>21840</v>
      </c>
      <c r="H1322" s="42" t="s">
        <v>18339</v>
      </c>
    </row>
    <row r="1323" spans="1:8" outlineLevel="3" x14ac:dyDescent="0.25">
      <c r="A1323" s="42" t="s">
        <v>21841</v>
      </c>
      <c r="B1323" s="42" t="s">
        <v>1330</v>
      </c>
      <c r="C1323" s="42" t="s">
        <v>1280</v>
      </c>
      <c r="D1323" s="42" t="s">
        <v>982</v>
      </c>
      <c r="E1323" s="42" t="s">
        <v>5381</v>
      </c>
      <c r="F1323" s="42" t="s">
        <v>21842</v>
      </c>
      <c r="G1323" s="42" t="s">
        <v>21843</v>
      </c>
      <c r="H1323" s="42" t="s">
        <v>18339</v>
      </c>
    </row>
    <row r="1324" spans="1:8" outlineLevel="3" x14ac:dyDescent="0.25">
      <c r="A1324" s="42" t="s">
        <v>21844</v>
      </c>
      <c r="B1324" s="42" t="s">
        <v>1330</v>
      </c>
      <c r="C1324" s="42" t="s">
        <v>1280</v>
      </c>
      <c r="D1324" s="42" t="s">
        <v>982</v>
      </c>
      <c r="E1324" s="42" t="s">
        <v>5400</v>
      </c>
      <c r="F1324" s="42" t="s">
        <v>21845</v>
      </c>
      <c r="G1324" s="42" t="s">
        <v>21846</v>
      </c>
      <c r="H1324" s="42" t="s">
        <v>18339</v>
      </c>
    </row>
    <row r="1325" spans="1:8" s="57" customFormat="1" ht="15" outlineLevel="2" x14ac:dyDescent="0.25">
      <c r="A1325" s="57" t="s">
        <v>21847</v>
      </c>
      <c r="B1325" s="57" t="s">
        <v>1330</v>
      </c>
      <c r="C1325" s="57" t="s">
        <v>1280</v>
      </c>
      <c r="D1325" s="57" t="s">
        <v>5385</v>
      </c>
      <c r="F1325" s="57" t="s">
        <v>21848</v>
      </c>
      <c r="G1325" s="57" t="s">
        <v>5356</v>
      </c>
      <c r="H1325" s="57" t="s">
        <v>5356</v>
      </c>
    </row>
    <row r="1326" spans="1:8" outlineLevel="3" x14ac:dyDescent="0.25">
      <c r="A1326" s="42" t="s">
        <v>21849</v>
      </c>
      <c r="B1326" s="42" t="s">
        <v>1330</v>
      </c>
      <c r="C1326" s="42" t="s">
        <v>1280</v>
      </c>
      <c r="D1326" s="42" t="s">
        <v>5385</v>
      </c>
      <c r="E1326" s="42" t="s">
        <v>5379</v>
      </c>
      <c r="F1326" s="42" t="s">
        <v>21850</v>
      </c>
      <c r="G1326" s="42" t="s">
        <v>5356</v>
      </c>
      <c r="H1326" s="42" t="s">
        <v>5356</v>
      </c>
    </row>
    <row r="1327" spans="1:8" outlineLevel="3" x14ac:dyDescent="0.25">
      <c r="A1327" s="42" t="s">
        <v>21851</v>
      </c>
      <c r="B1327" s="42" t="s">
        <v>1330</v>
      </c>
      <c r="C1327" s="42" t="s">
        <v>1280</v>
      </c>
      <c r="D1327" s="42" t="s">
        <v>5385</v>
      </c>
      <c r="E1327" s="42" t="s">
        <v>380</v>
      </c>
      <c r="F1327" s="42" t="s">
        <v>21852</v>
      </c>
      <c r="G1327" s="42" t="s">
        <v>5356</v>
      </c>
      <c r="H1327" s="42" t="s">
        <v>5356</v>
      </c>
    </row>
    <row r="1328" spans="1:8" outlineLevel="3" x14ac:dyDescent="0.25">
      <c r="A1328" s="42" t="s">
        <v>21853</v>
      </c>
      <c r="B1328" s="42" t="s">
        <v>1330</v>
      </c>
      <c r="C1328" s="42" t="s">
        <v>1280</v>
      </c>
      <c r="D1328" s="42" t="s">
        <v>5385</v>
      </c>
      <c r="E1328" s="42" t="s">
        <v>1280</v>
      </c>
      <c r="F1328" s="42" t="s">
        <v>21854</v>
      </c>
      <c r="G1328" s="42" t="s">
        <v>5356</v>
      </c>
      <c r="H1328" s="42" t="s">
        <v>5356</v>
      </c>
    </row>
    <row r="1329" spans="1:8" outlineLevel="3" x14ac:dyDescent="0.25">
      <c r="A1329" s="42" t="s">
        <v>21855</v>
      </c>
      <c r="B1329" s="42" t="s">
        <v>1330</v>
      </c>
      <c r="C1329" s="42" t="s">
        <v>1280</v>
      </c>
      <c r="D1329" s="42" t="s">
        <v>5385</v>
      </c>
      <c r="E1329" s="42" t="s">
        <v>1438</v>
      </c>
      <c r="F1329" s="42" t="s">
        <v>21856</v>
      </c>
      <c r="G1329" s="42" t="s">
        <v>5356</v>
      </c>
      <c r="H1329" s="42" t="s">
        <v>5356</v>
      </c>
    </row>
    <row r="1330" spans="1:8" outlineLevel="3" x14ac:dyDescent="0.25">
      <c r="A1330" s="42" t="s">
        <v>21857</v>
      </c>
      <c r="B1330" s="42" t="s">
        <v>1330</v>
      </c>
      <c r="C1330" s="42" t="s">
        <v>1280</v>
      </c>
      <c r="D1330" s="42" t="s">
        <v>5385</v>
      </c>
      <c r="E1330" s="42" t="s">
        <v>504</v>
      </c>
      <c r="F1330" s="42" t="s">
        <v>21858</v>
      </c>
      <c r="G1330" s="42" t="s">
        <v>5356</v>
      </c>
      <c r="H1330" s="42" t="s">
        <v>5356</v>
      </c>
    </row>
    <row r="1331" spans="1:8" s="57" customFormat="1" ht="15" outlineLevel="2" x14ac:dyDescent="0.25">
      <c r="A1331" s="57" t="s">
        <v>21859</v>
      </c>
      <c r="B1331" s="57" t="s">
        <v>1330</v>
      </c>
      <c r="C1331" s="57" t="s">
        <v>1280</v>
      </c>
      <c r="D1331" s="57" t="s">
        <v>380</v>
      </c>
      <c r="F1331" s="57" t="s">
        <v>21860</v>
      </c>
      <c r="G1331" s="57" t="s">
        <v>5356</v>
      </c>
      <c r="H1331" s="57" t="s">
        <v>5356</v>
      </c>
    </row>
    <row r="1332" spans="1:8" outlineLevel="3" x14ac:dyDescent="0.25">
      <c r="A1332" s="42" t="s">
        <v>21861</v>
      </c>
      <c r="B1332" s="42" t="s">
        <v>1330</v>
      </c>
      <c r="C1332" s="42" t="s">
        <v>1280</v>
      </c>
      <c r="D1332" s="42" t="s">
        <v>380</v>
      </c>
      <c r="E1332" s="42" t="s">
        <v>1602</v>
      </c>
      <c r="F1332" s="42" t="s">
        <v>21862</v>
      </c>
      <c r="G1332" s="42" t="s">
        <v>21863</v>
      </c>
      <c r="H1332" s="42" t="s">
        <v>21864</v>
      </c>
    </row>
    <row r="1333" spans="1:8" outlineLevel="3" x14ac:dyDescent="0.25">
      <c r="A1333" s="42" t="s">
        <v>21865</v>
      </c>
      <c r="B1333" s="42" t="s">
        <v>1330</v>
      </c>
      <c r="C1333" s="42" t="s">
        <v>1280</v>
      </c>
      <c r="D1333" s="42" t="s">
        <v>380</v>
      </c>
      <c r="E1333" s="42" t="s">
        <v>607</v>
      </c>
      <c r="F1333" s="42" t="s">
        <v>21866</v>
      </c>
      <c r="G1333" s="42" t="s">
        <v>21867</v>
      </c>
      <c r="H1333" s="42" t="s">
        <v>18555</v>
      </c>
    </row>
    <row r="1334" spans="1:8" outlineLevel="3" x14ac:dyDescent="0.25">
      <c r="A1334" s="42" t="s">
        <v>21868</v>
      </c>
      <c r="B1334" s="42" t="s">
        <v>1330</v>
      </c>
      <c r="C1334" s="42" t="s">
        <v>1280</v>
      </c>
      <c r="D1334" s="42" t="s">
        <v>380</v>
      </c>
      <c r="E1334" s="42" t="s">
        <v>935</v>
      </c>
      <c r="F1334" s="42" t="s">
        <v>21869</v>
      </c>
      <c r="G1334" s="42" t="s">
        <v>21870</v>
      </c>
      <c r="H1334" s="42" t="s">
        <v>18555</v>
      </c>
    </row>
    <row r="1335" spans="1:8" outlineLevel="3" x14ac:dyDescent="0.25">
      <c r="A1335" s="42" t="s">
        <v>21871</v>
      </c>
      <c r="B1335" s="42" t="s">
        <v>1330</v>
      </c>
      <c r="C1335" s="42" t="s">
        <v>1280</v>
      </c>
      <c r="D1335" s="42" t="s">
        <v>380</v>
      </c>
      <c r="E1335" s="42" t="s">
        <v>5382</v>
      </c>
      <c r="F1335" s="42" t="s">
        <v>21872</v>
      </c>
      <c r="G1335" s="42" t="s">
        <v>21873</v>
      </c>
      <c r="H1335" s="42" t="s">
        <v>18555</v>
      </c>
    </row>
    <row r="1336" spans="1:8" outlineLevel="3" x14ac:dyDescent="0.25">
      <c r="A1336" s="42" t="s">
        <v>21874</v>
      </c>
      <c r="B1336" s="42" t="s">
        <v>1330</v>
      </c>
      <c r="C1336" s="42" t="s">
        <v>1280</v>
      </c>
      <c r="D1336" s="42" t="s">
        <v>380</v>
      </c>
      <c r="E1336" s="42" t="s">
        <v>329</v>
      </c>
      <c r="F1336" s="42" t="s">
        <v>21875</v>
      </c>
      <c r="G1336" s="42" t="s">
        <v>21876</v>
      </c>
      <c r="H1336" s="42" t="s">
        <v>21864</v>
      </c>
    </row>
    <row r="1337" spans="1:8" outlineLevel="3" x14ac:dyDescent="0.25">
      <c r="A1337" s="42" t="s">
        <v>21877</v>
      </c>
      <c r="B1337" s="42" t="s">
        <v>1330</v>
      </c>
      <c r="C1337" s="42" t="s">
        <v>1280</v>
      </c>
      <c r="D1337" s="42" t="s">
        <v>380</v>
      </c>
      <c r="E1337" s="42" t="s">
        <v>5367</v>
      </c>
      <c r="F1337" s="42" t="s">
        <v>21878</v>
      </c>
      <c r="G1337" s="42" t="s">
        <v>21879</v>
      </c>
      <c r="H1337" s="42" t="s">
        <v>18555</v>
      </c>
    </row>
    <row r="1338" spans="1:8" s="57" customFormat="1" ht="15" outlineLevel="2" x14ac:dyDescent="0.25">
      <c r="A1338" s="57" t="s">
        <v>21880</v>
      </c>
      <c r="B1338" s="57" t="s">
        <v>1330</v>
      </c>
      <c r="C1338" s="57" t="s">
        <v>1280</v>
      </c>
      <c r="D1338" s="57" t="s">
        <v>1330</v>
      </c>
      <c r="F1338" s="57" t="s">
        <v>21881</v>
      </c>
      <c r="G1338" s="57" t="s">
        <v>5356</v>
      </c>
      <c r="H1338" s="57" t="s">
        <v>5356</v>
      </c>
    </row>
    <row r="1339" spans="1:8" outlineLevel="3" x14ac:dyDescent="0.25">
      <c r="A1339" s="42" t="s">
        <v>21882</v>
      </c>
      <c r="B1339" s="42" t="s">
        <v>1330</v>
      </c>
      <c r="C1339" s="42" t="s">
        <v>1280</v>
      </c>
      <c r="D1339" s="42" t="s">
        <v>1330</v>
      </c>
      <c r="E1339" s="42" t="s">
        <v>1536</v>
      </c>
      <c r="F1339" s="42" t="s">
        <v>21883</v>
      </c>
      <c r="G1339" s="42" t="s">
        <v>21884</v>
      </c>
      <c r="H1339" s="42" t="s">
        <v>21864</v>
      </c>
    </row>
    <row r="1340" spans="1:8" outlineLevel="3" x14ac:dyDescent="0.25">
      <c r="A1340" s="42" t="s">
        <v>21885</v>
      </c>
      <c r="B1340" s="42" t="s">
        <v>1330</v>
      </c>
      <c r="C1340" s="42" t="s">
        <v>1280</v>
      </c>
      <c r="D1340" s="42" t="s">
        <v>1330</v>
      </c>
      <c r="E1340" s="42" t="s">
        <v>1280</v>
      </c>
      <c r="F1340" s="42" t="s">
        <v>21886</v>
      </c>
      <c r="G1340" s="42" t="s">
        <v>21887</v>
      </c>
      <c r="H1340" s="42" t="s">
        <v>21864</v>
      </c>
    </row>
    <row r="1341" spans="1:8" outlineLevel="3" x14ac:dyDescent="0.25">
      <c r="A1341" s="42" t="s">
        <v>21888</v>
      </c>
      <c r="B1341" s="42" t="s">
        <v>1330</v>
      </c>
      <c r="C1341" s="42" t="s">
        <v>1280</v>
      </c>
      <c r="D1341" s="42" t="s">
        <v>1330</v>
      </c>
      <c r="E1341" s="42" t="s">
        <v>1602</v>
      </c>
      <c r="F1341" s="42" t="s">
        <v>21889</v>
      </c>
      <c r="G1341" s="42" t="s">
        <v>21890</v>
      </c>
      <c r="H1341" s="42" t="s">
        <v>21864</v>
      </c>
    </row>
    <row r="1342" spans="1:8" outlineLevel="3" x14ac:dyDescent="0.25">
      <c r="A1342" s="42" t="s">
        <v>21891</v>
      </c>
      <c r="B1342" s="42" t="s">
        <v>1330</v>
      </c>
      <c r="C1342" s="42" t="s">
        <v>1280</v>
      </c>
      <c r="D1342" s="42" t="s">
        <v>1330</v>
      </c>
      <c r="E1342" s="42" t="s">
        <v>935</v>
      </c>
      <c r="F1342" s="42" t="s">
        <v>21892</v>
      </c>
      <c r="G1342" s="42" t="s">
        <v>21893</v>
      </c>
      <c r="H1342" s="42" t="s">
        <v>21894</v>
      </c>
    </row>
    <row r="1343" spans="1:8" outlineLevel="3" x14ac:dyDescent="0.25">
      <c r="A1343" s="42" t="s">
        <v>21895</v>
      </c>
      <c r="B1343" s="42" t="s">
        <v>1330</v>
      </c>
      <c r="C1343" s="42" t="s">
        <v>1280</v>
      </c>
      <c r="D1343" s="42" t="s">
        <v>1330</v>
      </c>
      <c r="E1343" s="42" t="s">
        <v>5388</v>
      </c>
      <c r="F1343" s="42" t="s">
        <v>21896</v>
      </c>
      <c r="G1343" s="42" t="s">
        <v>21897</v>
      </c>
      <c r="H1343" s="42" t="s">
        <v>21864</v>
      </c>
    </row>
    <row r="1344" spans="1:8" outlineLevel="3" x14ac:dyDescent="0.25">
      <c r="A1344" s="42" t="s">
        <v>21898</v>
      </c>
      <c r="B1344" s="42" t="s">
        <v>1330</v>
      </c>
      <c r="C1344" s="42" t="s">
        <v>1280</v>
      </c>
      <c r="D1344" s="42" t="s">
        <v>1330</v>
      </c>
      <c r="E1344" s="42" t="s">
        <v>1814</v>
      </c>
      <c r="F1344" s="42" t="s">
        <v>21899</v>
      </c>
      <c r="G1344" s="42" t="s">
        <v>21900</v>
      </c>
      <c r="H1344" s="42" t="s">
        <v>21864</v>
      </c>
    </row>
    <row r="1345" spans="1:8" outlineLevel="3" x14ac:dyDescent="0.25">
      <c r="A1345" s="42" t="s">
        <v>21901</v>
      </c>
      <c r="B1345" s="42" t="s">
        <v>1330</v>
      </c>
      <c r="C1345" s="42" t="s">
        <v>1280</v>
      </c>
      <c r="D1345" s="42" t="s">
        <v>1330</v>
      </c>
      <c r="E1345" s="42" t="s">
        <v>5367</v>
      </c>
      <c r="F1345" s="42" t="s">
        <v>21902</v>
      </c>
      <c r="G1345" s="42" t="s">
        <v>21903</v>
      </c>
      <c r="H1345" s="42" t="s">
        <v>21864</v>
      </c>
    </row>
    <row r="1346" spans="1:8" s="56" customFormat="1" ht="17.399999999999999" outlineLevel="1" x14ac:dyDescent="0.25">
      <c r="A1346" s="56" t="s">
        <v>21904</v>
      </c>
      <c r="B1346" s="56" t="s">
        <v>1330</v>
      </c>
      <c r="C1346" s="56" t="s">
        <v>1602</v>
      </c>
      <c r="F1346" s="56" t="s">
        <v>21905</v>
      </c>
      <c r="G1346" s="56" t="s">
        <v>5356</v>
      </c>
      <c r="H1346" s="56" t="s">
        <v>5356</v>
      </c>
    </row>
    <row r="1347" spans="1:8" s="57" customFormat="1" ht="15" outlineLevel="2" collapsed="1" x14ac:dyDescent="0.25">
      <c r="A1347" s="57" t="s">
        <v>21906</v>
      </c>
      <c r="B1347" s="57" t="s">
        <v>1330</v>
      </c>
      <c r="C1347" s="57" t="s">
        <v>1602</v>
      </c>
      <c r="D1347" s="57" t="s">
        <v>5378</v>
      </c>
      <c r="F1347" s="57" t="s">
        <v>21907</v>
      </c>
      <c r="G1347" s="57" t="s">
        <v>5356</v>
      </c>
      <c r="H1347" s="57" t="s">
        <v>5356</v>
      </c>
    </row>
    <row r="1348" spans="1:8" outlineLevel="3" x14ac:dyDescent="0.25">
      <c r="A1348" s="42" t="s">
        <v>21908</v>
      </c>
      <c r="B1348" s="42" t="s">
        <v>1330</v>
      </c>
      <c r="C1348" s="42" t="s">
        <v>1602</v>
      </c>
      <c r="D1348" s="42" t="s">
        <v>5378</v>
      </c>
      <c r="E1348" s="42" t="s">
        <v>1518</v>
      </c>
      <c r="F1348" s="42" t="s">
        <v>21909</v>
      </c>
      <c r="G1348" s="42" t="s">
        <v>21910</v>
      </c>
      <c r="H1348" s="42" t="s">
        <v>18555</v>
      </c>
    </row>
    <row r="1349" spans="1:8" outlineLevel="3" x14ac:dyDescent="0.25">
      <c r="A1349" s="42" t="s">
        <v>21911</v>
      </c>
      <c r="B1349" s="42" t="s">
        <v>1330</v>
      </c>
      <c r="C1349" s="42" t="s">
        <v>1602</v>
      </c>
      <c r="D1349" s="42" t="s">
        <v>5378</v>
      </c>
      <c r="E1349" s="42" t="s">
        <v>1280</v>
      </c>
      <c r="F1349" s="42" t="s">
        <v>21912</v>
      </c>
      <c r="G1349" s="42" t="s">
        <v>21913</v>
      </c>
      <c r="H1349" s="42" t="s">
        <v>18555</v>
      </c>
    </row>
    <row r="1350" spans="1:8" outlineLevel="3" x14ac:dyDescent="0.25">
      <c r="A1350" s="42" t="s">
        <v>21914</v>
      </c>
      <c r="B1350" s="42" t="s">
        <v>1330</v>
      </c>
      <c r="C1350" s="42" t="s">
        <v>1602</v>
      </c>
      <c r="D1350" s="42" t="s">
        <v>5378</v>
      </c>
      <c r="E1350" s="42" t="s">
        <v>5363</v>
      </c>
      <c r="F1350" s="42" t="s">
        <v>21915</v>
      </c>
      <c r="G1350" s="42" t="s">
        <v>21916</v>
      </c>
      <c r="H1350" s="42" t="s">
        <v>18555</v>
      </c>
    </row>
    <row r="1351" spans="1:8" s="57" customFormat="1" ht="15" outlineLevel="2" x14ac:dyDescent="0.25">
      <c r="A1351" s="57" t="s">
        <v>21917</v>
      </c>
      <c r="B1351" s="57" t="s">
        <v>1330</v>
      </c>
      <c r="C1351" s="57" t="s">
        <v>1602</v>
      </c>
      <c r="D1351" s="57" t="s">
        <v>1602</v>
      </c>
      <c r="F1351" s="57" t="s">
        <v>21918</v>
      </c>
      <c r="G1351" s="57" t="s">
        <v>5356</v>
      </c>
      <c r="H1351" s="57" t="s">
        <v>5356</v>
      </c>
    </row>
    <row r="1352" spans="1:8" outlineLevel="3" x14ac:dyDescent="0.25">
      <c r="A1352" s="42" t="s">
        <v>21919</v>
      </c>
      <c r="B1352" s="42" t="s">
        <v>1330</v>
      </c>
      <c r="C1352" s="42" t="s">
        <v>1602</v>
      </c>
      <c r="D1352" s="42" t="s">
        <v>1602</v>
      </c>
      <c r="E1352" s="42" t="s">
        <v>1518</v>
      </c>
      <c r="F1352" s="42" t="s">
        <v>21920</v>
      </c>
      <c r="G1352" s="42" t="s">
        <v>21921</v>
      </c>
      <c r="H1352" s="42" t="s">
        <v>21922</v>
      </c>
    </row>
    <row r="1353" spans="1:8" outlineLevel="3" x14ac:dyDescent="0.25">
      <c r="A1353" s="42" t="s">
        <v>21923</v>
      </c>
      <c r="B1353" s="42" t="s">
        <v>1330</v>
      </c>
      <c r="C1353" s="42" t="s">
        <v>1602</v>
      </c>
      <c r="D1353" s="42" t="s">
        <v>1602</v>
      </c>
      <c r="E1353" s="42" t="s">
        <v>1254</v>
      </c>
      <c r="F1353" s="42" t="s">
        <v>21924</v>
      </c>
      <c r="G1353" s="42" t="s">
        <v>5356</v>
      </c>
      <c r="H1353" s="42" t="s">
        <v>5356</v>
      </c>
    </row>
    <row r="1354" spans="1:8" outlineLevel="3" x14ac:dyDescent="0.25">
      <c r="A1354" s="42" t="s">
        <v>21925</v>
      </c>
      <c r="B1354" s="42" t="s">
        <v>1330</v>
      </c>
      <c r="C1354" s="42" t="s">
        <v>1602</v>
      </c>
      <c r="D1354" s="42" t="s">
        <v>1602</v>
      </c>
      <c r="E1354" s="42" t="s">
        <v>1616</v>
      </c>
      <c r="F1354" s="42" t="s">
        <v>21926</v>
      </c>
      <c r="G1354" s="42" t="s">
        <v>21927</v>
      </c>
      <c r="H1354" s="42" t="s">
        <v>21922</v>
      </c>
    </row>
    <row r="1355" spans="1:8" outlineLevel="3" x14ac:dyDescent="0.25">
      <c r="A1355" s="42" t="s">
        <v>21928</v>
      </c>
      <c r="B1355" s="42" t="s">
        <v>1330</v>
      </c>
      <c r="C1355" s="42" t="s">
        <v>1602</v>
      </c>
      <c r="D1355" s="42" t="s">
        <v>1602</v>
      </c>
      <c r="E1355" s="42" t="s">
        <v>1620</v>
      </c>
      <c r="F1355" s="42" t="s">
        <v>21929</v>
      </c>
      <c r="G1355" s="42" t="s">
        <v>21930</v>
      </c>
      <c r="H1355" s="42" t="s">
        <v>21922</v>
      </c>
    </row>
    <row r="1356" spans="1:8" s="57" customFormat="1" ht="15" outlineLevel="2" x14ac:dyDescent="0.25">
      <c r="A1356" s="57" t="s">
        <v>21931</v>
      </c>
      <c r="B1356" s="57" t="s">
        <v>1330</v>
      </c>
      <c r="C1356" s="57" t="s">
        <v>1602</v>
      </c>
      <c r="D1356" s="57" t="s">
        <v>1348</v>
      </c>
      <c r="F1356" s="57" t="s">
        <v>21932</v>
      </c>
      <c r="G1356" s="57" t="s">
        <v>5356</v>
      </c>
      <c r="H1356" s="57" t="s">
        <v>5356</v>
      </c>
    </row>
    <row r="1357" spans="1:8" outlineLevel="3" x14ac:dyDescent="0.25">
      <c r="A1357" s="42" t="s">
        <v>21933</v>
      </c>
      <c r="B1357" s="42" t="s">
        <v>1330</v>
      </c>
      <c r="C1357" s="42" t="s">
        <v>1602</v>
      </c>
      <c r="D1357" s="42" t="s">
        <v>1348</v>
      </c>
      <c r="E1357" s="42" t="s">
        <v>5397</v>
      </c>
      <c r="F1357" s="42" t="s">
        <v>21934</v>
      </c>
      <c r="G1357" s="42" t="s">
        <v>21935</v>
      </c>
      <c r="H1357" s="42" t="s">
        <v>20476</v>
      </c>
    </row>
    <row r="1358" spans="1:8" outlineLevel="3" x14ac:dyDescent="0.25">
      <c r="A1358" s="42" t="s">
        <v>21936</v>
      </c>
      <c r="B1358" s="42" t="s">
        <v>1330</v>
      </c>
      <c r="C1358" s="42" t="s">
        <v>1602</v>
      </c>
      <c r="D1358" s="42" t="s">
        <v>1348</v>
      </c>
      <c r="E1358" s="42" t="s">
        <v>5378</v>
      </c>
      <c r="F1358" s="42" t="s">
        <v>21937</v>
      </c>
      <c r="G1358" s="42" t="s">
        <v>21938</v>
      </c>
      <c r="H1358" s="42" t="s">
        <v>20476</v>
      </c>
    </row>
    <row r="1359" spans="1:8" outlineLevel="3" x14ac:dyDescent="0.25">
      <c r="A1359" s="42" t="s">
        <v>21939</v>
      </c>
      <c r="B1359" s="42" t="s">
        <v>1330</v>
      </c>
      <c r="C1359" s="42" t="s">
        <v>1602</v>
      </c>
      <c r="D1359" s="42" t="s">
        <v>1348</v>
      </c>
      <c r="E1359" s="42" t="s">
        <v>1602</v>
      </c>
      <c r="F1359" s="42" t="s">
        <v>21940</v>
      </c>
      <c r="G1359" s="42" t="s">
        <v>21941</v>
      </c>
      <c r="H1359" s="42" t="s">
        <v>20476</v>
      </c>
    </row>
    <row r="1360" spans="1:8" outlineLevel="3" x14ac:dyDescent="0.25">
      <c r="A1360" s="42" t="s">
        <v>21942</v>
      </c>
      <c r="B1360" s="42" t="s">
        <v>1330</v>
      </c>
      <c r="C1360" s="42" t="s">
        <v>1602</v>
      </c>
      <c r="D1360" s="42" t="s">
        <v>1348</v>
      </c>
      <c r="E1360" s="42" t="s">
        <v>329</v>
      </c>
      <c r="F1360" s="42" t="s">
        <v>21943</v>
      </c>
      <c r="G1360" s="42" t="s">
        <v>21944</v>
      </c>
      <c r="H1360" s="42" t="s">
        <v>20476</v>
      </c>
    </row>
    <row r="1361" spans="1:8" s="57" customFormat="1" ht="15" outlineLevel="2" x14ac:dyDescent="0.25">
      <c r="A1361" s="57" t="s">
        <v>21945</v>
      </c>
      <c r="B1361" s="57" t="s">
        <v>1330</v>
      </c>
      <c r="C1361" s="57" t="s">
        <v>1602</v>
      </c>
      <c r="D1361" s="57" t="s">
        <v>5399</v>
      </c>
      <c r="F1361" s="57" t="s">
        <v>21946</v>
      </c>
      <c r="G1361" s="57" t="s">
        <v>5356</v>
      </c>
      <c r="H1361" s="57" t="s">
        <v>5356</v>
      </c>
    </row>
    <row r="1362" spans="1:8" outlineLevel="3" x14ac:dyDescent="0.25">
      <c r="A1362" s="42" t="s">
        <v>21947</v>
      </c>
      <c r="B1362" s="42" t="s">
        <v>1330</v>
      </c>
      <c r="C1362" s="42" t="s">
        <v>1602</v>
      </c>
      <c r="D1362" s="42" t="s">
        <v>5399</v>
      </c>
      <c r="E1362" s="42" t="s">
        <v>5385</v>
      </c>
      <c r="F1362" s="42" t="s">
        <v>21948</v>
      </c>
      <c r="G1362" s="42" t="s">
        <v>21949</v>
      </c>
      <c r="H1362" s="42" t="s">
        <v>21950</v>
      </c>
    </row>
    <row r="1363" spans="1:8" outlineLevel="3" x14ac:dyDescent="0.25">
      <c r="A1363" s="42" t="s">
        <v>21951</v>
      </c>
      <c r="B1363" s="42" t="s">
        <v>1330</v>
      </c>
      <c r="C1363" s="42" t="s">
        <v>1602</v>
      </c>
      <c r="D1363" s="42" t="s">
        <v>5399</v>
      </c>
      <c r="E1363" s="42" t="s">
        <v>1566</v>
      </c>
      <c r="F1363" s="42" t="s">
        <v>21952</v>
      </c>
      <c r="G1363" s="42" t="s">
        <v>21953</v>
      </c>
      <c r="H1363" s="42" t="s">
        <v>21950</v>
      </c>
    </row>
    <row r="1364" spans="1:8" outlineLevel="3" x14ac:dyDescent="0.25">
      <c r="A1364" s="42" t="s">
        <v>21954</v>
      </c>
      <c r="B1364" s="42" t="s">
        <v>1330</v>
      </c>
      <c r="C1364" s="42" t="s">
        <v>1602</v>
      </c>
      <c r="D1364" s="42" t="s">
        <v>5399</v>
      </c>
      <c r="E1364" s="42" t="s">
        <v>590</v>
      </c>
      <c r="F1364" s="42" t="s">
        <v>21955</v>
      </c>
      <c r="G1364" s="42" t="s">
        <v>21956</v>
      </c>
      <c r="H1364" s="42" t="s">
        <v>21950</v>
      </c>
    </row>
    <row r="1365" spans="1:8" s="56" customFormat="1" ht="17.399999999999999" outlineLevel="1" x14ac:dyDescent="0.25">
      <c r="A1365" s="56" t="s">
        <v>21957</v>
      </c>
      <c r="B1365" s="56" t="s">
        <v>1330</v>
      </c>
      <c r="C1365" s="56" t="s">
        <v>1470</v>
      </c>
      <c r="F1365" s="56" t="s">
        <v>21958</v>
      </c>
      <c r="G1365" s="56" t="s">
        <v>5356</v>
      </c>
      <c r="H1365" s="56" t="s">
        <v>5356</v>
      </c>
    </row>
    <row r="1366" spans="1:8" s="57" customFormat="1" ht="15" outlineLevel="2" collapsed="1" x14ac:dyDescent="0.25">
      <c r="A1366" s="57" t="s">
        <v>21959</v>
      </c>
      <c r="B1366" s="57" t="s">
        <v>1330</v>
      </c>
      <c r="C1366" s="57" t="s">
        <v>1470</v>
      </c>
      <c r="D1366" s="57" t="s">
        <v>982</v>
      </c>
      <c r="F1366" s="57" t="s">
        <v>21960</v>
      </c>
      <c r="G1366" s="57" t="s">
        <v>5356</v>
      </c>
      <c r="H1366" s="57" t="s">
        <v>5356</v>
      </c>
    </row>
    <row r="1367" spans="1:8" outlineLevel="3" x14ac:dyDescent="0.25">
      <c r="A1367" s="42" t="s">
        <v>21961</v>
      </c>
      <c r="B1367" s="42" t="s">
        <v>1330</v>
      </c>
      <c r="C1367" s="42" t="s">
        <v>1470</v>
      </c>
      <c r="D1367" s="42" t="s">
        <v>982</v>
      </c>
      <c r="E1367" s="42" t="s">
        <v>1602</v>
      </c>
      <c r="F1367" s="42" t="s">
        <v>21962</v>
      </c>
      <c r="G1367" s="42" t="s">
        <v>21963</v>
      </c>
      <c r="H1367" s="42" t="s">
        <v>21950</v>
      </c>
    </row>
    <row r="1368" spans="1:8" s="56" customFormat="1" ht="17.399999999999999" outlineLevel="1" x14ac:dyDescent="0.25">
      <c r="A1368" s="56" t="s">
        <v>21964</v>
      </c>
      <c r="B1368" s="56" t="s">
        <v>1330</v>
      </c>
      <c r="C1368" s="56" t="s">
        <v>631</v>
      </c>
      <c r="F1368" s="56" t="s">
        <v>21965</v>
      </c>
      <c r="G1368" s="56" t="s">
        <v>5356</v>
      </c>
      <c r="H1368" s="56" t="s">
        <v>5356</v>
      </c>
    </row>
    <row r="1369" spans="1:8" s="56" customFormat="1" ht="17.399999999999999" outlineLevel="1" x14ac:dyDescent="0.25">
      <c r="A1369" s="56" t="s">
        <v>21966</v>
      </c>
      <c r="B1369" s="56" t="s">
        <v>1330</v>
      </c>
      <c r="C1369" s="56" t="s">
        <v>5388</v>
      </c>
      <c r="F1369" s="56" t="s">
        <v>21967</v>
      </c>
      <c r="G1369" s="56" t="s">
        <v>5356</v>
      </c>
      <c r="H1369" s="56" t="s">
        <v>5356</v>
      </c>
    </row>
    <row r="1370" spans="1:8" s="56" customFormat="1" ht="17.399999999999999" outlineLevel="1" x14ac:dyDescent="0.25">
      <c r="A1370" s="56" t="s">
        <v>21968</v>
      </c>
      <c r="B1370" s="56" t="s">
        <v>1330</v>
      </c>
      <c r="C1370" s="56" t="s">
        <v>1814</v>
      </c>
      <c r="F1370" s="56" t="s">
        <v>21969</v>
      </c>
      <c r="G1370" s="56" t="s">
        <v>5356</v>
      </c>
      <c r="H1370" s="56" t="s">
        <v>5356</v>
      </c>
    </row>
    <row r="1371" spans="1:8" s="57" customFormat="1" ht="15" outlineLevel="2" collapsed="1" x14ac:dyDescent="0.25">
      <c r="A1371" s="57" t="s">
        <v>21970</v>
      </c>
      <c r="B1371" s="57" t="s">
        <v>1330</v>
      </c>
      <c r="C1371" s="57" t="s">
        <v>1814</v>
      </c>
      <c r="D1371" s="57" t="s">
        <v>982</v>
      </c>
      <c r="F1371" s="57" t="s">
        <v>21971</v>
      </c>
      <c r="G1371" s="57" t="s">
        <v>5356</v>
      </c>
      <c r="H1371" s="57" t="s">
        <v>5356</v>
      </c>
    </row>
    <row r="1372" spans="1:8" outlineLevel="3" x14ac:dyDescent="0.25">
      <c r="A1372" s="42" t="s">
        <v>21972</v>
      </c>
      <c r="B1372" s="42" t="s">
        <v>1330</v>
      </c>
      <c r="C1372" s="42" t="s">
        <v>1814</v>
      </c>
      <c r="D1372" s="42" t="s">
        <v>982</v>
      </c>
      <c r="E1372" s="42" t="s">
        <v>5370</v>
      </c>
      <c r="F1372" s="42" t="s">
        <v>21973</v>
      </c>
      <c r="G1372" s="42" t="s">
        <v>5356</v>
      </c>
      <c r="H1372" s="42" t="s">
        <v>5356</v>
      </c>
    </row>
    <row r="1373" spans="1:8" outlineLevel="3" x14ac:dyDescent="0.25">
      <c r="A1373" s="42" t="s">
        <v>21974</v>
      </c>
      <c r="B1373" s="42" t="s">
        <v>1330</v>
      </c>
      <c r="C1373" s="42" t="s">
        <v>1814</v>
      </c>
      <c r="D1373" s="42" t="s">
        <v>982</v>
      </c>
      <c r="E1373" s="42" t="s">
        <v>5379</v>
      </c>
      <c r="F1373" s="42" t="s">
        <v>21975</v>
      </c>
      <c r="G1373" s="42" t="s">
        <v>21976</v>
      </c>
      <c r="H1373" s="42" t="s">
        <v>21977</v>
      </c>
    </row>
    <row r="1374" spans="1:8" outlineLevel="3" x14ac:dyDescent="0.25">
      <c r="A1374" s="42" t="s">
        <v>21978</v>
      </c>
      <c r="B1374" s="42" t="s">
        <v>1330</v>
      </c>
      <c r="C1374" s="42" t="s">
        <v>1814</v>
      </c>
      <c r="D1374" s="42" t="s">
        <v>982</v>
      </c>
      <c r="E1374" s="42" t="s">
        <v>380</v>
      </c>
      <c r="F1374" s="42" t="s">
        <v>21979</v>
      </c>
      <c r="G1374" s="42" t="s">
        <v>21980</v>
      </c>
      <c r="H1374" s="42" t="s">
        <v>21977</v>
      </c>
    </row>
    <row r="1375" spans="1:8" s="56" customFormat="1" ht="17.399999999999999" outlineLevel="1" x14ac:dyDescent="0.25">
      <c r="A1375" s="56" t="s">
        <v>21981</v>
      </c>
      <c r="B1375" s="56" t="s">
        <v>1330</v>
      </c>
      <c r="C1375" s="56" t="s">
        <v>329</v>
      </c>
      <c r="F1375" s="56" t="s">
        <v>21982</v>
      </c>
      <c r="G1375" s="56" t="s">
        <v>5356</v>
      </c>
      <c r="H1375" s="56" t="s">
        <v>5356</v>
      </c>
    </row>
    <row r="1376" spans="1:8" s="57" customFormat="1" ht="15" outlineLevel="2" collapsed="1" x14ac:dyDescent="0.25">
      <c r="A1376" s="57" t="s">
        <v>21983</v>
      </c>
      <c r="B1376" s="57" t="s">
        <v>1330</v>
      </c>
      <c r="C1376" s="57" t="s">
        <v>329</v>
      </c>
      <c r="D1376" s="57" t="s">
        <v>380</v>
      </c>
      <c r="F1376" s="57" t="s">
        <v>21984</v>
      </c>
      <c r="G1376" s="57" t="s">
        <v>5356</v>
      </c>
      <c r="H1376" s="57" t="s">
        <v>5356</v>
      </c>
    </row>
    <row r="1377" spans="1:8" outlineLevel="3" x14ac:dyDescent="0.25">
      <c r="A1377" s="42" t="s">
        <v>21985</v>
      </c>
      <c r="B1377" s="42" t="s">
        <v>1330</v>
      </c>
      <c r="C1377" s="42" t="s">
        <v>329</v>
      </c>
      <c r="D1377" s="42" t="s">
        <v>380</v>
      </c>
      <c r="E1377" s="42" t="s">
        <v>380</v>
      </c>
      <c r="F1377" s="42" t="s">
        <v>21986</v>
      </c>
      <c r="G1377" s="42" t="s">
        <v>21987</v>
      </c>
      <c r="H1377" s="42" t="s">
        <v>5356</v>
      </c>
    </row>
    <row r="1378" spans="1:8" s="56" customFormat="1" ht="17.399999999999999" outlineLevel="1" x14ac:dyDescent="0.25">
      <c r="A1378" s="56" t="s">
        <v>21988</v>
      </c>
      <c r="B1378" s="56" t="s">
        <v>1330</v>
      </c>
      <c r="C1378" s="56" t="s">
        <v>1235</v>
      </c>
      <c r="F1378" s="56" t="s">
        <v>21989</v>
      </c>
      <c r="G1378" s="56" t="s">
        <v>5356</v>
      </c>
      <c r="H1378" s="56" t="s">
        <v>5356</v>
      </c>
    </row>
    <row r="1379" spans="1:8" s="56" customFormat="1" ht="17.399999999999999" outlineLevel="1" x14ac:dyDescent="0.25">
      <c r="A1379" s="56" t="s">
        <v>21990</v>
      </c>
      <c r="B1379" s="56" t="s">
        <v>1330</v>
      </c>
      <c r="C1379" s="56" t="s">
        <v>5363</v>
      </c>
      <c r="F1379" s="56" t="s">
        <v>21991</v>
      </c>
      <c r="G1379" s="56" t="s">
        <v>5356</v>
      </c>
      <c r="H1379" s="56" t="s">
        <v>5356</v>
      </c>
    </row>
    <row r="1380" spans="1:8" s="44" customFormat="1" ht="21" x14ac:dyDescent="0.4">
      <c r="A1380" s="44" t="s">
        <v>21992</v>
      </c>
      <c r="B1380" s="44" t="s">
        <v>1470</v>
      </c>
      <c r="F1380" s="44" t="s">
        <v>21993</v>
      </c>
      <c r="G1380" s="44" t="s">
        <v>5356</v>
      </c>
      <c r="H1380" s="44" t="s">
        <v>5356</v>
      </c>
    </row>
    <row r="1381" spans="1:8" s="56" customFormat="1" ht="17.399999999999999" outlineLevel="1" x14ac:dyDescent="0.25">
      <c r="A1381" s="56" t="s">
        <v>21994</v>
      </c>
      <c r="B1381" s="56" t="s">
        <v>1470</v>
      </c>
      <c r="C1381" s="56" t="s">
        <v>1124</v>
      </c>
      <c r="F1381" s="56" t="s">
        <v>21995</v>
      </c>
      <c r="G1381" s="56" t="s">
        <v>5356</v>
      </c>
      <c r="H1381" s="56" t="s">
        <v>5356</v>
      </c>
    </row>
    <row r="1382" spans="1:8" s="57" customFormat="1" ht="15" outlineLevel="2" collapsed="1" x14ac:dyDescent="0.25">
      <c r="A1382" s="57" t="s">
        <v>21996</v>
      </c>
      <c r="B1382" s="57" t="s">
        <v>1470</v>
      </c>
      <c r="C1382" s="57" t="s">
        <v>1124</v>
      </c>
      <c r="D1382" s="57" t="s">
        <v>1330</v>
      </c>
      <c r="F1382" s="57" t="s">
        <v>21997</v>
      </c>
      <c r="G1382" s="57" t="s">
        <v>5356</v>
      </c>
      <c r="H1382" s="57" t="s">
        <v>5356</v>
      </c>
    </row>
    <row r="1383" spans="1:8" s="57" customFormat="1" ht="15" outlineLevel="2" collapsed="1" x14ac:dyDescent="0.25">
      <c r="A1383" s="57" t="s">
        <v>21998</v>
      </c>
      <c r="B1383" s="57" t="s">
        <v>1470</v>
      </c>
      <c r="C1383" s="57" t="s">
        <v>1124</v>
      </c>
      <c r="D1383" s="57" t="s">
        <v>5399</v>
      </c>
      <c r="F1383" s="57" t="s">
        <v>21999</v>
      </c>
      <c r="G1383" s="57" t="s">
        <v>5356</v>
      </c>
      <c r="H1383" s="57" t="s">
        <v>5356</v>
      </c>
    </row>
    <row r="1384" spans="1:8" s="56" customFormat="1" ht="17.399999999999999" outlineLevel="1" x14ac:dyDescent="0.25">
      <c r="A1384" s="56" t="s">
        <v>22000</v>
      </c>
      <c r="B1384" s="56" t="s">
        <v>1470</v>
      </c>
      <c r="C1384" s="56" t="s">
        <v>660</v>
      </c>
      <c r="F1384" s="56" t="s">
        <v>22001</v>
      </c>
      <c r="G1384" s="56" t="s">
        <v>5356</v>
      </c>
      <c r="H1384" s="56" t="s">
        <v>5356</v>
      </c>
    </row>
    <row r="1385" spans="1:8" s="57" customFormat="1" ht="15" outlineLevel="2" collapsed="1" x14ac:dyDescent="0.25">
      <c r="A1385" s="57" t="s">
        <v>22002</v>
      </c>
      <c r="B1385" s="57" t="s">
        <v>1470</v>
      </c>
      <c r="C1385" s="57" t="s">
        <v>660</v>
      </c>
      <c r="D1385" s="57" t="s">
        <v>1330</v>
      </c>
      <c r="F1385" s="57" t="s">
        <v>22003</v>
      </c>
      <c r="G1385" s="57" t="s">
        <v>5356</v>
      </c>
      <c r="H1385" s="57" t="s">
        <v>5356</v>
      </c>
    </row>
    <row r="1386" spans="1:8" s="57" customFormat="1" ht="15" outlineLevel="2" collapsed="1" x14ac:dyDescent="0.25">
      <c r="A1386" s="57" t="s">
        <v>22004</v>
      </c>
      <c r="B1386" s="57" t="s">
        <v>1470</v>
      </c>
      <c r="C1386" s="57" t="s">
        <v>660</v>
      </c>
      <c r="D1386" s="57" t="s">
        <v>5367</v>
      </c>
      <c r="F1386" s="57" t="s">
        <v>22005</v>
      </c>
      <c r="G1386" s="57" t="s">
        <v>5356</v>
      </c>
      <c r="H1386" s="57" t="s">
        <v>5356</v>
      </c>
    </row>
    <row r="1387" spans="1:8" s="57" customFormat="1" ht="15" outlineLevel="2" collapsed="1" x14ac:dyDescent="0.25">
      <c r="A1387" s="57" t="s">
        <v>22006</v>
      </c>
      <c r="B1387" s="57" t="s">
        <v>1470</v>
      </c>
      <c r="C1387" s="57" t="s">
        <v>660</v>
      </c>
      <c r="D1387" s="57" t="s">
        <v>5399</v>
      </c>
      <c r="F1387" s="57" t="s">
        <v>22007</v>
      </c>
      <c r="G1387" s="57" t="s">
        <v>5356</v>
      </c>
      <c r="H1387" s="57" t="s">
        <v>5356</v>
      </c>
    </row>
    <row r="1388" spans="1:8" s="56" customFormat="1" ht="17.399999999999999" outlineLevel="1" x14ac:dyDescent="0.25">
      <c r="A1388" s="56" t="s">
        <v>22008</v>
      </c>
      <c r="B1388" s="56" t="s">
        <v>1470</v>
      </c>
      <c r="C1388" s="56" t="s">
        <v>380</v>
      </c>
      <c r="F1388" s="56" t="s">
        <v>22009</v>
      </c>
      <c r="G1388" s="56" t="s">
        <v>5356</v>
      </c>
      <c r="H1388" s="56" t="s">
        <v>5356</v>
      </c>
    </row>
    <row r="1389" spans="1:8" s="57" customFormat="1" ht="15" outlineLevel="2" collapsed="1" x14ac:dyDescent="0.25">
      <c r="A1389" s="57" t="s">
        <v>22010</v>
      </c>
      <c r="B1389" s="57" t="s">
        <v>1470</v>
      </c>
      <c r="C1389" s="57" t="s">
        <v>380</v>
      </c>
      <c r="D1389" s="57" t="s">
        <v>5390</v>
      </c>
      <c r="F1389" s="57" t="s">
        <v>22011</v>
      </c>
      <c r="G1389" s="57" t="s">
        <v>5356</v>
      </c>
      <c r="H1389" s="57" t="s">
        <v>5356</v>
      </c>
    </row>
    <row r="1390" spans="1:8" outlineLevel="3" x14ac:dyDescent="0.25">
      <c r="A1390" s="42" t="s">
        <v>22012</v>
      </c>
      <c r="B1390" s="42" t="s">
        <v>1470</v>
      </c>
      <c r="C1390" s="42" t="s">
        <v>380</v>
      </c>
      <c r="D1390" s="42" t="s">
        <v>5390</v>
      </c>
      <c r="E1390" s="42" t="s">
        <v>5378</v>
      </c>
      <c r="F1390" s="42" t="s">
        <v>22013</v>
      </c>
      <c r="G1390" s="42" t="s">
        <v>22014</v>
      </c>
      <c r="H1390" s="42" t="s">
        <v>20801</v>
      </c>
    </row>
    <row r="1391" spans="1:8" outlineLevel="3" x14ac:dyDescent="0.25">
      <c r="A1391" s="42" t="s">
        <v>22015</v>
      </c>
      <c r="B1391" s="42" t="s">
        <v>1470</v>
      </c>
      <c r="C1391" s="42" t="s">
        <v>380</v>
      </c>
      <c r="D1391" s="42" t="s">
        <v>5390</v>
      </c>
      <c r="E1391" s="42" t="s">
        <v>1602</v>
      </c>
      <c r="F1391" s="42" t="s">
        <v>22016</v>
      </c>
      <c r="G1391" s="42" t="s">
        <v>22017</v>
      </c>
      <c r="H1391" s="42" t="s">
        <v>20801</v>
      </c>
    </row>
    <row r="1392" spans="1:8" outlineLevel="3" x14ac:dyDescent="0.25">
      <c r="A1392" s="42" t="s">
        <v>22018</v>
      </c>
      <c r="B1392" s="42" t="s">
        <v>1470</v>
      </c>
      <c r="C1392" s="42" t="s">
        <v>380</v>
      </c>
      <c r="D1392" s="42" t="s">
        <v>5390</v>
      </c>
      <c r="E1392" s="42" t="s">
        <v>5388</v>
      </c>
      <c r="F1392" s="42" t="s">
        <v>22019</v>
      </c>
      <c r="G1392" s="42" t="s">
        <v>22020</v>
      </c>
      <c r="H1392" s="42" t="s">
        <v>22021</v>
      </c>
    </row>
    <row r="1393" spans="1:8" outlineLevel="3" x14ac:dyDescent="0.25">
      <c r="A1393" s="42" t="s">
        <v>22022</v>
      </c>
      <c r="B1393" s="42" t="s">
        <v>1470</v>
      </c>
      <c r="C1393" s="42" t="s">
        <v>380</v>
      </c>
      <c r="D1393" s="42" t="s">
        <v>5390</v>
      </c>
      <c r="E1393" s="42" t="s">
        <v>1235</v>
      </c>
      <c r="F1393" s="42" t="s">
        <v>22023</v>
      </c>
      <c r="G1393" s="42" t="s">
        <v>22024</v>
      </c>
      <c r="H1393" s="42" t="s">
        <v>22021</v>
      </c>
    </row>
    <row r="1394" spans="1:8" s="57" customFormat="1" ht="15" outlineLevel="2" x14ac:dyDescent="0.25">
      <c r="A1394" s="57" t="s">
        <v>22025</v>
      </c>
      <c r="B1394" s="57" t="s">
        <v>1470</v>
      </c>
      <c r="C1394" s="57" t="s">
        <v>380</v>
      </c>
      <c r="D1394" s="57" t="s">
        <v>5357</v>
      </c>
      <c r="F1394" s="57" t="s">
        <v>22026</v>
      </c>
      <c r="G1394" s="57" t="s">
        <v>5356</v>
      </c>
      <c r="H1394" s="57" t="s">
        <v>5356</v>
      </c>
    </row>
    <row r="1395" spans="1:8" outlineLevel="3" x14ac:dyDescent="0.25">
      <c r="A1395" s="42" t="s">
        <v>22027</v>
      </c>
      <c r="B1395" s="42" t="s">
        <v>1470</v>
      </c>
      <c r="C1395" s="42" t="s">
        <v>380</v>
      </c>
      <c r="D1395" s="42" t="s">
        <v>5357</v>
      </c>
      <c r="E1395" s="42" t="s">
        <v>982</v>
      </c>
      <c r="F1395" s="42" t="s">
        <v>22028</v>
      </c>
      <c r="G1395" s="42" t="s">
        <v>22029</v>
      </c>
      <c r="H1395" s="42" t="s">
        <v>22030</v>
      </c>
    </row>
    <row r="1396" spans="1:8" outlineLevel="3" x14ac:dyDescent="0.25">
      <c r="A1396" s="42" t="s">
        <v>22031</v>
      </c>
      <c r="B1396" s="42" t="s">
        <v>1470</v>
      </c>
      <c r="C1396" s="42" t="s">
        <v>380</v>
      </c>
      <c r="D1396" s="42" t="s">
        <v>5357</v>
      </c>
      <c r="E1396" s="42" t="s">
        <v>1663</v>
      </c>
      <c r="F1396" s="42" t="s">
        <v>22032</v>
      </c>
      <c r="G1396" s="42" t="s">
        <v>22033</v>
      </c>
      <c r="H1396" s="42" t="s">
        <v>22030</v>
      </c>
    </row>
    <row r="1397" spans="1:8" outlineLevel="3" x14ac:dyDescent="0.25">
      <c r="A1397" s="42" t="s">
        <v>22034</v>
      </c>
      <c r="B1397" s="42" t="s">
        <v>1470</v>
      </c>
      <c r="C1397" s="42" t="s">
        <v>380</v>
      </c>
      <c r="D1397" s="42" t="s">
        <v>5357</v>
      </c>
      <c r="E1397" s="42" t="s">
        <v>5399</v>
      </c>
      <c r="F1397" s="42" t="s">
        <v>22035</v>
      </c>
      <c r="G1397" s="42" t="s">
        <v>22036</v>
      </c>
      <c r="H1397" s="42" t="s">
        <v>22030</v>
      </c>
    </row>
    <row r="1398" spans="1:8" outlineLevel="3" x14ac:dyDescent="0.25">
      <c r="A1398" s="42" t="s">
        <v>22037</v>
      </c>
      <c r="B1398" s="42" t="s">
        <v>1470</v>
      </c>
      <c r="C1398" s="42" t="s">
        <v>380</v>
      </c>
      <c r="D1398" s="42" t="s">
        <v>5357</v>
      </c>
      <c r="E1398" s="42" t="s">
        <v>5373</v>
      </c>
      <c r="F1398" s="42" t="s">
        <v>22038</v>
      </c>
      <c r="G1398" s="42" t="s">
        <v>22039</v>
      </c>
      <c r="H1398" s="42" t="s">
        <v>22030</v>
      </c>
    </row>
    <row r="1399" spans="1:8" s="57" customFormat="1" ht="15" outlineLevel="2" x14ac:dyDescent="0.25">
      <c r="A1399" s="57" t="s">
        <v>22040</v>
      </c>
      <c r="B1399" s="57" t="s">
        <v>1470</v>
      </c>
      <c r="C1399" s="57" t="s">
        <v>380</v>
      </c>
      <c r="D1399" s="57" t="s">
        <v>5358</v>
      </c>
      <c r="F1399" s="57" t="s">
        <v>22041</v>
      </c>
      <c r="G1399" s="57" t="s">
        <v>5356</v>
      </c>
      <c r="H1399" s="57" t="s">
        <v>5356</v>
      </c>
    </row>
    <row r="1400" spans="1:8" outlineLevel="3" x14ac:dyDescent="0.25">
      <c r="A1400" s="42" t="s">
        <v>22042</v>
      </c>
      <c r="B1400" s="42" t="s">
        <v>1470</v>
      </c>
      <c r="C1400" s="42" t="s">
        <v>380</v>
      </c>
      <c r="D1400" s="42" t="s">
        <v>5358</v>
      </c>
      <c r="E1400" s="42" t="s">
        <v>5358</v>
      </c>
      <c r="F1400" s="42" t="s">
        <v>22043</v>
      </c>
      <c r="G1400" s="42" t="s">
        <v>22044</v>
      </c>
      <c r="H1400" s="42" t="s">
        <v>22045</v>
      </c>
    </row>
    <row r="1401" spans="1:8" outlineLevel="3" x14ac:dyDescent="0.25">
      <c r="A1401" s="42" t="s">
        <v>22046</v>
      </c>
      <c r="B1401" s="42" t="s">
        <v>1470</v>
      </c>
      <c r="C1401" s="42" t="s">
        <v>380</v>
      </c>
      <c r="D1401" s="42" t="s">
        <v>5358</v>
      </c>
      <c r="E1401" s="42" t="s">
        <v>5385</v>
      </c>
      <c r="F1401" s="42" t="s">
        <v>22047</v>
      </c>
      <c r="G1401" s="42" t="s">
        <v>22048</v>
      </c>
      <c r="H1401" s="42" t="s">
        <v>22045</v>
      </c>
    </row>
    <row r="1402" spans="1:8" outlineLevel="3" x14ac:dyDescent="0.25">
      <c r="A1402" s="42" t="s">
        <v>22049</v>
      </c>
      <c r="B1402" s="42" t="s">
        <v>1470</v>
      </c>
      <c r="C1402" s="42" t="s">
        <v>380</v>
      </c>
      <c r="D1402" s="42" t="s">
        <v>5358</v>
      </c>
      <c r="E1402" s="42" t="s">
        <v>1124</v>
      </c>
      <c r="F1402" s="42" t="s">
        <v>22050</v>
      </c>
      <c r="G1402" s="42" t="s">
        <v>22051</v>
      </c>
      <c r="H1402" s="42" t="s">
        <v>22045</v>
      </c>
    </row>
    <row r="1403" spans="1:8" outlineLevel="3" x14ac:dyDescent="0.25">
      <c r="A1403" s="42" t="s">
        <v>22052</v>
      </c>
      <c r="B1403" s="42" t="s">
        <v>1470</v>
      </c>
      <c r="C1403" s="42" t="s">
        <v>380</v>
      </c>
      <c r="D1403" s="42" t="s">
        <v>5358</v>
      </c>
      <c r="E1403" s="42" t="s">
        <v>1295</v>
      </c>
      <c r="F1403" s="42" t="s">
        <v>22053</v>
      </c>
      <c r="G1403" s="42" t="s">
        <v>22054</v>
      </c>
      <c r="H1403" s="42" t="s">
        <v>22045</v>
      </c>
    </row>
    <row r="1404" spans="1:8" outlineLevel="3" x14ac:dyDescent="0.25">
      <c r="A1404" s="42" t="s">
        <v>22055</v>
      </c>
      <c r="B1404" s="42" t="s">
        <v>1470</v>
      </c>
      <c r="C1404" s="42" t="s">
        <v>380</v>
      </c>
      <c r="D1404" s="42" t="s">
        <v>5358</v>
      </c>
      <c r="E1404" s="42" t="s">
        <v>728</v>
      </c>
      <c r="F1404" s="42" t="s">
        <v>22056</v>
      </c>
      <c r="G1404" s="42" t="s">
        <v>22057</v>
      </c>
      <c r="H1404" s="42" t="s">
        <v>22045</v>
      </c>
    </row>
    <row r="1405" spans="1:8" outlineLevel="3" x14ac:dyDescent="0.25">
      <c r="A1405" s="42" t="s">
        <v>22058</v>
      </c>
      <c r="B1405" s="42" t="s">
        <v>1470</v>
      </c>
      <c r="C1405" s="42" t="s">
        <v>380</v>
      </c>
      <c r="D1405" s="42" t="s">
        <v>5358</v>
      </c>
      <c r="E1405" s="42" t="s">
        <v>1699</v>
      </c>
      <c r="F1405" s="42" t="s">
        <v>22059</v>
      </c>
      <c r="G1405" s="42" t="s">
        <v>22060</v>
      </c>
      <c r="H1405" s="42" t="s">
        <v>22045</v>
      </c>
    </row>
    <row r="1406" spans="1:8" outlineLevel="3" x14ac:dyDescent="0.25">
      <c r="A1406" s="42" t="s">
        <v>22061</v>
      </c>
      <c r="B1406" s="42" t="s">
        <v>1470</v>
      </c>
      <c r="C1406" s="42" t="s">
        <v>380</v>
      </c>
      <c r="D1406" s="42" t="s">
        <v>5358</v>
      </c>
      <c r="E1406" s="42" t="s">
        <v>5380</v>
      </c>
      <c r="F1406" s="42" t="s">
        <v>22062</v>
      </c>
      <c r="G1406" s="42" t="s">
        <v>22063</v>
      </c>
      <c r="H1406" s="42" t="s">
        <v>22045</v>
      </c>
    </row>
    <row r="1407" spans="1:8" outlineLevel="3" x14ac:dyDescent="0.25">
      <c r="A1407" s="42" t="s">
        <v>22064</v>
      </c>
      <c r="B1407" s="42" t="s">
        <v>1470</v>
      </c>
      <c r="C1407" s="42" t="s">
        <v>380</v>
      </c>
      <c r="D1407" s="42" t="s">
        <v>5358</v>
      </c>
      <c r="E1407" s="42" t="s">
        <v>935</v>
      </c>
      <c r="F1407" s="42" t="s">
        <v>22065</v>
      </c>
      <c r="G1407" s="42" t="s">
        <v>22066</v>
      </c>
      <c r="H1407" s="42" t="s">
        <v>22045</v>
      </c>
    </row>
    <row r="1408" spans="1:8" outlineLevel="3" x14ac:dyDescent="0.25">
      <c r="A1408" s="42" t="s">
        <v>22067</v>
      </c>
      <c r="B1408" s="42" t="s">
        <v>1470</v>
      </c>
      <c r="C1408" s="42" t="s">
        <v>380</v>
      </c>
      <c r="D1408" s="42" t="s">
        <v>5358</v>
      </c>
      <c r="E1408" s="42" t="s">
        <v>5361</v>
      </c>
      <c r="F1408" s="42" t="s">
        <v>22068</v>
      </c>
      <c r="G1408" s="42" t="s">
        <v>22069</v>
      </c>
      <c r="H1408" s="42" t="s">
        <v>22045</v>
      </c>
    </row>
    <row r="1409" spans="1:8" outlineLevel="3" x14ac:dyDescent="0.25">
      <c r="A1409" s="42" t="s">
        <v>22070</v>
      </c>
      <c r="B1409" s="42" t="s">
        <v>1470</v>
      </c>
      <c r="C1409" s="42" t="s">
        <v>380</v>
      </c>
      <c r="D1409" s="42" t="s">
        <v>5358</v>
      </c>
      <c r="E1409" s="42" t="s">
        <v>5381</v>
      </c>
      <c r="F1409" s="42" t="s">
        <v>22071</v>
      </c>
      <c r="G1409" s="42" t="s">
        <v>22072</v>
      </c>
      <c r="H1409" s="42" t="s">
        <v>22045</v>
      </c>
    </row>
    <row r="1410" spans="1:8" s="57" customFormat="1" ht="15" outlineLevel="2" x14ac:dyDescent="0.25">
      <c r="A1410" s="57" t="s">
        <v>22073</v>
      </c>
      <c r="B1410" s="57" t="s">
        <v>1470</v>
      </c>
      <c r="C1410" s="57" t="s">
        <v>380</v>
      </c>
      <c r="D1410" s="57" t="s">
        <v>5385</v>
      </c>
      <c r="F1410" s="57" t="s">
        <v>22074</v>
      </c>
      <c r="G1410" s="57" t="s">
        <v>5356</v>
      </c>
      <c r="H1410" s="57" t="s">
        <v>5356</v>
      </c>
    </row>
    <row r="1411" spans="1:8" outlineLevel="3" x14ac:dyDescent="0.25">
      <c r="A1411" s="42" t="s">
        <v>22075</v>
      </c>
      <c r="B1411" s="42" t="s">
        <v>1470</v>
      </c>
      <c r="C1411" s="42" t="s">
        <v>380</v>
      </c>
      <c r="D1411" s="42" t="s">
        <v>5385</v>
      </c>
      <c r="E1411" s="42" t="s">
        <v>1663</v>
      </c>
      <c r="F1411" s="42" t="s">
        <v>22076</v>
      </c>
      <c r="G1411" s="42" t="s">
        <v>22077</v>
      </c>
      <c r="H1411" s="42" t="s">
        <v>22078</v>
      </c>
    </row>
    <row r="1412" spans="1:8" outlineLevel="3" x14ac:dyDescent="0.25">
      <c r="A1412" s="42" t="s">
        <v>22079</v>
      </c>
      <c r="B1412" s="42" t="s">
        <v>1470</v>
      </c>
      <c r="C1412" s="42" t="s">
        <v>380</v>
      </c>
      <c r="D1412" s="42" t="s">
        <v>5385</v>
      </c>
      <c r="E1412" s="42" t="s">
        <v>1699</v>
      </c>
      <c r="F1412" s="42" t="s">
        <v>22080</v>
      </c>
      <c r="G1412" s="42" t="s">
        <v>22081</v>
      </c>
      <c r="H1412" s="42" t="s">
        <v>5356</v>
      </c>
    </row>
    <row r="1413" spans="1:8" outlineLevel="3" x14ac:dyDescent="0.25">
      <c r="A1413" s="42" t="s">
        <v>22082</v>
      </c>
      <c r="B1413" s="42" t="s">
        <v>1470</v>
      </c>
      <c r="C1413" s="42" t="s">
        <v>380</v>
      </c>
      <c r="D1413" s="42" t="s">
        <v>5385</v>
      </c>
      <c r="E1413" s="42" t="s">
        <v>380</v>
      </c>
      <c r="F1413" s="42" t="s">
        <v>22083</v>
      </c>
      <c r="G1413" s="42" t="s">
        <v>22084</v>
      </c>
      <c r="H1413" s="42" t="s">
        <v>22085</v>
      </c>
    </row>
    <row r="1414" spans="1:8" outlineLevel="3" x14ac:dyDescent="0.25">
      <c r="A1414" s="42" t="s">
        <v>22086</v>
      </c>
      <c r="B1414" s="42" t="s">
        <v>1470</v>
      </c>
      <c r="C1414" s="42" t="s">
        <v>380</v>
      </c>
      <c r="D1414" s="42" t="s">
        <v>5385</v>
      </c>
      <c r="E1414" s="42" t="s">
        <v>5363</v>
      </c>
      <c r="F1414" s="42" t="s">
        <v>22087</v>
      </c>
      <c r="G1414" s="42" t="s">
        <v>22088</v>
      </c>
      <c r="H1414" s="42" t="s">
        <v>22089</v>
      </c>
    </row>
    <row r="1415" spans="1:8" s="57" customFormat="1" ht="15" outlineLevel="2" x14ac:dyDescent="0.25">
      <c r="A1415" s="57" t="s">
        <v>22090</v>
      </c>
      <c r="B1415" s="57" t="s">
        <v>1470</v>
      </c>
      <c r="C1415" s="57" t="s">
        <v>380</v>
      </c>
      <c r="D1415" s="57" t="s">
        <v>1124</v>
      </c>
      <c r="F1415" s="57" t="s">
        <v>22091</v>
      </c>
      <c r="G1415" s="57" t="s">
        <v>5356</v>
      </c>
      <c r="H1415" s="57" t="s">
        <v>5356</v>
      </c>
    </row>
    <row r="1416" spans="1:8" outlineLevel="3" x14ac:dyDescent="0.25">
      <c r="A1416" s="42" t="s">
        <v>22092</v>
      </c>
      <c r="B1416" s="42" t="s">
        <v>1470</v>
      </c>
      <c r="C1416" s="42" t="s">
        <v>380</v>
      </c>
      <c r="D1416" s="42" t="s">
        <v>1124</v>
      </c>
      <c r="E1416" s="42" t="s">
        <v>5358</v>
      </c>
      <c r="F1416" s="42" t="s">
        <v>22093</v>
      </c>
      <c r="G1416" s="42" t="s">
        <v>22094</v>
      </c>
      <c r="H1416" s="42" t="s">
        <v>22095</v>
      </c>
    </row>
    <row r="1417" spans="1:8" s="57" customFormat="1" ht="15" outlineLevel="2" x14ac:dyDescent="0.25">
      <c r="A1417" s="57" t="s">
        <v>22096</v>
      </c>
      <c r="B1417" s="57" t="s">
        <v>1470</v>
      </c>
      <c r="C1417" s="57" t="s">
        <v>380</v>
      </c>
      <c r="D1417" s="57" t="s">
        <v>1330</v>
      </c>
      <c r="F1417" s="57" t="s">
        <v>22097</v>
      </c>
      <c r="G1417" s="57" t="s">
        <v>5356</v>
      </c>
      <c r="H1417" s="57" t="s">
        <v>5356</v>
      </c>
    </row>
    <row r="1418" spans="1:8" outlineLevel="3" x14ac:dyDescent="0.25">
      <c r="A1418" s="42" t="s">
        <v>22098</v>
      </c>
      <c r="B1418" s="42" t="s">
        <v>1470</v>
      </c>
      <c r="C1418" s="42" t="s">
        <v>380</v>
      </c>
      <c r="D1418" s="42" t="s">
        <v>1330</v>
      </c>
      <c r="E1418" s="42" t="s">
        <v>5385</v>
      </c>
      <c r="F1418" s="42" t="s">
        <v>22099</v>
      </c>
      <c r="G1418" s="42" t="s">
        <v>22100</v>
      </c>
      <c r="H1418" s="42" t="s">
        <v>22101</v>
      </c>
    </row>
    <row r="1419" spans="1:8" outlineLevel="3" x14ac:dyDescent="0.25">
      <c r="A1419" s="42" t="s">
        <v>22102</v>
      </c>
      <c r="B1419" s="42" t="s">
        <v>1470</v>
      </c>
      <c r="C1419" s="42" t="s">
        <v>380</v>
      </c>
      <c r="D1419" s="42" t="s">
        <v>1330</v>
      </c>
      <c r="E1419" s="42" t="s">
        <v>660</v>
      </c>
      <c r="F1419" s="42" t="s">
        <v>22103</v>
      </c>
      <c r="G1419" s="42" t="s">
        <v>22104</v>
      </c>
      <c r="H1419" s="42" t="s">
        <v>22101</v>
      </c>
    </row>
    <row r="1420" spans="1:8" outlineLevel="3" x14ac:dyDescent="0.25">
      <c r="A1420" s="42" t="s">
        <v>22105</v>
      </c>
      <c r="B1420" s="42" t="s">
        <v>1470</v>
      </c>
      <c r="C1420" s="42" t="s">
        <v>380</v>
      </c>
      <c r="D1420" s="42" t="s">
        <v>1330</v>
      </c>
      <c r="E1420" s="42" t="s">
        <v>380</v>
      </c>
      <c r="F1420" s="42" t="s">
        <v>22106</v>
      </c>
      <c r="G1420" s="42" t="s">
        <v>22107</v>
      </c>
      <c r="H1420" s="42" t="s">
        <v>22101</v>
      </c>
    </row>
    <row r="1421" spans="1:8" outlineLevel="3" x14ac:dyDescent="0.25">
      <c r="A1421" s="42" t="s">
        <v>22108</v>
      </c>
      <c r="B1421" s="42" t="s">
        <v>1470</v>
      </c>
      <c r="C1421" s="42" t="s">
        <v>380</v>
      </c>
      <c r="D1421" s="42" t="s">
        <v>1330</v>
      </c>
      <c r="E1421" s="42" t="s">
        <v>1518</v>
      </c>
      <c r="F1421" s="42" t="s">
        <v>22109</v>
      </c>
      <c r="G1421" s="42" t="s">
        <v>22110</v>
      </c>
      <c r="H1421" s="42" t="s">
        <v>22101</v>
      </c>
    </row>
    <row r="1422" spans="1:8" outlineLevel="3" x14ac:dyDescent="0.25">
      <c r="A1422" s="42" t="s">
        <v>22111</v>
      </c>
      <c r="B1422" s="42" t="s">
        <v>1470</v>
      </c>
      <c r="C1422" s="42" t="s">
        <v>380</v>
      </c>
      <c r="D1422" s="42" t="s">
        <v>1330</v>
      </c>
      <c r="E1422" s="42" t="s">
        <v>580</v>
      </c>
      <c r="F1422" s="42" t="s">
        <v>22112</v>
      </c>
      <c r="G1422" s="42" t="s">
        <v>22113</v>
      </c>
      <c r="H1422" s="42" t="s">
        <v>22114</v>
      </c>
    </row>
    <row r="1423" spans="1:8" outlineLevel="3" x14ac:dyDescent="0.25">
      <c r="A1423" s="42" t="s">
        <v>22115</v>
      </c>
      <c r="B1423" s="42" t="s">
        <v>1470</v>
      </c>
      <c r="C1423" s="42" t="s">
        <v>380</v>
      </c>
      <c r="D1423" s="42" t="s">
        <v>1330</v>
      </c>
      <c r="E1423" s="42" t="s">
        <v>607</v>
      </c>
      <c r="F1423" s="42" t="s">
        <v>22116</v>
      </c>
      <c r="G1423" s="42" t="s">
        <v>5356</v>
      </c>
      <c r="H1423" s="42" t="s">
        <v>5356</v>
      </c>
    </row>
    <row r="1424" spans="1:8" outlineLevel="3" x14ac:dyDescent="0.25">
      <c r="A1424" s="42" t="s">
        <v>22117</v>
      </c>
      <c r="B1424" s="42" t="s">
        <v>1470</v>
      </c>
      <c r="C1424" s="42" t="s">
        <v>380</v>
      </c>
      <c r="D1424" s="42" t="s">
        <v>1330</v>
      </c>
      <c r="E1424" s="42" t="s">
        <v>329</v>
      </c>
      <c r="F1424" s="42" t="s">
        <v>22118</v>
      </c>
      <c r="G1424" s="42" t="s">
        <v>22119</v>
      </c>
      <c r="H1424" s="42" t="s">
        <v>22114</v>
      </c>
    </row>
    <row r="1425" spans="1:8" outlineLevel="3" x14ac:dyDescent="0.25">
      <c r="A1425" s="42" t="s">
        <v>22120</v>
      </c>
      <c r="B1425" s="42" t="s">
        <v>1470</v>
      </c>
      <c r="C1425" s="42" t="s">
        <v>380</v>
      </c>
      <c r="D1425" s="42" t="s">
        <v>1330</v>
      </c>
      <c r="E1425" s="42" t="s">
        <v>5363</v>
      </c>
      <c r="F1425" s="42" t="s">
        <v>22121</v>
      </c>
      <c r="G1425" s="42" t="s">
        <v>5356</v>
      </c>
      <c r="H1425" s="42" t="s">
        <v>5356</v>
      </c>
    </row>
    <row r="1426" spans="1:8" outlineLevel="3" x14ac:dyDescent="0.25">
      <c r="A1426" s="42" t="s">
        <v>22122</v>
      </c>
      <c r="B1426" s="42" t="s">
        <v>1470</v>
      </c>
      <c r="C1426" s="42" t="s">
        <v>380</v>
      </c>
      <c r="D1426" s="42" t="s">
        <v>1330</v>
      </c>
      <c r="E1426" s="42" t="s">
        <v>5367</v>
      </c>
      <c r="F1426" s="42" t="s">
        <v>22123</v>
      </c>
      <c r="G1426" s="42" t="s">
        <v>22124</v>
      </c>
      <c r="H1426" s="42" t="s">
        <v>22114</v>
      </c>
    </row>
    <row r="1427" spans="1:8" s="57" customFormat="1" ht="15" outlineLevel="2" x14ac:dyDescent="0.25">
      <c r="A1427" s="57" t="s">
        <v>22125</v>
      </c>
      <c r="B1427" s="57" t="s">
        <v>1470</v>
      </c>
      <c r="C1427" s="57" t="s">
        <v>380</v>
      </c>
      <c r="D1427" s="57" t="s">
        <v>5388</v>
      </c>
      <c r="F1427" s="57" t="s">
        <v>22126</v>
      </c>
      <c r="G1427" s="57" t="s">
        <v>5356</v>
      </c>
      <c r="H1427" s="57" t="s">
        <v>5356</v>
      </c>
    </row>
    <row r="1428" spans="1:8" outlineLevel="3" x14ac:dyDescent="0.25">
      <c r="A1428" s="42" t="s">
        <v>22127</v>
      </c>
      <c r="B1428" s="42" t="s">
        <v>1470</v>
      </c>
      <c r="C1428" s="42" t="s">
        <v>380</v>
      </c>
      <c r="D1428" s="42" t="s">
        <v>5388</v>
      </c>
      <c r="E1428" s="42" t="s">
        <v>5385</v>
      </c>
      <c r="F1428" s="42" t="s">
        <v>22128</v>
      </c>
      <c r="G1428" s="42" t="s">
        <v>22129</v>
      </c>
      <c r="H1428" s="42" t="s">
        <v>22114</v>
      </c>
    </row>
    <row r="1429" spans="1:8" outlineLevel="3" x14ac:dyDescent="0.25">
      <c r="A1429" s="42" t="s">
        <v>22130</v>
      </c>
      <c r="B1429" s="42" t="s">
        <v>1470</v>
      </c>
      <c r="C1429" s="42" t="s">
        <v>380</v>
      </c>
      <c r="D1429" s="42" t="s">
        <v>5388</v>
      </c>
      <c r="E1429" s="42" t="s">
        <v>380</v>
      </c>
      <c r="F1429" s="42" t="s">
        <v>22131</v>
      </c>
      <c r="G1429" s="42" t="s">
        <v>22132</v>
      </c>
      <c r="H1429" s="42" t="s">
        <v>22114</v>
      </c>
    </row>
    <row r="1430" spans="1:8" outlineLevel="3" x14ac:dyDescent="0.25">
      <c r="A1430" s="42" t="s">
        <v>22133</v>
      </c>
      <c r="B1430" s="42" t="s">
        <v>1470</v>
      </c>
      <c r="C1430" s="42" t="s">
        <v>380</v>
      </c>
      <c r="D1430" s="42" t="s">
        <v>5388</v>
      </c>
      <c r="E1430" s="42" t="s">
        <v>1280</v>
      </c>
      <c r="F1430" s="42" t="s">
        <v>22134</v>
      </c>
      <c r="G1430" s="42" t="s">
        <v>22135</v>
      </c>
      <c r="H1430" s="42" t="s">
        <v>22101</v>
      </c>
    </row>
    <row r="1431" spans="1:8" s="57" customFormat="1" ht="15" outlineLevel="2" x14ac:dyDescent="0.25">
      <c r="A1431" s="57" t="s">
        <v>22136</v>
      </c>
      <c r="B1431" s="57" t="s">
        <v>1470</v>
      </c>
      <c r="C1431" s="57" t="s">
        <v>380</v>
      </c>
      <c r="D1431" s="57" t="s">
        <v>1235</v>
      </c>
      <c r="F1431" s="57" t="s">
        <v>22137</v>
      </c>
      <c r="G1431" s="57" t="s">
        <v>5356</v>
      </c>
      <c r="H1431" s="57" t="s">
        <v>5356</v>
      </c>
    </row>
    <row r="1432" spans="1:8" outlineLevel="3" x14ac:dyDescent="0.25">
      <c r="A1432" s="42" t="s">
        <v>22138</v>
      </c>
      <c r="B1432" s="42" t="s">
        <v>1470</v>
      </c>
      <c r="C1432" s="42" t="s">
        <v>380</v>
      </c>
      <c r="D1432" s="42" t="s">
        <v>1235</v>
      </c>
      <c r="E1432" s="42" t="s">
        <v>1124</v>
      </c>
      <c r="F1432" s="42" t="s">
        <v>22139</v>
      </c>
      <c r="G1432" s="42" t="s">
        <v>5356</v>
      </c>
      <c r="H1432" s="42" t="s">
        <v>5356</v>
      </c>
    </row>
    <row r="1433" spans="1:8" outlineLevel="3" x14ac:dyDescent="0.25">
      <c r="A1433" s="42" t="s">
        <v>22140</v>
      </c>
      <c r="B1433" s="42" t="s">
        <v>1470</v>
      </c>
      <c r="C1433" s="42" t="s">
        <v>380</v>
      </c>
      <c r="D1433" s="42" t="s">
        <v>1235</v>
      </c>
      <c r="E1433" s="42" t="s">
        <v>5382</v>
      </c>
      <c r="F1433" s="42" t="s">
        <v>22141</v>
      </c>
      <c r="G1433" s="42" t="s">
        <v>22142</v>
      </c>
      <c r="H1433" s="42" t="s">
        <v>5356</v>
      </c>
    </row>
    <row r="1434" spans="1:8" s="57" customFormat="1" ht="15" outlineLevel="2" x14ac:dyDescent="0.25">
      <c r="A1434" s="57" t="s">
        <v>22143</v>
      </c>
      <c r="B1434" s="57" t="s">
        <v>1470</v>
      </c>
      <c r="C1434" s="57" t="s">
        <v>380</v>
      </c>
      <c r="D1434" s="57" t="s">
        <v>1252</v>
      </c>
      <c r="F1434" s="57" t="s">
        <v>22144</v>
      </c>
      <c r="G1434" s="57" t="s">
        <v>5356</v>
      </c>
      <c r="H1434" s="57" t="s">
        <v>5356</v>
      </c>
    </row>
    <row r="1435" spans="1:8" outlineLevel="3" x14ac:dyDescent="0.25">
      <c r="A1435" s="42" t="s">
        <v>22145</v>
      </c>
      <c r="B1435" s="42" t="s">
        <v>1470</v>
      </c>
      <c r="C1435" s="42" t="s">
        <v>380</v>
      </c>
      <c r="D1435" s="42" t="s">
        <v>1252</v>
      </c>
      <c r="E1435" s="42" t="s">
        <v>5383</v>
      </c>
      <c r="F1435" s="42" t="s">
        <v>22146</v>
      </c>
      <c r="G1435" s="42" t="s">
        <v>5356</v>
      </c>
      <c r="H1435" s="42" t="s">
        <v>5356</v>
      </c>
    </row>
    <row r="1436" spans="1:8" s="57" customFormat="1" ht="15" outlineLevel="2" x14ac:dyDescent="0.25">
      <c r="A1436" s="57" t="s">
        <v>22147</v>
      </c>
      <c r="B1436" s="57" t="s">
        <v>1470</v>
      </c>
      <c r="C1436" s="57" t="s">
        <v>380</v>
      </c>
      <c r="D1436" s="57" t="s">
        <v>5363</v>
      </c>
      <c r="F1436" s="57" t="s">
        <v>22148</v>
      </c>
      <c r="G1436" s="57" t="s">
        <v>5356</v>
      </c>
      <c r="H1436" s="57" t="s">
        <v>5356</v>
      </c>
    </row>
    <row r="1437" spans="1:8" s="56" customFormat="1" ht="17.399999999999999" outlineLevel="1" x14ac:dyDescent="0.25">
      <c r="A1437" s="56" t="s">
        <v>22149</v>
      </c>
      <c r="B1437" s="56" t="s">
        <v>1470</v>
      </c>
      <c r="C1437" s="56" t="s">
        <v>1602</v>
      </c>
      <c r="F1437" s="56" t="s">
        <v>22150</v>
      </c>
      <c r="G1437" s="56" t="s">
        <v>5356</v>
      </c>
      <c r="H1437" s="56" t="s">
        <v>5356</v>
      </c>
    </row>
    <row r="1438" spans="1:8" s="56" customFormat="1" ht="17.399999999999999" outlineLevel="1" x14ac:dyDescent="0.25">
      <c r="A1438" s="56" t="s">
        <v>22151</v>
      </c>
      <c r="B1438" s="56" t="s">
        <v>1470</v>
      </c>
      <c r="C1438" s="56" t="s">
        <v>1470</v>
      </c>
      <c r="F1438" s="56" t="s">
        <v>22152</v>
      </c>
      <c r="G1438" s="56" t="s">
        <v>5356</v>
      </c>
      <c r="H1438" s="56" t="s">
        <v>5356</v>
      </c>
    </row>
    <row r="1439" spans="1:8" s="57" customFormat="1" ht="15" outlineLevel="2" collapsed="1" x14ac:dyDescent="0.25">
      <c r="A1439" s="57" t="s">
        <v>22153</v>
      </c>
      <c r="B1439" s="57" t="s">
        <v>1470</v>
      </c>
      <c r="C1439" s="57" t="s">
        <v>1470</v>
      </c>
      <c r="D1439" s="57" t="s">
        <v>1330</v>
      </c>
      <c r="F1439" s="57" t="s">
        <v>22154</v>
      </c>
      <c r="G1439" s="57" t="s">
        <v>5356</v>
      </c>
      <c r="H1439" s="57" t="s">
        <v>5356</v>
      </c>
    </row>
    <row r="1440" spans="1:8" s="57" customFormat="1" ht="15" outlineLevel="2" collapsed="1" x14ac:dyDescent="0.25">
      <c r="A1440" s="57" t="s">
        <v>22155</v>
      </c>
      <c r="B1440" s="57" t="s">
        <v>1470</v>
      </c>
      <c r="C1440" s="57" t="s">
        <v>1470</v>
      </c>
      <c r="D1440" s="57" t="s">
        <v>5399</v>
      </c>
      <c r="F1440" s="57" t="s">
        <v>22156</v>
      </c>
      <c r="G1440" s="57" t="s">
        <v>5356</v>
      </c>
      <c r="H1440" s="57" t="s">
        <v>5356</v>
      </c>
    </row>
    <row r="1441" spans="1:8" s="56" customFormat="1" ht="17.399999999999999" outlineLevel="1" x14ac:dyDescent="0.25">
      <c r="A1441" s="56" t="s">
        <v>22157</v>
      </c>
      <c r="B1441" s="56" t="s">
        <v>1470</v>
      </c>
      <c r="C1441" s="56" t="s">
        <v>631</v>
      </c>
      <c r="F1441" s="56" t="s">
        <v>22158</v>
      </c>
      <c r="G1441" s="56" t="s">
        <v>5356</v>
      </c>
      <c r="H1441" s="56" t="s">
        <v>5356</v>
      </c>
    </row>
    <row r="1442" spans="1:8" s="57" customFormat="1" ht="15" outlineLevel="2" collapsed="1" x14ac:dyDescent="0.25">
      <c r="A1442" s="57" t="s">
        <v>22159</v>
      </c>
      <c r="B1442" s="57" t="s">
        <v>1470</v>
      </c>
      <c r="C1442" s="57" t="s">
        <v>631</v>
      </c>
      <c r="D1442" s="57" t="s">
        <v>1330</v>
      </c>
      <c r="F1442" s="57" t="s">
        <v>22160</v>
      </c>
      <c r="G1442" s="57" t="s">
        <v>5356</v>
      </c>
      <c r="H1442" s="57" t="s">
        <v>5356</v>
      </c>
    </row>
    <row r="1443" spans="1:8" s="57" customFormat="1" ht="15" outlineLevel="2" collapsed="1" x14ac:dyDescent="0.25">
      <c r="A1443" s="57" t="s">
        <v>22161</v>
      </c>
      <c r="B1443" s="57" t="s">
        <v>1470</v>
      </c>
      <c r="C1443" s="57" t="s">
        <v>631</v>
      </c>
      <c r="D1443" s="57" t="s">
        <v>5367</v>
      </c>
      <c r="F1443" s="57" t="s">
        <v>22162</v>
      </c>
      <c r="G1443" s="57" t="s">
        <v>5356</v>
      </c>
      <c r="H1443" s="57" t="s">
        <v>5356</v>
      </c>
    </row>
    <row r="1444" spans="1:8" s="57" customFormat="1" ht="15" outlineLevel="2" collapsed="1" x14ac:dyDescent="0.25">
      <c r="A1444" s="57" t="s">
        <v>22163</v>
      </c>
      <c r="B1444" s="57" t="s">
        <v>1470</v>
      </c>
      <c r="C1444" s="57" t="s">
        <v>631</v>
      </c>
      <c r="D1444" s="57" t="s">
        <v>5399</v>
      </c>
      <c r="F1444" s="57" t="s">
        <v>22164</v>
      </c>
      <c r="G1444" s="57" t="s">
        <v>5356</v>
      </c>
      <c r="H1444" s="57" t="s">
        <v>5356</v>
      </c>
    </row>
    <row r="1445" spans="1:8" s="56" customFormat="1" ht="17.399999999999999" outlineLevel="1" x14ac:dyDescent="0.25">
      <c r="A1445" s="56" t="s">
        <v>22165</v>
      </c>
      <c r="B1445" s="56" t="s">
        <v>1470</v>
      </c>
      <c r="C1445" s="56" t="s">
        <v>1814</v>
      </c>
      <c r="F1445" s="56" t="s">
        <v>22166</v>
      </c>
      <c r="G1445" s="56" t="s">
        <v>5356</v>
      </c>
      <c r="H1445" s="56" t="s">
        <v>5356</v>
      </c>
    </row>
    <row r="1446" spans="1:8" s="57" customFormat="1" ht="15" outlineLevel="2" collapsed="1" x14ac:dyDescent="0.25">
      <c r="A1446" s="57" t="s">
        <v>22167</v>
      </c>
      <c r="B1446" s="57" t="s">
        <v>1470</v>
      </c>
      <c r="C1446" s="57" t="s">
        <v>1814</v>
      </c>
      <c r="D1446" s="57" t="s">
        <v>982</v>
      </c>
      <c r="F1446" s="57" t="s">
        <v>22168</v>
      </c>
      <c r="G1446" s="57" t="s">
        <v>5356</v>
      </c>
      <c r="H1446" s="57" t="s">
        <v>5356</v>
      </c>
    </row>
    <row r="1447" spans="1:8" outlineLevel="3" x14ac:dyDescent="0.25">
      <c r="A1447" s="42" t="s">
        <v>22169</v>
      </c>
      <c r="B1447" s="42" t="s">
        <v>1470</v>
      </c>
      <c r="C1447" s="42" t="s">
        <v>1814</v>
      </c>
      <c r="D1447" s="42" t="s">
        <v>982</v>
      </c>
      <c r="E1447" s="42" t="s">
        <v>660</v>
      </c>
      <c r="F1447" s="42" t="s">
        <v>22170</v>
      </c>
      <c r="G1447" s="42" t="s">
        <v>22171</v>
      </c>
      <c r="H1447" s="42" t="s">
        <v>22172</v>
      </c>
    </row>
    <row r="1448" spans="1:8" outlineLevel="3" x14ac:dyDescent="0.25">
      <c r="A1448" s="42" t="s">
        <v>22173</v>
      </c>
      <c r="B1448" s="42" t="s">
        <v>1470</v>
      </c>
      <c r="C1448" s="42" t="s">
        <v>1814</v>
      </c>
      <c r="D1448" s="42" t="s">
        <v>982</v>
      </c>
      <c r="E1448" s="42" t="s">
        <v>1078</v>
      </c>
      <c r="F1448" s="42" t="s">
        <v>22174</v>
      </c>
      <c r="G1448" s="42" t="s">
        <v>22175</v>
      </c>
      <c r="H1448" s="42" t="s">
        <v>22172</v>
      </c>
    </row>
    <row r="1449" spans="1:8" outlineLevel="3" x14ac:dyDescent="0.25">
      <c r="A1449" s="42" t="s">
        <v>22176</v>
      </c>
      <c r="B1449" s="42" t="s">
        <v>1470</v>
      </c>
      <c r="C1449" s="42" t="s">
        <v>1814</v>
      </c>
      <c r="D1449" s="42" t="s">
        <v>982</v>
      </c>
      <c r="E1449" s="42" t="s">
        <v>832</v>
      </c>
      <c r="F1449" s="42" t="s">
        <v>22177</v>
      </c>
      <c r="G1449" s="42" t="s">
        <v>22178</v>
      </c>
      <c r="H1449" s="42" t="s">
        <v>22095</v>
      </c>
    </row>
    <row r="1450" spans="1:8" outlineLevel="3" x14ac:dyDescent="0.25">
      <c r="A1450" s="42" t="s">
        <v>22179</v>
      </c>
      <c r="B1450" s="42" t="s">
        <v>1470</v>
      </c>
      <c r="C1450" s="42" t="s">
        <v>1814</v>
      </c>
      <c r="D1450" s="42" t="s">
        <v>982</v>
      </c>
      <c r="E1450" s="42" t="s">
        <v>311</v>
      </c>
      <c r="F1450" s="42" t="s">
        <v>22180</v>
      </c>
      <c r="G1450" s="42" t="s">
        <v>22181</v>
      </c>
      <c r="H1450" s="42" t="s">
        <v>22095</v>
      </c>
    </row>
    <row r="1451" spans="1:8" outlineLevel="3" x14ac:dyDescent="0.25">
      <c r="A1451" s="42" t="s">
        <v>22182</v>
      </c>
      <c r="B1451" s="42" t="s">
        <v>1470</v>
      </c>
      <c r="C1451" s="42" t="s">
        <v>1814</v>
      </c>
      <c r="D1451" s="42" t="s">
        <v>982</v>
      </c>
      <c r="E1451" s="42" t="s">
        <v>781</v>
      </c>
      <c r="F1451" s="42" t="s">
        <v>22183</v>
      </c>
      <c r="G1451" s="42" t="s">
        <v>22184</v>
      </c>
      <c r="H1451" s="42" t="s">
        <v>22095</v>
      </c>
    </row>
    <row r="1452" spans="1:8" outlineLevel="3" x14ac:dyDescent="0.25">
      <c r="A1452" s="42" t="s">
        <v>22185</v>
      </c>
      <c r="B1452" s="42" t="s">
        <v>1470</v>
      </c>
      <c r="C1452" s="42" t="s">
        <v>1814</v>
      </c>
      <c r="D1452" s="42" t="s">
        <v>982</v>
      </c>
      <c r="E1452" s="42" t="s">
        <v>5372</v>
      </c>
      <c r="F1452" s="42" t="s">
        <v>22186</v>
      </c>
      <c r="G1452" s="42" t="s">
        <v>22187</v>
      </c>
      <c r="H1452" s="42" t="s">
        <v>22172</v>
      </c>
    </row>
    <row r="1453" spans="1:8" outlineLevel="3" x14ac:dyDescent="0.25">
      <c r="A1453" s="42" t="s">
        <v>22188</v>
      </c>
      <c r="B1453" s="42" t="s">
        <v>1470</v>
      </c>
      <c r="C1453" s="42" t="s">
        <v>1814</v>
      </c>
      <c r="D1453" s="42" t="s">
        <v>982</v>
      </c>
      <c r="E1453" s="42" t="s">
        <v>1235</v>
      </c>
      <c r="F1453" s="42" t="s">
        <v>22189</v>
      </c>
      <c r="G1453" s="42" t="s">
        <v>22190</v>
      </c>
      <c r="H1453" s="42" t="s">
        <v>22172</v>
      </c>
    </row>
    <row r="1454" spans="1:8" outlineLevel="3" x14ac:dyDescent="0.25">
      <c r="A1454" s="42" t="s">
        <v>22191</v>
      </c>
      <c r="B1454" s="42" t="s">
        <v>1470</v>
      </c>
      <c r="C1454" s="42" t="s">
        <v>1814</v>
      </c>
      <c r="D1454" s="42" t="s">
        <v>982</v>
      </c>
      <c r="E1454" s="42" t="s">
        <v>1249</v>
      </c>
      <c r="F1454" s="42" t="s">
        <v>22192</v>
      </c>
      <c r="G1454" s="42" t="s">
        <v>22193</v>
      </c>
      <c r="H1454" s="42" t="s">
        <v>22172</v>
      </c>
    </row>
    <row r="1455" spans="1:8" outlineLevel="3" x14ac:dyDescent="0.25">
      <c r="A1455" s="42" t="s">
        <v>22194</v>
      </c>
      <c r="B1455" s="42" t="s">
        <v>1470</v>
      </c>
      <c r="C1455" s="42" t="s">
        <v>1814</v>
      </c>
      <c r="D1455" s="42" t="s">
        <v>982</v>
      </c>
      <c r="E1455" s="42" t="s">
        <v>1252</v>
      </c>
      <c r="F1455" s="42" t="s">
        <v>22195</v>
      </c>
      <c r="G1455" s="42" t="s">
        <v>22196</v>
      </c>
      <c r="H1455" s="42" t="s">
        <v>22172</v>
      </c>
    </row>
    <row r="1456" spans="1:8" outlineLevel="3" x14ac:dyDescent="0.25">
      <c r="A1456" s="42" t="s">
        <v>22197</v>
      </c>
      <c r="B1456" s="42" t="s">
        <v>1470</v>
      </c>
      <c r="C1456" s="42" t="s">
        <v>1814</v>
      </c>
      <c r="D1456" s="42" t="s">
        <v>982</v>
      </c>
      <c r="E1456" s="42" t="s">
        <v>456</v>
      </c>
      <c r="F1456" s="42" t="s">
        <v>22198</v>
      </c>
      <c r="G1456" s="42" t="s">
        <v>22199</v>
      </c>
      <c r="H1456" s="42" t="s">
        <v>22095</v>
      </c>
    </row>
    <row r="1457" spans="1:8" outlineLevel="3" x14ac:dyDescent="0.25">
      <c r="A1457" s="42" t="s">
        <v>22200</v>
      </c>
      <c r="B1457" s="42" t="s">
        <v>1470</v>
      </c>
      <c r="C1457" s="42" t="s">
        <v>1814</v>
      </c>
      <c r="D1457" s="42" t="s">
        <v>982</v>
      </c>
      <c r="E1457" s="42" t="s">
        <v>462</v>
      </c>
      <c r="F1457" s="42" t="s">
        <v>22201</v>
      </c>
      <c r="G1457" s="42" t="s">
        <v>22202</v>
      </c>
      <c r="H1457" s="42" t="s">
        <v>22172</v>
      </c>
    </row>
    <row r="1458" spans="1:8" outlineLevel="3" x14ac:dyDescent="0.25">
      <c r="A1458" s="42" t="s">
        <v>22203</v>
      </c>
      <c r="B1458" s="42" t="s">
        <v>1470</v>
      </c>
      <c r="C1458" s="42" t="s">
        <v>1814</v>
      </c>
      <c r="D1458" s="42" t="s">
        <v>982</v>
      </c>
      <c r="E1458" s="42" t="s">
        <v>5363</v>
      </c>
      <c r="F1458" s="42" t="s">
        <v>22204</v>
      </c>
      <c r="G1458" s="42" t="s">
        <v>22205</v>
      </c>
      <c r="H1458" s="42" t="s">
        <v>22172</v>
      </c>
    </row>
    <row r="1459" spans="1:8" outlineLevel="3" x14ac:dyDescent="0.25">
      <c r="A1459" s="42" t="s">
        <v>22206</v>
      </c>
      <c r="B1459" s="42" t="s">
        <v>1470</v>
      </c>
      <c r="C1459" s="42" t="s">
        <v>1814</v>
      </c>
      <c r="D1459" s="42" t="s">
        <v>982</v>
      </c>
      <c r="E1459" s="42" t="s">
        <v>5364</v>
      </c>
      <c r="F1459" s="42" t="s">
        <v>22207</v>
      </c>
      <c r="G1459" s="42" t="s">
        <v>22208</v>
      </c>
      <c r="H1459" s="42" t="s">
        <v>22172</v>
      </c>
    </row>
    <row r="1460" spans="1:8" outlineLevel="3" x14ac:dyDescent="0.25">
      <c r="A1460" s="42" t="s">
        <v>22209</v>
      </c>
      <c r="B1460" s="42" t="s">
        <v>1470</v>
      </c>
      <c r="C1460" s="42" t="s">
        <v>1814</v>
      </c>
      <c r="D1460" s="42" t="s">
        <v>982</v>
      </c>
      <c r="E1460" s="42" t="s">
        <v>5399</v>
      </c>
      <c r="F1460" s="42" t="s">
        <v>22210</v>
      </c>
      <c r="G1460" s="42" t="s">
        <v>22211</v>
      </c>
      <c r="H1460" s="42" t="s">
        <v>22172</v>
      </c>
    </row>
    <row r="1461" spans="1:8" s="57" customFormat="1" ht="15" outlineLevel="2" x14ac:dyDescent="0.25">
      <c r="A1461" s="57" t="s">
        <v>22212</v>
      </c>
      <c r="B1461" s="57" t="s">
        <v>1470</v>
      </c>
      <c r="C1461" s="57" t="s">
        <v>1814</v>
      </c>
      <c r="D1461" s="57" t="s">
        <v>631</v>
      </c>
      <c r="F1461" s="57" t="s">
        <v>22213</v>
      </c>
      <c r="G1461" s="57" t="s">
        <v>5356</v>
      </c>
      <c r="H1461" s="57" t="s">
        <v>5356</v>
      </c>
    </row>
    <row r="1462" spans="1:8" outlineLevel="3" x14ac:dyDescent="0.25">
      <c r="A1462" s="42" t="s">
        <v>22214</v>
      </c>
      <c r="B1462" s="42" t="s">
        <v>1470</v>
      </c>
      <c r="C1462" s="42" t="s">
        <v>1814</v>
      </c>
      <c r="D1462" s="42" t="s">
        <v>631</v>
      </c>
      <c r="E1462" s="42" t="s">
        <v>1814</v>
      </c>
      <c r="F1462" s="42" t="s">
        <v>22215</v>
      </c>
      <c r="G1462" s="42" t="s">
        <v>5356</v>
      </c>
      <c r="H1462" s="42" t="s">
        <v>5356</v>
      </c>
    </row>
    <row r="1463" spans="1:8" s="57" customFormat="1" ht="15" outlineLevel="2" x14ac:dyDescent="0.25">
      <c r="A1463" s="57" t="s">
        <v>22216</v>
      </c>
      <c r="B1463" s="57" t="s">
        <v>1470</v>
      </c>
      <c r="C1463" s="57" t="s">
        <v>1814</v>
      </c>
      <c r="D1463" s="57" t="s">
        <v>456</v>
      </c>
      <c r="F1463" s="57" t="s">
        <v>22217</v>
      </c>
      <c r="G1463" s="57" t="s">
        <v>5356</v>
      </c>
      <c r="H1463" s="57" t="s">
        <v>5356</v>
      </c>
    </row>
    <row r="1464" spans="1:8" s="57" customFormat="1" ht="15" outlineLevel="2" collapsed="1" x14ac:dyDescent="0.25">
      <c r="A1464" s="57" t="s">
        <v>22218</v>
      </c>
      <c r="B1464" s="57" t="s">
        <v>1470</v>
      </c>
      <c r="C1464" s="57" t="s">
        <v>1814</v>
      </c>
      <c r="D1464" s="57" t="s">
        <v>5363</v>
      </c>
      <c r="F1464" s="57" t="s">
        <v>22219</v>
      </c>
      <c r="G1464" s="57" t="s">
        <v>5356</v>
      </c>
      <c r="H1464" s="57" t="s">
        <v>5356</v>
      </c>
    </row>
    <row r="1465" spans="1:8" outlineLevel="3" x14ac:dyDescent="0.25">
      <c r="A1465" s="42" t="s">
        <v>22220</v>
      </c>
      <c r="B1465" s="42" t="s">
        <v>1470</v>
      </c>
      <c r="C1465" s="42" t="s">
        <v>1814</v>
      </c>
      <c r="D1465" s="42" t="s">
        <v>5363</v>
      </c>
      <c r="E1465" s="42" t="s">
        <v>947</v>
      </c>
      <c r="F1465" s="42" t="s">
        <v>22221</v>
      </c>
      <c r="G1465" s="42" t="s">
        <v>22222</v>
      </c>
      <c r="H1465" s="42" t="s">
        <v>22095</v>
      </c>
    </row>
    <row r="1466" spans="1:8" outlineLevel="3" x14ac:dyDescent="0.25">
      <c r="A1466" s="42" t="s">
        <v>22223</v>
      </c>
      <c r="B1466" s="42" t="s">
        <v>1470</v>
      </c>
      <c r="C1466" s="42" t="s">
        <v>1814</v>
      </c>
      <c r="D1466" s="42" t="s">
        <v>5363</v>
      </c>
      <c r="E1466" s="42" t="s">
        <v>5358</v>
      </c>
      <c r="F1466" s="42" t="s">
        <v>22224</v>
      </c>
      <c r="G1466" s="42" t="s">
        <v>22225</v>
      </c>
      <c r="H1466" s="42" t="s">
        <v>22095</v>
      </c>
    </row>
    <row r="1467" spans="1:8" outlineLevel="3" x14ac:dyDescent="0.25">
      <c r="A1467" s="42" t="s">
        <v>22226</v>
      </c>
      <c r="B1467" s="42" t="s">
        <v>1470</v>
      </c>
      <c r="C1467" s="42" t="s">
        <v>1814</v>
      </c>
      <c r="D1467" s="42" t="s">
        <v>5363</v>
      </c>
      <c r="E1467" s="42" t="s">
        <v>5385</v>
      </c>
      <c r="F1467" s="42" t="s">
        <v>22227</v>
      </c>
      <c r="G1467" s="42" t="s">
        <v>22228</v>
      </c>
      <c r="H1467" s="42" t="s">
        <v>22229</v>
      </c>
    </row>
    <row r="1468" spans="1:8" outlineLevel="3" x14ac:dyDescent="0.25">
      <c r="A1468" s="42" t="s">
        <v>22230</v>
      </c>
      <c r="B1468" s="42" t="s">
        <v>1470</v>
      </c>
      <c r="C1468" s="42" t="s">
        <v>1814</v>
      </c>
      <c r="D1468" s="42" t="s">
        <v>5363</v>
      </c>
      <c r="E1468" s="42" t="s">
        <v>1663</v>
      </c>
      <c r="F1468" s="42" t="s">
        <v>22231</v>
      </c>
      <c r="G1468" s="42" t="s">
        <v>22232</v>
      </c>
      <c r="H1468" s="42" t="s">
        <v>22095</v>
      </c>
    </row>
    <row r="1469" spans="1:8" outlineLevel="3" x14ac:dyDescent="0.25">
      <c r="A1469" s="42" t="s">
        <v>22233</v>
      </c>
      <c r="B1469" s="42" t="s">
        <v>1470</v>
      </c>
      <c r="C1469" s="42" t="s">
        <v>1814</v>
      </c>
      <c r="D1469" s="42" t="s">
        <v>5363</v>
      </c>
      <c r="E1469" s="42" t="s">
        <v>701</v>
      </c>
      <c r="F1469" s="42" t="s">
        <v>22234</v>
      </c>
      <c r="G1469" s="42" t="s">
        <v>22235</v>
      </c>
      <c r="H1469" s="42" t="s">
        <v>22095</v>
      </c>
    </row>
    <row r="1470" spans="1:8" outlineLevel="3" x14ac:dyDescent="0.25">
      <c r="A1470" s="42" t="s">
        <v>22236</v>
      </c>
      <c r="B1470" s="42" t="s">
        <v>1470</v>
      </c>
      <c r="C1470" s="42" t="s">
        <v>1814</v>
      </c>
      <c r="D1470" s="42" t="s">
        <v>5363</v>
      </c>
      <c r="E1470" s="42" t="s">
        <v>311</v>
      </c>
      <c r="F1470" s="42" t="s">
        <v>22237</v>
      </c>
      <c r="G1470" s="42" t="s">
        <v>22238</v>
      </c>
      <c r="H1470" s="42" t="s">
        <v>22095</v>
      </c>
    </row>
    <row r="1471" spans="1:8" outlineLevel="3" x14ac:dyDescent="0.25">
      <c r="A1471" s="42" t="s">
        <v>22239</v>
      </c>
      <c r="B1471" s="42" t="s">
        <v>1470</v>
      </c>
      <c r="C1471" s="42" t="s">
        <v>1814</v>
      </c>
      <c r="D1471" s="42" t="s">
        <v>5363</v>
      </c>
      <c r="E1471" s="42" t="s">
        <v>380</v>
      </c>
      <c r="F1471" s="42" t="s">
        <v>22240</v>
      </c>
      <c r="G1471" s="42" t="s">
        <v>22241</v>
      </c>
      <c r="H1471" s="42" t="s">
        <v>22095</v>
      </c>
    </row>
    <row r="1472" spans="1:8" outlineLevel="3" x14ac:dyDescent="0.25">
      <c r="A1472" s="42" t="s">
        <v>22242</v>
      </c>
      <c r="B1472" s="42" t="s">
        <v>1470</v>
      </c>
      <c r="C1472" s="42" t="s">
        <v>1814</v>
      </c>
      <c r="D1472" s="42" t="s">
        <v>5363</v>
      </c>
      <c r="E1472" s="42" t="s">
        <v>1501</v>
      </c>
      <c r="F1472" s="42" t="s">
        <v>22243</v>
      </c>
      <c r="G1472" s="42" t="s">
        <v>22244</v>
      </c>
      <c r="H1472" s="42" t="s">
        <v>22095</v>
      </c>
    </row>
    <row r="1473" spans="1:8" outlineLevel="3" x14ac:dyDescent="0.25">
      <c r="A1473" s="42" t="s">
        <v>22245</v>
      </c>
      <c r="B1473" s="42" t="s">
        <v>1470</v>
      </c>
      <c r="C1473" s="42" t="s">
        <v>1814</v>
      </c>
      <c r="D1473" s="42" t="s">
        <v>5363</v>
      </c>
      <c r="E1473" s="42" t="s">
        <v>1536</v>
      </c>
      <c r="F1473" s="42" t="s">
        <v>22246</v>
      </c>
      <c r="G1473" s="42" t="s">
        <v>22247</v>
      </c>
      <c r="H1473" s="42" t="s">
        <v>22095</v>
      </c>
    </row>
    <row r="1474" spans="1:8" outlineLevel="3" x14ac:dyDescent="0.25">
      <c r="A1474" s="42" t="s">
        <v>22248</v>
      </c>
      <c r="B1474" s="42" t="s">
        <v>1470</v>
      </c>
      <c r="C1474" s="42" t="s">
        <v>1814</v>
      </c>
      <c r="D1474" s="42" t="s">
        <v>5363</v>
      </c>
      <c r="E1474" s="42" t="s">
        <v>1254</v>
      </c>
      <c r="F1474" s="42" t="s">
        <v>22249</v>
      </c>
      <c r="G1474" s="42" t="s">
        <v>22250</v>
      </c>
      <c r="H1474" s="42" t="s">
        <v>22095</v>
      </c>
    </row>
    <row r="1475" spans="1:8" outlineLevel="3" x14ac:dyDescent="0.25">
      <c r="A1475" s="42" t="s">
        <v>22251</v>
      </c>
      <c r="B1475" s="42" t="s">
        <v>1470</v>
      </c>
      <c r="C1475" s="42" t="s">
        <v>1814</v>
      </c>
      <c r="D1475" s="42" t="s">
        <v>5363</v>
      </c>
      <c r="E1475" s="42" t="s">
        <v>1280</v>
      </c>
      <c r="F1475" s="42" t="s">
        <v>22252</v>
      </c>
      <c r="G1475" s="42" t="s">
        <v>22253</v>
      </c>
      <c r="H1475" s="42" t="s">
        <v>22095</v>
      </c>
    </row>
    <row r="1476" spans="1:8" outlineLevel="3" x14ac:dyDescent="0.25">
      <c r="A1476" s="42" t="s">
        <v>22254</v>
      </c>
      <c r="B1476" s="42" t="s">
        <v>1470</v>
      </c>
      <c r="C1476" s="42" t="s">
        <v>1814</v>
      </c>
      <c r="D1476" s="42" t="s">
        <v>5363</v>
      </c>
      <c r="E1476" s="42" t="s">
        <v>1616</v>
      </c>
      <c r="F1476" s="42" t="s">
        <v>22255</v>
      </c>
      <c r="G1476" s="42" t="s">
        <v>22256</v>
      </c>
      <c r="H1476" s="42" t="s">
        <v>22095</v>
      </c>
    </row>
    <row r="1477" spans="1:8" outlineLevel="3" x14ac:dyDescent="0.25">
      <c r="A1477" s="42" t="s">
        <v>22257</v>
      </c>
      <c r="B1477" s="42" t="s">
        <v>1470</v>
      </c>
      <c r="C1477" s="42" t="s">
        <v>1814</v>
      </c>
      <c r="D1477" s="42" t="s">
        <v>5363</v>
      </c>
      <c r="E1477" s="42" t="s">
        <v>1620</v>
      </c>
      <c r="F1477" s="42" t="s">
        <v>22258</v>
      </c>
      <c r="G1477" s="42" t="s">
        <v>22259</v>
      </c>
      <c r="H1477" s="42" t="s">
        <v>22095</v>
      </c>
    </row>
    <row r="1478" spans="1:8" outlineLevel="3" x14ac:dyDescent="0.25">
      <c r="A1478" s="42" t="s">
        <v>22260</v>
      </c>
      <c r="B1478" s="42" t="s">
        <v>1470</v>
      </c>
      <c r="C1478" s="42" t="s">
        <v>1814</v>
      </c>
      <c r="D1478" s="42" t="s">
        <v>5363</v>
      </c>
      <c r="E1478" s="42" t="s">
        <v>5393</v>
      </c>
      <c r="F1478" s="42" t="s">
        <v>22261</v>
      </c>
      <c r="G1478" s="42" t="s">
        <v>22262</v>
      </c>
      <c r="H1478" s="42" t="s">
        <v>22095</v>
      </c>
    </row>
    <row r="1479" spans="1:8" outlineLevel="3" x14ac:dyDescent="0.25">
      <c r="A1479" s="42" t="s">
        <v>22263</v>
      </c>
      <c r="B1479" s="42" t="s">
        <v>1470</v>
      </c>
      <c r="C1479" s="42" t="s">
        <v>1814</v>
      </c>
      <c r="D1479" s="42" t="s">
        <v>5363</v>
      </c>
      <c r="E1479" s="42" t="s">
        <v>909</v>
      </c>
      <c r="F1479" s="42" t="s">
        <v>22264</v>
      </c>
      <c r="G1479" s="42" t="s">
        <v>22265</v>
      </c>
      <c r="H1479" s="42" t="s">
        <v>20155</v>
      </c>
    </row>
    <row r="1480" spans="1:8" outlineLevel="3" x14ac:dyDescent="0.25">
      <c r="A1480" s="42" t="s">
        <v>22266</v>
      </c>
      <c r="B1480" s="42" t="s">
        <v>1470</v>
      </c>
      <c r="C1480" s="42" t="s">
        <v>1814</v>
      </c>
      <c r="D1480" s="42" t="s">
        <v>5363</v>
      </c>
      <c r="E1480" s="42" t="s">
        <v>5381</v>
      </c>
      <c r="F1480" s="42" t="s">
        <v>22267</v>
      </c>
      <c r="G1480" s="42" t="s">
        <v>22268</v>
      </c>
      <c r="H1480" s="42" t="s">
        <v>22095</v>
      </c>
    </row>
    <row r="1481" spans="1:8" outlineLevel="3" x14ac:dyDescent="0.25">
      <c r="A1481" s="42" t="s">
        <v>22269</v>
      </c>
      <c r="B1481" s="42" t="s">
        <v>1470</v>
      </c>
      <c r="C1481" s="42" t="s">
        <v>1814</v>
      </c>
      <c r="D1481" s="42" t="s">
        <v>5363</v>
      </c>
      <c r="E1481" s="42" t="s">
        <v>1814</v>
      </c>
      <c r="F1481" s="42" t="s">
        <v>22270</v>
      </c>
      <c r="G1481" s="42" t="s">
        <v>22271</v>
      </c>
      <c r="H1481" s="42" t="s">
        <v>22272</v>
      </c>
    </row>
    <row r="1482" spans="1:8" outlineLevel="3" x14ac:dyDescent="0.25">
      <c r="A1482" s="42" t="s">
        <v>22273</v>
      </c>
      <c r="B1482" s="42" t="s">
        <v>1470</v>
      </c>
      <c r="C1482" s="42" t="s">
        <v>1814</v>
      </c>
      <c r="D1482" s="42" t="s">
        <v>5363</v>
      </c>
      <c r="E1482" s="42" t="s">
        <v>5382</v>
      </c>
      <c r="F1482" s="42" t="s">
        <v>22274</v>
      </c>
      <c r="G1482" s="42" t="s">
        <v>22275</v>
      </c>
      <c r="H1482" s="42" t="s">
        <v>22095</v>
      </c>
    </row>
    <row r="1483" spans="1:8" outlineLevel="3" x14ac:dyDescent="0.25">
      <c r="A1483" s="42" t="s">
        <v>22276</v>
      </c>
      <c r="B1483" s="42" t="s">
        <v>1470</v>
      </c>
      <c r="C1483" s="42" t="s">
        <v>1814</v>
      </c>
      <c r="D1483" s="42" t="s">
        <v>5363</v>
      </c>
      <c r="E1483" s="42" t="s">
        <v>329</v>
      </c>
      <c r="F1483" s="42" t="s">
        <v>22277</v>
      </c>
      <c r="G1483" s="42" t="s">
        <v>22278</v>
      </c>
      <c r="H1483" s="42" t="s">
        <v>22095</v>
      </c>
    </row>
    <row r="1484" spans="1:8" outlineLevel="3" x14ac:dyDescent="0.25">
      <c r="A1484" s="42" t="s">
        <v>22279</v>
      </c>
      <c r="B1484" s="42" t="s">
        <v>1470</v>
      </c>
      <c r="C1484" s="42" t="s">
        <v>1814</v>
      </c>
      <c r="D1484" s="42" t="s">
        <v>5363</v>
      </c>
      <c r="E1484" s="42" t="s">
        <v>5386</v>
      </c>
      <c r="F1484" s="42" t="s">
        <v>22280</v>
      </c>
      <c r="G1484" s="42" t="s">
        <v>22281</v>
      </c>
      <c r="H1484" s="42" t="s">
        <v>22095</v>
      </c>
    </row>
    <row r="1485" spans="1:8" outlineLevel="3" x14ac:dyDescent="0.25">
      <c r="A1485" s="42" t="s">
        <v>22282</v>
      </c>
      <c r="B1485" s="42" t="s">
        <v>1470</v>
      </c>
      <c r="C1485" s="42" t="s">
        <v>1814</v>
      </c>
      <c r="D1485" s="42" t="s">
        <v>5363</v>
      </c>
      <c r="E1485" s="42" t="s">
        <v>5389</v>
      </c>
      <c r="F1485" s="42" t="s">
        <v>22283</v>
      </c>
      <c r="G1485" s="42" t="s">
        <v>22284</v>
      </c>
      <c r="H1485" s="42" t="s">
        <v>22095</v>
      </c>
    </row>
    <row r="1486" spans="1:8" outlineLevel="3" x14ac:dyDescent="0.25">
      <c r="A1486" s="42" t="s">
        <v>22285</v>
      </c>
      <c r="B1486" s="42" t="s">
        <v>1470</v>
      </c>
      <c r="C1486" s="42" t="s">
        <v>1814</v>
      </c>
      <c r="D1486" s="42" t="s">
        <v>5363</v>
      </c>
      <c r="E1486" s="42" t="s">
        <v>5373</v>
      </c>
      <c r="F1486" s="42" t="s">
        <v>22286</v>
      </c>
      <c r="G1486" s="42" t="s">
        <v>22287</v>
      </c>
      <c r="H1486" s="42" t="s">
        <v>22095</v>
      </c>
    </row>
    <row r="1487" spans="1:8" outlineLevel="3" x14ac:dyDescent="0.25">
      <c r="A1487" s="42" t="s">
        <v>22288</v>
      </c>
      <c r="B1487" s="42" t="s">
        <v>1470</v>
      </c>
      <c r="C1487" s="42" t="s">
        <v>1814</v>
      </c>
      <c r="D1487" s="42" t="s">
        <v>5363</v>
      </c>
      <c r="E1487" s="42" t="s">
        <v>5396</v>
      </c>
      <c r="F1487" s="42" t="s">
        <v>22289</v>
      </c>
      <c r="G1487" s="42" t="s">
        <v>22290</v>
      </c>
      <c r="H1487" s="42" t="s">
        <v>22291</v>
      </c>
    </row>
    <row r="1488" spans="1:8" s="56" customFormat="1" ht="17.399999999999999" outlineLevel="1" x14ac:dyDescent="0.25">
      <c r="A1488" s="56" t="s">
        <v>22292</v>
      </c>
      <c r="B1488" s="56" t="s">
        <v>1470</v>
      </c>
      <c r="C1488" s="56" t="s">
        <v>329</v>
      </c>
      <c r="F1488" s="56" t="s">
        <v>22293</v>
      </c>
      <c r="G1488" s="56" t="s">
        <v>5356</v>
      </c>
      <c r="H1488" s="56" t="s">
        <v>5356</v>
      </c>
    </row>
    <row r="1489" spans="1:8" s="57" customFormat="1" ht="15" outlineLevel="2" collapsed="1" x14ac:dyDescent="0.25">
      <c r="A1489" s="57" t="s">
        <v>22294</v>
      </c>
      <c r="B1489" s="57" t="s">
        <v>1470</v>
      </c>
      <c r="C1489" s="57" t="s">
        <v>329</v>
      </c>
      <c r="D1489" s="57" t="s">
        <v>978</v>
      </c>
      <c r="F1489" s="57" t="s">
        <v>22295</v>
      </c>
      <c r="G1489" s="57" t="s">
        <v>5356</v>
      </c>
      <c r="H1489" s="57" t="s">
        <v>5356</v>
      </c>
    </row>
    <row r="1490" spans="1:8" outlineLevel="3" x14ac:dyDescent="0.25">
      <c r="A1490" s="42" t="s">
        <v>22296</v>
      </c>
      <c r="B1490" s="42" t="s">
        <v>1470</v>
      </c>
      <c r="C1490" s="42" t="s">
        <v>329</v>
      </c>
      <c r="D1490" s="42" t="s">
        <v>978</v>
      </c>
      <c r="E1490" s="42" t="s">
        <v>1078</v>
      </c>
      <c r="F1490" s="42" t="s">
        <v>22297</v>
      </c>
      <c r="G1490" s="42" t="s">
        <v>22298</v>
      </c>
      <c r="H1490" s="42" t="s">
        <v>5356</v>
      </c>
    </row>
    <row r="1491" spans="1:8" outlineLevel="3" x14ac:dyDescent="0.25">
      <c r="A1491" s="42" t="s">
        <v>22299</v>
      </c>
      <c r="B1491" s="42" t="s">
        <v>1470</v>
      </c>
      <c r="C1491" s="42" t="s">
        <v>329</v>
      </c>
      <c r="D1491" s="42" t="s">
        <v>978</v>
      </c>
      <c r="E1491" s="42" t="s">
        <v>1651</v>
      </c>
      <c r="F1491" s="42" t="s">
        <v>22300</v>
      </c>
      <c r="G1491" s="42" t="s">
        <v>22301</v>
      </c>
      <c r="H1491" s="42" t="s">
        <v>5356</v>
      </c>
    </row>
    <row r="1492" spans="1:8" outlineLevel="3" x14ac:dyDescent="0.25">
      <c r="A1492" s="42" t="s">
        <v>22302</v>
      </c>
      <c r="B1492" s="42" t="s">
        <v>1470</v>
      </c>
      <c r="C1492" s="42" t="s">
        <v>329</v>
      </c>
      <c r="D1492" s="42" t="s">
        <v>978</v>
      </c>
      <c r="E1492" s="42" t="s">
        <v>4142</v>
      </c>
      <c r="F1492" s="42" t="s">
        <v>22303</v>
      </c>
      <c r="G1492" s="42" t="s">
        <v>22304</v>
      </c>
      <c r="H1492" s="42" t="s">
        <v>5356</v>
      </c>
    </row>
    <row r="1493" spans="1:8" outlineLevel="3" x14ac:dyDescent="0.25">
      <c r="A1493" s="42" t="s">
        <v>22305</v>
      </c>
      <c r="B1493" s="42" t="s">
        <v>1470</v>
      </c>
      <c r="C1493" s="42" t="s">
        <v>329</v>
      </c>
      <c r="D1493" s="42" t="s">
        <v>978</v>
      </c>
      <c r="E1493" s="42" t="s">
        <v>5367</v>
      </c>
      <c r="F1493" s="42" t="s">
        <v>22306</v>
      </c>
      <c r="G1493" s="42" t="s">
        <v>22307</v>
      </c>
      <c r="H1493" s="42" t="s">
        <v>5356</v>
      </c>
    </row>
    <row r="1494" spans="1:8" s="57" customFormat="1" ht="15" outlineLevel="2" x14ac:dyDescent="0.25">
      <c r="A1494" s="57" t="s">
        <v>22308</v>
      </c>
      <c r="B1494" s="57" t="s">
        <v>1470</v>
      </c>
      <c r="C1494" s="57" t="s">
        <v>329</v>
      </c>
      <c r="D1494" s="57" t="s">
        <v>660</v>
      </c>
      <c r="F1494" s="57" t="s">
        <v>22309</v>
      </c>
      <c r="G1494" s="57" t="s">
        <v>5356</v>
      </c>
      <c r="H1494" s="57" t="s">
        <v>5356</v>
      </c>
    </row>
    <row r="1495" spans="1:8" outlineLevel="3" x14ac:dyDescent="0.25">
      <c r="A1495" s="42" t="s">
        <v>22310</v>
      </c>
      <c r="B1495" s="42" t="s">
        <v>1470</v>
      </c>
      <c r="C1495" s="42" t="s">
        <v>329</v>
      </c>
      <c r="D1495" s="42" t="s">
        <v>660</v>
      </c>
      <c r="E1495" s="42" t="s">
        <v>5389</v>
      </c>
      <c r="F1495" s="42" t="s">
        <v>22311</v>
      </c>
      <c r="G1495" s="42" t="s">
        <v>22312</v>
      </c>
      <c r="H1495" s="42" t="s">
        <v>5356</v>
      </c>
    </row>
    <row r="1496" spans="1:8" s="57" customFormat="1" ht="15" outlineLevel="2" x14ac:dyDescent="0.25">
      <c r="A1496" s="57" t="s">
        <v>22313</v>
      </c>
      <c r="B1496" s="57" t="s">
        <v>1470</v>
      </c>
      <c r="C1496" s="57" t="s">
        <v>329</v>
      </c>
      <c r="D1496" s="57" t="s">
        <v>701</v>
      </c>
      <c r="F1496" s="57" t="s">
        <v>22314</v>
      </c>
      <c r="G1496" s="57" t="s">
        <v>5356</v>
      </c>
      <c r="H1496" s="57" t="s">
        <v>5356</v>
      </c>
    </row>
    <row r="1497" spans="1:8" outlineLevel="3" x14ac:dyDescent="0.25">
      <c r="A1497" s="42" t="s">
        <v>22315</v>
      </c>
      <c r="B1497" s="42" t="s">
        <v>1470</v>
      </c>
      <c r="C1497" s="42" t="s">
        <v>329</v>
      </c>
      <c r="D1497" s="42" t="s">
        <v>701</v>
      </c>
      <c r="E1497" s="42" t="s">
        <v>660</v>
      </c>
      <c r="F1497" s="42" t="s">
        <v>22316</v>
      </c>
      <c r="G1497" s="42" t="s">
        <v>22317</v>
      </c>
      <c r="H1497" s="42" t="s">
        <v>5356</v>
      </c>
    </row>
    <row r="1498" spans="1:8" outlineLevel="3" x14ac:dyDescent="0.25">
      <c r="A1498" s="42" t="s">
        <v>22318</v>
      </c>
      <c r="B1498" s="42" t="s">
        <v>1470</v>
      </c>
      <c r="C1498" s="42" t="s">
        <v>329</v>
      </c>
      <c r="D1498" s="42" t="s">
        <v>701</v>
      </c>
      <c r="E1498" s="42" t="s">
        <v>329</v>
      </c>
      <c r="F1498" s="42" t="s">
        <v>22319</v>
      </c>
      <c r="G1498" s="42" t="s">
        <v>22317</v>
      </c>
      <c r="H1498" s="42" t="s">
        <v>5356</v>
      </c>
    </row>
    <row r="1499" spans="1:8" outlineLevel="3" x14ac:dyDescent="0.25">
      <c r="A1499" s="42" t="s">
        <v>22320</v>
      </c>
      <c r="B1499" s="42" t="s">
        <v>1470</v>
      </c>
      <c r="C1499" s="42" t="s">
        <v>329</v>
      </c>
      <c r="D1499" s="42" t="s">
        <v>701</v>
      </c>
      <c r="E1499" s="42" t="s">
        <v>1235</v>
      </c>
      <c r="F1499" s="42" t="s">
        <v>22321</v>
      </c>
      <c r="G1499" s="42" t="s">
        <v>22322</v>
      </c>
      <c r="H1499" s="42" t="s">
        <v>5356</v>
      </c>
    </row>
    <row r="1500" spans="1:8" s="57" customFormat="1" ht="15" outlineLevel="2" x14ac:dyDescent="0.25">
      <c r="A1500" s="57" t="s">
        <v>22323</v>
      </c>
      <c r="B1500" s="57" t="s">
        <v>1470</v>
      </c>
      <c r="C1500" s="57" t="s">
        <v>329</v>
      </c>
      <c r="D1500" s="57" t="s">
        <v>1254</v>
      </c>
      <c r="F1500" s="57" t="s">
        <v>22324</v>
      </c>
      <c r="G1500" s="57" t="s">
        <v>5356</v>
      </c>
      <c r="H1500" s="57" t="s">
        <v>5356</v>
      </c>
    </row>
    <row r="1501" spans="1:8" outlineLevel="3" x14ac:dyDescent="0.25">
      <c r="A1501" s="42" t="s">
        <v>22325</v>
      </c>
      <c r="B1501" s="42" t="s">
        <v>1470</v>
      </c>
      <c r="C1501" s="42" t="s">
        <v>329</v>
      </c>
      <c r="D1501" s="42" t="s">
        <v>1254</v>
      </c>
      <c r="E1501" s="42" t="s">
        <v>1699</v>
      </c>
      <c r="F1501" s="42" t="s">
        <v>22326</v>
      </c>
      <c r="G1501" s="42" t="s">
        <v>22327</v>
      </c>
      <c r="H1501" s="42" t="s">
        <v>5356</v>
      </c>
    </row>
    <row r="1502" spans="1:8" outlineLevel="3" x14ac:dyDescent="0.25">
      <c r="A1502" s="42" t="s">
        <v>22328</v>
      </c>
      <c r="B1502" s="42" t="s">
        <v>1470</v>
      </c>
      <c r="C1502" s="42" t="s">
        <v>329</v>
      </c>
      <c r="D1502" s="42" t="s">
        <v>1254</v>
      </c>
      <c r="E1502" s="42" t="s">
        <v>631</v>
      </c>
      <c r="F1502" s="42" t="s">
        <v>22329</v>
      </c>
      <c r="G1502" s="42" t="s">
        <v>22330</v>
      </c>
      <c r="H1502" s="42" t="s">
        <v>5356</v>
      </c>
    </row>
    <row r="1503" spans="1:8" outlineLevel="3" x14ac:dyDescent="0.25">
      <c r="A1503" s="42" t="s">
        <v>22331</v>
      </c>
      <c r="B1503" s="42" t="s">
        <v>1470</v>
      </c>
      <c r="C1503" s="42" t="s">
        <v>329</v>
      </c>
      <c r="D1503" s="42" t="s">
        <v>1254</v>
      </c>
      <c r="E1503" s="42" t="s">
        <v>5398</v>
      </c>
      <c r="F1503" s="42" t="s">
        <v>22332</v>
      </c>
      <c r="G1503" s="42" t="s">
        <v>22333</v>
      </c>
      <c r="H1503" s="42" t="s">
        <v>5356</v>
      </c>
    </row>
    <row r="1504" spans="1:8" s="57" customFormat="1" ht="15" outlineLevel="2" x14ac:dyDescent="0.25">
      <c r="A1504" s="57" t="s">
        <v>22334</v>
      </c>
      <c r="B1504" s="57" t="s">
        <v>1470</v>
      </c>
      <c r="C1504" s="57" t="s">
        <v>329</v>
      </c>
      <c r="D1504" s="57" t="s">
        <v>1616</v>
      </c>
      <c r="F1504" s="57" t="s">
        <v>22335</v>
      </c>
      <c r="G1504" s="57" t="s">
        <v>5356</v>
      </c>
      <c r="H1504" s="57" t="s">
        <v>5356</v>
      </c>
    </row>
    <row r="1505" spans="1:8" outlineLevel="3" x14ac:dyDescent="0.25">
      <c r="A1505" s="42" t="s">
        <v>22336</v>
      </c>
      <c r="B1505" s="42" t="s">
        <v>1470</v>
      </c>
      <c r="C1505" s="42" t="s">
        <v>329</v>
      </c>
      <c r="D1505" s="42" t="s">
        <v>1616</v>
      </c>
      <c r="E1505" s="42" t="s">
        <v>1663</v>
      </c>
      <c r="F1505" s="42" t="s">
        <v>22337</v>
      </c>
      <c r="G1505" s="42" t="s">
        <v>22338</v>
      </c>
      <c r="H1505" s="42" t="s">
        <v>5356</v>
      </c>
    </row>
    <row r="1506" spans="1:8" outlineLevel="3" x14ac:dyDescent="0.25">
      <c r="A1506" s="42" t="s">
        <v>22339</v>
      </c>
      <c r="B1506" s="42" t="s">
        <v>1470</v>
      </c>
      <c r="C1506" s="42" t="s">
        <v>329</v>
      </c>
      <c r="D1506" s="42" t="s">
        <v>1616</v>
      </c>
      <c r="E1506" s="42" t="s">
        <v>631</v>
      </c>
      <c r="F1506" s="42" t="s">
        <v>22340</v>
      </c>
      <c r="G1506" s="42" t="s">
        <v>22341</v>
      </c>
      <c r="H1506" s="42" t="s">
        <v>5356</v>
      </c>
    </row>
    <row r="1507" spans="1:8" outlineLevel="3" x14ac:dyDescent="0.25">
      <c r="A1507" s="42" t="s">
        <v>22342</v>
      </c>
      <c r="B1507" s="42" t="s">
        <v>1470</v>
      </c>
      <c r="C1507" s="42" t="s">
        <v>329</v>
      </c>
      <c r="D1507" s="42" t="s">
        <v>1616</v>
      </c>
      <c r="E1507" s="42" t="s">
        <v>5381</v>
      </c>
      <c r="F1507" s="42" t="s">
        <v>22343</v>
      </c>
      <c r="G1507" s="42" t="s">
        <v>5356</v>
      </c>
      <c r="H1507" s="42" t="s">
        <v>5356</v>
      </c>
    </row>
    <row r="1508" spans="1:8" s="57" customFormat="1" ht="15" outlineLevel="2" x14ac:dyDescent="0.25">
      <c r="A1508" s="57" t="s">
        <v>22344</v>
      </c>
      <c r="B1508" s="57" t="s">
        <v>1470</v>
      </c>
      <c r="C1508" s="57" t="s">
        <v>329</v>
      </c>
      <c r="D1508" s="57" t="s">
        <v>5393</v>
      </c>
      <c r="F1508" s="57" t="s">
        <v>22345</v>
      </c>
      <c r="G1508" s="57" t="s">
        <v>5356</v>
      </c>
      <c r="H1508" s="57" t="s">
        <v>5356</v>
      </c>
    </row>
    <row r="1509" spans="1:8" outlineLevel="3" x14ac:dyDescent="0.25">
      <c r="A1509" s="42" t="s">
        <v>22346</v>
      </c>
      <c r="B1509" s="42" t="s">
        <v>1470</v>
      </c>
      <c r="C1509" s="42" t="s">
        <v>329</v>
      </c>
      <c r="D1509" s="42" t="s">
        <v>5393</v>
      </c>
      <c r="E1509" s="42" t="s">
        <v>5365</v>
      </c>
      <c r="F1509" s="42" t="s">
        <v>22347</v>
      </c>
      <c r="G1509" s="42" t="s">
        <v>22348</v>
      </c>
      <c r="H1509" s="42" t="s">
        <v>5356</v>
      </c>
    </row>
    <row r="1510" spans="1:8" outlineLevel="3" x14ac:dyDescent="0.25">
      <c r="A1510" s="42" t="s">
        <v>22349</v>
      </c>
      <c r="B1510" s="42" t="s">
        <v>1470</v>
      </c>
      <c r="C1510" s="42" t="s">
        <v>329</v>
      </c>
      <c r="D1510" s="42" t="s">
        <v>5393</v>
      </c>
      <c r="E1510" s="42" t="s">
        <v>5385</v>
      </c>
      <c r="F1510" s="42" t="s">
        <v>22350</v>
      </c>
      <c r="G1510" s="42" t="s">
        <v>22351</v>
      </c>
      <c r="H1510" s="42" t="s">
        <v>5356</v>
      </c>
    </row>
    <row r="1511" spans="1:8" outlineLevel="3" x14ac:dyDescent="0.25">
      <c r="A1511" s="42" t="s">
        <v>22352</v>
      </c>
      <c r="B1511" s="42" t="s">
        <v>1470</v>
      </c>
      <c r="C1511" s="42" t="s">
        <v>329</v>
      </c>
      <c r="D1511" s="42" t="s">
        <v>5393</v>
      </c>
      <c r="E1511" s="42" t="s">
        <v>5359</v>
      </c>
      <c r="F1511" s="42" t="s">
        <v>22353</v>
      </c>
      <c r="G1511" s="42" t="s">
        <v>22354</v>
      </c>
      <c r="H1511" s="42" t="s">
        <v>5356</v>
      </c>
    </row>
    <row r="1512" spans="1:8" outlineLevel="3" x14ac:dyDescent="0.25">
      <c r="A1512" s="42" t="s">
        <v>22355</v>
      </c>
      <c r="B1512" s="42" t="s">
        <v>1470</v>
      </c>
      <c r="C1512" s="42" t="s">
        <v>329</v>
      </c>
      <c r="D1512" s="42" t="s">
        <v>5393</v>
      </c>
      <c r="E1512" s="42" t="s">
        <v>832</v>
      </c>
      <c r="F1512" s="42" t="s">
        <v>22356</v>
      </c>
      <c r="G1512" s="42" t="s">
        <v>22357</v>
      </c>
      <c r="H1512" s="42" t="s">
        <v>5356</v>
      </c>
    </row>
    <row r="1513" spans="1:8" outlineLevel="3" x14ac:dyDescent="0.25">
      <c r="A1513" s="42" t="s">
        <v>22358</v>
      </c>
      <c r="B1513" s="42" t="s">
        <v>1470</v>
      </c>
      <c r="C1513" s="42" t="s">
        <v>329</v>
      </c>
      <c r="D1513" s="42" t="s">
        <v>5393</v>
      </c>
      <c r="E1513" s="42" t="s">
        <v>5389</v>
      </c>
      <c r="F1513" s="42" t="s">
        <v>22359</v>
      </c>
      <c r="G1513" s="42" t="s">
        <v>22360</v>
      </c>
      <c r="H1513" s="42" t="s">
        <v>5356</v>
      </c>
    </row>
    <row r="1514" spans="1:8" s="57" customFormat="1" ht="15" outlineLevel="2" x14ac:dyDescent="0.25">
      <c r="A1514" s="57" t="s">
        <v>22361</v>
      </c>
      <c r="B1514" s="57" t="s">
        <v>1470</v>
      </c>
      <c r="C1514" s="57" t="s">
        <v>329</v>
      </c>
      <c r="D1514" s="57" t="s">
        <v>5400</v>
      </c>
      <c r="F1514" s="57" t="s">
        <v>22362</v>
      </c>
      <c r="G1514" s="57" t="s">
        <v>5356</v>
      </c>
      <c r="H1514" s="57" t="s">
        <v>5356</v>
      </c>
    </row>
    <row r="1515" spans="1:8" outlineLevel="3" x14ac:dyDescent="0.25">
      <c r="A1515" s="42" t="s">
        <v>22363</v>
      </c>
      <c r="B1515" s="42" t="s">
        <v>1470</v>
      </c>
      <c r="C1515" s="42" t="s">
        <v>329</v>
      </c>
      <c r="D1515" s="42" t="s">
        <v>5400</v>
      </c>
      <c r="E1515" s="42" t="s">
        <v>504</v>
      </c>
      <c r="F1515" s="42" t="s">
        <v>22364</v>
      </c>
      <c r="G1515" s="42" t="s">
        <v>22365</v>
      </c>
      <c r="H1515" s="42" t="s">
        <v>5356</v>
      </c>
    </row>
    <row r="1516" spans="1:8" outlineLevel="3" x14ac:dyDescent="0.25">
      <c r="A1516" s="42" t="s">
        <v>22366</v>
      </c>
      <c r="B1516" s="42" t="s">
        <v>1470</v>
      </c>
      <c r="C1516" s="42" t="s">
        <v>329</v>
      </c>
      <c r="D1516" s="42" t="s">
        <v>5400</v>
      </c>
      <c r="E1516" s="42" t="s">
        <v>1338</v>
      </c>
      <c r="F1516" s="42" t="s">
        <v>22367</v>
      </c>
      <c r="G1516" s="42" t="s">
        <v>22368</v>
      </c>
      <c r="H1516" s="42" t="s">
        <v>5356</v>
      </c>
    </row>
    <row r="1517" spans="1:8" outlineLevel="3" x14ac:dyDescent="0.25">
      <c r="A1517" s="42" t="s">
        <v>22369</v>
      </c>
      <c r="B1517" s="42" t="s">
        <v>1470</v>
      </c>
      <c r="C1517" s="42" t="s">
        <v>329</v>
      </c>
      <c r="D1517" s="42" t="s">
        <v>5400</v>
      </c>
      <c r="E1517" s="42" t="s">
        <v>1814</v>
      </c>
      <c r="F1517" s="42" t="s">
        <v>22370</v>
      </c>
      <c r="G1517" s="42" t="s">
        <v>22371</v>
      </c>
      <c r="H1517" s="42" t="s">
        <v>5356</v>
      </c>
    </row>
    <row r="1518" spans="1:8" s="57" customFormat="1" ht="15" outlineLevel="2" x14ac:dyDescent="0.25">
      <c r="A1518" s="57" t="s">
        <v>22372</v>
      </c>
      <c r="B1518" s="57" t="s">
        <v>1470</v>
      </c>
      <c r="C1518" s="57" t="s">
        <v>329</v>
      </c>
      <c r="D1518" s="57" t="s">
        <v>329</v>
      </c>
      <c r="F1518" s="57" t="s">
        <v>22373</v>
      </c>
      <c r="G1518" s="57" t="s">
        <v>5356</v>
      </c>
      <c r="H1518" s="57" t="s">
        <v>5356</v>
      </c>
    </row>
    <row r="1519" spans="1:8" outlineLevel="3" x14ac:dyDescent="0.25">
      <c r="A1519" s="42" t="s">
        <v>22374</v>
      </c>
      <c r="B1519" s="42" t="s">
        <v>1470</v>
      </c>
      <c r="C1519" s="42" t="s">
        <v>329</v>
      </c>
      <c r="D1519" s="42" t="s">
        <v>329</v>
      </c>
      <c r="E1519" s="42" t="s">
        <v>5389</v>
      </c>
      <c r="F1519" s="42" t="s">
        <v>22375</v>
      </c>
      <c r="G1519" s="42" t="s">
        <v>22376</v>
      </c>
      <c r="H1519" s="42" t="s">
        <v>5356</v>
      </c>
    </row>
    <row r="1520" spans="1:8" s="57" customFormat="1" ht="15" outlineLevel="2" x14ac:dyDescent="0.25">
      <c r="A1520" s="57" t="s">
        <v>22377</v>
      </c>
      <c r="B1520" s="57" t="s">
        <v>1470</v>
      </c>
      <c r="C1520" s="57" t="s">
        <v>329</v>
      </c>
      <c r="D1520" s="57" t="s">
        <v>5362</v>
      </c>
      <c r="F1520" s="57" t="s">
        <v>22378</v>
      </c>
      <c r="G1520" s="57" t="s">
        <v>5356</v>
      </c>
      <c r="H1520" s="57" t="s">
        <v>5356</v>
      </c>
    </row>
    <row r="1521" spans="1:8" outlineLevel="3" x14ac:dyDescent="0.25">
      <c r="A1521" s="42" t="s">
        <v>22379</v>
      </c>
      <c r="B1521" s="42" t="s">
        <v>1470</v>
      </c>
      <c r="C1521" s="42" t="s">
        <v>329</v>
      </c>
      <c r="D1521" s="42" t="s">
        <v>5362</v>
      </c>
      <c r="E1521" s="42" t="s">
        <v>978</v>
      </c>
      <c r="F1521" s="42" t="s">
        <v>22380</v>
      </c>
      <c r="G1521" s="42" t="s">
        <v>22381</v>
      </c>
      <c r="H1521" s="42" t="s">
        <v>5356</v>
      </c>
    </row>
    <row r="1522" spans="1:8" outlineLevel="3" x14ac:dyDescent="0.25">
      <c r="A1522" s="42" t="s">
        <v>22382</v>
      </c>
      <c r="B1522" s="42" t="s">
        <v>1470</v>
      </c>
      <c r="C1522" s="42" t="s">
        <v>329</v>
      </c>
      <c r="D1522" s="42" t="s">
        <v>5362</v>
      </c>
      <c r="E1522" s="42" t="s">
        <v>5365</v>
      </c>
      <c r="F1522" s="42" t="s">
        <v>22383</v>
      </c>
      <c r="G1522" s="42" t="s">
        <v>22384</v>
      </c>
      <c r="H1522" s="42" t="s">
        <v>5356</v>
      </c>
    </row>
    <row r="1523" spans="1:8" s="57" customFormat="1" ht="15" outlineLevel="2" x14ac:dyDescent="0.25">
      <c r="A1523" s="57" t="s">
        <v>22385</v>
      </c>
      <c r="B1523" s="57" t="s">
        <v>1470</v>
      </c>
      <c r="C1523" s="57" t="s">
        <v>329</v>
      </c>
      <c r="D1523" s="57" t="s">
        <v>5384</v>
      </c>
      <c r="F1523" s="57" t="s">
        <v>22386</v>
      </c>
      <c r="G1523" s="57" t="s">
        <v>5356</v>
      </c>
      <c r="H1523" s="57" t="s">
        <v>5356</v>
      </c>
    </row>
    <row r="1524" spans="1:8" outlineLevel="3" x14ac:dyDescent="0.25">
      <c r="A1524" s="42" t="s">
        <v>22387</v>
      </c>
      <c r="B1524" s="42" t="s">
        <v>1470</v>
      </c>
      <c r="C1524" s="42" t="s">
        <v>329</v>
      </c>
      <c r="D1524" s="42" t="s">
        <v>5384</v>
      </c>
      <c r="E1524" s="42" t="s">
        <v>5360</v>
      </c>
      <c r="F1524" s="42" t="s">
        <v>22388</v>
      </c>
      <c r="G1524" s="42" t="s">
        <v>22389</v>
      </c>
      <c r="H1524" s="42" t="s">
        <v>5356</v>
      </c>
    </row>
    <row r="1525" spans="1:8" s="57" customFormat="1" ht="15" outlineLevel="2" x14ac:dyDescent="0.25">
      <c r="A1525" s="57" t="s">
        <v>22390</v>
      </c>
      <c r="B1525" s="57" t="s">
        <v>1470</v>
      </c>
      <c r="C1525" s="57" t="s">
        <v>329</v>
      </c>
      <c r="D1525" s="57" t="s">
        <v>5377</v>
      </c>
      <c r="F1525" s="57" t="s">
        <v>22391</v>
      </c>
      <c r="G1525" s="57" t="s">
        <v>5356</v>
      </c>
      <c r="H1525" s="57" t="s">
        <v>5356</v>
      </c>
    </row>
    <row r="1526" spans="1:8" outlineLevel="3" x14ac:dyDescent="0.25">
      <c r="A1526" s="42" t="s">
        <v>22392</v>
      </c>
      <c r="B1526" s="42" t="s">
        <v>1470</v>
      </c>
      <c r="C1526" s="42" t="s">
        <v>329</v>
      </c>
      <c r="D1526" s="42" t="s">
        <v>5377</v>
      </c>
      <c r="E1526" s="42" t="s">
        <v>5390</v>
      </c>
      <c r="F1526" s="42" t="s">
        <v>22393</v>
      </c>
      <c r="G1526" s="42" t="s">
        <v>22394</v>
      </c>
      <c r="H1526" s="42" t="s">
        <v>5356</v>
      </c>
    </row>
    <row r="1527" spans="1:8" outlineLevel="3" x14ac:dyDescent="0.25">
      <c r="A1527" s="42" t="s">
        <v>22395</v>
      </c>
      <c r="B1527" s="42" t="s">
        <v>1470</v>
      </c>
      <c r="C1527" s="42" t="s">
        <v>329</v>
      </c>
      <c r="D1527" s="42" t="s">
        <v>5377</v>
      </c>
      <c r="E1527" s="42" t="s">
        <v>5365</v>
      </c>
      <c r="F1527" s="42" t="s">
        <v>22396</v>
      </c>
      <c r="G1527" s="42" t="s">
        <v>22397</v>
      </c>
      <c r="H1527" s="42" t="s">
        <v>5356</v>
      </c>
    </row>
    <row r="1528" spans="1:8" outlineLevel="3" x14ac:dyDescent="0.25">
      <c r="A1528" s="42" t="s">
        <v>22398</v>
      </c>
      <c r="B1528" s="42" t="s">
        <v>1470</v>
      </c>
      <c r="C1528" s="42" t="s">
        <v>329</v>
      </c>
      <c r="D1528" s="42" t="s">
        <v>5377</v>
      </c>
      <c r="E1528" s="42" t="s">
        <v>1566</v>
      </c>
      <c r="F1528" s="42" t="s">
        <v>22399</v>
      </c>
      <c r="G1528" s="42" t="s">
        <v>22400</v>
      </c>
      <c r="H1528" s="42" t="s">
        <v>5356</v>
      </c>
    </row>
    <row r="1529" spans="1:8" s="57" customFormat="1" ht="15" outlineLevel="2" x14ac:dyDescent="0.25">
      <c r="A1529" s="57" t="s">
        <v>22401</v>
      </c>
      <c r="B1529" s="57" t="s">
        <v>1470</v>
      </c>
      <c r="C1529" s="57" t="s">
        <v>329</v>
      </c>
      <c r="D1529" s="57" t="s">
        <v>5398</v>
      </c>
      <c r="F1529" s="57" t="s">
        <v>22402</v>
      </c>
      <c r="G1529" s="57" t="s">
        <v>5356</v>
      </c>
      <c r="H1529" s="57" t="s">
        <v>5356</v>
      </c>
    </row>
    <row r="1530" spans="1:8" outlineLevel="3" x14ac:dyDescent="0.25">
      <c r="A1530" s="42" t="s">
        <v>22403</v>
      </c>
      <c r="B1530" s="42" t="s">
        <v>1470</v>
      </c>
      <c r="C1530" s="42" t="s">
        <v>329</v>
      </c>
      <c r="D1530" s="42" t="s">
        <v>5398</v>
      </c>
      <c r="E1530" s="42" t="s">
        <v>1699</v>
      </c>
      <c r="F1530" s="42" t="s">
        <v>22404</v>
      </c>
      <c r="G1530" s="42" t="s">
        <v>22405</v>
      </c>
      <c r="H1530" s="42" t="s">
        <v>5356</v>
      </c>
    </row>
    <row r="1531" spans="1:8" outlineLevel="3" x14ac:dyDescent="0.25">
      <c r="A1531" s="42" t="s">
        <v>22406</v>
      </c>
      <c r="B1531" s="42" t="s">
        <v>1470</v>
      </c>
      <c r="C1531" s="42" t="s">
        <v>329</v>
      </c>
      <c r="D1531" s="42" t="s">
        <v>5398</v>
      </c>
      <c r="E1531" s="42" t="s">
        <v>616</v>
      </c>
      <c r="F1531" s="42" t="s">
        <v>22407</v>
      </c>
      <c r="G1531" s="42" t="s">
        <v>22408</v>
      </c>
      <c r="H1531" s="42" t="s">
        <v>5356</v>
      </c>
    </row>
    <row r="1532" spans="1:8" outlineLevel="3" x14ac:dyDescent="0.25">
      <c r="A1532" s="42" t="s">
        <v>22409</v>
      </c>
      <c r="B1532" s="42" t="s">
        <v>1470</v>
      </c>
      <c r="C1532" s="42" t="s">
        <v>329</v>
      </c>
      <c r="D1532" s="42" t="s">
        <v>5398</v>
      </c>
      <c r="E1532" s="42" t="s">
        <v>5361</v>
      </c>
      <c r="F1532" s="42" t="s">
        <v>22410</v>
      </c>
      <c r="G1532" s="42" t="s">
        <v>22411</v>
      </c>
      <c r="H1532" s="42" t="s">
        <v>5356</v>
      </c>
    </row>
    <row r="1533" spans="1:8" s="57" customFormat="1" ht="15" outlineLevel="2" x14ac:dyDescent="0.25">
      <c r="A1533" s="57" t="s">
        <v>22412</v>
      </c>
      <c r="B1533" s="57" t="s">
        <v>1470</v>
      </c>
      <c r="C1533" s="57" t="s">
        <v>329</v>
      </c>
      <c r="D1533" s="57" t="s">
        <v>5399</v>
      </c>
      <c r="F1533" s="57" t="s">
        <v>22413</v>
      </c>
      <c r="G1533" s="57" t="s">
        <v>5356</v>
      </c>
      <c r="H1533" s="57" t="s">
        <v>5356</v>
      </c>
    </row>
    <row r="1534" spans="1:8" outlineLevel="3" x14ac:dyDescent="0.25">
      <c r="A1534" s="42" t="s">
        <v>22414</v>
      </c>
      <c r="B1534" s="42" t="s">
        <v>1470</v>
      </c>
      <c r="C1534" s="42" t="s">
        <v>329</v>
      </c>
      <c r="D1534" s="42" t="s">
        <v>5399</v>
      </c>
      <c r="E1534" s="42" t="s">
        <v>5400</v>
      </c>
      <c r="F1534" s="42" t="s">
        <v>22415</v>
      </c>
      <c r="G1534" s="42" t="s">
        <v>22416</v>
      </c>
      <c r="H1534" s="42" t="s">
        <v>5356</v>
      </c>
    </row>
    <row r="1535" spans="1:8" s="57" customFormat="1" ht="15" outlineLevel="2" x14ac:dyDescent="0.25">
      <c r="A1535" s="57" t="s">
        <v>22417</v>
      </c>
      <c r="B1535" s="57" t="s">
        <v>1470</v>
      </c>
      <c r="C1535" s="57" t="s">
        <v>329</v>
      </c>
      <c r="D1535" s="57" t="s">
        <v>5396</v>
      </c>
      <c r="F1535" s="57" t="s">
        <v>22418</v>
      </c>
      <c r="G1535" s="57" t="s">
        <v>5356</v>
      </c>
      <c r="H1535" s="57" t="s">
        <v>5356</v>
      </c>
    </row>
    <row r="1536" spans="1:8" outlineLevel="3" x14ac:dyDescent="0.25">
      <c r="A1536" s="42" t="s">
        <v>22419</v>
      </c>
      <c r="B1536" s="42" t="s">
        <v>1470</v>
      </c>
      <c r="C1536" s="42" t="s">
        <v>329</v>
      </c>
      <c r="D1536" s="42" t="s">
        <v>5396</v>
      </c>
      <c r="E1536" s="42" t="s">
        <v>5389</v>
      </c>
      <c r="F1536" s="42" t="s">
        <v>22420</v>
      </c>
      <c r="G1536" s="42" t="s">
        <v>22421</v>
      </c>
      <c r="H1536" s="42" t="s">
        <v>5356</v>
      </c>
    </row>
    <row r="1537" spans="1:8" s="56" customFormat="1" ht="17.399999999999999" outlineLevel="1" x14ac:dyDescent="0.25">
      <c r="A1537" s="56" t="s">
        <v>22422</v>
      </c>
      <c r="B1537" s="56" t="s">
        <v>1470</v>
      </c>
      <c r="C1537" s="56" t="s">
        <v>1235</v>
      </c>
      <c r="F1537" s="56" t="s">
        <v>22423</v>
      </c>
      <c r="G1537" s="56" t="s">
        <v>5356</v>
      </c>
      <c r="H1537" s="56" t="s">
        <v>5356</v>
      </c>
    </row>
    <row r="1538" spans="1:8" s="57" customFormat="1" ht="15" outlineLevel="2" collapsed="1" x14ac:dyDescent="0.25">
      <c r="A1538" s="57" t="s">
        <v>22424</v>
      </c>
      <c r="B1538" s="57" t="s">
        <v>1470</v>
      </c>
      <c r="C1538" s="57" t="s">
        <v>1235</v>
      </c>
      <c r="D1538" s="57" t="s">
        <v>1602</v>
      </c>
      <c r="F1538" s="57" t="s">
        <v>22425</v>
      </c>
      <c r="G1538" s="57" t="s">
        <v>5356</v>
      </c>
      <c r="H1538" s="57" t="s">
        <v>5356</v>
      </c>
    </row>
    <row r="1539" spans="1:8" s="57" customFormat="1" ht="15" outlineLevel="2" collapsed="1" x14ac:dyDescent="0.25">
      <c r="A1539" s="57" t="s">
        <v>22426</v>
      </c>
      <c r="B1539" s="57" t="s">
        <v>1470</v>
      </c>
      <c r="C1539" s="57" t="s">
        <v>1235</v>
      </c>
      <c r="D1539" s="57" t="s">
        <v>1235</v>
      </c>
      <c r="F1539" s="57" t="s">
        <v>22427</v>
      </c>
      <c r="G1539" s="57" t="s">
        <v>5356</v>
      </c>
      <c r="H1539" s="57" t="s">
        <v>5356</v>
      </c>
    </row>
    <row r="1540" spans="1:8" outlineLevel="3" x14ac:dyDescent="0.25">
      <c r="A1540" s="42" t="s">
        <v>22428</v>
      </c>
      <c r="B1540" s="42" t="s">
        <v>1470</v>
      </c>
      <c r="C1540" s="42" t="s">
        <v>1235</v>
      </c>
      <c r="D1540" s="42" t="s">
        <v>1235</v>
      </c>
      <c r="E1540" s="42" t="s">
        <v>5389</v>
      </c>
      <c r="F1540" s="42" t="s">
        <v>22429</v>
      </c>
      <c r="G1540" s="42" t="s">
        <v>22430</v>
      </c>
      <c r="H1540" s="42" t="s">
        <v>5356</v>
      </c>
    </row>
    <row r="1541" spans="1:8" s="57" customFormat="1" ht="15" outlineLevel="2" x14ac:dyDescent="0.25">
      <c r="A1541" s="57" t="s">
        <v>22431</v>
      </c>
      <c r="B1541" s="57" t="s">
        <v>1470</v>
      </c>
      <c r="C1541" s="57" t="s">
        <v>1235</v>
      </c>
      <c r="D1541" s="57" t="s">
        <v>1252</v>
      </c>
      <c r="F1541" s="57" t="s">
        <v>22432</v>
      </c>
      <c r="G1541" s="57" t="s">
        <v>5356</v>
      </c>
      <c r="H1541" s="57" t="s">
        <v>5356</v>
      </c>
    </row>
    <row r="1542" spans="1:8" s="57" customFormat="1" ht="15" outlineLevel="2" collapsed="1" x14ac:dyDescent="0.25">
      <c r="A1542" s="57" t="s">
        <v>22433</v>
      </c>
      <c r="B1542" s="57" t="s">
        <v>1470</v>
      </c>
      <c r="C1542" s="57" t="s">
        <v>1235</v>
      </c>
      <c r="D1542" s="57" t="s">
        <v>5389</v>
      </c>
      <c r="F1542" s="57" t="s">
        <v>22434</v>
      </c>
      <c r="G1542" s="57" t="s">
        <v>5356</v>
      </c>
      <c r="H1542" s="57" t="s">
        <v>5356</v>
      </c>
    </row>
    <row r="1543" spans="1:8" outlineLevel="3" x14ac:dyDescent="0.25">
      <c r="A1543" s="42" t="s">
        <v>22435</v>
      </c>
      <c r="B1543" s="42" t="s">
        <v>1470</v>
      </c>
      <c r="C1543" s="42" t="s">
        <v>1235</v>
      </c>
      <c r="D1543" s="42" t="s">
        <v>5389</v>
      </c>
      <c r="E1543" s="42" t="s">
        <v>947</v>
      </c>
      <c r="F1543" s="42" t="s">
        <v>22436</v>
      </c>
      <c r="G1543" s="42" t="s">
        <v>22437</v>
      </c>
      <c r="H1543" s="42" t="s">
        <v>5356</v>
      </c>
    </row>
    <row r="1544" spans="1:8" outlineLevel="3" x14ac:dyDescent="0.25">
      <c r="A1544" s="42" t="s">
        <v>22438</v>
      </c>
      <c r="B1544" s="42" t="s">
        <v>1470</v>
      </c>
      <c r="C1544" s="42" t="s">
        <v>1235</v>
      </c>
      <c r="D1544" s="42" t="s">
        <v>5389</v>
      </c>
      <c r="E1544" s="42" t="s">
        <v>5394</v>
      </c>
      <c r="F1544" s="42" t="s">
        <v>22439</v>
      </c>
      <c r="G1544" s="42" t="s">
        <v>22440</v>
      </c>
      <c r="H1544" s="42" t="s">
        <v>5356</v>
      </c>
    </row>
    <row r="1545" spans="1:8" s="56" customFormat="1" ht="17.399999999999999" outlineLevel="1" x14ac:dyDescent="0.25">
      <c r="A1545" s="56" t="s">
        <v>22441</v>
      </c>
      <c r="B1545" s="56" t="s">
        <v>1470</v>
      </c>
      <c r="C1545" s="56" t="s">
        <v>5399</v>
      </c>
      <c r="F1545" s="56" t="s">
        <v>22442</v>
      </c>
      <c r="G1545" s="56" t="s">
        <v>5356</v>
      </c>
      <c r="H1545" s="56" t="s">
        <v>5356</v>
      </c>
    </row>
    <row r="1546" spans="1:8" s="44" customFormat="1" ht="21" x14ac:dyDescent="0.4">
      <c r="A1546" s="44" t="s">
        <v>22443</v>
      </c>
      <c r="B1546" s="44" t="s">
        <v>607</v>
      </c>
      <c r="F1546" s="44" t="s">
        <v>22444</v>
      </c>
      <c r="G1546" s="44" t="s">
        <v>5356</v>
      </c>
      <c r="H1546" s="44" t="s">
        <v>5356</v>
      </c>
    </row>
    <row r="1547" spans="1:8" s="56" customFormat="1" ht="17.399999999999999" outlineLevel="1" x14ac:dyDescent="0.25">
      <c r="A1547" s="56" t="s">
        <v>22445</v>
      </c>
      <c r="B1547" s="56" t="s">
        <v>607</v>
      </c>
      <c r="C1547" s="56" t="s">
        <v>982</v>
      </c>
      <c r="F1547" s="56" t="s">
        <v>22446</v>
      </c>
      <c r="G1547" s="56" t="s">
        <v>5356</v>
      </c>
      <c r="H1547" s="56" t="s">
        <v>5356</v>
      </c>
    </row>
    <row r="1548" spans="1:8" s="57" customFormat="1" ht="15" outlineLevel="2" collapsed="1" x14ac:dyDescent="0.25">
      <c r="A1548" s="57" t="s">
        <v>22447</v>
      </c>
      <c r="B1548" s="57" t="s">
        <v>607</v>
      </c>
      <c r="C1548" s="57" t="s">
        <v>982</v>
      </c>
      <c r="D1548" s="57" t="s">
        <v>380</v>
      </c>
      <c r="F1548" s="57" t="s">
        <v>22448</v>
      </c>
      <c r="G1548" s="57" t="s">
        <v>5356</v>
      </c>
      <c r="H1548" s="57" t="s">
        <v>5356</v>
      </c>
    </row>
    <row r="1549" spans="1:8" s="57" customFormat="1" ht="15" outlineLevel="2" collapsed="1" x14ac:dyDescent="0.25">
      <c r="A1549" s="57" t="s">
        <v>22449</v>
      </c>
      <c r="B1549" s="57" t="s">
        <v>607</v>
      </c>
      <c r="C1549" s="57" t="s">
        <v>982</v>
      </c>
      <c r="D1549" s="57" t="s">
        <v>329</v>
      </c>
      <c r="F1549" s="57" t="s">
        <v>22450</v>
      </c>
      <c r="G1549" s="57" t="s">
        <v>5356</v>
      </c>
      <c r="H1549" s="57" t="s">
        <v>5356</v>
      </c>
    </row>
    <row r="1550" spans="1:8" s="57" customFormat="1" ht="15" outlineLevel="2" collapsed="1" x14ac:dyDescent="0.25">
      <c r="A1550" s="57" t="s">
        <v>22451</v>
      </c>
      <c r="B1550" s="57" t="s">
        <v>607</v>
      </c>
      <c r="C1550" s="57" t="s">
        <v>982</v>
      </c>
      <c r="D1550" s="57" t="s">
        <v>5363</v>
      </c>
      <c r="F1550" s="57" t="s">
        <v>22452</v>
      </c>
      <c r="G1550" s="57" t="s">
        <v>5356</v>
      </c>
      <c r="H1550" s="57" t="s">
        <v>5356</v>
      </c>
    </row>
    <row r="1551" spans="1:8" s="57" customFormat="1" ht="15" outlineLevel="2" collapsed="1" x14ac:dyDescent="0.25">
      <c r="A1551" s="57" t="s">
        <v>22453</v>
      </c>
      <c r="B1551" s="57" t="s">
        <v>607</v>
      </c>
      <c r="C1551" s="57" t="s">
        <v>982</v>
      </c>
      <c r="D1551" s="57" t="s">
        <v>5399</v>
      </c>
      <c r="F1551" s="57" t="s">
        <v>22454</v>
      </c>
      <c r="G1551" s="57" t="s">
        <v>5356</v>
      </c>
      <c r="H1551" s="57" t="s">
        <v>5356</v>
      </c>
    </row>
    <row r="1552" spans="1:8" s="56" customFormat="1" ht="17.399999999999999" outlineLevel="1" x14ac:dyDescent="0.25">
      <c r="A1552" s="56" t="s">
        <v>22455</v>
      </c>
      <c r="B1552" s="56" t="s">
        <v>607</v>
      </c>
      <c r="C1552" s="56" t="s">
        <v>1124</v>
      </c>
      <c r="F1552" s="56" t="s">
        <v>22456</v>
      </c>
      <c r="G1552" s="56" t="s">
        <v>5356</v>
      </c>
      <c r="H1552" s="56" t="s">
        <v>5356</v>
      </c>
    </row>
    <row r="1553" spans="1:8" s="57" customFormat="1" ht="15" outlineLevel="2" collapsed="1" x14ac:dyDescent="0.25">
      <c r="A1553" s="57" t="s">
        <v>22457</v>
      </c>
      <c r="B1553" s="57" t="s">
        <v>607</v>
      </c>
      <c r="C1553" s="57" t="s">
        <v>1124</v>
      </c>
      <c r="D1553" s="57" t="s">
        <v>1814</v>
      </c>
      <c r="F1553" s="57" t="s">
        <v>22458</v>
      </c>
      <c r="G1553" s="57" t="s">
        <v>5356</v>
      </c>
      <c r="H1553" s="57" t="s">
        <v>5356</v>
      </c>
    </row>
    <row r="1554" spans="1:8" s="57" customFormat="1" ht="15" outlineLevel="2" collapsed="1" x14ac:dyDescent="0.25">
      <c r="A1554" s="57" t="s">
        <v>22459</v>
      </c>
      <c r="B1554" s="57" t="s">
        <v>607</v>
      </c>
      <c r="C1554" s="57" t="s">
        <v>1124</v>
      </c>
      <c r="D1554" s="57" t="s">
        <v>329</v>
      </c>
      <c r="F1554" s="57" t="s">
        <v>22460</v>
      </c>
      <c r="G1554" s="57" t="s">
        <v>5356</v>
      </c>
      <c r="H1554" s="57" t="s">
        <v>5356</v>
      </c>
    </row>
    <row r="1555" spans="1:8" s="57" customFormat="1" ht="15" outlineLevel="2" collapsed="1" x14ac:dyDescent="0.25">
      <c r="A1555" s="57" t="s">
        <v>22461</v>
      </c>
      <c r="B1555" s="57" t="s">
        <v>607</v>
      </c>
      <c r="C1555" s="57" t="s">
        <v>1124</v>
      </c>
      <c r="D1555" s="57" t="s">
        <v>5363</v>
      </c>
      <c r="F1555" s="57" t="s">
        <v>22462</v>
      </c>
      <c r="G1555" s="57" t="s">
        <v>5356</v>
      </c>
      <c r="H1555" s="57" t="s">
        <v>5356</v>
      </c>
    </row>
    <row r="1556" spans="1:8" s="57" customFormat="1" ht="15" outlineLevel="2" collapsed="1" x14ac:dyDescent="0.25">
      <c r="A1556" s="57" t="s">
        <v>22463</v>
      </c>
      <c r="B1556" s="57" t="s">
        <v>607</v>
      </c>
      <c r="C1556" s="57" t="s">
        <v>1124</v>
      </c>
      <c r="D1556" s="57" t="s">
        <v>5399</v>
      </c>
      <c r="F1556" s="57" t="s">
        <v>22464</v>
      </c>
      <c r="G1556" s="57" t="s">
        <v>5356</v>
      </c>
      <c r="H1556" s="57" t="s">
        <v>5356</v>
      </c>
    </row>
    <row r="1557" spans="1:8" s="56" customFormat="1" ht="17.399999999999999" outlineLevel="1" x14ac:dyDescent="0.25">
      <c r="A1557" s="56" t="s">
        <v>22465</v>
      </c>
      <c r="B1557" s="56" t="s">
        <v>607</v>
      </c>
      <c r="C1557" s="56" t="s">
        <v>1663</v>
      </c>
      <c r="F1557" s="56" t="s">
        <v>22466</v>
      </c>
      <c r="G1557" s="56" t="s">
        <v>5356</v>
      </c>
      <c r="H1557" s="56" t="s">
        <v>5356</v>
      </c>
    </row>
    <row r="1558" spans="1:8" s="57" customFormat="1" ht="15" outlineLevel="2" collapsed="1" x14ac:dyDescent="0.25">
      <c r="A1558" s="57" t="s">
        <v>22467</v>
      </c>
      <c r="B1558" s="57" t="s">
        <v>607</v>
      </c>
      <c r="C1558" s="57" t="s">
        <v>1663</v>
      </c>
      <c r="D1558" s="57" t="s">
        <v>5388</v>
      </c>
      <c r="F1558" s="57" t="s">
        <v>22468</v>
      </c>
      <c r="G1558" s="57" t="s">
        <v>5356</v>
      </c>
      <c r="H1558" s="57" t="s">
        <v>5356</v>
      </c>
    </row>
    <row r="1559" spans="1:8" outlineLevel="3" x14ac:dyDescent="0.25">
      <c r="A1559" s="42" t="s">
        <v>22469</v>
      </c>
      <c r="B1559" s="42" t="s">
        <v>607</v>
      </c>
      <c r="C1559" s="42" t="s">
        <v>1663</v>
      </c>
      <c r="D1559" s="42" t="s">
        <v>5388</v>
      </c>
      <c r="E1559" s="42" t="s">
        <v>1663</v>
      </c>
      <c r="F1559" s="42" t="s">
        <v>22470</v>
      </c>
      <c r="G1559" s="42" t="s">
        <v>22471</v>
      </c>
      <c r="H1559" s="42" t="s">
        <v>5356</v>
      </c>
    </row>
    <row r="1560" spans="1:8" outlineLevel="3" x14ac:dyDescent="0.25">
      <c r="A1560" s="42" t="s">
        <v>22472</v>
      </c>
      <c r="B1560" s="42" t="s">
        <v>607</v>
      </c>
      <c r="C1560" s="42" t="s">
        <v>1663</v>
      </c>
      <c r="D1560" s="42" t="s">
        <v>5388</v>
      </c>
      <c r="E1560" s="42" t="s">
        <v>5388</v>
      </c>
      <c r="F1560" s="42" t="s">
        <v>22473</v>
      </c>
      <c r="G1560" s="42" t="s">
        <v>22474</v>
      </c>
      <c r="H1560" s="42" t="s">
        <v>5356</v>
      </c>
    </row>
    <row r="1561" spans="1:8" outlineLevel="3" x14ac:dyDescent="0.25">
      <c r="A1561" s="42" t="s">
        <v>22475</v>
      </c>
      <c r="B1561" s="42" t="s">
        <v>607</v>
      </c>
      <c r="C1561" s="42" t="s">
        <v>1663</v>
      </c>
      <c r="D1561" s="42" t="s">
        <v>5388</v>
      </c>
      <c r="E1561" s="42" t="s">
        <v>5382</v>
      </c>
      <c r="F1561" s="42" t="s">
        <v>22476</v>
      </c>
      <c r="G1561" s="42" t="s">
        <v>22477</v>
      </c>
      <c r="H1561" s="42" t="s">
        <v>5356</v>
      </c>
    </row>
    <row r="1562" spans="1:8" outlineLevel="3" x14ac:dyDescent="0.25">
      <c r="A1562" s="42" t="s">
        <v>22478</v>
      </c>
      <c r="B1562" s="42" t="s">
        <v>607</v>
      </c>
      <c r="C1562" s="42" t="s">
        <v>1663</v>
      </c>
      <c r="D1562" s="42" t="s">
        <v>5388</v>
      </c>
      <c r="E1562" s="42" t="s">
        <v>462</v>
      </c>
      <c r="F1562" s="42" t="s">
        <v>22479</v>
      </c>
      <c r="G1562" s="42" t="s">
        <v>22480</v>
      </c>
      <c r="H1562" s="42" t="s">
        <v>5356</v>
      </c>
    </row>
    <row r="1563" spans="1:8" s="57" customFormat="1" ht="15" outlineLevel="2" x14ac:dyDescent="0.25">
      <c r="A1563" s="57" t="s">
        <v>22481</v>
      </c>
      <c r="B1563" s="57" t="s">
        <v>607</v>
      </c>
      <c r="C1563" s="57" t="s">
        <v>1663</v>
      </c>
      <c r="D1563" s="57" t="s">
        <v>1814</v>
      </c>
      <c r="F1563" s="57" t="s">
        <v>22482</v>
      </c>
      <c r="G1563" s="57" t="s">
        <v>5356</v>
      </c>
      <c r="H1563" s="57" t="s">
        <v>5356</v>
      </c>
    </row>
    <row r="1564" spans="1:8" s="57" customFormat="1" ht="15" outlineLevel="2" collapsed="1" x14ac:dyDescent="0.25">
      <c r="A1564" s="57" t="s">
        <v>22483</v>
      </c>
      <c r="B1564" s="57" t="s">
        <v>607</v>
      </c>
      <c r="C1564" s="57" t="s">
        <v>1663</v>
      </c>
      <c r="D1564" s="57" t="s">
        <v>5382</v>
      </c>
      <c r="F1564" s="57" t="s">
        <v>22484</v>
      </c>
      <c r="G1564" s="57" t="s">
        <v>5356</v>
      </c>
      <c r="H1564" s="57" t="s">
        <v>5356</v>
      </c>
    </row>
    <row r="1565" spans="1:8" s="57" customFormat="1" ht="15" outlineLevel="2" collapsed="1" x14ac:dyDescent="0.25">
      <c r="A1565" s="57" t="s">
        <v>22485</v>
      </c>
      <c r="B1565" s="57" t="s">
        <v>607</v>
      </c>
      <c r="C1565" s="57" t="s">
        <v>1663</v>
      </c>
      <c r="D1565" s="57" t="s">
        <v>5363</v>
      </c>
      <c r="F1565" s="57" t="s">
        <v>22486</v>
      </c>
      <c r="G1565" s="57" t="s">
        <v>5356</v>
      </c>
      <c r="H1565" s="57" t="s">
        <v>5356</v>
      </c>
    </row>
    <row r="1566" spans="1:8" outlineLevel="3" x14ac:dyDescent="0.25">
      <c r="A1566" s="42" t="s">
        <v>22487</v>
      </c>
      <c r="B1566" s="42" t="s">
        <v>607</v>
      </c>
      <c r="C1566" s="42" t="s">
        <v>1663</v>
      </c>
      <c r="D1566" s="42" t="s">
        <v>5363</v>
      </c>
      <c r="E1566" s="42" t="s">
        <v>5385</v>
      </c>
      <c r="F1566" s="42" t="s">
        <v>22488</v>
      </c>
      <c r="G1566" s="42" t="s">
        <v>22489</v>
      </c>
      <c r="H1566" s="42" t="s">
        <v>5356</v>
      </c>
    </row>
    <row r="1567" spans="1:8" outlineLevel="3" x14ac:dyDescent="0.25">
      <c r="A1567" s="42" t="s">
        <v>22490</v>
      </c>
      <c r="B1567" s="42" t="s">
        <v>607</v>
      </c>
      <c r="C1567" s="42" t="s">
        <v>1663</v>
      </c>
      <c r="D1567" s="42" t="s">
        <v>5363</v>
      </c>
      <c r="E1567" s="42" t="s">
        <v>832</v>
      </c>
      <c r="F1567" s="42" t="s">
        <v>22491</v>
      </c>
      <c r="G1567" s="42" t="s">
        <v>22492</v>
      </c>
      <c r="H1567" s="42" t="s">
        <v>5356</v>
      </c>
    </row>
    <row r="1568" spans="1:8" outlineLevel="3" x14ac:dyDescent="0.25">
      <c r="A1568" s="42" t="s">
        <v>22493</v>
      </c>
      <c r="B1568" s="42" t="s">
        <v>607</v>
      </c>
      <c r="C1568" s="42" t="s">
        <v>1663</v>
      </c>
      <c r="D1568" s="42" t="s">
        <v>5363</v>
      </c>
      <c r="E1568" s="42" t="s">
        <v>1338</v>
      </c>
      <c r="F1568" s="42" t="s">
        <v>22494</v>
      </c>
      <c r="G1568" s="42" t="s">
        <v>22495</v>
      </c>
      <c r="H1568" s="42" t="s">
        <v>5356</v>
      </c>
    </row>
    <row r="1569" spans="1:8" outlineLevel="3" x14ac:dyDescent="0.25">
      <c r="A1569" s="42" t="s">
        <v>22496</v>
      </c>
      <c r="B1569" s="42" t="s">
        <v>607</v>
      </c>
      <c r="C1569" s="42" t="s">
        <v>1663</v>
      </c>
      <c r="D1569" s="42" t="s">
        <v>5363</v>
      </c>
      <c r="E1569" s="42" t="s">
        <v>329</v>
      </c>
      <c r="F1569" s="42" t="s">
        <v>22497</v>
      </c>
      <c r="G1569" s="42" t="s">
        <v>22498</v>
      </c>
      <c r="H1569" s="42" t="s">
        <v>5356</v>
      </c>
    </row>
    <row r="1570" spans="1:8" outlineLevel="3" x14ac:dyDescent="0.25">
      <c r="A1570" s="42" t="s">
        <v>22499</v>
      </c>
      <c r="B1570" s="42" t="s">
        <v>607</v>
      </c>
      <c r="C1570" s="42" t="s">
        <v>1663</v>
      </c>
      <c r="D1570" s="42" t="s">
        <v>5363</v>
      </c>
      <c r="E1570" s="42" t="s">
        <v>5363</v>
      </c>
      <c r="F1570" s="42" t="s">
        <v>22500</v>
      </c>
      <c r="G1570" s="42" t="s">
        <v>22501</v>
      </c>
      <c r="H1570" s="42" t="s">
        <v>5356</v>
      </c>
    </row>
    <row r="1571" spans="1:8" s="57" customFormat="1" ht="15" outlineLevel="2" x14ac:dyDescent="0.25">
      <c r="A1571" s="57" t="s">
        <v>22502</v>
      </c>
      <c r="B1571" s="57" t="s">
        <v>607</v>
      </c>
      <c r="C1571" s="57" t="s">
        <v>1663</v>
      </c>
      <c r="D1571" s="57" t="s">
        <v>5399</v>
      </c>
      <c r="F1571" s="57" t="s">
        <v>22503</v>
      </c>
      <c r="G1571" s="57" t="s">
        <v>5356</v>
      </c>
      <c r="H1571" s="57" t="s">
        <v>5356</v>
      </c>
    </row>
    <row r="1572" spans="1:8" outlineLevel="3" x14ac:dyDescent="0.25">
      <c r="A1572" s="42" t="s">
        <v>22504</v>
      </c>
      <c r="B1572" s="42" t="s">
        <v>607</v>
      </c>
      <c r="C1572" s="42" t="s">
        <v>1663</v>
      </c>
      <c r="D1572" s="42" t="s">
        <v>5399</v>
      </c>
      <c r="E1572" s="42" t="s">
        <v>5361</v>
      </c>
      <c r="F1572" s="42" t="s">
        <v>22505</v>
      </c>
      <c r="G1572" s="42" t="s">
        <v>22506</v>
      </c>
      <c r="H1572" s="42" t="s">
        <v>5356</v>
      </c>
    </row>
    <row r="1573" spans="1:8" outlineLevel="3" x14ac:dyDescent="0.25">
      <c r="A1573" s="42" t="s">
        <v>22507</v>
      </c>
      <c r="B1573" s="42" t="s">
        <v>607</v>
      </c>
      <c r="C1573" s="42" t="s">
        <v>1663</v>
      </c>
      <c r="D1573" s="42" t="s">
        <v>5399</v>
      </c>
      <c r="E1573" s="42" t="s">
        <v>5382</v>
      </c>
      <c r="F1573" s="42" t="s">
        <v>22508</v>
      </c>
      <c r="G1573" s="42" t="s">
        <v>22509</v>
      </c>
      <c r="H1573" s="42" t="s">
        <v>5356</v>
      </c>
    </row>
    <row r="1574" spans="1:8" s="56" customFormat="1" ht="17.399999999999999" outlineLevel="1" x14ac:dyDescent="0.25">
      <c r="A1574" s="56" t="s">
        <v>22510</v>
      </c>
      <c r="B1574" s="56" t="s">
        <v>607</v>
      </c>
      <c r="C1574" s="56" t="s">
        <v>660</v>
      </c>
      <c r="F1574" s="56" t="s">
        <v>22511</v>
      </c>
      <c r="G1574" s="56" t="s">
        <v>5356</v>
      </c>
      <c r="H1574" s="56" t="s">
        <v>5356</v>
      </c>
    </row>
    <row r="1575" spans="1:8" s="57" customFormat="1" ht="15" outlineLevel="2" collapsed="1" x14ac:dyDescent="0.25">
      <c r="A1575" s="57" t="s">
        <v>22512</v>
      </c>
      <c r="B1575" s="57" t="s">
        <v>607</v>
      </c>
      <c r="C1575" s="57" t="s">
        <v>660</v>
      </c>
      <c r="D1575" s="57" t="s">
        <v>1663</v>
      </c>
      <c r="F1575" s="57" t="s">
        <v>22513</v>
      </c>
      <c r="G1575" s="57" t="s">
        <v>5356</v>
      </c>
      <c r="H1575" s="57" t="s">
        <v>5356</v>
      </c>
    </row>
    <row r="1576" spans="1:8" outlineLevel="3" x14ac:dyDescent="0.25">
      <c r="A1576" s="42" t="s">
        <v>22514</v>
      </c>
      <c r="B1576" s="42" t="s">
        <v>607</v>
      </c>
      <c r="C1576" s="42" t="s">
        <v>660</v>
      </c>
      <c r="D1576" s="42" t="s">
        <v>1663</v>
      </c>
      <c r="E1576" s="42" t="s">
        <v>1620</v>
      </c>
      <c r="F1576" s="42" t="s">
        <v>22515</v>
      </c>
      <c r="G1576" s="42" t="s">
        <v>22516</v>
      </c>
      <c r="H1576" s="42" t="s">
        <v>22517</v>
      </c>
    </row>
    <row r="1577" spans="1:8" outlineLevel="3" x14ac:dyDescent="0.25">
      <c r="A1577" s="42" t="s">
        <v>22518</v>
      </c>
      <c r="B1577" s="42" t="s">
        <v>607</v>
      </c>
      <c r="C1577" s="42" t="s">
        <v>660</v>
      </c>
      <c r="D1577" s="42" t="s">
        <v>1663</v>
      </c>
      <c r="E1577" s="42" t="s">
        <v>1338</v>
      </c>
      <c r="F1577" s="42" t="s">
        <v>22519</v>
      </c>
      <c r="G1577" s="42" t="s">
        <v>5356</v>
      </c>
      <c r="H1577" s="42" t="s">
        <v>5356</v>
      </c>
    </row>
    <row r="1578" spans="1:8" outlineLevel="3" x14ac:dyDescent="0.25">
      <c r="A1578" s="42" t="s">
        <v>22520</v>
      </c>
      <c r="B1578" s="42" t="s">
        <v>607</v>
      </c>
      <c r="C1578" s="42" t="s">
        <v>660</v>
      </c>
      <c r="D1578" s="42" t="s">
        <v>1663</v>
      </c>
      <c r="E1578" s="42" t="s">
        <v>4142</v>
      </c>
      <c r="F1578" s="42" t="s">
        <v>22521</v>
      </c>
      <c r="G1578" s="42" t="s">
        <v>22522</v>
      </c>
      <c r="H1578" s="42" t="s">
        <v>22517</v>
      </c>
    </row>
    <row r="1579" spans="1:8" s="57" customFormat="1" ht="15" outlineLevel="2" x14ac:dyDescent="0.25">
      <c r="A1579" s="57" t="s">
        <v>22523</v>
      </c>
      <c r="B1579" s="57" t="s">
        <v>607</v>
      </c>
      <c r="C1579" s="57" t="s">
        <v>660</v>
      </c>
      <c r="D1579" s="57" t="s">
        <v>1536</v>
      </c>
      <c r="F1579" s="57" t="s">
        <v>22524</v>
      </c>
      <c r="G1579" s="57" t="s">
        <v>5356</v>
      </c>
      <c r="H1579" s="57" t="s">
        <v>5356</v>
      </c>
    </row>
    <row r="1580" spans="1:8" outlineLevel="3" x14ac:dyDescent="0.25">
      <c r="A1580" s="42" t="s">
        <v>22525</v>
      </c>
      <c r="B1580" s="42" t="s">
        <v>607</v>
      </c>
      <c r="C1580" s="42" t="s">
        <v>660</v>
      </c>
      <c r="D1580" s="42" t="s">
        <v>1536</v>
      </c>
      <c r="E1580" s="42" t="s">
        <v>616</v>
      </c>
      <c r="F1580" s="42" t="s">
        <v>22526</v>
      </c>
      <c r="G1580" s="42" t="s">
        <v>5356</v>
      </c>
      <c r="H1580" s="42" t="s">
        <v>5356</v>
      </c>
    </row>
    <row r="1581" spans="1:8" s="57" customFormat="1" ht="15" outlineLevel="2" x14ac:dyDescent="0.25">
      <c r="A1581" s="57" t="s">
        <v>22527</v>
      </c>
      <c r="B1581" s="57" t="s">
        <v>607</v>
      </c>
      <c r="C1581" s="57" t="s">
        <v>660</v>
      </c>
      <c r="D1581" s="57" t="s">
        <v>1254</v>
      </c>
      <c r="F1581" s="57" t="s">
        <v>22528</v>
      </c>
      <c r="G1581" s="57" t="s">
        <v>5356</v>
      </c>
      <c r="H1581" s="57" t="s">
        <v>5356</v>
      </c>
    </row>
    <row r="1582" spans="1:8" outlineLevel="3" x14ac:dyDescent="0.25">
      <c r="A1582" s="42" t="s">
        <v>22529</v>
      </c>
      <c r="B1582" s="42" t="s">
        <v>607</v>
      </c>
      <c r="C1582" s="42" t="s">
        <v>660</v>
      </c>
      <c r="D1582" s="42" t="s">
        <v>1254</v>
      </c>
      <c r="E1582" s="42" t="s">
        <v>982</v>
      </c>
      <c r="F1582" s="42" t="s">
        <v>22530</v>
      </c>
      <c r="G1582" s="42" t="s">
        <v>22531</v>
      </c>
      <c r="H1582" s="42" t="s">
        <v>22532</v>
      </c>
    </row>
    <row r="1583" spans="1:8" outlineLevel="3" x14ac:dyDescent="0.25">
      <c r="A1583" s="42" t="s">
        <v>22533</v>
      </c>
      <c r="B1583" s="42" t="s">
        <v>607</v>
      </c>
      <c r="C1583" s="42" t="s">
        <v>660</v>
      </c>
      <c r="D1583" s="42" t="s">
        <v>1254</v>
      </c>
      <c r="E1583" s="42" t="s">
        <v>1338</v>
      </c>
      <c r="F1583" s="42" t="s">
        <v>22534</v>
      </c>
      <c r="G1583" s="42" t="s">
        <v>22535</v>
      </c>
      <c r="H1583" s="42" t="s">
        <v>22532</v>
      </c>
    </row>
    <row r="1584" spans="1:8" outlineLevel="3" x14ac:dyDescent="0.25">
      <c r="A1584" s="42" t="s">
        <v>22536</v>
      </c>
      <c r="B1584" s="42" t="s">
        <v>607</v>
      </c>
      <c r="C1584" s="42" t="s">
        <v>660</v>
      </c>
      <c r="D1584" s="42" t="s">
        <v>1254</v>
      </c>
      <c r="E1584" s="42" t="s">
        <v>625</v>
      </c>
      <c r="F1584" s="42" t="s">
        <v>22537</v>
      </c>
      <c r="G1584" s="42" t="s">
        <v>22538</v>
      </c>
      <c r="H1584" s="42" t="s">
        <v>22539</v>
      </c>
    </row>
    <row r="1585" spans="1:8" outlineLevel="3" x14ac:dyDescent="0.25">
      <c r="A1585" s="42" t="s">
        <v>22540</v>
      </c>
      <c r="B1585" s="42" t="s">
        <v>607</v>
      </c>
      <c r="C1585" s="42" t="s">
        <v>660</v>
      </c>
      <c r="D1585" s="42" t="s">
        <v>1254</v>
      </c>
      <c r="E1585" s="42" t="s">
        <v>5399</v>
      </c>
      <c r="F1585" s="42" t="s">
        <v>22541</v>
      </c>
      <c r="G1585" s="42" t="s">
        <v>5356</v>
      </c>
      <c r="H1585" s="42" t="s">
        <v>5356</v>
      </c>
    </row>
    <row r="1586" spans="1:8" s="57" customFormat="1" ht="15" outlineLevel="2" x14ac:dyDescent="0.25">
      <c r="A1586" s="57" t="s">
        <v>22542</v>
      </c>
      <c r="B1586" s="57" t="s">
        <v>607</v>
      </c>
      <c r="C1586" s="57" t="s">
        <v>660</v>
      </c>
      <c r="D1586" s="57" t="s">
        <v>1602</v>
      </c>
      <c r="F1586" s="57" t="s">
        <v>22543</v>
      </c>
      <c r="G1586" s="57" t="s">
        <v>5356</v>
      </c>
      <c r="H1586" s="57" t="s">
        <v>5356</v>
      </c>
    </row>
    <row r="1587" spans="1:8" s="57" customFormat="1" ht="15" outlineLevel="2" collapsed="1" x14ac:dyDescent="0.25">
      <c r="A1587" s="57" t="s">
        <v>22544</v>
      </c>
      <c r="B1587" s="57" t="s">
        <v>607</v>
      </c>
      <c r="C1587" s="57" t="s">
        <v>660</v>
      </c>
      <c r="D1587" s="57" t="s">
        <v>1330</v>
      </c>
      <c r="F1587" s="57" t="s">
        <v>22545</v>
      </c>
      <c r="G1587" s="57" t="s">
        <v>5356</v>
      </c>
      <c r="H1587" s="57" t="s">
        <v>5356</v>
      </c>
    </row>
    <row r="1588" spans="1:8" outlineLevel="3" x14ac:dyDescent="0.25">
      <c r="A1588" s="42" t="s">
        <v>22546</v>
      </c>
      <c r="B1588" s="42" t="s">
        <v>607</v>
      </c>
      <c r="C1588" s="42" t="s">
        <v>660</v>
      </c>
      <c r="D1588" s="42" t="s">
        <v>1330</v>
      </c>
      <c r="E1588" s="42" t="s">
        <v>982</v>
      </c>
      <c r="F1588" s="42" t="s">
        <v>22547</v>
      </c>
      <c r="G1588" s="42" t="s">
        <v>22548</v>
      </c>
      <c r="H1588" s="42" t="s">
        <v>22517</v>
      </c>
    </row>
    <row r="1589" spans="1:8" outlineLevel="3" x14ac:dyDescent="0.25">
      <c r="A1589" s="42" t="s">
        <v>22549</v>
      </c>
      <c r="B1589" s="42" t="s">
        <v>607</v>
      </c>
      <c r="C1589" s="42" t="s">
        <v>660</v>
      </c>
      <c r="D1589" s="42" t="s">
        <v>1330</v>
      </c>
      <c r="E1589" s="42" t="s">
        <v>444</v>
      </c>
      <c r="F1589" s="42" t="s">
        <v>22550</v>
      </c>
      <c r="G1589" s="42" t="s">
        <v>22551</v>
      </c>
      <c r="H1589" s="42" t="s">
        <v>22517</v>
      </c>
    </row>
    <row r="1590" spans="1:8" outlineLevel="3" x14ac:dyDescent="0.25">
      <c r="A1590" s="42" t="s">
        <v>22552</v>
      </c>
      <c r="B1590" s="42" t="s">
        <v>607</v>
      </c>
      <c r="C1590" s="42" t="s">
        <v>660</v>
      </c>
      <c r="D1590" s="42" t="s">
        <v>1330</v>
      </c>
      <c r="E1590" s="42" t="s">
        <v>5366</v>
      </c>
      <c r="F1590" s="42" t="s">
        <v>22553</v>
      </c>
      <c r="G1590" s="42" t="s">
        <v>22554</v>
      </c>
      <c r="H1590" s="42" t="s">
        <v>22517</v>
      </c>
    </row>
    <row r="1591" spans="1:8" outlineLevel="3" x14ac:dyDescent="0.25">
      <c r="A1591" s="42" t="s">
        <v>22555</v>
      </c>
      <c r="B1591" s="42" t="s">
        <v>607</v>
      </c>
      <c r="C1591" s="42" t="s">
        <v>660</v>
      </c>
      <c r="D1591" s="42" t="s">
        <v>1330</v>
      </c>
      <c r="E1591" s="42" t="s">
        <v>616</v>
      </c>
      <c r="F1591" s="42" t="s">
        <v>22556</v>
      </c>
      <c r="G1591" s="42" t="s">
        <v>22557</v>
      </c>
      <c r="H1591" s="42" t="s">
        <v>22517</v>
      </c>
    </row>
    <row r="1592" spans="1:8" outlineLevel="3" x14ac:dyDescent="0.25">
      <c r="A1592" s="42" t="s">
        <v>22558</v>
      </c>
      <c r="B1592" s="42" t="s">
        <v>607</v>
      </c>
      <c r="C1592" s="42" t="s">
        <v>660</v>
      </c>
      <c r="D1592" s="42" t="s">
        <v>1330</v>
      </c>
      <c r="E1592" s="42" t="s">
        <v>5392</v>
      </c>
      <c r="F1592" s="42" t="s">
        <v>22559</v>
      </c>
      <c r="G1592" s="42" t="s">
        <v>22560</v>
      </c>
      <c r="H1592" s="42" t="s">
        <v>22517</v>
      </c>
    </row>
    <row r="1593" spans="1:8" s="57" customFormat="1" ht="15" outlineLevel="2" x14ac:dyDescent="0.25">
      <c r="A1593" s="57" t="s">
        <v>22561</v>
      </c>
      <c r="B1593" s="57" t="s">
        <v>607</v>
      </c>
      <c r="C1593" s="57" t="s">
        <v>660</v>
      </c>
      <c r="D1593" s="57" t="s">
        <v>4142</v>
      </c>
      <c r="F1593" s="57" t="s">
        <v>22562</v>
      </c>
      <c r="G1593" s="57" t="s">
        <v>5356</v>
      </c>
      <c r="H1593" s="57" t="s">
        <v>5356</v>
      </c>
    </row>
    <row r="1594" spans="1:8" outlineLevel="3" x14ac:dyDescent="0.25">
      <c r="A1594" s="42" t="s">
        <v>22563</v>
      </c>
      <c r="B1594" s="42" t="s">
        <v>607</v>
      </c>
      <c r="C1594" s="42" t="s">
        <v>660</v>
      </c>
      <c r="D1594" s="42" t="s">
        <v>4142</v>
      </c>
      <c r="E1594" s="42" t="s">
        <v>5368</v>
      </c>
      <c r="F1594" s="42" t="s">
        <v>22564</v>
      </c>
      <c r="G1594" s="42" t="s">
        <v>22565</v>
      </c>
      <c r="H1594" s="42" t="s">
        <v>22566</v>
      </c>
    </row>
    <row r="1595" spans="1:8" outlineLevel="3" x14ac:dyDescent="0.25">
      <c r="A1595" s="42" t="s">
        <v>22567</v>
      </c>
      <c r="B1595" s="42" t="s">
        <v>607</v>
      </c>
      <c r="C1595" s="42" t="s">
        <v>660</v>
      </c>
      <c r="D1595" s="42" t="s">
        <v>4142</v>
      </c>
      <c r="E1595" s="42" t="s">
        <v>5370</v>
      </c>
      <c r="F1595" s="42" t="s">
        <v>22568</v>
      </c>
      <c r="G1595" s="42" t="s">
        <v>5356</v>
      </c>
      <c r="H1595" s="42" t="s">
        <v>5356</v>
      </c>
    </row>
    <row r="1596" spans="1:8" outlineLevel="3" x14ac:dyDescent="0.25">
      <c r="A1596" s="42" t="s">
        <v>22569</v>
      </c>
      <c r="B1596" s="42" t="s">
        <v>607</v>
      </c>
      <c r="C1596" s="42" t="s">
        <v>660</v>
      </c>
      <c r="D1596" s="42" t="s">
        <v>4142</v>
      </c>
      <c r="E1596" s="42" t="s">
        <v>444</v>
      </c>
      <c r="F1596" s="42" t="s">
        <v>22570</v>
      </c>
      <c r="G1596" s="42" t="s">
        <v>22571</v>
      </c>
      <c r="H1596" s="42" t="s">
        <v>22517</v>
      </c>
    </row>
    <row r="1597" spans="1:8" outlineLevel="3" x14ac:dyDescent="0.25">
      <c r="A1597" s="42" t="s">
        <v>22572</v>
      </c>
      <c r="B1597" s="42" t="s">
        <v>607</v>
      </c>
      <c r="C1597" s="42" t="s">
        <v>660</v>
      </c>
      <c r="D1597" s="42" t="s">
        <v>4142</v>
      </c>
      <c r="E1597" s="42" t="s">
        <v>616</v>
      </c>
      <c r="F1597" s="42" t="s">
        <v>22573</v>
      </c>
      <c r="G1597" s="42" t="s">
        <v>22574</v>
      </c>
      <c r="H1597" s="42" t="s">
        <v>22517</v>
      </c>
    </row>
    <row r="1598" spans="1:8" outlineLevel="3" x14ac:dyDescent="0.25">
      <c r="A1598" s="42" t="s">
        <v>22575</v>
      </c>
      <c r="B1598" s="42" t="s">
        <v>607</v>
      </c>
      <c r="C1598" s="42" t="s">
        <v>660</v>
      </c>
      <c r="D1598" s="42" t="s">
        <v>4142</v>
      </c>
      <c r="E1598" s="42" t="s">
        <v>625</v>
      </c>
      <c r="F1598" s="42" t="s">
        <v>22576</v>
      </c>
      <c r="G1598" s="42" t="s">
        <v>22577</v>
      </c>
      <c r="H1598" s="42" t="s">
        <v>22517</v>
      </c>
    </row>
    <row r="1599" spans="1:8" outlineLevel="3" x14ac:dyDescent="0.25">
      <c r="A1599" s="42" t="s">
        <v>22578</v>
      </c>
      <c r="B1599" s="42" t="s">
        <v>607</v>
      </c>
      <c r="C1599" s="42" t="s">
        <v>660</v>
      </c>
      <c r="D1599" s="42" t="s">
        <v>4142</v>
      </c>
      <c r="E1599" s="42" t="s">
        <v>5392</v>
      </c>
      <c r="F1599" s="42" t="s">
        <v>22579</v>
      </c>
      <c r="G1599" s="42" t="s">
        <v>22580</v>
      </c>
      <c r="H1599" s="42" t="s">
        <v>22517</v>
      </c>
    </row>
    <row r="1600" spans="1:8" s="57" customFormat="1" ht="15" outlineLevel="2" x14ac:dyDescent="0.25">
      <c r="A1600" s="57" t="s">
        <v>22581</v>
      </c>
      <c r="B1600" s="57" t="s">
        <v>607</v>
      </c>
      <c r="C1600" s="57" t="s">
        <v>660</v>
      </c>
      <c r="D1600" s="57" t="s">
        <v>5363</v>
      </c>
      <c r="F1600" s="57" t="s">
        <v>22582</v>
      </c>
      <c r="G1600" s="57" t="s">
        <v>5356</v>
      </c>
      <c r="H1600" s="57" t="s">
        <v>5356</v>
      </c>
    </row>
    <row r="1601" spans="1:8" s="57" customFormat="1" ht="15" outlineLevel="2" collapsed="1" x14ac:dyDescent="0.25">
      <c r="A1601" s="57" t="s">
        <v>22583</v>
      </c>
      <c r="B1601" s="57" t="s">
        <v>607</v>
      </c>
      <c r="C1601" s="57" t="s">
        <v>660</v>
      </c>
      <c r="D1601" s="57" t="s">
        <v>5398</v>
      </c>
      <c r="F1601" s="57" t="s">
        <v>22584</v>
      </c>
      <c r="G1601" s="57" t="s">
        <v>5356</v>
      </c>
      <c r="H1601" s="57" t="s">
        <v>5356</v>
      </c>
    </row>
    <row r="1602" spans="1:8" outlineLevel="3" x14ac:dyDescent="0.25">
      <c r="A1602" s="42" t="s">
        <v>22585</v>
      </c>
      <c r="B1602" s="42" t="s">
        <v>607</v>
      </c>
      <c r="C1602" s="42" t="s">
        <v>660</v>
      </c>
      <c r="D1602" s="42" t="s">
        <v>5398</v>
      </c>
      <c r="E1602" s="42" t="s">
        <v>4142</v>
      </c>
      <c r="F1602" s="42" t="s">
        <v>22586</v>
      </c>
      <c r="G1602" s="42" t="s">
        <v>22587</v>
      </c>
      <c r="H1602" s="42" t="s">
        <v>22517</v>
      </c>
    </row>
    <row r="1603" spans="1:8" s="56" customFormat="1" ht="17.399999999999999" outlineLevel="1" x14ac:dyDescent="0.25">
      <c r="A1603" s="56" t="s">
        <v>22588</v>
      </c>
      <c r="B1603" s="56" t="s">
        <v>607</v>
      </c>
      <c r="C1603" s="56" t="s">
        <v>380</v>
      </c>
      <c r="F1603" s="56" t="s">
        <v>22589</v>
      </c>
      <c r="G1603" s="56" t="s">
        <v>5356</v>
      </c>
      <c r="H1603" s="56" t="s">
        <v>5356</v>
      </c>
    </row>
    <row r="1604" spans="1:8" s="57" customFormat="1" ht="15" outlineLevel="2" collapsed="1" x14ac:dyDescent="0.25">
      <c r="A1604" s="57" t="s">
        <v>22590</v>
      </c>
      <c r="B1604" s="57" t="s">
        <v>607</v>
      </c>
      <c r="C1604" s="57" t="s">
        <v>380</v>
      </c>
      <c r="D1604" s="57" t="s">
        <v>1280</v>
      </c>
      <c r="F1604" s="57" t="s">
        <v>22591</v>
      </c>
      <c r="G1604" s="57" t="s">
        <v>5356</v>
      </c>
      <c r="H1604" s="57" t="s">
        <v>5356</v>
      </c>
    </row>
    <row r="1605" spans="1:8" outlineLevel="3" x14ac:dyDescent="0.25">
      <c r="A1605" s="42" t="s">
        <v>22592</v>
      </c>
      <c r="B1605" s="42" t="s">
        <v>607</v>
      </c>
      <c r="C1605" s="42" t="s">
        <v>380</v>
      </c>
      <c r="D1605" s="42" t="s">
        <v>1280</v>
      </c>
      <c r="E1605" s="42" t="s">
        <v>1124</v>
      </c>
      <c r="F1605" s="42" t="s">
        <v>22593</v>
      </c>
      <c r="G1605" s="42" t="s">
        <v>22594</v>
      </c>
      <c r="H1605" s="42" t="s">
        <v>22595</v>
      </c>
    </row>
    <row r="1606" spans="1:8" outlineLevel="3" x14ac:dyDescent="0.25">
      <c r="A1606" s="42" t="s">
        <v>22596</v>
      </c>
      <c r="B1606" s="42" t="s">
        <v>607</v>
      </c>
      <c r="C1606" s="42" t="s">
        <v>380</v>
      </c>
      <c r="D1606" s="42" t="s">
        <v>1280</v>
      </c>
      <c r="E1606" s="42" t="s">
        <v>1501</v>
      </c>
      <c r="F1606" s="42" t="s">
        <v>22597</v>
      </c>
      <c r="G1606" s="42" t="s">
        <v>22598</v>
      </c>
      <c r="H1606" s="42" t="s">
        <v>22599</v>
      </c>
    </row>
    <row r="1607" spans="1:8" outlineLevel="3" x14ac:dyDescent="0.25">
      <c r="A1607" s="42" t="s">
        <v>22600</v>
      </c>
      <c r="B1607" s="42" t="s">
        <v>607</v>
      </c>
      <c r="C1607" s="42" t="s">
        <v>380</v>
      </c>
      <c r="D1607" s="42" t="s">
        <v>1280</v>
      </c>
      <c r="E1607" s="42" t="s">
        <v>1280</v>
      </c>
      <c r="F1607" s="42" t="s">
        <v>22601</v>
      </c>
      <c r="G1607" s="42" t="s">
        <v>22602</v>
      </c>
      <c r="H1607" s="42" t="s">
        <v>22603</v>
      </c>
    </row>
    <row r="1608" spans="1:8" outlineLevel="3" x14ac:dyDescent="0.25">
      <c r="A1608" s="42" t="s">
        <v>22604</v>
      </c>
      <c r="B1608" s="42" t="s">
        <v>607</v>
      </c>
      <c r="C1608" s="42" t="s">
        <v>380</v>
      </c>
      <c r="D1608" s="42" t="s">
        <v>1280</v>
      </c>
      <c r="E1608" s="42" t="s">
        <v>1602</v>
      </c>
      <c r="F1608" s="42" t="s">
        <v>22605</v>
      </c>
      <c r="G1608" s="42" t="s">
        <v>22606</v>
      </c>
      <c r="H1608" s="42" t="s">
        <v>22603</v>
      </c>
    </row>
    <row r="1609" spans="1:8" s="57" customFormat="1" ht="15" outlineLevel="2" x14ac:dyDescent="0.25">
      <c r="A1609" s="57" t="s">
        <v>22607</v>
      </c>
      <c r="B1609" s="57" t="s">
        <v>607</v>
      </c>
      <c r="C1609" s="57" t="s">
        <v>380</v>
      </c>
      <c r="D1609" s="57" t="s">
        <v>5388</v>
      </c>
      <c r="F1609" s="57" t="s">
        <v>22608</v>
      </c>
      <c r="G1609" s="57" t="s">
        <v>5356</v>
      </c>
      <c r="H1609" s="57" t="s">
        <v>5356</v>
      </c>
    </row>
    <row r="1610" spans="1:8" outlineLevel="3" x14ac:dyDescent="0.25">
      <c r="A1610" s="42" t="s">
        <v>22609</v>
      </c>
      <c r="B1610" s="42" t="s">
        <v>607</v>
      </c>
      <c r="C1610" s="42" t="s">
        <v>380</v>
      </c>
      <c r="D1610" s="42" t="s">
        <v>5388</v>
      </c>
      <c r="E1610" s="42" t="s">
        <v>380</v>
      </c>
      <c r="F1610" s="42" t="s">
        <v>22610</v>
      </c>
      <c r="G1610" s="42" t="s">
        <v>22611</v>
      </c>
      <c r="H1610" s="42" t="s">
        <v>19887</v>
      </c>
    </row>
    <row r="1611" spans="1:8" outlineLevel="3" x14ac:dyDescent="0.25">
      <c r="A1611" s="42" t="s">
        <v>22612</v>
      </c>
      <c r="B1611" s="42" t="s">
        <v>607</v>
      </c>
      <c r="C1611" s="42" t="s">
        <v>380</v>
      </c>
      <c r="D1611" s="42" t="s">
        <v>5388</v>
      </c>
      <c r="E1611" s="42" t="s">
        <v>1280</v>
      </c>
      <c r="F1611" s="42" t="s">
        <v>22613</v>
      </c>
      <c r="G1611" s="42" t="s">
        <v>22614</v>
      </c>
      <c r="H1611" s="42" t="s">
        <v>19887</v>
      </c>
    </row>
    <row r="1612" spans="1:8" outlineLevel="3" x14ac:dyDescent="0.25">
      <c r="A1612" s="42" t="s">
        <v>22615</v>
      </c>
      <c r="B1612" s="42" t="s">
        <v>607</v>
      </c>
      <c r="C1612" s="42" t="s">
        <v>380</v>
      </c>
      <c r="D1612" s="42" t="s">
        <v>5388</v>
      </c>
      <c r="E1612" s="42" t="s">
        <v>5388</v>
      </c>
      <c r="F1612" s="42" t="s">
        <v>22616</v>
      </c>
      <c r="G1612" s="42" t="s">
        <v>22617</v>
      </c>
      <c r="H1612" s="42" t="s">
        <v>19887</v>
      </c>
    </row>
    <row r="1613" spans="1:8" s="57" customFormat="1" ht="15" outlineLevel="2" x14ac:dyDescent="0.25">
      <c r="A1613" s="57" t="s">
        <v>22618</v>
      </c>
      <c r="B1613" s="57" t="s">
        <v>607</v>
      </c>
      <c r="C1613" s="57" t="s">
        <v>380</v>
      </c>
      <c r="D1613" s="57" t="s">
        <v>5389</v>
      </c>
      <c r="F1613" s="57" t="s">
        <v>22619</v>
      </c>
      <c r="G1613" s="57" t="s">
        <v>5356</v>
      </c>
      <c r="H1613" s="57" t="s">
        <v>5356</v>
      </c>
    </row>
    <row r="1614" spans="1:8" outlineLevel="3" x14ac:dyDescent="0.25">
      <c r="A1614" s="42" t="s">
        <v>22620</v>
      </c>
      <c r="B1614" s="42" t="s">
        <v>607</v>
      </c>
      <c r="C1614" s="42" t="s">
        <v>380</v>
      </c>
      <c r="D1614" s="42" t="s">
        <v>5389</v>
      </c>
      <c r="E1614" s="42" t="s">
        <v>701</v>
      </c>
      <c r="F1614" s="42" t="s">
        <v>22621</v>
      </c>
      <c r="G1614" s="42" t="s">
        <v>22622</v>
      </c>
      <c r="H1614" s="42" t="s">
        <v>22603</v>
      </c>
    </row>
    <row r="1615" spans="1:8" outlineLevel="3" x14ac:dyDescent="0.25">
      <c r="A1615" s="42" t="s">
        <v>22623</v>
      </c>
      <c r="B1615" s="42" t="s">
        <v>607</v>
      </c>
      <c r="C1615" s="42" t="s">
        <v>380</v>
      </c>
      <c r="D1615" s="42" t="s">
        <v>5389</v>
      </c>
      <c r="E1615" s="42" t="s">
        <v>832</v>
      </c>
      <c r="F1615" s="42" t="s">
        <v>22624</v>
      </c>
      <c r="G1615" s="42" t="s">
        <v>5356</v>
      </c>
      <c r="H1615" s="42" t="s">
        <v>5356</v>
      </c>
    </row>
    <row r="1616" spans="1:8" outlineLevel="3" x14ac:dyDescent="0.25">
      <c r="A1616" s="42" t="s">
        <v>22625</v>
      </c>
      <c r="B1616" s="42" t="s">
        <v>607</v>
      </c>
      <c r="C1616" s="42" t="s">
        <v>380</v>
      </c>
      <c r="D1616" s="42" t="s">
        <v>5389</v>
      </c>
      <c r="E1616" s="42" t="s">
        <v>781</v>
      </c>
      <c r="F1616" s="42" t="s">
        <v>22626</v>
      </c>
      <c r="G1616" s="42" t="s">
        <v>22627</v>
      </c>
      <c r="H1616" s="42" t="s">
        <v>22599</v>
      </c>
    </row>
    <row r="1617" spans="1:8" outlineLevel="3" x14ac:dyDescent="0.25">
      <c r="A1617" s="42" t="s">
        <v>22628</v>
      </c>
      <c r="B1617" s="42" t="s">
        <v>607</v>
      </c>
      <c r="C1617" s="42" t="s">
        <v>380</v>
      </c>
      <c r="D1617" s="42" t="s">
        <v>5389</v>
      </c>
      <c r="E1617" s="42" t="s">
        <v>5379</v>
      </c>
      <c r="F1617" s="42" t="s">
        <v>22629</v>
      </c>
      <c r="G1617" s="42" t="s">
        <v>22630</v>
      </c>
      <c r="H1617" s="42" t="s">
        <v>22599</v>
      </c>
    </row>
    <row r="1618" spans="1:8" outlineLevel="3" x14ac:dyDescent="0.25">
      <c r="A1618" s="42" t="s">
        <v>22631</v>
      </c>
      <c r="B1618" s="42" t="s">
        <v>607</v>
      </c>
      <c r="C1618" s="42" t="s">
        <v>380</v>
      </c>
      <c r="D1618" s="42" t="s">
        <v>5389</v>
      </c>
      <c r="E1618" s="42" t="s">
        <v>380</v>
      </c>
      <c r="F1618" s="42" t="s">
        <v>22632</v>
      </c>
      <c r="G1618" s="42" t="s">
        <v>22633</v>
      </c>
      <c r="H1618" s="42" t="s">
        <v>22634</v>
      </c>
    </row>
    <row r="1619" spans="1:8" outlineLevel="3" x14ac:dyDescent="0.25">
      <c r="A1619" s="42" t="s">
        <v>22635</v>
      </c>
      <c r="B1619" s="42" t="s">
        <v>607</v>
      </c>
      <c r="C1619" s="42" t="s">
        <v>380</v>
      </c>
      <c r="D1619" s="42" t="s">
        <v>5389</v>
      </c>
      <c r="E1619" s="42" t="s">
        <v>5363</v>
      </c>
      <c r="F1619" s="42" t="s">
        <v>22636</v>
      </c>
      <c r="G1619" s="42" t="s">
        <v>22637</v>
      </c>
      <c r="H1619" s="42" t="s">
        <v>22603</v>
      </c>
    </row>
    <row r="1620" spans="1:8" outlineLevel="3" x14ac:dyDescent="0.25">
      <c r="A1620" s="42" t="s">
        <v>22638</v>
      </c>
      <c r="B1620" s="42" t="s">
        <v>607</v>
      </c>
      <c r="C1620" s="42" t="s">
        <v>380</v>
      </c>
      <c r="D1620" s="42" t="s">
        <v>5389</v>
      </c>
      <c r="E1620" s="42" t="s">
        <v>5389</v>
      </c>
      <c r="F1620" s="42" t="s">
        <v>22639</v>
      </c>
      <c r="G1620" s="42" t="s">
        <v>22640</v>
      </c>
      <c r="H1620" s="42" t="s">
        <v>22603</v>
      </c>
    </row>
    <row r="1621" spans="1:8" outlineLevel="3" x14ac:dyDescent="0.25">
      <c r="A1621" s="42" t="s">
        <v>22641</v>
      </c>
      <c r="B1621" s="42" t="s">
        <v>607</v>
      </c>
      <c r="C1621" s="42" t="s">
        <v>380</v>
      </c>
      <c r="D1621" s="42" t="s">
        <v>5389</v>
      </c>
      <c r="E1621" s="42" t="s">
        <v>5373</v>
      </c>
      <c r="F1621" s="42" t="s">
        <v>22642</v>
      </c>
      <c r="G1621" s="42" t="s">
        <v>22643</v>
      </c>
      <c r="H1621" s="42" t="s">
        <v>22599</v>
      </c>
    </row>
    <row r="1622" spans="1:8" s="56" customFormat="1" ht="17.399999999999999" outlineLevel="1" x14ac:dyDescent="0.25">
      <c r="A1622" s="56" t="s">
        <v>22644</v>
      </c>
      <c r="B1622" s="56" t="s">
        <v>607</v>
      </c>
      <c r="C1622" s="56" t="s">
        <v>1602</v>
      </c>
      <c r="F1622" s="56" t="s">
        <v>22645</v>
      </c>
      <c r="G1622" s="56" t="s">
        <v>5356</v>
      </c>
      <c r="H1622" s="56" t="s">
        <v>5356</v>
      </c>
    </row>
    <row r="1623" spans="1:8" s="57" customFormat="1" ht="15" outlineLevel="2" collapsed="1" x14ac:dyDescent="0.25">
      <c r="A1623" s="57" t="s">
        <v>22646</v>
      </c>
      <c r="B1623" s="57" t="s">
        <v>607</v>
      </c>
      <c r="C1623" s="57" t="s">
        <v>1602</v>
      </c>
      <c r="D1623" s="57" t="s">
        <v>5363</v>
      </c>
      <c r="F1623" s="57" t="s">
        <v>22647</v>
      </c>
      <c r="G1623" s="57" t="s">
        <v>22648</v>
      </c>
      <c r="H1623" s="57" t="s">
        <v>22649</v>
      </c>
    </row>
    <row r="1624" spans="1:8" outlineLevel="3" x14ac:dyDescent="0.25">
      <c r="A1624" s="42" t="s">
        <v>22650</v>
      </c>
      <c r="B1624" s="42" t="s">
        <v>607</v>
      </c>
      <c r="C1624" s="42" t="s">
        <v>1602</v>
      </c>
      <c r="D1624" s="42" t="s">
        <v>5363</v>
      </c>
      <c r="E1624" s="42" t="s">
        <v>504</v>
      </c>
      <c r="F1624" s="42" t="s">
        <v>22651</v>
      </c>
      <c r="G1624" s="42" t="s">
        <v>5356</v>
      </c>
      <c r="H1624" s="42" t="s">
        <v>5356</v>
      </c>
    </row>
    <row r="1625" spans="1:8" outlineLevel="3" x14ac:dyDescent="0.25">
      <c r="A1625" s="42" t="s">
        <v>22652</v>
      </c>
      <c r="B1625" s="42" t="s">
        <v>607</v>
      </c>
      <c r="C1625" s="42" t="s">
        <v>1602</v>
      </c>
      <c r="D1625" s="42" t="s">
        <v>5363</v>
      </c>
      <c r="E1625" s="42" t="s">
        <v>1616</v>
      </c>
      <c r="F1625" s="42" t="s">
        <v>22653</v>
      </c>
      <c r="G1625" s="42" t="s">
        <v>5356</v>
      </c>
      <c r="H1625" s="42" t="s">
        <v>5356</v>
      </c>
    </row>
    <row r="1626" spans="1:8" s="56" customFormat="1" ht="17.399999999999999" outlineLevel="1" x14ac:dyDescent="0.25">
      <c r="A1626" s="56" t="s">
        <v>22654</v>
      </c>
      <c r="B1626" s="56" t="s">
        <v>607</v>
      </c>
      <c r="C1626" s="56" t="s">
        <v>1470</v>
      </c>
      <c r="F1626" s="56" t="s">
        <v>22655</v>
      </c>
      <c r="G1626" s="56" t="s">
        <v>5356</v>
      </c>
      <c r="H1626" s="56" t="s">
        <v>5356</v>
      </c>
    </row>
    <row r="1627" spans="1:8" s="57" customFormat="1" ht="15" outlineLevel="2" collapsed="1" x14ac:dyDescent="0.25">
      <c r="A1627" s="57" t="s">
        <v>22656</v>
      </c>
      <c r="B1627" s="57" t="s">
        <v>607</v>
      </c>
      <c r="C1627" s="57" t="s">
        <v>1470</v>
      </c>
      <c r="D1627" s="57" t="s">
        <v>1338</v>
      </c>
      <c r="F1627" s="57" t="s">
        <v>22657</v>
      </c>
      <c r="G1627" s="57" t="s">
        <v>5356</v>
      </c>
      <c r="H1627" s="57" t="s">
        <v>5356</v>
      </c>
    </row>
    <row r="1628" spans="1:8" outlineLevel="3" x14ac:dyDescent="0.25">
      <c r="A1628" s="42" t="s">
        <v>22658</v>
      </c>
      <c r="B1628" s="42" t="s">
        <v>607</v>
      </c>
      <c r="C1628" s="42" t="s">
        <v>1470</v>
      </c>
      <c r="D1628" s="42" t="s">
        <v>1338</v>
      </c>
      <c r="E1628" s="42" t="s">
        <v>5393</v>
      </c>
      <c r="F1628" s="42" t="s">
        <v>22659</v>
      </c>
      <c r="G1628" s="42" t="s">
        <v>5356</v>
      </c>
      <c r="H1628" s="42" t="s">
        <v>5356</v>
      </c>
    </row>
    <row r="1629" spans="1:8" s="57" customFormat="1" ht="15" outlineLevel="2" x14ac:dyDescent="0.25">
      <c r="A1629" s="57" t="s">
        <v>22660</v>
      </c>
      <c r="B1629" s="57" t="s">
        <v>607</v>
      </c>
      <c r="C1629" s="57" t="s">
        <v>1470</v>
      </c>
      <c r="D1629" s="57" t="s">
        <v>1348</v>
      </c>
      <c r="F1629" s="57" t="s">
        <v>22661</v>
      </c>
      <c r="G1629" s="57" t="s">
        <v>5356</v>
      </c>
      <c r="H1629" s="57" t="s">
        <v>5356</v>
      </c>
    </row>
    <row r="1630" spans="1:8" outlineLevel="3" x14ac:dyDescent="0.25">
      <c r="A1630" s="42" t="s">
        <v>22662</v>
      </c>
      <c r="B1630" s="42" t="s">
        <v>607</v>
      </c>
      <c r="C1630" s="42" t="s">
        <v>1470</v>
      </c>
      <c r="D1630" s="42" t="s">
        <v>1348</v>
      </c>
      <c r="E1630" s="42" t="s">
        <v>1124</v>
      </c>
      <c r="F1630" s="42" t="s">
        <v>22663</v>
      </c>
      <c r="G1630" s="42" t="s">
        <v>5356</v>
      </c>
      <c r="H1630" s="42" t="s">
        <v>5356</v>
      </c>
    </row>
    <row r="1631" spans="1:8" outlineLevel="3" x14ac:dyDescent="0.25">
      <c r="A1631" s="42" t="s">
        <v>22664</v>
      </c>
      <c r="B1631" s="42" t="s">
        <v>607</v>
      </c>
      <c r="C1631" s="42" t="s">
        <v>1470</v>
      </c>
      <c r="D1631" s="42" t="s">
        <v>1348</v>
      </c>
      <c r="E1631" s="42" t="s">
        <v>1295</v>
      </c>
      <c r="F1631" s="42" t="s">
        <v>22665</v>
      </c>
      <c r="G1631" s="42" t="s">
        <v>22666</v>
      </c>
      <c r="H1631" s="42" t="s">
        <v>5356</v>
      </c>
    </row>
    <row r="1632" spans="1:8" outlineLevel="3" x14ac:dyDescent="0.25">
      <c r="A1632" s="42" t="s">
        <v>22667</v>
      </c>
      <c r="B1632" s="42" t="s">
        <v>607</v>
      </c>
      <c r="C1632" s="42" t="s">
        <v>1470</v>
      </c>
      <c r="D1632" s="42" t="s">
        <v>1348</v>
      </c>
      <c r="E1632" s="42" t="s">
        <v>701</v>
      </c>
      <c r="F1632" s="42" t="s">
        <v>22668</v>
      </c>
      <c r="G1632" s="42" t="s">
        <v>22669</v>
      </c>
      <c r="H1632" s="42" t="s">
        <v>22532</v>
      </c>
    </row>
    <row r="1633" spans="1:8" outlineLevel="3" x14ac:dyDescent="0.25">
      <c r="A1633" s="42" t="s">
        <v>22670</v>
      </c>
      <c r="B1633" s="42" t="s">
        <v>607</v>
      </c>
      <c r="C1633" s="42" t="s">
        <v>1470</v>
      </c>
      <c r="D1633" s="42" t="s">
        <v>1348</v>
      </c>
      <c r="E1633" s="42" t="s">
        <v>1518</v>
      </c>
      <c r="F1633" s="42" t="s">
        <v>22671</v>
      </c>
      <c r="G1633" s="42" t="s">
        <v>22672</v>
      </c>
      <c r="H1633" s="42" t="s">
        <v>22532</v>
      </c>
    </row>
    <row r="1634" spans="1:8" outlineLevel="3" x14ac:dyDescent="0.25">
      <c r="A1634" s="42" t="s">
        <v>22673</v>
      </c>
      <c r="B1634" s="42" t="s">
        <v>607</v>
      </c>
      <c r="C1634" s="42" t="s">
        <v>1470</v>
      </c>
      <c r="D1634" s="42" t="s">
        <v>1348</v>
      </c>
      <c r="E1634" s="42" t="s">
        <v>1330</v>
      </c>
      <c r="F1634" s="42" t="s">
        <v>22674</v>
      </c>
      <c r="G1634" s="42" t="s">
        <v>5356</v>
      </c>
      <c r="H1634" s="42" t="s">
        <v>5356</v>
      </c>
    </row>
    <row r="1635" spans="1:8" outlineLevel="3" x14ac:dyDescent="0.25">
      <c r="A1635" s="42" t="s">
        <v>22675</v>
      </c>
      <c r="B1635" s="42" t="s">
        <v>607</v>
      </c>
      <c r="C1635" s="42" t="s">
        <v>1470</v>
      </c>
      <c r="D1635" s="42" t="s">
        <v>1348</v>
      </c>
      <c r="E1635" s="42" t="s">
        <v>1338</v>
      </c>
      <c r="F1635" s="42" t="s">
        <v>22676</v>
      </c>
      <c r="G1635" s="42" t="s">
        <v>22677</v>
      </c>
      <c r="H1635" s="42" t="s">
        <v>22532</v>
      </c>
    </row>
    <row r="1636" spans="1:8" outlineLevel="3" x14ac:dyDescent="0.25">
      <c r="A1636" s="42" t="s">
        <v>22678</v>
      </c>
      <c r="B1636" s="42" t="s">
        <v>607</v>
      </c>
      <c r="C1636" s="42" t="s">
        <v>1470</v>
      </c>
      <c r="D1636" s="42" t="s">
        <v>1348</v>
      </c>
      <c r="E1636" s="42" t="s">
        <v>909</v>
      </c>
      <c r="F1636" s="42" t="s">
        <v>22679</v>
      </c>
      <c r="G1636" s="42" t="s">
        <v>22680</v>
      </c>
      <c r="H1636" s="42" t="s">
        <v>22532</v>
      </c>
    </row>
    <row r="1637" spans="1:8" s="56" customFormat="1" ht="17.399999999999999" outlineLevel="1" x14ac:dyDescent="0.25">
      <c r="A1637" s="56" t="s">
        <v>22681</v>
      </c>
      <c r="B1637" s="56" t="s">
        <v>607</v>
      </c>
      <c r="C1637" s="56" t="s">
        <v>631</v>
      </c>
      <c r="F1637" s="56" t="s">
        <v>22682</v>
      </c>
      <c r="G1637" s="56" t="s">
        <v>5356</v>
      </c>
      <c r="H1637" s="56" t="s">
        <v>5356</v>
      </c>
    </row>
    <row r="1638" spans="1:8" s="57" customFormat="1" ht="15" outlineLevel="2" collapsed="1" x14ac:dyDescent="0.25">
      <c r="A1638" s="57" t="s">
        <v>22683</v>
      </c>
      <c r="B1638" s="57" t="s">
        <v>607</v>
      </c>
      <c r="C1638" s="57" t="s">
        <v>631</v>
      </c>
      <c r="D1638" s="57" t="s">
        <v>1330</v>
      </c>
      <c r="F1638" s="57" t="s">
        <v>22684</v>
      </c>
      <c r="G1638" s="57" t="s">
        <v>5356</v>
      </c>
      <c r="H1638" s="57" t="s">
        <v>5356</v>
      </c>
    </row>
    <row r="1639" spans="1:8" s="57" customFormat="1" ht="15" outlineLevel="2" collapsed="1" x14ac:dyDescent="0.25">
      <c r="A1639" s="57" t="s">
        <v>22685</v>
      </c>
      <c r="B1639" s="57" t="s">
        <v>607</v>
      </c>
      <c r="C1639" s="57" t="s">
        <v>631</v>
      </c>
      <c r="D1639" s="57" t="s">
        <v>1348</v>
      </c>
      <c r="F1639" s="57" t="s">
        <v>22686</v>
      </c>
      <c r="G1639" s="57" t="s">
        <v>5356</v>
      </c>
      <c r="H1639" s="57" t="s">
        <v>5356</v>
      </c>
    </row>
    <row r="1640" spans="1:8" s="57" customFormat="1" ht="15" outlineLevel="2" collapsed="1" x14ac:dyDescent="0.25">
      <c r="A1640" s="57" t="s">
        <v>22687</v>
      </c>
      <c r="B1640" s="57" t="s">
        <v>607</v>
      </c>
      <c r="C1640" s="57" t="s">
        <v>631</v>
      </c>
      <c r="D1640" s="57" t="s">
        <v>1470</v>
      </c>
      <c r="F1640" s="57" t="s">
        <v>22688</v>
      </c>
      <c r="G1640" s="57" t="s">
        <v>5356</v>
      </c>
      <c r="H1640" s="57" t="s">
        <v>5356</v>
      </c>
    </row>
    <row r="1641" spans="1:8" s="57" customFormat="1" ht="15" outlineLevel="2" collapsed="1" x14ac:dyDescent="0.25">
      <c r="A1641" s="57" t="s">
        <v>22689</v>
      </c>
      <c r="B1641" s="57" t="s">
        <v>607</v>
      </c>
      <c r="C1641" s="57" t="s">
        <v>631</v>
      </c>
      <c r="D1641" s="57" t="s">
        <v>607</v>
      </c>
      <c r="F1641" s="57" t="s">
        <v>22690</v>
      </c>
      <c r="G1641" s="57" t="s">
        <v>5356</v>
      </c>
      <c r="H1641" s="57" t="s">
        <v>5356</v>
      </c>
    </row>
    <row r="1642" spans="1:8" outlineLevel="3" x14ac:dyDescent="0.25">
      <c r="A1642" s="42" t="s">
        <v>22691</v>
      </c>
      <c r="B1642" s="42" t="s">
        <v>607</v>
      </c>
      <c r="C1642" s="42" t="s">
        <v>631</v>
      </c>
      <c r="D1642" s="42" t="s">
        <v>607</v>
      </c>
      <c r="E1642" s="42" t="s">
        <v>1814</v>
      </c>
      <c r="F1642" s="42" t="s">
        <v>22692</v>
      </c>
      <c r="G1642" s="42" t="s">
        <v>22693</v>
      </c>
      <c r="H1642" s="42" t="s">
        <v>5356</v>
      </c>
    </row>
    <row r="1643" spans="1:8" s="56" customFormat="1" ht="17.399999999999999" outlineLevel="1" x14ac:dyDescent="0.25">
      <c r="A1643" s="56" t="s">
        <v>22694</v>
      </c>
      <c r="B1643" s="56" t="s">
        <v>607</v>
      </c>
      <c r="C1643" s="56" t="s">
        <v>1814</v>
      </c>
      <c r="F1643" s="56" t="s">
        <v>22695</v>
      </c>
      <c r="G1643" s="56" t="s">
        <v>5356</v>
      </c>
      <c r="H1643" s="56" t="s">
        <v>5356</v>
      </c>
    </row>
    <row r="1644" spans="1:8" s="57" customFormat="1" ht="15" outlineLevel="2" collapsed="1" x14ac:dyDescent="0.25">
      <c r="A1644" s="57" t="s">
        <v>22696</v>
      </c>
      <c r="B1644" s="57" t="s">
        <v>607</v>
      </c>
      <c r="C1644" s="57" t="s">
        <v>1814</v>
      </c>
      <c r="D1644" s="57" t="s">
        <v>504</v>
      </c>
      <c r="F1644" s="57" t="s">
        <v>22697</v>
      </c>
      <c r="G1644" s="57" t="s">
        <v>5356</v>
      </c>
      <c r="H1644" s="57" t="s">
        <v>5356</v>
      </c>
    </row>
    <row r="1645" spans="1:8" outlineLevel="3" x14ac:dyDescent="0.25">
      <c r="A1645" s="42" t="s">
        <v>22698</v>
      </c>
      <c r="B1645" s="42" t="s">
        <v>607</v>
      </c>
      <c r="C1645" s="42" t="s">
        <v>1814</v>
      </c>
      <c r="D1645" s="42" t="s">
        <v>504</v>
      </c>
      <c r="E1645" s="42" t="s">
        <v>1663</v>
      </c>
      <c r="F1645" s="42" t="s">
        <v>22699</v>
      </c>
      <c r="G1645" s="42" t="s">
        <v>22700</v>
      </c>
      <c r="H1645" s="42" t="s">
        <v>22701</v>
      </c>
    </row>
    <row r="1646" spans="1:8" outlineLevel="3" x14ac:dyDescent="0.25">
      <c r="A1646" s="42" t="s">
        <v>22702</v>
      </c>
      <c r="B1646" s="42" t="s">
        <v>607</v>
      </c>
      <c r="C1646" s="42" t="s">
        <v>1814</v>
      </c>
      <c r="D1646" s="42" t="s">
        <v>504</v>
      </c>
      <c r="E1646" s="42" t="s">
        <v>660</v>
      </c>
      <c r="F1646" s="42" t="s">
        <v>22703</v>
      </c>
      <c r="G1646" s="42" t="s">
        <v>22704</v>
      </c>
      <c r="H1646" s="42" t="s">
        <v>22705</v>
      </c>
    </row>
    <row r="1647" spans="1:8" outlineLevel="3" x14ac:dyDescent="0.25">
      <c r="A1647" s="42" t="s">
        <v>22706</v>
      </c>
      <c r="B1647" s="42" t="s">
        <v>607</v>
      </c>
      <c r="C1647" s="42" t="s">
        <v>1814</v>
      </c>
      <c r="D1647" s="42" t="s">
        <v>504</v>
      </c>
      <c r="E1647" s="42" t="s">
        <v>1620</v>
      </c>
      <c r="F1647" s="42" t="s">
        <v>22707</v>
      </c>
      <c r="G1647" s="42" t="s">
        <v>22708</v>
      </c>
      <c r="H1647" s="42" t="s">
        <v>22705</v>
      </c>
    </row>
    <row r="1648" spans="1:8" outlineLevel="3" x14ac:dyDescent="0.25">
      <c r="A1648" s="42" t="s">
        <v>22709</v>
      </c>
      <c r="B1648" s="42" t="s">
        <v>607</v>
      </c>
      <c r="C1648" s="42" t="s">
        <v>1814</v>
      </c>
      <c r="D1648" s="42" t="s">
        <v>504</v>
      </c>
      <c r="E1648" s="42" t="s">
        <v>1330</v>
      </c>
      <c r="F1648" s="42" t="s">
        <v>22710</v>
      </c>
      <c r="G1648" s="42" t="s">
        <v>22711</v>
      </c>
      <c r="H1648" s="42" t="s">
        <v>22712</v>
      </c>
    </row>
    <row r="1649" spans="1:8" outlineLevel="3" x14ac:dyDescent="0.25">
      <c r="A1649" s="42" t="s">
        <v>22713</v>
      </c>
      <c r="B1649" s="42" t="s">
        <v>607</v>
      </c>
      <c r="C1649" s="42" t="s">
        <v>1814</v>
      </c>
      <c r="D1649" s="42" t="s">
        <v>504</v>
      </c>
      <c r="E1649" s="42" t="s">
        <v>5388</v>
      </c>
      <c r="F1649" s="42" t="s">
        <v>22714</v>
      </c>
      <c r="G1649" s="42" t="s">
        <v>22715</v>
      </c>
      <c r="H1649" s="42" t="s">
        <v>22701</v>
      </c>
    </row>
    <row r="1650" spans="1:8" s="57" customFormat="1" ht="15" outlineLevel="2" x14ac:dyDescent="0.25">
      <c r="A1650" s="57" t="s">
        <v>22716</v>
      </c>
      <c r="B1650" s="57" t="s">
        <v>607</v>
      </c>
      <c r="C1650" s="57" t="s">
        <v>1814</v>
      </c>
      <c r="D1650" s="57" t="s">
        <v>5366</v>
      </c>
      <c r="F1650" s="57" t="s">
        <v>22717</v>
      </c>
      <c r="G1650" s="57" t="s">
        <v>5356</v>
      </c>
      <c r="H1650" s="57" t="s">
        <v>5356</v>
      </c>
    </row>
    <row r="1651" spans="1:8" outlineLevel="3" x14ac:dyDescent="0.25">
      <c r="A1651" s="42" t="s">
        <v>22718</v>
      </c>
      <c r="B1651" s="42" t="s">
        <v>607</v>
      </c>
      <c r="C1651" s="42" t="s">
        <v>1814</v>
      </c>
      <c r="D1651" s="42" t="s">
        <v>5366</v>
      </c>
      <c r="E1651" s="42" t="s">
        <v>1124</v>
      </c>
      <c r="F1651" s="42" t="s">
        <v>22719</v>
      </c>
      <c r="G1651" s="42" t="s">
        <v>22720</v>
      </c>
      <c r="H1651" s="42" t="s">
        <v>5356</v>
      </c>
    </row>
    <row r="1652" spans="1:8" s="57" customFormat="1" ht="15" outlineLevel="2" x14ac:dyDescent="0.25">
      <c r="A1652" s="57" t="s">
        <v>22721</v>
      </c>
      <c r="B1652" s="57" t="s">
        <v>607</v>
      </c>
      <c r="C1652" s="57" t="s">
        <v>1814</v>
      </c>
      <c r="D1652" s="57" t="s">
        <v>1620</v>
      </c>
      <c r="F1652" s="57" t="s">
        <v>22722</v>
      </c>
      <c r="G1652" s="57" t="s">
        <v>5356</v>
      </c>
      <c r="H1652" s="57" t="s">
        <v>5356</v>
      </c>
    </row>
    <row r="1653" spans="1:8" outlineLevel="3" x14ac:dyDescent="0.25">
      <c r="A1653" s="42" t="s">
        <v>22723</v>
      </c>
      <c r="B1653" s="42" t="s">
        <v>607</v>
      </c>
      <c r="C1653" s="42" t="s">
        <v>1814</v>
      </c>
      <c r="D1653" s="42" t="s">
        <v>1620</v>
      </c>
      <c r="E1653" s="42" t="s">
        <v>660</v>
      </c>
      <c r="F1653" s="42" t="s">
        <v>22724</v>
      </c>
      <c r="G1653" s="42" t="s">
        <v>22725</v>
      </c>
      <c r="H1653" s="42" t="s">
        <v>22726</v>
      </c>
    </row>
    <row r="1654" spans="1:8" outlineLevel="3" x14ac:dyDescent="0.25">
      <c r="A1654" s="42" t="s">
        <v>22727</v>
      </c>
      <c r="B1654" s="42" t="s">
        <v>607</v>
      </c>
      <c r="C1654" s="42" t="s">
        <v>1814</v>
      </c>
      <c r="D1654" s="42" t="s">
        <v>1620</v>
      </c>
      <c r="E1654" s="42" t="s">
        <v>1470</v>
      </c>
      <c r="F1654" s="42" t="s">
        <v>22728</v>
      </c>
      <c r="G1654" s="42" t="s">
        <v>22729</v>
      </c>
      <c r="H1654" s="42" t="s">
        <v>22726</v>
      </c>
    </row>
    <row r="1655" spans="1:8" outlineLevel="3" x14ac:dyDescent="0.25">
      <c r="A1655" s="42" t="s">
        <v>22730</v>
      </c>
      <c r="B1655" s="42" t="s">
        <v>607</v>
      </c>
      <c r="C1655" s="42" t="s">
        <v>1814</v>
      </c>
      <c r="D1655" s="42" t="s">
        <v>1620</v>
      </c>
      <c r="E1655" s="42" t="s">
        <v>631</v>
      </c>
      <c r="F1655" s="42" t="s">
        <v>22731</v>
      </c>
      <c r="G1655" s="42" t="s">
        <v>22732</v>
      </c>
      <c r="H1655" s="42" t="s">
        <v>22726</v>
      </c>
    </row>
    <row r="1656" spans="1:8" outlineLevel="3" x14ac:dyDescent="0.25">
      <c r="A1656" s="42" t="s">
        <v>22733</v>
      </c>
      <c r="B1656" s="42" t="s">
        <v>607</v>
      </c>
      <c r="C1656" s="42" t="s">
        <v>1814</v>
      </c>
      <c r="D1656" s="42" t="s">
        <v>1620</v>
      </c>
      <c r="E1656" s="42" t="s">
        <v>5363</v>
      </c>
      <c r="F1656" s="42" t="s">
        <v>22734</v>
      </c>
      <c r="G1656" s="42" t="s">
        <v>22735</v>
      </c>
      <c r="H1656" s="42" t="s">
        <v>22726</v>
      </c>
    </row>
    <row r="1657" spans="1:8" outlineLevel="3" x14ac:dyDescent="0.25">
      <c r="A1657" s="42" t="s">
        <v>22736</v>
      </c>
      <c r="B1657" s="42" t="s">
        <v>607</v>
      </c>
      <c r="C1657" s="42" t="s">
        <v>1814</v>
      </c>
      <c r="D1657" s="42" t="s">
        <v>1620</v>
      </c>
      <c r="E1657" s="42" t="s">
        <v>5387</v>
      </c>
      <c r="F1657" s="42" t="s">
        <v>22737</v>
      </c>
      <c r="G1657" s="42" t="s">
        <v>22738</v>
      </c>
      <c r="H1657" s="42" t="s">
        <v>22726</v>
      </c>
    </row>
    <row r="1658" spans="1:8" s="57" customFormat="1" ht="15" outlineLevel="2" x14ac:dyDescent="0.25">
      <c r="A1658" s="57" t="s">
        <v>22739</v>
      </c>
      <c r="B1658" s="57" t="s">
        <v>607</v>
      </c>
      <c r="C1658" s="57" t="s">
        <v>1814</v>
      </c>
      <c r="D1658" s="57" t="s">
        <v>5398</v>
      </c>
      <c r="F1658" s="57" t="s">
        <v>22740</v>
      </c>
      <c r="G1658" s="57" t="s">
        <v>5356</v>
      </c>
      <c r="H1658" s="57" t="s">
        <v>5356</v>
      </c>
    </row>
    <row r="1659" spans="1:8" outlineLevel="3" x14ac:dyDescent="0.25">
      <c r="A1659" s="42" t="s">
        <v>22741</v>
      </c>
      <c r="B1659" s="42" t="s">
        <v>607</v>
      </c>
      <c r="C1659" s="42" t="s">
        <v>1814</v>
      </c>
      <c r="D1659" s="42" t="s">
        <v>5398</v>
      </c>
      <c r="E1659" s="42" t="s">
        <v>5398</v>
      </c>
      <c r="F1659" s="42" t="s">
        <v>22742</v>
      </c>
      <c r="G1659" s="42" t="s">
        <v>22743</v>
      </c>
      <c r="H1659" s="42" t="s">
        <v>5356</v>
      </c>
    </row>
    <row r="1660" spans="1:8" outlineLevel="3" x14ac:dyDescent="0.25">
      <c r="A1660" s="42" t="s">
        <v>22744</v>
      </c>
      <c r="B1660" s="42" t="s">
        <v>607</v>
      </c>
      <c r="C1660" s="42" t="s">
        <v>1814</v>
      </c>
      <c r="D1660" s="42" t="s">
        <v>5398</v>
      </c>
      <c r="E1660" s="42" t="s">
        <v>5389</v>
      </c>
      <c r="F1660" s="42" t="s">
        <v>22745</v>
      </c>
      <c r="G1660" s="42" t="s">
        <v>22746</v>
      </c>
      <c r="H1660" s="42" t="s">
        <v>5356</v>
      </c>
    </row>
    <row r="1661" spans="1:8" s="57" customFormat="1" ht="15" outlineLevel="2" x14ac:dyDescent="0.25">
      <c r="A1661" s="57" t="s">
        <v>22747</v>
      </c>
      <c r="B1661" s="57" t="s">
        <v>607</v>
      </c>
      <c r="C1661" s="57" t="s">
        <v>1814</v>
      </c>
      <c r="D1661" s="57" t="s">
        <v>5399</v>
      </c>
      <c r="F1661" s="57" t="s">
        <v>22748</v>
      </c>
      <c r="G1661" s="57" t="s">
        <v>5356</v>
      </c>
      <c r="H1661" s="57" t="s">
        <v>5356</v>
      </c>
    </row>
    <row r="1662" spans="1:8" outlineLevel="3" x14ac:dyDescent="0.25">
      <c r="A1662" s="42" t="s">
        <v>22749</v>
      </c>
      <c r="B1662" s="42" t="s">
        <v>607</v>
      </c>
      <c r="C1662" s="42" t="s">
        <v>1814</v>
      </c>
      <c r="D1662" s="42" t="s">
        <v>5399</v>
      </c>
      <c r="E1662" s="42" t="s">
        <v>1470</v>
      </c>
      <c r="F1662" s="42" t="s">
        <v>22750</v>
      </c>
      <c r="G1662" s="42" t="s">
        <v>5356</v>
      </c>
      <c r="H1662" s="42" t="s">
        <v>5356</v>
      </c>
    </row>
    <row r="1663" spans="1:8" outlineLevel="3" x14ac:dyDescent="0.25">
      <c r="A1663" s="42" t="s">
        <v>22751</v>
      </c>
      <c r="B1663" s="42" t="s">
        <v>607</v>
      </c>
      <c r="C1663" s="42" t="s">
        <v>1814</v>
      </c>
      <c r="D1663" s="42" t="s">
        <v>5399</v>
      </c>
      <c r="E1663" s="42" t="s">
        <v>5381</v>
      </c>
      <c r="F1663" s="42" t="s">
        <v>22752</v>
      </c>
      <c r="G1663" s="42" t="s">
        <v>5356</v>
      </c>
      <c r="H1663" s="42" t="s">
        <v>5356</v>
      </c>
    </row>
    <row r="1664" spans="1:8" s="57" customFormat="1" ht="15" outlineLevel="2" x14ac:dyDescent="0.25">
      <c r="A1664" s="57" t="s">
        <v>22753</v>
      </c>
      <c r="B1664" s="57" t="s">
        <v>607</v>
      </c>
      <c r="C1664" s="57" t="s">
        <v>1814</v>
      </c>
      <c r="D1664" s="57" t="s">
        <v>5389</v>
      </c>
      <c r="F1664" s="57" t="s">
        <v>22754</v>
      </c>
      <c r="G1664" s="57" t="s">
        <v>5356</v>
      </c>
      <c r="H1664" s="57" t="s">
        <v>5356</v>
      </c>
    </row>
    <row r="1665" spans="1:8" outlineLevel="3" x14ac:dyDescent="0.25">
      <c r="A1665" s="42" t="s">
        <v>22755</v>
      </c>
      <c r="B1665" s="42" t="s">
        <v>607</v>
      </c>
      <c r="C1665" s="42" t="s">
        <v>1814</v>
      </c>
      <c r="D1665" s="42" t="s">
        <v>5389</v>
      </c>
      <c r="E1665" s="42" t="s">
        <v>1663</v>
      </c>
      <c r="F1665" s="42" t="s">
        <v>22756</v>
      </c>
      <c r="G1665" s="42" t="s">
        <v>22757</v>
      </c>
      <c r="H1665" s="42" t="s">
        <v>22758</v>
      </c>
    </row>
    <row r="1666" spans="1:8" outlineLevel="3" x14ac:dyDescent="0.25">
      <c r="A1666" s="42" t="s">
        <v>22759</v>
      </c>
      <c r="B1666" s="42" t="s">
        <v>607</v>
      </c>
      <c r="C1666" s="42" t="s">
        <v>1814</v>
      </c>
      <c r="D1666" s="42" t="s">
        <v>5389</v>
      </c>
      <c r="E1666" s="42" t="s">
        <v>1501</v>
      </c>
      <c r="F1666" s="42" t="s">
        <v>22760</v>
      </c>
      <c r="G1666" s="42" t="s">
        <v>22761</v>
      </c>
      <c r="H1666" s="42" t="s">
        <v>22758</v>
      </c>
    </row>
    <row r="1667" spans="1:8" outlineLevel="3" x14ac:dyDescent="0.25">
      <c r="A1667" s="42" t="s">
        <v>22762</v>
      </c>
      <c r="B1667" s="42" t="s">
        <v>607</v>
      </c>
      <c r="C1667" s="42" t="s">
        <v>1814</v>
      </c>
      <c r="D1667" s="42" t="s">
        <v>5389</v>
      </c>
      <c r="E1667" s="42" t="s">
        <v>456</v>
      </c>
      <c r="F1667" s="42" t="s">
        <v>22763</v>
      </c>
      <c r="G1667" s="42" t="s">
        <v>22764</v>
      </c>
      <c r="H1667" s="42" t="s">
        <v>22758</v>
      </c>
    </row>
    <row r="1668" spans="1:8" outlineLevel="3" x14ac:dyDescent="0.25">
      <c r="A1668" s="42" t="s">
        <v>22765</v>
      </c>
      <c r="B1668" s="42" t="s">
        <v>607</v>
      </c>
      <c r="C1668" s="42" t="s">
        <v>1814</v>
      </c>
      <c r="D1668" s="42" t="s">
        <v>5389</v>
      </c>
      <c r="E1668" s="42" t="s">
        <v>5389</v>
      </c>
      <c r="F1668" s="42" t="s">
        <v>22766</v>
      </c>
      <c r="G1668" s="42" t="s">
        <v>22767</v>
      </c>
      <c r="H1668" s="42" t="s">
        <v>22758</v>
      </c>
    </row>
    <row r="1669" spans="1:8" s="57" customFormat="1" ht="15" outlineLevel="2" x14ac:dyDescent="0.25">
      <c r="A1669" s="57" t="s">
        <v>22768</v>
      </c>
      <c r="B1669" s="57" t="s">
        <v>607</v>
      </c>
      <c r="C1669" s="57" t="s">
        <v>1814</v>
      </c>
      <c r="D1669" s="57" t="s">
        <v>5373</v>
      </c>
      <c r="F1669" s="57" t="s">
        <v>22769</v>
      </c>
      <c r="G1669" s="57" t="s">
        <v>5356</v>
      </c>
      <c r="H1669" s="57" t="s">
        <v>5356</v>
      </c>
    </row>
    <row r="1670" spans="1:8" outlineLevel="3" x14ac:dyDescent="0.25">
      <c r="A1670" s="42" t="s">
        <v>22770</v>
      </c>
      <c r="B1670" s="42" t="s">
        <v>607</v>
      </c>
      <c r="C1670" s="42" t="s">
        <v>1814</v>
      </c>
      <c r="D1670" s="42" t="s">
        <v>5373</v>
      </c>
      <c r="E1670" s="42" t="s">
        <v>1280</v>
      </c>
      <c r="F1670" s="42" t="s">
        <v>22771</v>
      </c>
      <c r="G1670" s="42" t="s">
        <v>22772</v>
      </c>
      <c r="H1670" s="42" t="s">
        <v>22095</v>
      </c>
    </row>
    <row r="1671" spans="1:8" outlineLevel="3" x14ac:dyDescent="0.25">
      <c r="A1671" s="42" t="s">
        <v>22773</v>
      </c>
      <c r="B1671" s="42" t="s">
        <v>607</v>
      </c>
      <c r="C1671" s="42" t="s">
        <v>1814</v>
      </c>
      <c r="D1671" s="42" t="s">
        <v>5373</v>
      </c>
      <c r="E1671" s="42" t="s">
        <v>1814</v>
      </c>
      <c r="F1671" s="42" t="s">
        <v>22774</v>
      </c>
      <c r="G1671" s="42" t="s">
        <v>22775</v>
      </c>
      <c r="H1671" s="42" t="s">
        <v>22095</v>
      </c>
    </row>
    <row r="1672" spans="1:8" s="57" customFormat="1" ht="15" outlineLevel="2" x14ac:dyDescent="0.25">
      <c r="A1672" s="57" t="s">
        <v>22776</v>
      </c>
      <c r="B1672" s="57" t="s">
        <v>607</v>
      </c>
      <c r="C1672" s="57" t="s">
        <v>1814</v>
      </c>
      <c r="D1672" s="57" t="s">
        <v>5396</v>
      </c>
      <c r="F1672" s="57" t="s">
        <v>22486</v>
      </c>
      <c r="G1672" s="57" t="s">
        <v>5356</v>
      </c>
      <c r="H1672" s="57" t="s">
        <v>5356</v>
      </c>
    </row>
    <row r="1673" spans="1:8" outlineLevel="3" x14ac:dyDescent="0.25">
      <c r="A1673" s="42" t="s">
        <v>22777</v>
      </c>
      <c r="B1673" s="42" t="s">
        <v>607</v>
      </c>
      <c r="C1673" s="42" t="s">
        <v>1814</v>
      </c>
      <c r="D1673" s="42" t="s">
        <v>5396</v>
      </c>
      <c r="E1673" s="42" t="s">
        <v>5385</v>
      </c>
      <c r="F1673" s="42" t="s">
        <v>22778</v>
      </c>
      <c r="G1673" s="42" t="s">
        <v>5356</v>
      </c>
      <c r="H1673" s="42" t="s">
        <v>5356</v>
      </c>
    </row>
    <row r="1674" spans="1:8" outlineLevel="3" x14ac:dyDescent="0.25">
      <c r="A1674" s="42" t="s">
        <v>22779</v>
      </c>
      <c r="B1674" s="42" t="s">
        <v>607</v>
      </c>
      <c r="C1674" s="42" t="s">
        <v>1814</v>
      </c>
      <c r="D1674" s="42" t="s">
        <v>5396</v>
      </c>
      <c r="E1674" s="42" t="s">
        <v>5363</v>
      </c>
      <c r="F1674" s="42" t="s">
        <v>22780</v>
      </c>
      <c r="G1674" s="42" t="s">
        <v>22781</v>
      </c>
      <c r="H1674" s="42" t="s">
        <v>22517</v>
      </c>
    </row>
    <row r="1675" spans="1:8" outlineLevel="3" x14ac:dyDescent="0.25">
      <c r="A1675" s="42" t="s">
        <v>22782</v>
      </c>
      <c r="B1675" s="42" t="s">
        <v>607</v>
      </c>
      <c r="C1675" s="42" t="s">
        <v>1814</v>
      </c>
      <c r="D1675" s="42" t="s">
        <v>5396</v>
      </c>
      <c r="E1675" s="42" t="s">
        <v>5384</v>
      </c>
      <c r="F1675" s="42" t="s">
        <v>22783</v>
      </c>
      <c r="G1675" s="42" t="s">
        <v>5356</v>
      </c>
      <c r="H1675" s="42" t="s">
        <v>5356</v>
      </c>
    </row>
    <row r="1676" spans="1:8" s="57" customFormat="1" ht="15" outlineLevel="2" x14ac:dyDescent="0.25">
      <c r="A1676" s="57" t="s">
        <v>22784</v>
      </c>
      <c r="B1676" s="57" t="s">
        <v>607</v>
      </c>
      <c r="C1676" s="57" t="s">
        <v>1814</v>
      </c>
      <c r="D1676" s="57" t="s">
        <v>5402</v>
      </c>
      <c r="F1676" s="57" t="s">
        <v>22785</v>
      </c>
      <c r="G1676" s="57" t="s">
        <v>5356</v>
      </c>
      <c r="H1676" s="57" t="s">
        <v>5356</v>
      </c>
    </row>
    <row r="1677" spans="1:8" outlineLevel="3" x14ac:dyDescent="0.25">
      <c r="A1677" s="42" t="s">
        <v>22786</v>
      </c>
      <c r="B1677" s="42" t="s">
        <v>607</v>
      </c>
      <c r="C1677" s="42" t="s">
        <v>1814</v>
      </c>
      <c r="D1677" s="42" t="s">
        <v>5402</v>
      </c>
      <c r="E1677" s="42" t="s">
        <v>462</v>
      </c>
      <c r="F1677" s="42" t="s">
        <v>22787</v>
      </c>
      <c r="G1677" s="42" t="s">
        <v>5356</v>
      </c>
      <c r="H1677" s="42" t="s">
        <v>5356</v>
      </c>
    </row>
    <row r="1678" spans="1:8" s="56" customFormat="1" ht="17.399999999999999" outlineLevel="1" x14ac:dyDescent="0.25">
      <c r="A1678" s="56" t="s">
        <v>22788</v>
      </c>
      <c r="B1678" s="56" t="s">
        <v>607</v>
      </c>
      <c r="C1678" s="56" t="s">
        <v>5367</v>
      </c>
      <c r="F1678" s="56" t="s">
        <v>22789</v>
      </c>
      <c r="G1678" s="56" t="s">
        <v>5356</v>
      </c>
      <c r="H1678" s="56" t="s">
        <v>5356</v>
      </c>
    </row>
    <row r="1679" spans="1:8" s="57" customFormat="1" ht="15" outlineLevel="2" collapsed="1" x14ac:dyDescent="0.25">
      <c r="A1679" s="57" t="s">
        <v>22790</v>
      </c>
      <c r="B1679" s="57" t="s">
        <v>607</v>
      </c>
      <c r="C1679" s="57" t="s">
        <v>5367</v>
      </c>
      <c r="D1679" s="57" t="s">
        <v>5388</v>
      </c>
      <c r="F1679" s="57" t="s">
        <v>22791</v>
      </c>
      <c r="G1679" s="57" t="s">
        <v>5356</v>
      </c>
      <c r="H1679" s="57" t="s">
        <v>5356</v>
      </c>
    </row>
    <row r="1680" spans="1:8" s="56" customFormat="1" ht="17.399999999999999" outlineLevel="1" x14ac:dyDescent="0.25">
      <c r="A1680" s="56" t="s">
        <v>22792</v>
      </c>
      <c r="B1680" s="56" t="s">
        <v>607</v>
      </c>
      <c r="C1680" s="56" t="s">
        <v>5399</v>
      </c>
      <c r="F1680" s="56" t="s">
        <v>22793</v>
      </c>
      <c r="G1680" s="56" t="s">
        <v>5356</v>
      </c>
      <c r="H1680" s="56" t="s">
        <v>5356</v>
      </c>
    </row>
    <row r="1681" spans="1:8" s="44" customFormat="1" ht="21" x14ac:dyDescent="0.4">
      <c r="A1681" s="44" t="s">
        <v>22794</v>
      </c>
      <c r="B1681" s="44" t="s">
        <v>631</v>
      </c>
      <c r="F1681" s="44" t="s">
        <v>22795</v>
      </c>
      <c r="G1681" s="44" t="s">
        <v>5356</v>
      </c>
      <c r="H1681" s="44" t="s">
        <v>5356</v>
      </c>
    </row>
    <row r="1682" spans="1:8" s="56" customFormat="1" ht="17.399999999999999" outlineLevel="1" x14ac:dyDescent="0.25">
      <c r="A1682" s="56" t="s">
        <v>22796</v>
      </c>
      <c r="B1682" s="56" t="s">
        <v>631</v>
      </c>
      <c r="C1682" s="56" t="s">
        <v>380</v>
      </c>
      <c r="F1682" s="56" t="s">
        <v>22797</v>
      </c>
      <c r="G1682" s="56" t="s">
        <v>5356</v>
      </c>
      <c r="H1682" s="56" t="s">
        <v>5356</v>
      </c>
    </row>
    <row r="1683" spans="1:8" s="57" customFormat="1" ht="15" outlineLevel="2" collapsed="1" x14ac:dyDescent="0.25">
      <c r="A1683" s="57" t="s">
        <v>22798</v>
      </c>
      <c r="B1683" s="57" t="s">
        <v>631</v>
      </c>
      <c r="C1683" s="57" t="s">
        <v>380</v>
      </c>
      <c r="D1683" s="57" t="s">
        <v>631</v>
      </c>
      <c r="F1683" s="57" t="s">
        <v>22799</v>
      </c>
      <c r="G1683" s="57" t="s">
        <v>5356</v>
      </c>
      <c r="H1683" s="57" t="s">
        <v>5356</v>
      </c>
    </row>
    <row r="1684" spans="1:8" outlineLevel="3" x14ac:dyDescent="0.25">
      <c r="A1684" s="42" t="s">
        <v>22800</v>
      </c>
      <c r="B1684" s="42" t="s">
        <v>631</v>
      </c>
      <c r="C1684" s="42" t="s">
        <v>380</v>
      </c>
      <c r="D1684" s="42" t="s">
        <v>631</v>
      </c>
      <c r="E1684" s="42" t="s">
        <v>5370</v>
      </c>
      <c r="F1684" s="42" t="s">
        <v>22801</v>
      </c>
      <c r="G1684" s="42" t="s">
        <v>22802</v>
      </c>
      <c r="H1684" s="42" t="s">
        <v>5356</v>
      </c>
    </row>
    <row r="1685" spans="1:8" s="57" customFormat="1" ht="15" outlineLevel="2" x14ac:dyDescent="0.25">
      <c r="A1685" s="57" t="s">
        <v>22803</v>
      </c>
      <c r="B1685" s="57" t="s">
        <v>631</v>
      </c>
      <c r="C1685" s="57" t="s">
        <v>380</v>
      </c>
      <c r="D1685" s="57" t="s">
        <v>1814</v>
      </c>
      <c r="F1685" s="57" t="s">
        <v>22804</v>
      </c>
      <c r="G1685" s="57" t="s">
        <v>5356</v>
      </c>
      <c r="H1685" s="57" t="s">
        <v>5356</v>
      </c>
    </row>
    <row r="1686" spans="1:8" s="57" customFormat="1" ht="15" outlineLevel="2" collapsed="1" x14ac:dyDescent="0.25">
      <c r="A1686" s="57" t="s">
        <v>22805</v>
      </c>
      <c r="B1686" s="57" t="s">
        <v>631</v>
      </c>
      <c r="C1686" s="57" t="s">
        <v>380</v>
      </c>
      <c r="D1686" s="57" t="s">
        <v>329</v>
      </c>
      <c r="F1686" s="57" t="s">
        <v>22806</v>
      </c>
      <c r="G1686" s="57" t="s">
        <v>5356</v>
      </c>
      <c r="H1686" s="57" t="s">
        <v>5356</v>
      </c>
    </row>
    <row r="1687" spans="1:8" s="57" customFormat="1" ht="15" outlineLevel="2" collapsed="1" x14ac:dyDescent="0.25">
      <c r="A1687" s="57" t="s">
        <v>22807</v>
      </c>
      <c r="B1687" s="57" t="s">
        <v>631</v>
      </c>
      <c r="C1687" s="57" t="s">
        <v>380</v>
      </c>
      <c r="D1687" s="57" t="s">
        <v>5367</v>
      </c>
      <c r="F1687" s="57" t="s">
        <v>22808</v>
      </c>
      <c r="G1687" s="57" t="s">
        <v>5356</v>
      </c>
      <c r="H1687" s="57" t="s">
        <v>5356</v>
      </c>
    </row>
    <row r="1688" spans="1:8" s="56" customFormat="1" ht="17.399999999999999" outlineLevel="1" x14ac:dyDescent="0.25">
      <c r="A1688" s="56" t="s">
        <v>22809</v>
      </c>
      <c r="B1688" s="56" t="s">
        <v>631</v>
      </c>
      <c r="C1688" s="56" t="s">
        <v>1602</v>
      </c>
      <c r="F1688" s="56" t="s">
        <v>22810</v>
      </c>
      <c r="G1688" s="56" t="s">
        <v>5356</v>
      </c>
      <c r="H1688" s="56" t="s">
        <v>5356</v>
      </c>
    </row>
    <row r="1689" spans="1:8" s="57" customFormat="1" ht="15" outlineLevel="2" collapsed="1" x14ac:dyDescent="0.25">
      <c r="A1689" s="57" t="s">
        <v>22811</v>
      </c>
      <c r="B1689" s="57" t="s">
        <v>631</v>
      </c>
      <c r="C1689" s="57" t="s">
        <v>1602</v>
      </c>
      <c r="D1689" s="57" t="s">
        <v>5360</v>
      </c>
      <c r="F1689" s="57" t="s">
        <v>22812</v>
      </c>
      <c r="G1689" s="57" t="s">
        <v>5356</v>
      </c>
      <c r="H1689" s="57" t="s">
        <v>5356</v>
      </c>
    </row>
    <row r="1690" spans="1:8" outlineLevel="3" x14ac:dyDescent="0.25">
      <c r="A1690" s="42" t="s">
        <v>22813</v>
      </c>
      <c r="B1690" s="42" t="s">
        <v>631</v>
      </c>
      <c r="C1690" s="42" t="s">
        <v>1602</v>
      </c>
      <c r="D1690" s="42" t="s">
        <v>5360</v>
      </c>
      <c r="E1690" s="42" t="s">
        <v>5360</v>
      </c>
      <c r="F1690" s="42" t="s">
        <v>22814</v>
      </c>
      <c r="G1690" s="42" t="s">
        <v>22815</v>
      </c>
      <c r="H1690" s="42" t="s">
        <v>22816</v>
      </c>
    </row>
    <row r="1691" spans="1:8" outlineLevel="3" x14ac:dyDescent="0.25">
      <c r="A1691" s="42" t="s">
        <v>22817</v>
      </c>
      <c r="B1691" s="42" t="s">
        <v>631</v>
      </c>
      <c r="C1691" s="42" t="s">
        <v>1602</v>
      </c>
      <c r="D1691" s="42" t="s">
        <v>5360</v>
      </c>
      <c r="E1691" s="42" t="s">
        <v>728</v>
      </c>
      <c r="F1691" s="42" t="s">
        <v>22818</v>
      </c>
      <c r="G1691" s="42" t="s">
        <v>22819</v>
      </c>
      <c r="H1691" s="42" t="s">
        <v>22816</v>
      </c>
    </row>
    <row r="1692" spans="1:8" s="57" customFormat="1" ht="15" outlineLevel="2" x14ac:dyDescent="0.25">
      <c r="A1692" s="57" t="s">
        <v>22820</v>
      </c>
      <c r="B1692" s="57" t="s">
        <v>631</v>
      </c>
      <c r="C1692" s="57" t="s">
        <v>1602</v>
      </c>
      <c r="D1692" s="57" t="s">
        <v>1663</v>
      </c>
      <c r="F1692" s="57" t="s">
        <v>22821</v>
      </c>
      <c r="G1692" s="57" t="s">
        <v>5356</v>
      </c>
      <c r="H1692" s="57" t="s">
        <v>5356</v>
      </c>
    </row>
    <row r="1693" spans="1:8" outlineLevel="3" x14ac:dyDescent="0.25">
      <c r="A1693" s="42" t="s">
        <v>22822</v>
      </c>
      <c r="B1693" s="42" t="s">
        <v>631</v>
      </c>
      <c r="C1693" s="42" t="s">
        <v>1602</v>
      </c>
      <c r="D1693" s="42" t="s">
        <v>1663</v>
      </c>
      <c r="E1693" s="42" t="s">
        <v>1602</v>
      </c>
      <c r="F1693" s="42" t="s">
        <v>22823</v>
      </c>
      <c r="G1693" s="42" t="s">
        <v>22824</v>
      </c>
      <c r="H1693" s="42" t="s">
        <v>22825</v>
      </c>
    </row>
    <row r="1694" spans="1:8" outlineLevel="3" x14ac:dyDescent="0.25">
      <c r="A1694" s="42" t="s">
        <v>22826</v>
      </c>
      <c r="B1694" s="42" t="s">
        <v>631</v>
      </c>
      <c r="C1694" s="42" t="s">
        <v>1602</v>
      </c>
      <c r="D1694" s="42" t="s">
        <v>1663</v>
      </c>
      <c r="E1694" s="42" t="s">
        <v>5367</v>
      </c>
      <c r="F1694" s="42" t="s">
        <v>22827</v>
      </c>
      <c r="G1694" s="42" t="s">
        <v>22828</v>
      </c>
      <c r="H1694" s="42" t="s">
        <v>22816</v>
      </c>
    </row>
    <row r="1695" spans="1:8" s="57" customFormat="1" ht="15" outlineLevel="2" x14ac:dyDescent="0.25">
      <c r="A1695" s="57" t="s">
        <v>22829</v>
      </c>
      <c r="B1695" s="57" t="s">
        <v>631</v>
      </c>
      <c r="C1695" s="57" t="s">
        <v>1602</v>
      </c>
      <c r="D1695" s="57" t="s">
        <v>1722</v>
      </c>
      <c r="F1695" s="57" t="s">
        <v>22830</v>
      </c>
      <c r="G1695" s="57" t="s">
        <v>5356</v>
      </c>
      <c r="H1695" s="57" t="s">
        <v>5356</v>
      </c>
    </row>
    <row r="1696" spans="1:8" outlineLevel="3" x14ac:dyDescent="0.25">
      <c r="A1696" s="42" t="s">
        <v>22831</v>
      </c>
      <c r="B1696" s="42" t="s">
        <v>631</v>
      </c>
      <c r="C1696" s="42" t="s">
        <v>1602</v>
      </c>
      <c r="D1696" s="42" t="s">
        <v>1722</v>
      </c>
      <c r="E1696" s="42" t="s">
        <v>1295</v>
      </c>
      <c r="F1696" s="42" t="s">
        <v>22832</v>
      </c>
      <c r="G1696" s="42" t="s">
        <v>22833</v>
      </c>
      <c r="H1696" s="42" t="s">
        <v>22834</v>
      </c>
    </row>
    <row r="1697" spans="1:8" outlineLevel="3" x14ac:dyDescent="0.25">
      <c r="A1697" s="42" t="s">
        <v>22835</v>
      </c>
      <c r="B1697" s="42" t="s">
        <v>631</v>
      </c>
      <c r="C1697" s="42" t="s">
        <v>1602</v>
      </c>
      <c r="D1697" s="42" t="s">
        <v>1722</v>
      </c>
      <c r="E1697" s="42" t="s">
        <v>701</v>
      </c>
      <c r="F1697" s="42" t="s">
        <v>22836</v>
      </c>
      <c r="G1697" s="42" t="s">
        <v>5356</v>
      </c>
      <c r="H1697" s="42" t="s">
        <v>5356</v>
      </c>
    </row>
    <row r="1698" spans="1:8" outlineLevel="3" x14ac:dyDescent="0.25">
      <c r="A1698" s="42" t="s">
        <v>22837</v>
      </c>
      <c r="B1698" s="42" t="s">
        <v>631</v>
      </c>
      <c r="C1698" s="42" t="s">
        <v>1602</v>
      </c>
      <c r="D1698" s="42" t="s">
        <v>1722</v>
      </c>
      <c r="E1698" s="42" t="s">
        <v>5375</v>
      </c>
      <c r="F1698" s="42" t="s">
        <v>22838</v>
      </c>
      <c r="G1698" s="42" t="s">
        <v>5356</v>
      </c>
      <c r="H1698" s="42" t="s">
        <v>5356</v>
      </c>
    </row>
    <row r="1699" spans="1:8" outlineLevel="3" x14ac:dyDescent="0.25">
      <c r="A1699" s="42" t="s">
        <v>22839</v>
      </c>
      <c r="B1699" s="42" t="s">
        <v>631</v>
      </c>
      <c r="C1699" s="42" t="s">
        <v>1602</v>
      </c>
      <c r="D1699" s="42" t="s">
        <v>1722</v>
      </c>
      <c r="E1699" s="42" t="s">
        <v>5384</v>
      </c>
      <c r="F1699" s="42" t="s">
        <v>22840</v>
      </c>
      <c r="G1699" s="42" t="s">
        <v>22841</v>
      </c>
      <c r="H1699" s="42" t="s">
        <v>22842</v>
      </c>
    </row>
    <row r="1700" spans="1:8" outlineLevel="3" x14ac:dyDescent="0.25">
      <c r="A1700" s="42" t="s">
        <v>22843</v>
      </c>
      <c r="B1700" s="42" t="s">
        <v>631</v>
      </c>
      <c r="C1700" s="42" t="s">
        <v>1602</v>
      </c>
      <c r="D1700" s="42" t="s">
        <v>1722</v>
      </c>
      <c r="E1700" s="42" t="s">
        <v>5398</v>
      </c>
      <c r="F1700" s="42" t="s">
        <v>22844</v>
      </c>
      <c r="G1700" s="42" t="s">
        <v>22845</v>
      </c>
      <c r="H1700" s="42" t="s">
        <v>22842</v>
      </c>
    </row>
    <row r="1701" spans="1:8" outlineLevel="3" x14ac:dyDescent="0.25">
      <c r="A1701" s="42" t="s">
        <v>22846</v>
      </c>
      <c r="B1701" s="42" t="s">
        <v>631</v>
      </c>
      <c r="C1701" s="42" t="s">
        <v>1602</v>
      </c>
      <c r="D1701" s="42" t="s">
        <v>1722</v>
      </c>
      <c r="E1701" s="42" t="s">
        <v>5389</v>
      </c>
      <c r="F1701" s="42" t="s">
        <v>22847</v>
      </c>
      <c r="G1701" s="42" t="s">
        <v>5356</v>
      </c>
      <c r="H1701" s="42" t="s">
        <v>5356</v>
      </c>
    </row>
    <row r="1702" spans="1:8" s="57" customFormat="1" ht="15" outlineLevel="2" x14ac:dyDescent="0.25">
      <c r="A1702" s="57" t="s">
        <v>22848</v>
      </c>
      <c r="B1702" s="57" t="s">
        <v>631</v>
      </c>
      <c r="C1702" s="57" t="s">
        <v>1602</v>
      </c>
      <c r="D1702" s="57" t="s">
        <v>444</v>
      </c>
      <c r="F1702" s="57" t="s">
        <v>22849</v>
      </c>
      <c r="G1702" s="57" t="s">
        <v>5356</v>
      </c>
      <c r="H1702" s="57" t="s">
        <v>5356</v>
      </c>
    </row>
    <row r="1703" spans="1:8" outlineLevel="3" x14ac:dyDescent="0.25">
      <c r="A1703" s="42" t="s">
        <v>22850</v>
      </c>
      <c r="B1703" s="42" t="s">
        <v>631</v>
      </c>
      <c r="C1703" s="42" t="s">
        <v>1602</v>
      </c>
      <c r="D1703" s="42" t="s">
        <v>444</v>
      </c>
      <c r="E1703" s="42" t="s">
        <v>982</v>
      </c>
      <c r="F1703" s="42" t="s">
        <v>22851</v>
      </c>
      <c r="G1703" s="42" t="s">
        <v>22852</v>
      </c>
      <c r="H1703" s="42" t="s">
        <v>22853</v>
      </c>
    </row>
    <row r="1704" spans="1:8" outlineLevel="3" x14ac:dyDescent="0.25">
      <c r="A1704" s="42" t="s">
        <v>22854</v>
      </c>
      <c r="B1704" s="42" t="s">
        <v>631</v>
      </c>
      <c r="C1704" s="42" t="s">
        <v>1602</v>
      </c>
      <c r="D1704" s="42" t="s">
        <v>444</v>
      </c>
      <c r="E1704" s="42" t="s">
        <v>1280</v>
      </c>
      <c r="F1704" s="42" t="s">
        <v>22855</v>
      </c>
      <c r="G1704" s="42" t="s">
        <v>22856</v>
      </c>
      <c r="H1704" s="42" t="s">
        <v>22853</v>
      </c>
    </row>
    <row r="1705" spans="1:8" outlineLevel="3" x14ac:dyDescent="0.25">
      <c r="A1705" s="42" t="s">
        <v>22857</v>
      </c>
      <c r="B1705" s="42" t="s">
        <v>631</v>
      </c>
      <c r="C1705" s="42" t="s">
        <v>1602</v>
      </c>
      <c r="D1705" s="42" t="s">
        <v>444</v>
      </c>
      <c r="E1705" s="42" t="s">
        <v>5389</v>
      </c>
      <c r="F1705" s="42" t="s">
        <v>22858</v>
      </c>
      <c r="G1705" s="42" t="s">
        <v>22859</v>
      </c>
      <c r="H1705" s="42" t="s">
        <v>22853</v>
      </c>
    </row>
    <row r="1706" spans="1:8" s="57" customFormat="1" ht="15" outlineLevel="2" x14ac:dyDescent="0.25">
      <c r="A1706" s="57" t="s">
        <v>22860</v>
      </c>
      <c r="B1706" s="57" t="s">
        <v>631</v>
      </c>
      <c r="C1706" s="57" t="s">
        <v>1602</v>
      </c>
      <c r="D1706" s="57" t="s">
        <v>1438</v>
      </c>
      <c r="F1706" s="57" t="s">
        <v>22861</v>
      </c>
      <c r="G1706" s="57" t="s">
        <v>5356</v>
      </c>
      <c r="H1706" s="57" t="s">
        <v>5356</v>
      </c>
    </row>
    <row r="1707" spans="1:8" outlineLevel="3" x14ac:dyDescent="0.25">
      <c r="A1707" s="42" t="s">
        <v>22862</v>
      </c>
      <c r="B1707" s="42" t="s">
        <v>631</v>
      </c>
      <c r="C1707" s="42" t="s">
        <v>1602</v>
      </c>
      <c r="D1707" s="42" t="s">
        <v>1438</v>
      </c>
      <c r="E1707" s="42" t="s">
        <v>701</v>
      </c>
      <c r="F1707" s="42" t="s">
        <v>22863</v>
      </c>
      <c r="G1707" s="42" t="s">
        <v>22864</v>
      </c>
      <c r="H1707" s="42" t="s">
        <v>22865</v>
      </c>
    </row>
    <row r="1708" spans="1:8" outlineLevel="3" x14ac:dyDescent="0.25">
      <c r="A1708" s="42" t="s">
        <v>22866</v>
      </c>
      <c r="B1708" s="42" t="s">
        <v>631</v>
      </c>
      <c r="C1708" s="42" t="s">
        <v>1602</v>
      </c>
      <c r="D1708" s="42" t="s">
        <v>1438</v>
      </c>
      <c r="E1708" s="42" t="s">
        <v>1078</v>
      </c>
      <c r="F1708" s="42" t="s">
        <v>22867</v>
      </c>
      <c r="G1708" s="42" t="s">
        <v>5356</v>
      </c>
      <c r="H1708" s="42" t="s">
        <v>5356</v>
      </c>
    </row>
    <row r="1709" spans="1:8" outlineLevel="3" x14ac:dyDescent="0.25">
      <c r="A1709" s="42" t="s">
        <v>22868</v>
      </c>
      <c r="B1709" s="42" t="s">
        <v>631</v>
      </c>
      <c r="C1709" s="42" t="s">
        <v>1602</v>
      </c>
      <c r="D1709" s="42" t="s">
        <v>1438</v>
      </c>
      <c r="E1709" s="42" t="s">
        <v>1184</v>
      </c>
      <c r="F1709" s="42" t="s">
        <v>22869</v>
      </c>
      <c r="G1709" s="42" t="s">
        <v>22870</v>
      </c>
      <c r="H1709" s="42" t="s">
        <v>22871</v>
      </c>
    </row>
    <row r="1710" spans="1:8" outlineLevel="3" x14ac:dyDescent="0.25">
      <c r="A1710" s="42" t="s">
        <v>22872</v>
      </c>
      <c r="B1710" s="42" t="s">
        <v>631</v>
      </c>
      <c r="C1710" s="42" t="s">
        <v>1602</v>
      </c>
      <c r="D1710" s="42" t="s">
        <v>1438</v>
      </c>
      <c r="E1710" s="42" t="s">
        <v>5370</v>
      </c>
      <c r="F1710" s="42" t="s">
        <v>22873</v>
      </c>
      <c r="G1710" s="42" t="s">
        <v>22874</v>
      </c>
      <c r="H1710" s="42" t="s">
        <v>22875</v>
      </c>
    </row>
    <row r="1711" spans="1:8" outlineLevel="3" x14ac:dyDescent="0.25">
      <c r="A1711" s="42" t="s">
        <v>22876</v>
      </c>
      <c r="B1711" s="42" t="s">
        <v>631</v>
      </c>
      <c r="C1711" s="42" t="s">
        <v>1602</v>
      </c>
      <c r="D1711" s="42" t="s">
        <v>1438</v>
      </c>
      <c r="E1711" s="42" t="s">
        <v>1452</v>
      </c>
      <c r="F1711" s="42" t="s">
        <v>22877</v>
      </c>
      <c r="G1711" s="42" t="s">
        <v>22878</v>
      </c>
      <c r="H1711" s="42" t="s">
        <v>22875</v>
      </c>
    </row>
    <row r="1712" spans="1:8" outlineLevel="3" x14ac:dyDescent="0.25">
      <c r="A1712" s="42" t="s">
        <v>22879</v>
      </c>
      <c r="B1712" s="42" t="s">
        <v>631</v>
      </c>
      <c r="C1712" s="42" t="s">
        <v>1602</v>
      </c>
      <c r="D1712" s="42" t="s">
        <v>1438</v>
      </c>
      <c r="E1712" s="42" t="s">
        <v>4142</v>
      </c>
      <c r="F1712" s="42" t="s">
        <v>22880</v>
      </c>
      <c r="G1712" s="42" t="s">
        <v>22881</v>
      </c>
      <c r="H1712" s="42" t="s">
        <v>22875</v>
      </c>
    </row>
    <row r="1713" spans="1:8" outlineLevel="3" x14ac:dyDescent="0.25">
      <c r="A1713" s="42" t="s">
        <v>22882</v>
      </c>
      <c r="B1713" s="42" t="s">
        <v>631</v>
      </c>
      <c r="C1713" s="42" t="s">
        <v>1602</v>
      </c>
      <c r="D1713" s="42" t="s">
        <v>1438</v>
      </c>
      <c r="E1713" s="42" t="s">
        <v>1249</v>
      </c>
      <c r="F1713" s="42" t="s">
        <v>22883</v>
      </c>
      <c r="G1713" s="42" t="s">
        <v>22884</v>
      </c>
      <c r="H1713" s="42" t="s">
        <v>22853</v>
      </c>
    </row>
    <row r="1714" spans="1:8" outlineLevel="3" x14ac:dyDescent="0.25">
      <c r="A1714" s="42" t="s">
        <v>22885</v>
      </c>
      <c r="B1714" s="42" t="s">
        <v>631</v>
      </c>
      <c r="C1714" s="42" t="s">
        <v>1602</v>
      </c>
      <c r="D1714" s="42" t="s">
        <v>1438</v>
      </c>
      <c r="E1714" s="42" t="s">
        <v>5363</v>
      </c>
      <c r="F1714" s="42" t="s">
        <v>22886</v>
      </c>
      <c r="G1714" s="42" t="s">
        <v>5356</v>
      </c>
      <c r="H1714" s="42" t="s">
        <v>5356</v>
      </c>
    </row>
    <row r="1715" spans="1:8" outlineLevel="3" x14ac:dyDescent="0.25">
      <c r="A1715" s="42" t="s">
        <v>22887</v>
      </c>
      <c r="B1715" s="42" t="s">
        <v>631</v>
      </c>
      <c r="C1715" s="42" t="s">
        <v>1602</v>
      </c>
      <c r="D1715" s="42" t="s">
        <v>1438</v>
      </c>
      <c r="E1715" s="42" t="s">
        <v>5398</v>
      </c>
      <c r="F1715" s="42" t="s">
        <v>22888</v>
      </c>
      <c r="G1715" s="42" t="s">
        <v>22889</v>
      </c>
      <c r="H1715" s="42" t="s">
        <v>22875</v>
      </c>
    </row>
    <row r="1716" spans="1:8" s="57" customFormat="1" ht="15" outlineLevel="2" x14ac:dyDescent="0.25">
      <c r="A1716" s="57" t="s">
        <v>22890</v>
      </c>
      <c r="B1716" s="57" t="s">
        <v>631</v>
      </c>
      <c r="C1716" s="57" t="s">
        <v>1602</v>
      </c>
      <c r="D1716" s="57" t="s">
        <v>462</v>
      </c>
      <c r="F1716" s="57" t="s">
        <v>22891</v>
      </c>
      <c r="G1716" s="57" t="s">
        <v>5356</v>
      </c>
      <c r="H1716" s="57" t="s">
        <v>5356</v>
      </c>
    </row>
    <row r="1717" spans="1:8" outlineLevel="3" x14ac:dyDescent="0.25">
      <c r="A1717" s="42" t="s">
        <v>22892</v>
      </c>
      <c r="B1717" s="42" t="s">
        <v>631</v>
      </c>
      <c r="C1717" s="42" t="s">
        <v>1602</v>
      </c>
      <c r="D1717" s="42" t="s">
        <v>462</v>
      </c>
      <c r="E1717" s="42" t="s">
        <v>701</v>
      </c>
      <c r="F1717" s="42" t="s">
        <v>22893</v>
      </c>
      <c r="G1717" s="42" t="s">
        <v>5356</v>
      </c>
      <c r="H1717" s="42" t="s">
        <v>5356</v>
      </c>
    </row>
    <row r="1718" spans="1:8" outlineLevel="3" x14ac:dyDescent="0.25">
      <c r="A1718" s="42" t="s">
        <v>22894</v>
      </c>
      <c r="B1718" s="42" t="s">
        <v>631</v>
      </c>
      <c r="C1718" s="42" t="s">
        <v>1602</v>
      </c>
      <c r="D1718" s="42" t="s">
        <v>462</v>
      </c>
      <c r="E1718" s="42" t="s">
        <v>1078</v>
      </c>
      <c r="F1718" s="42" t="s">
        <v>22895</v>
      </c>
      <c r="G1718" s="42" t="s">
        <v>5356</v>
      </c>
      <c r="H1718" s="42" t="s">
        <v>5356</v>
      </c>
    </row>
    <row r="1719" spans="1:8" s="56" customFormat="1" ht="17.399999999999999" outlineLevel="1" x14ac:dyDescent="0.25">
      <c r="A1719" s="56" t="s">
        <v>22896</v>
      </c>
      <c r="B1719" s="56" t="s">
        <v>631</v>
      </c>
      <c r="C1719" s="56" t="s">
        <v>631</v>
      </c>
      <c r="F1719" s="56" t="s">
        <v>22897</v>
      </c>
      <c r="G1719" s="56" t="s">
        <v>5356</v>
      </c>
      <c r="H1719" s="56" t="s">
        <v>5356</v>
      </c>
    </row>
    <row r="1720" spans="1:8" s="57" customFormat="1" ht="15" outlineLevel="2" collapsed="1" x14ac:dyDescent="0.25">
      <c r="A1720" s="57" t="s">
        <v>22898</v>
      </c>
      <c r="B1720" s="57" t="s">
        <v>631</v>
      </c>
      <c r="C1720" s="57" t="s">
        <v>631</v>
      </c>
      <c r="D1720" s="57" t="s">
        <v>1663</v>
      </c>
      <c r="F1720" s="57" t="s">
        <v>22899</v>
      </c>
      <c r="G1720" s="57" t="s">
        <v>5356</v>
      </c>
      <c r="H1720" s="57" t="s">
        <v>5356</v>
      </c>
    </row>
    <row r="1721" spans="1:8" outlineLevel="3" x14ac:dyDescent="0.25">
      <c r="A1721" s="42" t="s">
        <v>22900</v>
      </c>
      <c r="B1721" s="42" t="s">
        <v>631</v>
      </c>
      <c r="C1721" s="42" t="s">
        <v>631</v>
      </c>
      <c r="D1721" s="42" t="s">
        <v>1663</v>
      </c>
      <c r="E1721" s="42" t="s">
        <v>1124</v>
      </c>
      <c r="F1721" s="42" t="s">
        <v>22901</v>
      </c>
      <c r="G1721" s="42" t="s">
        <v>22902</v>
      </c>
      <c r="H1721" s="42" t="s">
        <v>22903</v>
      </c>
    </row>
    <row r="1722" spans="1:8" outlineLevel="3" x14ac:dyDescent="0.25">
      <c r="A1722" s="42" t="s">
        <v>22904</v>
      </c>
      <c r="B1722" s="42" t="s">
        <v>631</v>
      </c>
      <c r="C1722" s="42" t="s">
        <v>631</v>
      </c>
      <c r="D1722" s="42" t="s">
        <v>1663</v>
      </c>
      <c r="E1722" s="42" t="s">
        <v>1470</v>
      </c>
      <c r="F1722" s="42" t="s">
        <v>22905</v>
      </c>
      <c r="G1722" s="42" t="s">
        <v>22906</v>
      </c>
      <c r="H1722" s="42" t="s">
        <v>22903</v>
      </c>
    </row>
    <row r="1723" spans="1:8" s="57" customFormat="1" ht="15" outlineLevel="2" x14ac:dyDescent="0.25">
      <c r="A1723" s="57" t="s">
        <v>22907</v>
      </c>
      <c r="B1723" s="57" t="s">
        <v>631</v>
      </c>
      <c r="C1723" s="57" t="s">
        <v>631</v>
      </c>
      <c r="D1723" s="57" t="s">
        <v>1722</v>
      </c>
      <c r="F1723" s="57" t="s">
        <v>22908</v>
      </c>
      <c r="G1723" s="57" t="s">
        <v>5356</v>
      </c>
      <c r="H1723" s="57" t="s">
        <v>5356</v>
      </c>
    </row>
    <row r="1724" spans="1:8" s="56" customFormat="1" ht="17.399999999999999" outlineLevel="1" x14ac:dyDescent="0.25">
      <c r="A1724" s="56" t="s">
        <v>22909</v>
      </c>
      <c r="B1724" s="56" t="s">
        <v>631</v>
      </c>
      <c r="C1724" s="56" t="s">
        <v>1235</v>
      </c>
      <c r="F1724" s="56" t="s">
        <v>22910</v>
      </c>
      <c r="G1724" s="56" t="s">
        <v>5356</v>
      </c>
      <c r="H1724" s="56" t="s">
        <v>5356</v>
      </c>
    </row>
    <row r="1725" spans="1:8" s="57" customFormat="1" ht="15" outlineLevel="2" collapsed="1" x14ac:dyDescent="0.25">
      <c r="A1725" s="57" t="s">
        <v>22911</v>
      </c>
      <c r="B1725" s="57" t="s">
        <v>631</v>
      </c>
      <c r="C1725" s="57" t="s">
        <v>1235</v>
      </c>
      <c r="D1725" s="57" t="s">
        <v>5385</v>
      </c>
      <c r="F1725" s="57" t="s">
        <v>22912</v>
      </c>
      <c r="G1725" s="57" t="s">
        <v>5356</v>
      </c>
      <c r="H1725" s="57" t="s">
        <v>5356</v>
      </c>
    </row>
    <row r="1726" spans="1:8" s="56" customFormat="1" ht="17.399999999999999" outlineLevel="1" x14ac:dyDescent="0.25">
      <c r="A1726" s="56" t="s">
        <v>22913</v>
      </c>
      <c r="B1726" s="56" t="s">
        <v>631</v>
      </c>
      <c r="C1726" s="56" t="s">
        <v>5399</v>
      </c>
      <c r="F1726" s="56" t="s">
        <v>22914</v>
      </c>
      <c r="G1726" s="56" t="s">
        <v>5356</v>
      </c>
      <c r="H1726" s="56" t="s">
        <v>5356</v>
      </c>
    </row>
    <row r="1727" spans="1:8" s="44" customFormat="1" ht="21" x14ac:dyDescent="0.4">
      <c r="A1727" s="44" t="s">
        <v>22915</v>
      </c>
      <c r="B1727" s="44" t="s">
        <v>5388</v>
      </c>
      <c r="F1727" s="44" t="s">
        <v>22916</v>
      </c>
      <c r="G1727" s="44" t="s">
        <v>5356</v>
      </c>
      <c r="H1727" s="44" t="s">
        <v>5356</v>
      </c>
    </row>
    <row r="1728" spans="1:8" s="56" customFormat="1" ht="17.399999999999999" outlineLevel="1" x14ac:dyDescent="0.25">
      <c r="A1728" s="56" t="s">
        <v>22917</v>
      </c>
      <c r="B1728" s="56" t="s">
        <v>5388</v>
      </c>
      <c r="C1728" s="56" t="s">
        <v>1602</v>
      </c>
      <c r="F1728" s="56" t="s">
        <v>22918</v>
      </c>
      <c r="G1728" s="56" t="s">
        <v>5356</v>
      </c>
      <c r="H1728" s="56" t="s">
        <v>5356</v>
      </c>
    </row>
    <row r="1729" spans="1:8" s="57" customFormat="1" ht="15" outlineLevel="2" collapsed="1" x14ac:dyDescent="0.25">
      <c r="A1729" s="57" t="s">
        <v>22919</v>
      </c>
      <c r="B1729" s="57" t="s">
        <v>5388</v>
      </c>
      <c r="C1729" s="57" t="s">
        <v>1602</v>
      </c>
      <c r="D1729" s="57" t="s">
        <v>781</v>
      </c>
      <c r="F1729" s="57" t="s">
        <v>22920</v>
      </c>
      <c r="G1729" s="57" t="s">
        <v>5356</v>
      </c>
      <c r="H1729" s="57" t="s">
        <v>5356</v>
      </c>
    </row>
    <row r="1730" spans="1:8" s="57" customFormat="1" ht="15" outlineLevel="2" collapsed="1" x14ac:dyDescent="0.25">
      <c r="A1730" s="57" t="s">
        <v>22921</v>
      </c>
      <c r="B1730" s="57" t="s">
        <v>5388</v>
      </c>
      <c r="C1730" s="57" t="s">
        <v>1602</v>
      </c>
      <c r="D1730" s="57" t="s">
        <v>1518</v>
      </c>
      <c r="F1730" s="57" t="s">
        <v>22922</v>
      </c>
      <c r="G1730" s="57" t="s">
        <v>5356</v>
      </c>
      <c r="H1730" s="57" t="s">
        <v>5356</v>
      </c>
    </row>
    <row r="1731" spans="1:8" outlineLevel="3" x14ac:dyDescent="0.25">
      <c r="A1731" s="42" t="s">
        <v>22923</v>
      </c>
      <c r="B1731" s="42" t="s">
        <v>5388</v>
      </c>
      <c r="C1731" s="42" t="s">
        <v>1602</v>
      </c>
      <c r="D1731" s="42" t="s">
        <v>1518</v>
      </c>
      <c r="E1731" s="42" t="s">
        <v>1518</v>
      </c>
      <c r="F1731" s="42" t="s">
        <v>22924</v>
      </c>
      <c r="G1731" s="42" t="s">
        <v>22925</v>
      </c>
      <c r="H1731" s="42" t="s">
        <v>22566</v>
      </c>
    </row>
    <row r="1732" spans="1:8" outlineLevel="3" x14ac:dyDescent="0.25">
      <c r="A1732" s="42" t="s">
        <v>22926</v>
      </c>
      <c r="B1732" s="42" t="s">
        <v>5388</v>
      </c>
      <c r="C1732" s="42" t="s">
        <v>1602</v>
      </c>
      <c r="D1732" s="42" t="s">
        <v>1518</v>
      </c>
      <c r="E1732" s="42" t="s">
        <v>1814</v>
      </c>
      <c r="F1732" s="42" t="s">
        <v>22927</v>
      </c>
      <c r="G1732" s="42" t="s">
        <v>22928</v>
      </c>
      <c r="H1732" s="42" t="s">
        <v>22566</v>
      </c>
    </row>
    <row r="1733" spans="1:8" outlineLevel="3" x14ac:dyDescent="0.25">
      <c r="A1733" s="42" t="s">
        <v>22929</v>
      </c>
      <c r="B1733" s="42" t="s">
        <v>5388</v>
      </c>
      <c r="C1733" s="42" t="s">
        <v>1602</v>
      </c>
      <c r="D1733" s="42" t="s">
        <v>1518</v>
      </c>
      <c r="E1733" s="42" t="s">
        <v>329</v>
      </c>
      <c r="F1733" s="42" t="s">
        <v>22930</v>
      </c>
      <c r="G1733" s="42" t="s">
        <v>22931</v>
      </c>
      <c r="H1733" s="42" t="s">
        <v>22566</v>
      </c>
    </row>
    <row r="1734" spans="1:8" s="57" customFormat="1" ht="15" outlineLevel="2" x14ac:dyDescent="0.25">
      <c r="A1734" s="57" t="s">
        <v>22932</v>
      </c>
      <c r="B1734" s="57" t="s">
        <v>5388</v>
      </c>
      <c r="C1734" s="57" t="s">
        <v>1602</v>
      </c>
      <c r="D1734" s="57" t="s">
        <v>1536</v>
      </c>
      <c r="F1734" s="57" t="s">
        <v>22933</v>
      </c>
      <c r="G1734" s="57" t="s">
        <v>5356</v>
      </c>
      <c r="H1734" s="57" t="s">
        <v>5356</v>
      </c>
    </row>
    <row r="1735" spans="1:8" outlineLevel="3" x14ac:dyDescent="0.25">
      <c r="A1735" s="42" t="s">
        <v>22934</v>
      </c>
      <c r="B1735" s="42" t="s">
        <v>5388</v>
      </c>
      <c r="C1735" s="42" t="s">
        <v>1602</v>
      </c>
      <c r="D1735" s="42" t="s">
        <v>1536</v>
      </c>
      <c r="E1735" s="42" t="s">
        <v>1330</v>
      </c>
      <c r="F1735" s="42" t="s">
        <v>22935</v>
      </c>
      <c r="G1735" s="42" t="s">
        <v>22936</v>
      </c>
      <c r="H1735" s="42" t="s">
        <v>22566</v>
      </c>
    </row>
    <row r="1736" spans="1:8" outlineLevel="3" x14ac:dyDescent="0.25">
      <c r="A1736" s="42" t="s">
        <v>22937</v>
      </c>
      <c r="B1736" s="42" t="s">
        <v>5388</v>
      </c>
      <c r="C1736" s="42" t="s">
        <v>1602</v>
      </c>
      <c r="D1736" s="42" t="s">
        <v>1536</v>
      </c>
      <c r="E1736" s="42" t="s">
        <v>1452</v>
      </c>
      <c r="F1736" s="42" t="s">
        <v>22938</v>
      </c>
      <c r="G1736" s="42" t="s">
        <v>22939</v>
      </c>
      <c r="H1736" s="42" t="s">
        <v>5356</v>
      </c>
    </row>
    <row r="1737" spans="1:8" outlineLevel="3" x14ac:dyDescent="0.25">
      <c r="A1737" s="42" t="s">
        <v>22940</v>
      </c>
      <c r="B1737" s="42" t="s">
        <v>5388</v>
      </c>
      <c r="C1737" s="42" t="s">
        <v>1602</v>
      </c>
      <c r="D1737" s="42" t="s">
        <v>1536</v>
      </c>
      <c r="E1737" s="42" t="s">
        <v>1470</v>
      </c>
      <c r="F1737" s="42" t="s">
        <v>22941</v>
      </c>
      <c r="G1737" s="42" t="s">
        <v>22942</v>
      </c>
      <c r="H1737" s="42" t="s">
        <v>22943</v>
      </c>
    </row>
    <row r="1738" spans="1:8" outlineLevel="3" x14ac:dyDescent="0.25">
      <c r="A1738" s="42" t="s">
        <v>22944</v>
      </c>
      <c r="B1738" s="42" t="s">
        <v>5388</v>
      </c>
      <c r="C1738" s="42" t="s">
        <v>1602</v>
      </c>
      <c r="D1738" s="42" t="s">
        <v>1536</v>
      </c>
      <c r="E1738" s="42" t="s">
        <v>4142</v>
      </c>
      <c r="F1738" s="42" t="s">
        <v>22945</v>
      </c>
      <c r="G1738" s="42" t="s">
        <v>22946</v>
      </c>
      <c r="H1738" s="42" t="s">
        <v>22943</v>
      </c>
    </row>
    <row r="1739" spans="1:8" outlineLevel="3" x14ac:dyDescent="0.25">
      <c r="A1739" s="42" t="s">
        <v>22947</v>
      </c>
      <c r="B1739" s="42" t="s">
        <v>5388</v>
      </c>
      <c r="C1739" s="42" t="s">
        <v>1602</v>
      </c>
      <c r="D1739" s="42" t="s">
        <v>1536</v>
      </c>
      <c r="E1739" s="42" t="s">
        <v>1566</v>
      </c>
      <c r="F1739" s="42" t="s">
        <v>22948</v>
      </c>
      <c r="G1739" s="42" t="s">
        <v>22949</v>
      </c>
      <c r="H1739" s="42" t="s">
        <v>5356</v>
      </c>
    </row>
    <row r="1740" spans="1:8" outlineLevel="3" x14ac:dyDescent="0.25">
      <c r="A1740" s="42" t="s">
        <v>22950</v>
      </c>
      <c r="B1740" s="42" t="s">
        <v>5388</v>
      </c>
      <c r="C1740" s="42" t="s">
        <v>1602</v>
      </c>
      <c r="D1740" s="42" t="s">
        <v>1536</v>
      </c>
      <c r="E1740" s="42" t="s">
        <v>616</v>
      </c>
      <c r="F1740" s="42" t="s">
        <v>22951</v>
      </c>
      <c r="G1740" s="42" t="s">
        <v>22952</v>
      </c>
      <c r="H1740" s="42" t="s">
        <v>22566</v>
      </c>
    </row>
    <row r="1741" spans="1:8" outlineLevel="3" x14ac:dyDescent="0.25">
      <c r="A1741" s="42" t="s">
        <v>22953</v>
      </c>
      <c r="B1741" s="42" t="s">
        <v>5388</v>
      </c>
      <c r="C1741" s="42" t="s">
        <v>1602</v>
      </c>
      <c r="D1741" s="42" t="s">
        <v>1536</v>
      </c>
      <c r="E1741" s="42" t="s">
        <v>631</v>
      </c>
      <c r="F1741" s="42" t="s">
        <v>22954</v>
      </c>
      <c r="G1741" s="42" t="s">
        <v>22955</v>
      </c>
      <c r="H1741" s="42" t="s">
        <v>5356</v>
      </c>
    </row>
    <row r="1742" spans="1:8" outlineLevel="3" x14ac:dyDescent="0.25">
      <c r="A1742" s="42" t="s">
        <v>22956</v>
      </c>
      <c r="B1742" s="42" t="s">
        <v>5388</v>
      </c>
      <c r="C1742" s="42" t="s">
        <v>1602</v>
      </c>
      <c r="D1742" s="42" t="s">
        <v>1536</v>
      </c>
      <c r="E1742" s="42" t="s">
        <v>5367</v>
      </c>
      <c r="F1742" s="42" t="s">
        <v>22957</v>
      </c>
      <c r="G1742" s="42" t="s">
        <v>22958</v>
      </c>
      <c r="H1742" s="42" t="s">
        <v>22566</v>
      </c>
    </row>
    <row r="1743" spans="1:8" s="57" customFormat="1" ht="15" outlineLevel="2" x14ac:dyDescent="0.25">
      <c r="A1743" s="57" t="s">
        <v>22959</v>
      </c>
      <c r="B1743" s="57" t="s">
        <v>5388</v>
      </c>
      <c r="C1743" s="57" t="s">
        <v>1602</v>
      </c>
      <c r="D1743" s="57" t="s">
        <v>1620</v>
      </c>
      <c r="F1743" s="57" t="s">
        <v>22960</v>
      </c>
      <c r="G1743" s="57" t="s">
        <v>5356</v>
      </c>
      <c r="H1743" s="57" t="s">
        <v>5356</v>
      </c>
    </row>
    <row r="1744" spans="1:8" outlineLevel="3" x14ac:dyDescent="0.25">
      <c r="A1744" s="42" t="s">
        <v>22961</v>
      </c>
      <c r="B1744" s="42" t="s">
        <v>5388</v>
      </c>
      <c r="C1744" s="42" t="s">
        <v>1602</v>
      </c>
      <c r="D1744" s="42" t="s">
        <v>1620</v>
      </c>
      <c r="E1744" s="42" t="s">
        <v>1330</v>
      </c>
      <c r="F1744" s="42" t="s">
        <v>22962</v>
      </c>
      <c r="G1744" s="42" t="s">
        <v>22963</v>
      </c>
      <c r="H1744" s="42" t="s">
        <v>22566</v>
      </c>
    </row>
    <row r="1745" spans="1:8" outlineLevel="3" x14ac:dyDescent="0.25">
      <c r="A1745" s="42" t="s">
        <v>22964</v>
      </c>
      <c r="B1745" s="42" t="s">
        <v>5388</v>
      </c>
      <c r="C1745" s="42" t="s">
        <v>1602</v>
      </c>
      <c r="D1745" s="42" t="s">
        <v>1620</v>
      </c>
      <c r="E1745" s="42" t="s">
        <v>5399</v>
      </c>
      <c r="F1745" s="42" t="s">
        <v>22965</v>
      </c>
      <c r="G1745" s="42" t="s">
        <v>22966</v>
      </c>
      <c r="H1745" s="42" t="s">
        <v>22566</v>
      </c>
    </row>
    <row r="1746" spans="1:8" s="57" customFormat="1" ht="15" outlineLevel="2" x14ac:dyDescent="0.25">
      <c r="A1746" s="57" t="s">
        <v>22967</v>
      </c>
      <c r="B1746" s="57" t="s">
        <v>5388</v>
      </c>
      <c r="C1746" s="57" t="s">
        <v>1602</v>
      </c>
      <c r="D1746" s="57" t="s">
        <v>607</v>
      </c>
      <c r="F1746" s="57" t="s">
        <v>22968</v>
      </c>
      <c r="G1746" s="57" t="s">
        <v>5356</v>
      </c>
      <c r="H1746" s="57" t="s">
        <v>5356</v>
      </c>
    </row>
    <row r="1747" spans="1:8" outlineLevel="3" x14ac:dyDescent="0.25">
      <c r="A1747" s="42" t="s">
        <v>22969</v>
      </c>
      <c r="B1747" s="42" t="s">
        <v>5388</v>
      </c>
      <c r="C1747" s="42" t="s">
        <v>1602</v>
      </c>
      <c r="D1747" s="42" t="s">
        <v>607</v>
      </c>
      <c r="E1747" s="42" t="s">
        <v>1078</v>
      </c>
      <c r="F1747" s="42" t="s">
        <v>22970</v>
      </c>
      <c r="G1747" s="42" t="s">
        <v>5356</v>
      </c>
      <c r="H1747" s="42" t="s">
        <v>5356</v>
      </c>
    </row>
    <row r="1748" spans="1:8" s="57" customFormat="1" ht="15" outlineLevel="2" x14ac:dyDescent="0.25">
      <c r="A1748" s="57" t="s">
        <v>22971</v>
      </c>
      <c r="B1748" s="57" t="s">
        <v>5388</v>
      </c>
      <c r="C1748" s="57" t="s">
        <v>1602</v>
      </c>
      <c r="D1748" s="57" t="s">
        <v>1235</v>
      </c>
      <c r="F1748" s="57" t="s">
        <v>22972</v>
      </c>
      <c r="G1748" s="57" t="s">
        <v>5356</v>
      </c>
      <c r="H1748" s="57" t="s">
        <v>5356</v>
      </c>
    </row>
    <row r="1749" spans="1:8" outlineLevel="3" x14ac:dyDescent="0.25">
      <c r="A1749" s="42" t="s">
        <v>22973</v>
      </c>
      <c r="B1749" s="42" t="s">
        <v>5388</v>
      </c>
      <c r="C1749" s="42" t="s">
        <v>1602</v>
      </c>
      <c r="D1749" s="42" t="s">
        <v>1235</v>
      </c>
      <c r="E1749" s="42" t="s">
        <v>5388</v>
      </c>
      <c r="F1749" s="42" t="s">
        <v>22974</v>
      </c>
      <c r="G1749" s="42" t="s">
        <v>22975</v>
      </c>
      <c r="H1749" s="42" t="s">
        <v>22976</v>
      </c>
    </row>
    <row r="1750" spans="1:8" outlineLevel="3" x14ac:dyDescent="0.25">
      <c r="A1750" s="42" t="s">
        <v>22977</v>
      </c>
      <c r="B1750" s="42" t="s">
        <v>5388</v>
      </c>
      <c r="C1750" s="42" t="s">
        <v>1602</v>
      </c>
      <c r="D1750" s="42" t="s">
        <v>1235</v>
      </c>
      <c r="E1750" s="42" t="s">
        <v>1235</v>
      </c>
      <c r="F1750" s="42" t="s">
        <v>22978</v>
      </c>
      <c r="G1750" s="42" t="s">
        <v>22979</v>
      </c>
      <c r="H1750" s="42" t="s">
        <v>22976</v>
      </c>
    </row>
    <row r="1751" spans="1:8" s="57" customFormat="1" ht="15" outlineLevel="2" x14ac:dyDescent="0.25">
      <c r="A1751" s="57" t="s">
        <v>22980</v>
      </c>
      <c r="B1751" s="57" t="s">
        <v>5388</v>
      </c>
      <c r="C1751" s="57" t="s">
        <v>1602</v>
      </c>
      <c r="D1751" s="57" t="s">
        <v>5398</v>
      </c>
      <c r="F1751" s="57" t="s">
        <v>22981</v>
      </c>
      <c r="G1751" s="57" t="s">
        <v>5356</v>
      </c>
      <c r="H1751" s="57" t="s">
        <v>5356</v>
      </c>
    </row>
    <row r="1752" spans="1:8" outlineLevel="3" x14ac:dyDescent="0.25">
      <c r="A1752" s="42" t="s">
        <v>22982</v>
      </c>
      <c r="B1752" s="42" t="s">
        <v>5388</v>
      </c>
      <c r="C1752" s="42" t="s">
        <v>1602</v>
      </c>
      <c r="D1752" s="42" t="s">
        <v>5398</v>
      </c>
      <c r="E1752" s="42" t="s">
        <v>1124</v>
      </c>
      <c r="F1752" s="42" t="s">
        <v>22983</v>
      </c>
      <c r="G1752" s="42" t="s">
        <v>22984</v>
      </c>
      <c r="H1752" s="42" t="s">
        <v>22566</v>
      </c>
    </row>
    <row r="1753" spans="1:8" outlineLevel="3" x14ac:dyDescent="0.25">
      <c r="A1753" s="42" t="s">
        <v>22985</v>
      </c>
      <c r="B1753" s="42" t="s">
        <v>5388</v>
      </c>
      <c r="C1753" s="42" t="s">
        <v>1602</v>
      </c>
      <c r="D1753" s="42" t="s">
        <v>5398</v>
      </c>
      <c r="E1753" s="42" t="s">
        <v>5359</v>
      </c>
      <c r="F1753" s="42" t="s">
        <v>22986</v>
      </c>
      <c r="G1753" s="42" t="s">
        <v>22987</v>
      </c>
      <c r="H1753" s="42" t="s">
        <v>22566</v>
      </c>
    </row>
    <row r="1754" spans="1:8" outlineLevel="3" x14ac:dyDescent="0.25">
      <c r="A1754" s="42" t="s">
        <v>22988</v>
      </c>
      <c r="B1754" s="42" t="s">
        <v>5388</v>
      </c>
      <c r="C1754" s="42" t="s">
        <v>1602</v>
      </c>
      <c r="D1754" s="42" t="s">
        <v>5398</v>
      </c>
      <c r="E1754" s="42" t="s">
        <v>5367</v>
      </c>
      <c r="F1754" s="42" t="s">
        <v>22989</v>
      </c>
      <c r="G1754" s="42" t="s">
        <v>22990</v>
      </c>
      <c r="H1754" s="42" t="s">
        <v>5356</v>
      </c>
    </row>
    <row r="1755" spans="1:8" s="56" customFormat="1" ht="17.399999999999999" outlineLevel="1" x14ac:dyDescent="0.25">
      <c r="A1755" s="56" t="s">
        <v>22991</v>
      </c>
      <c r="B1755" s="56" t="s">
        <v>5388</v>
      </c>
      <c r="C1755" s="56" t="s">
        <v>631</v>
      </c>
      <c r="F1755" s="56" t="s">
        <v>22992</v>
      </c>
      <c r="G1755" s="56" t="s">
        <v>5356</v>
      </c>
      <c r="H1755" s="56" t="s">
        <v>5356</v>
      </c>
    </row>
    <row r="1756" spans="1:8" s="57" customFormat="1" ht="15" outlineLevel="2" collapsed="1" x14ac:dyDescent="0.25">
      <c r="A1756" s="57" t="s">
        <v>22993</v>
      </c>
      <c r="B1756" s="57" t="s">
        <v>5388</v>
      </c>
      <c r="C1756" s="57" t="s">
        <v>631</v>
      </c>
      <c r="D1756" s="57" t="s">
        <v>5399</v>
      </c>
      <c r="F1756" s="57" t="s">
        <v>22994</v>
      </c>
      <c r="G1756" s="57" t="s">
        <v>5356</v>
      </c>
      <c r="H1756" s="57" t="s">
        <v>5356</v>
      </c>
    </row>
    <row r="1757" spans="1:8" s="56" customFormat="1" ht="17.399999999999999" outlineLevel="1" x14ac:dyDescent="0.25">
      <c r="A1757" s="56" t="s">
        <v>22995</v>
      </c>
      <c r="B1757" s="56" t="s">
        <v>5388</v>
      </c>
      <c r="C1757" s="56" t="s">
        <v>1235</v>
      </c>
      <c r="F1757" s="56" t="s">
        <v>22996</v>
      </c>
      <c r="G1757" s="56" t="s">
        <v>5356</v>
      </c>
      <c r="H1757" s="56" t="s">
        <v>5356</v>
      </c>
    </row>
    <row r="1758" spans="1:8" s="57" customFormat="1" ht="15" outlineLevel="2" collapsed="1" x14ac:dyDescent="0.25">
      <c r="A1758" s="57" t="s">
        <v>22997</v>
      </c>
      <c r="B1758" s="57" t="s">
        <v>5388</v>
      </c>
      <c r="C1758" s="57" t="s">
        <v>1235</v>
      </c>
      <c r="D1758" s="57" t="s">
        <v>982</v>
      </c>
      <c r="F1758" s="57" t="s">
        <v>22998</v>
      </c>
      <c r="G1758" s="57" t="s">
        <v>5356</v>
      </c>
      <c r="H1758" s="57" t="s">
        <v>5356</v>
      </c>
    </row>
    <row r="1759" spans="1:8" outlineLevel="3" x14ac:dyDescent="0.25">
      <c r="A1759" s="42" t="s">
        <v>22999</v>
      </c>
      <c r="B1759" s="42" t="s">
        <v>5388</v>
      </c>
      <c r="C1759" s="42" t="s">
        <v>1235</v>
      </c>
      <c r="D1759" s="42" t="s">
        <v>982</v>
      </c>
      <c r="E1759" s="42" t="s">
        <v>1124</v>
      </c>
      <c r="F1759" s="42" t="s">
        <v>23000</v>
      </c>
      <c r="G1759" s="42" t="s">
        <v>23001</v>
      </c>
      <c r="H1759" s="42" t="s">
        <v>23002</v>
      </c>
    </row>
    <row r="1760" spans="1:8" outlineLevel="3" x14ac:dyDescent="0.25">
      <c r="A1760" s="42" t="s">
        <v>23003</v>
      </c>
      <c r="B1760" s="42" t="s">
        <v>5388</v>
      </c>
      <c r="C1760" s="42" t="s">
        <v>1235</v>
      </c>
      <c r="D1760" s="42" t="s">
        <v>982</v>
      </c>
      <c r="E1760" s="42" t="s">
        <v>380</v>
      </c>
      <c r="F1760" s="42" t="s">
        <v>23004</v>
      </c>
      <c r="G1760" s="42" t="s">
        <v>23005</v>
      </c>
      <c r="H1760" s="42" t="s">
        <v>23006</v>
      </c>
    </row>
    <row r="1761" spans="1:8" outlineLevel="3" x14ac:dyDescent="0.25">
      <c r="A1761" s="42" t="s">
        <v>23007</v>
      </c>
      <c r="B1761" s="42" t="s">
        <v>5388</v>
      </c>
      <c r="C1761" s="42" t="s">
        <v>1235</v>
      </c>
      <c r="D1761" s="42" t="s">
        <v>982</v>
      </c>
      <c r="E1761" s="42" t="s">
        <v>1602</v>
      </c>
      <c r="F1761" s="42" t="s">
        <v>23008</v>
      </c>
      <c r="G1761" s="42" t="s">
        <v>23009</v>
      </c>
      <c r="H1761" s="42" t="s">
        <v>23002</v>
      </c>
    </row>
    <row r="1762" spans="1:8" s="57" customFormat="1" ht="15" outlineLevel="2" x14ac:dyDescent="0.25">
      <c r="A1762" s="57" t="s">
        <v>23010</v>
      </c>
      <c r="B1762" s="57" t="s">
        <v>5388</v>
      </c>
      <c r="C1762" s="57" t="s">
        <v>1235</v>
      </c>
      <c r="D1762" s="57" t="s">
        <v>1663</v>
      </c>
      <c r="F1762" s="57" t="s">
        <v>23011</v>
      </c>
      <c r="G1762" s="57" t="s">
        <v>5356</v>
      </c>
      <c r="H1762" s="57" t="s">
        <v>5356</v>
      </c>
    </row>
    <row r="1763" spans="1:8" s="57" customFormat="1" ht="15" outlineLevel="2" collapsed="1" x14ac:dyDescent="0.25">
      <c r="A1763" s="57" t="s">
        <v>23012</v>
      </c>
      <c r="B1763" s="57" t="s">
        <v>5388</v>
      </c>
      <c r="C1763" s="57" t="s">
        <v>1235</v>
      </c>
      <c r="D1763" s="57" t="s">
        <v>1330</v>
      </c>
      <c r="F1763" s="57" t="s">
        <v>23013</v>
      </c>
      <c r="G1763" s="57" t="s">
        <v>5356</v>
      </c>
      <c r="H1763" s="57" t="s">
        <v>5356</v>
      </c>
    </row>
    <row r="1764" spans="1:8" outlineLevel="3" x14ac:dyDescent="0.25">
      <c r="A1764" s="42" t="s">
        <v>23014</v>
      </c>
      <c r="B1764" s="42" t="s">
        <v>5388</v>
      </c>
      <c r="C1764" s="42" t="s">
        <v>1235</v>
      </c>
      <c r="D1764" s="42" t="s">
        <v>1330</v>
      </c>
      <c r="E1764" s="42" t="s">
        <v>781</v>
      </c>
      <c r="F1764" s="42" t="s">
        <v>23015</v>
      </c>
      <c r="G1764" s="42" t="s">
        <v>23016</v>
      </c>
      <c r="H1764" s="42" t="s">
        <v>23017</v>
      </c>
    </row>
    <row r="1765" spans="1:8" outlineLevel="3" x14ac:dyDescent="0.25">
      <c r="A1765" s="42" t="s">
        <v>23018</v>
      </c>
      <c r="B1765" s="42" t="s">
        <v>5388</v>
      </c>
      <c r="C1765" s="42" t="s">
        <v>1235</v>
      </c>
      <c r="D1765" s="42" t="s">
        <v>1330</v>
      </c>
      <c r="E1765" s="42" t="s">
        <v>1452</v>
      </c>
      <c r="F1765" s="42" t="s">
        <v>23019</v>
      </c>
      <c r="G1765" s="42" t="s">
        <v>23020</v>
      </c>
      <c r="H1765" s="42" t="s">
        <v>23021</v>
      </c>
    </row>
    <row r="1766" spans="1:8" outlineLevel="3" x14ac:dyDescent="0.25">
      <c r="A1766" s="42" t="s">
        <v>23022</v>
      </c>
      <c r="B1766" s="42" t="s">
        <v>5388</v>
      </c>
      <c r="C1766" s="42" t="s">
        <v>1235</v>
      </c>
      <c r="D1766" s="42" t="s">
        <v>1330</v>
      </c>
      <c r="E1766" s="42" t="s">
        <v>5382</v>
      </c>
      <c r="F1766" s="42" t="s">
        <v>23023</v>
      </c>
      <c r="G1766" s="42" t="s">
        <v>23024</v>
      </c>
      <c r="H1766" s="42" t="s">
        <v>23021</v>
      </c>
    </row>
    <row r="1767" spans="1:8" s="56" customFormat="1" ht="17.399999999999999" outlineLevel="1" x14ac:dyDescent="0.25">
      <c r="A1767" s="56" t="s">
        <v>23025</v>
      </c>
      <c r="B1767" s="56" t="s">
        <v>5388</v>
      </c>
      <c r="C1767" s="56" t="s">
        <v>5399</v>
      </c>
      <c r="F1767" s="56" t="s">
        <v>23026</v>
      </c>
      <c r="G1767" s="56" t="s">
        <v>5356</v>
      </c>
      <c r="H1767" s="56" t="s">
        <v>5356</v>
      </c>
    </row>
    <row r="1768" spans="1:8" s="44" customFormat="1" ht="21" x14ac:dyDescent="0.4">
      <c r="A1768" s="44" t="s">
        <v>23027</v>
      </c>
      <c r="B1768" s="44" t="s">
        <v>1814</v>
      </c>
      <c r="F1768" s="44" t="s">
        <v>23028</v>
      </c>
      <c r="G1768" s="44" t="s">
        <v>5356</v>
      </c>
      <c r="H1768" s="44" t="s">
        <v>5356</v>
      </c>
    </row>
    <row r="1769" spans="1:8" s="56" customFormat="1" ht="17.399999999999999" outlineLevel="1" x14ac:dyDescent="0.25">
      <c r="A1769" s="56" t="s">
        <v>23029</v>
      </c>
      <c r="B1769" s="56" t="s">
        <v>1814</v>
      </c>
      <c r="C1769" s="56" t="s">
        <v>1124</v>
      </c>
      <c r="F1769" s="56" t="s">
        <v>23030</v>
      </c>
      <c r="G1769" s="56" t="s">
        <v>5356</v>
      </c>
      <c r="H1769" s="56" t="s">
        <v>5356</v>
      </c>
    </row>
    <row r="1770" spans="1:8" s="57" customFormat="1" ht="15" outlineLevel="2" collapsed="1" x14ac:dyDescent="0.25">
      <c r="A1770" s="57" t="s">
        <v>23031</v>
      </c>
      <c r="B1770" s="57" t="s">
        <v>1814</v>
      </c>
      <c r="C1770" s="57" t="s">
        <v>1124</v>
      </c>
      <c r="D1770" s="57" t="s">
        <v>380</v>
      </c>
      <c r="F1770" s="57" t="s">
        <v>23032</v>
      </c>
      <c r="G1770" s="57" t="s">
        <v>5356</v>
      </c>
      <c r="H1770" s="57" t="s">
        <v>5356</v>
      </c>
    </row>
    <row r="1771" spans="1:8" outlineLevel="3" x14ac:dyDescent="0.25">
      <c r="A1771" s="42" t="s">
        <v>23033</v>
      </c>
      <c r="B1771" s="42" t="s">
        <v>1814</v>
      </c>
      <c r="C1771" s="42" t="s">
        <v>1124</v>
      </c>
      <c r="D1771" s="42" t="s">
        <v>380</v>
      </c>
      <c r="E1771" s="42" t="s">
        <v>1536</v>
      </c>
      <c r="F1771" s="42" t="s">
        <v>23034</v>
      </c>
      <c r="G1771" s="42" t="s">
        <v>23035</v>
      </c>
      <c r="H1771" s="42" t="s">
        <v>5356</v>
      </c>
    </row>
    <row r="1772" spans="1:8" outlineLevel="3" x14ac:dyDescent="0.25">
      <c r="A1772" s="42" t="s">
        <v>23036</v>
      </c>
      <c r="B1772" s="42" t="s">
        <v>1814</v>
      </c>
      <c r="C1772" s="42" t="s">
        <v>1124</v>
      </c>
      <c r="D1772" s="42" t="s">
        <v>380</v>
      </c>
      <c r="E1772" s="42" t="s">
        <v>1814</v>
      </c>
      <c r="F1772" s="42" t="s">
        <v>23037</v>
      </c>
      <c r="G1772" s="42" t="s">
        <v>23038</v>
      </c>
      <c r="H1772" s="42" t="s">
        <v>22825</v>
      </c>
    </row>
    <row r="1773" spans="1:8" outlineLevel="3" x14ac:dyDescent="0.25">
      <c r="A1773" s="42" t="s">
        <v>23039</v>
      </c>
      <c r="B1773" s="42" t="s">
        <v>1814</v>
      </c>
      <c r="C1773" s="42" t="s">
        <v>1124</v>
      </c>
      <c r="D1773" s="42" t="s">
        <v>380</v>
      </c>
      <c r="E1773" s="42" t="s">
        <v>5382</v>
      </c>
      <c r="F1773" s="42" t="s">
        <v>23040</v>
      </c>
      <c r="G1773" s="42" t="s">
        <v>23041</v>
      </c>
      <c r="H1773" s="42" t="s">
        <v>22825</v>
      </c>
    </row>
    <row r="1774" spans="1:8" s="57" customFormat="1" ht="15" outlineLevel="2" x14ac:dyDescent="0.25">
      <c r="A1774" s="57" t="s">
        <v>23042</v>
      </c>
      <c r="B1774" s="57" t="s">
        <v>1814</v>
      </c>
      <c r="C1774" s="57" t="s">
        <v>1124</v>
      </c>
      <c r="D1774" s="57" t="s">
        <v>1814</v>
      </c>
      <c r="F1774" s="57" t="s">
        <v>23043</v>
      </c>
      <c r="G1774" s="57" t="s">
        <v>5356</v>
      </c>
      <c r="H1774" s="57" t="s">
        <v>5356</v>
      </c>
    </row>
    <row r="1775" spans="1:8" outlineLevel="3" x14ac:dyDescent="0.25">
      <c r="A1775" s="42" t="s">
        <v>23044</v>
      </c>
      <c r="B1775" s="42" t="s">
        <v>1814</v>
      </c>
      <c r="C1775" s="42" t="s">
        <v>1124</v>
      </c>
      <c r="D1775" s="42" t="s">
        <v>1814</v>
      </c>
      <c r="E1775" s="42" t="s">
        <v>1536</v>
      </c>
      <c r="F1775" s="42" t="s">
        <v>23045</v>
      </c>
      <c r="G1775" s="42" t="s">
        <v>5356</v>
      </c>
      <c r="H1775" s="42" t="s">
        <v>5356</v>
      </c>
    </row>
    <row r="1776" spans="1:8" outlineLevel="3" x14ac:dyDescent="0.25">
      <c r="A1776" s="42" t="s">
        <v>23046</v>
      </c>
      <c r="B1776" s="42" t="s">
        <v>1814</v>
      </c>
      <c r="C1776" s="42" t="s">
        <v>1124</v>
      </c>
      <c r="D1776" s="42" t="s">
        <v>1814</v>
      </c>
      <c r="E1776" s="42" t="s">
        <v>1280</v>
      </c>
      <c r="F1776" s="42" t="s">
        <v>23047</v>
      </c>
      <c r="G1776" s="42" t="s">
        <v>23048</v>
      </c>
      <c r="H1776" s="42" t="s">
        <v>22825</v>
      </c>
    </row>
    <row r="1777" spans="1:8" outlineLevel="3" x14ac:dyDescent="0.25">
      <c r="A1777" s="42" t="s">
        <v>23049</v>
      </c>
      <c r="B1777" s="42" t="s">
        <v>1814</v>
      </c>
      <c r="C1777" s="42" t="s">
        <v>1124</v>
      </c>
      <c r="D1777" s="42" t="s">
        <v>1814</v>
      </c>
      <c r="E1777" s="42" t="s">
        <v>444</v>
      </c>
      <c r="F1777" s="42" t="s">
        <v>23050</v>
      </c>
      <c r="G1777" s="42" t="s">
        <v>23051</v>
      </c>
      <c r="H1777" s="42" t="s">
        <v>5356</v>
      </c>
    </row>
    <row r="1778" spans="1:8" outlineLevel="3" x14ac:dyDescent="0.25">
      <c r="A1778" s="42" t="s">
        <v>23052</v>
      </c>
      <c r="B1778" s="42" t="s">
        <v>1814</v>
      </c>
      <c r="C1778" s="42" t="s">
        <v>1124</v>
      </c>
      <c r="D1778" s="42" t="s">
        <v>1814</v>
      </c>
      <c r="E1778" s="42" t="s">
        <v>1235</v>
      </c>
      <c r="F1778" s="42" t="s">
        <v>23053</v>
      </c>
      <c r="G1778" s="42" t="s">
        <v>5356</v>
      </c>
      <c r="H1778" s="42" t="s">
        <v>5356</v>
      </c>
    </row>
    <row r="1779" spans="1:8" outlineLevel="3" x14ac:dyDescent="0.25">
      <c r="A1779" s="42" t="s">
        <v>23054</v>
      </c>
      <c r="B1779" s="42" t="s">
        <v>1814</v>
      </c>
      <c r="C1779" s="42" t="s">
        <v>1124</v>
      </c>
      <c r="D1779" s="42" t="s">
        <v>1814</v>
      </c>
      <c r="E1779" s="42" t="s">
        <v>1252</v>
      </c>
      <c r="F1779" s="42" t="s">
        <v>23055</v>
      </c>
      <c r="G1779" s="42" t="s">
        <v>23056</v>
      </c>
      <c r="H1779" s="42" t="s">
        <v>22825</v>
      </c>
    </row>
    <row r="1780" spans="1:8" outlineLevel="3" x14ac:dyDescent="0.25">
      <c r="A1780" s="42" t="s">
        <v>23057</v>
      </c>
      <c r="B1780" s="42" t="s">
        <v>1814</v>
      </c>
      <c r="C1780" s="42" t="s">
        <v>1124</v>
      </c>
      <c r="D1780" s="42" t="s">
        <v>1814</v>
      </c>
      <c r="E1780" s="42" t="s">
        <v>5363</v>
      </c>
      <c r="F1780" s="42" t="s">
        <v>23058</v>
      </c>
      <c r="G1780" s="42" t="s">
        <v>23059</v>
      </c>
      <c r="H1780" s="42" t="s">
        <v>22825</v>
      </c>
    </row>
    <row r="1781" spans="1:8" outlineLevel="3" x14ac:dyDescent="0.25">
      <c r="A1781" s="42" t="s">
        <v>23060</v>
      </c>
      <c r="B1781" s="42" t="s">
        <v>1814</v>
      </c>
      <c r="C1781" s="42" t="s">
        <v>1124</v>
      </c>
      <c r="D1781" s="42" t="s">
        <v>1814</v>
      </c>
      <c r="E1781" s="42" t="s">
        <v>5399</v>
      </c>
      <c r="F1781" s="42" t="s">
        <v>23061</v>
      </c>
      <c r="G1781" s="42" t="s">
        <v>5356</v>
      </c>
      <c r="H1781" s="42" t="s">
        <v>5356</v>
      </c>
    </row>
    <row r="1782" spans="1:8" outlineLevel="3" x14ac:dyDescent="0.25">
      <c r="A1782" s="42" t="s">
        <v>23062</v>
      </c>
      <c r="B1782" s="42" t="s">
        <v>1814</v>
      </c>
      <c r="C1782" s="42" t="s">
        <v>1124</v>
      </c>
      <c r="D1782" s="42" t="s">
        <v>1814</v>
      </c>
      <c r="E1782" s="42" t="s">
        <v>5373</v>
      </c>
      <c r="F1782" s="42" t="s">
        <v>23063</v>
      </c>
      <c r="G1782" s="42" t="s">
        <v>5356</v>
      </c>
      <c r="H1782" s="42" t="s">
        <v>5356</v>
      </c>
    </row>
    <row r="1783" spans="1:8" outlineLevel="3" x14ac:dyDescent="0.25">
      <c r="A1783" s="42" t="s">
        <v>23064</v>
      </c>
      <c r="B1783" s="42" t="s">
        <v>1814</v>
      </c>
      <c r="C1783" s="42" t="s">
        <v>1124</v>
      </c>
      <c r="D1783" s="42" t="s">
        <v>1814</v>
      </c>
      <c r="E1783" s="42" t="s">
        <v>5396</v>
      </c>
      <c r="F1783" s="42" t="s">
        <v>23065</v>
      </c>
      <c r="G1783" s="42" t="s">
        <v>23066</v>
      </c>
      <c r="H1783" s="42" t="s">
        <v>5356</v>
      </c>
    </row>
    <row r="1784" spans="1:8" s="56" customFormat="1" ht="17.399999999999999" outlineLevel="1" x14ac:dyDescent="0.25">
      <c r="A1784" s="56" t="s">
        <v>23067</v>
      </c>
      <c r="B1784" s="56" t="s">
        <v>1814</v>
      </c>
      <c r="C1784" s="56" t="s">
        <v>380</v>
      </c>
      <c r="F1784" s="56" t="s">
        <v>23068</v>
      </c>
      <c r="G1784" s="56" t="s">
        <v>5356</v>
      </c>
      <c r="H1784" s="56" t="s">
        <v>5356</v>
      </c>
    </row>
    <row r="1785" spans="1:8" s="57" customFormat="1" ht="15" outlineLevel="2" collapsed="1" x14ac:dyDescent="0.25">
      <c r="A1785" s="57" t="s">
        <v>23069</v>
      </c>
      <c r="B1785" s="57" t="s">
        <v>1814</v>
      </c>
      <c r="C1785" s="57" t="s">
        <v>380</v>
      </c>
      <c r="D1785" s="57" t="s">
        <v>1280</v>
      </c>
      <c r="F1785" s="57" t="s">
        <v>23070</v>
      </c>
      <c r="G1785" s="57" t="s">
        <v>5356</v>
      </c>
      <c r="H1785" s="57" t="s">
        <v>5356</v>
      </c>
    </row>
    <row r="1786" spans="1:8" outlineLevel="3" x14ac:dyDescent="0.25">
      <c r="A1786" s="42" t="s">
        <v>23071</v>
      </c>
      <c r="B1786" s="42" t="s">
        <v>1814</v>
      </c>
      <c r="C1786" s="42" t="s">
        <v>380</v>
      </c>
      <c r="D1786" s="42" t="s">
        <v>1280</v>
      </c>
      <c r="E1786" s="42" t="s">
        <v>1280</v>
      </c>
      <c r="F1786" s="42" t="s">
        <v>23072</v>
      </c>
      <c r="G1786" s="42" t="s">
        <v>23073</v>
      </c>
      <c r="H1786" s="42" t="s">
        <v>23074</v>
      </c>
    </row>
    <row r="1787" spans="1:8" outlineLevel="3" x14ac:dyDescent="0.25">
      <c r="A1787" s="42" t="s">
        <v>23075</v>
      </c>
      <c r="B1787" s="42" t="s">
        <v>1814</v>
      </c>
      <c r="C1787" s="42" t="s">
        <v>380</v>
      </c>
      <c r="D1787" s="42" t="s">
        <v>1280</v>
      </c>
      <c r="E1787" s="42" t="s">
        <v>1602</v>
      </c>
      <c r="F1787" s="42" t="s">
        <v>23076</v>
      </c>
      <c r="G1787" s="42" t="s">
        <v>5356</v>
      </c>
      <c r="H1787" s="42" t="s">
        <v>5356</v>
      </c>
    </row>
    <row r="1788" spans="1:8" s="57" customFormat="1" ht="15" outlineLevel="2" x14ac:dyDescent="0.25">
      <c r="A1788" s="57" t="s">
        <v>23077</v>
      </c>
      <c r="B1788" s="57" t="s">
        <v>1814</v>
      </c>
      <c r="C1788" s="57" t="s">
        <v>380</v>
      </c>
      <c r="D1788" s="57" t="s">
        <v>1330</v>
      </c>
      <c r="F1788" s="57" t="s">
        <v>23078</v>
      </c>
      <c r="G1788" s="57" t="s">
        <v>5356</v>
      </c>
      <c r="H1788" s="57" t="s">
        <v>5356</v>
      </c>
    </row>
    <row r="1789" spans="1:8" outlineLevel="3" x14ac:dyDescent="0.25">
      <c r="A1789" s="42" t="s">
        <v>23079</v>
      </c>
      <c r="B1789" s="42" t="s">
        <v>1814</v>
      </c>
      <c r="C1789" s="42" t="s">
        <v>380</v>
      </c>
      <c r="D1789" s="42" t="s">
        <v>1330</v>
      </c>
      <c r="E1789" s="42" t="s">
        <v>1330</v>
      </c>
      <c r="F1789" s="42" t="s">
        <v>23080</v>
      </c>
      <c r="G1789" s="42" t="s">
        <v>23081</v>
      </c>
      <c r="H1789" s="42" t="s">
        <v>23082</v>
      </c>
    </row>
    <row r="1790" spans="1:8" s="57" customFormat="1" ht="15" outlineLevel="2" x14ac:dyDescent="0.25">
      <c r="A1790" s="57" t="s">
        <v>23083</v>
      </c>
      <c r="B1790" s="57" t="s">
        <v>1814</v>
      </c>
      <c r="C1790" s="57" t="s">
        <v>380</v>
      </c>
      <c r="D1790" s="57" t="s">
        <v>631</v>
      </c>
      <c r="F1790" s="57" t="s">
        <v>23084</v>
      </c>
      <c r="G1790" s="57" t="s">
        <v>5356</v>
      </c>
      <c r="H1790" s="57" t="s">
        <v>5356</v>
      </c>
    </row>
    <row r="1791" spans="1:8" outlineLevel="3" x14ac:dyDescent="0.25">
      <c r="A1791" s="42" t="s">
        <v>23085</v>
      </c>
      <c r="B1791" s="42" t="s">
        <v>1814</v>
      </c>
      <c r="C1791" s="42" t="s">
        <v>380</v>
      </c>
      <c r="D1791" s="42" t="s">
        <v>631</v>
      </c>
      <c r="E1791" s="42" t="s">
        <v>5359</v>
      </c>
      <c r="F1791" s="42" t="s">
        <v>23086</v>
      </c>
      <c r="G1791" s="42" t="s">
        <v>23087</v>
      </c>
      <c r="H1791" s="42" t="s">
        <v>5356</v>
      </c>
    </row>
    <row r="1792" spans="1:8" outlineLevel="3" x14ac:dyDescent="0.25">
      <c r="A1792" s="42" t="s">
        <v>23088</v>
      </c>
      <c r="B1792" s="42" t="s">
        <v>1814</v>
      </c>
      <c r="C1792" s="42" t="s">
        <v>380</v>
      </c>
      <c r="D1792" s="42" t="s">
        <v>631</v>
      </c>
      <c r="E1792" s="42" t="s">
        <v>5401</v>
      </c>
      <c r="F1792" s="42" t="s">
        <v>23089</v>
      </c>
      <c r="G1792" s="42" t="s">
        <v>23090</v>
      </c>
      <c r="H1792" s="42" t="s">
        <v>5356</v>
      </c>
    </row>
    <row r="1793" spans="1:8" s="57" customFormat="1" ht="15" outlineLevel="2" x14ac:dyDescent="0.25">
      <c r="A1793" s="57" t="s">
        <v>23091</v>
      </c>
      <c r="B1793" s="57" t="s">
        <v>1814</v>
      </c>
      <c r="C1793" s="57" t="s">
        <v>380</v>
      </c>
      <c r="D1793" s="57" t="s">
        <v>1235</v>
      </c>
      <c r="F1793" s="57" t="s">
        <v>23092</v>
      </c>
      <c r="G1793" s="57" t="s">
        <v>5356</v>
      </c>
      <c r="H1793" s="57" t="s">
        <v>5356</v>
      </c>
    </row>
    <row r="1794" spans="1:8" outlineLevel="3" x14ac:dyDescent="0.25">
      <c r="A1794" s="42" t="s">
        <v>23093</v>
      </c>
      <c r="B1794" s="42" t="s">
        <v>1814</v>
      </c>
      <c r="C1794" s="42" t="s">
        <v>380</v>
      </c>
      <c r="D1794" s="42" t="s">
        <v>1235</v>
      </c>
      <c r="E1794" s="42" t="s">
        <v>1280</v>
      </c>
      <c r="F1794" s="42" t="s">
        <v>23094</v>
      </c>
      <c r="G1794" s="42" t="s">
        <v>23095</v>
      </c>
      <c r="H1794" s="42" t="s">
        <v>23096</v>
      </c>
    </row>
    <row r="1795" spans="1:8" outlineLevel="3" x14ac:dyDescent="0.25">
      <c r="A1795" s="42" t="s">
        <v>23097</v>
      </c>
      <c r="B1795" s="42" t="s">
        <v>1814</v>
      </c>
      <c r="C1795" s="42" t="s">
        <v>380</v>
      </c>
      <c r="D1795" s="42" t="s">
        <v>1235</v>
      </c>
      <c r="E1795" s="42" t="s">
        <v>1330</v>
      </c>
      <c r="F1795" s="42" t="s">
        <v>23098</v>
      </c>
      <c r="G1795" s="42" t="s">
        <v>23099</v>
      </c>
      <c r="H1795" s="42" t="s">
        <v>23096</v>
      </c>
    </row>
    <row r="1796" spans="1:8" s="57" customFormat="1" ht="15" outlineLevel="2" x14ac:dyDescent="0.25">
      <c r="A1796" s="57" t="s">
        <v>23100</v>
      </c>
      <c r="B1796" s="57" t="s">
        <v>1814</v>
      </c>
      <c r="C1796" s="57" t="s">
        <v>380</v>
      </c>
      <c r="D1796" s="57" t="s">
        <v>5367</v>
      </c>
      <c r="F1796" s="57" t="s">
        <v>23101</v>
      </c>
      <c r="G1796" s="57" t="s">
        <v>5356</v>
      </c>
      <c r="H1796" s="57" t="s">
        <v>5356</v>
      </c>
    </row>
    <row r="1797" spans="1:8" outlineLevel="3" x14ac:dyDescent="0.25">
      <c r="A1797" s="42" t="s">
        <v>23102</v>
      </c>
      <c r="B1797" s="42" t="s">
        <v>1814</v>
      </c>
      <c r="C1797" s="42" t="s">
        <v>380</v>
      </c>
      <c r="D1797" s="42" t="s">
        <v>5367</v>
      </c>
      <c r="E1797" s="42" t="s">
        <v>5367</v>
      </c>
      <c r="F1797" s="42" t="s">
        <v>23103</v>
      </c>
      <c r="G1797" s="42" t="s">
        <v>23104</v>
      </c>
      <c r="H1797" s="42" t="s">
        <v>5356</v>
      </c>
    </row>
    <row r="1798" spans="1:8" s="57" customFormat="1" ht="15" outlineLevel="2" x14ac:dyDescent="0.25">
      <c r="A1798" s="57" t="s">
        <v>23105</v>
      </c>
      <c r="B1798" s="57" t="s">
        <v>1814</v>
      </c>
      <c r="C1798" s="57" t="s">
        <v>380</v>
      </c>
      <c r="D1798" s="57" t="s">
        <v>5398</v>
      </c>
      <c r="F1798" s="57" t="s">
        <v>23106</v>
      </c>
      <c r="G1798" s="57" t="s">
        <v>5356</v>
      </c>
      <c r="H1798" s="57" t="s">
        <v>5356</v>
      </c>
    </row>
    <row r="1799" spans="1:8" outlineLevel="3" x14ac:dyDescent="0.25">
      <c r="A1799" s="42" t="s">
        <v>23107</v>
      </c>
      <c r="B1799" s="42" t="s">
        <v>1814</v>
      </c>
      <c r="C1799" s="42" t="s">
        <v>380</v>
      </c>
      <c r="D1799" s="42" t="s">
        <v>5398</v>
      </c>
      <c r="E1799" s="42" t="s">
        <v>5370</v>
      </c>
      <c r="F1799" s="42" t="s">
        <v>23108</v>
      </c>
      <c r="G1799" s="42" t="s">
        <v>23109</v>
      </c>
      <c r="H1799" s="42" t="s">
        <v>5356</v>
      </c>
    </row>
    <row r="1800" spans="1:8" s="56" customFormat="1" ht="17.399999999999999" outlineLevel="1" x14ac:dyDescent="0.25">
      <c r="A1800" s="56" t="s">
        <v>23110</v>
      </c>
      <c r="B1800" s="56" t="s">
        <v>1814</v>
      </c>
      <c r="C1800" s="56" t="s">
        <v>1235</v>
      </c>
      <c r="F1800" s="56" t="s">
        <v>23111</v>
      </c>
      <c r="G1800" s="56" t="s">
        <v>5356</v>
      </c>
      <c r="H1800" s="56" t="s">
        <v>5356</v>
      </c>
    </row>
    <row r="1801" spans="1:8" s="57" customFormat="1" ht="15" outlineLevel="2" collapsed="1" x14ac:dyDescent="0.25">
      <c r="A1801" s="57" t="s">
        <v>23112</v>
      </c>
      <c r="B1801" s="57" t="s">
        <v>1814</v>
      </c>
      <c r="C1801" s="57" t="s">
        <v>1235</v>
      </c>
      <c r="D1801" s="57" t="s">
        <v>978</v>
      </c>
      <c r="F1801" s="57" t="s">
        <v>23113</v>
      </c>
      <c r="G1801" s="57" t="s">
        <v>5356</v>
      </c>
      <c r="H1801" s="57" t="s">
        <v>5356</v>
      </c>
    </row>
    <row r="1802" spans="1:8" outlineLevel="3" x14ac:dyDescent="0.25">
      <c r="A1802" s="42" t="s">
        <v>23114</v>
      </c>
      <c r="B1802" s="42" t="s">
        <v>1814</v>
      </c>
      <c r="C1802" s="42" t="s">
        <v>1235</v>
      </c>
      <c r="D1802" s="42" t="s">
        <v>978</v>
      </c>
      <c r="E1802" s="42" t="s">
        <v>5390</v>
      </c>
      <c r="F1802" s="42" t="s">
        <v>23115</v>
      </c>
      <c r="G1802" s="42" t="s">
        <v>23116</v>
      </c>
      <c r="H1802" s="42" t="s">
        <v>5356</v>
      </c>
    </row>
    <row r="1803" spans="1:8" outlineLevel="3" x14ac:dyDescent="0.25">
      <c r="A1803" s="42" t="s">
        <v>23117</v>
      </c>
      <c r="B1803" s="42" t="s">
        <v>1814</v>
      </c>
      <c r="C1803" s="42" t="s">
        <v>1235</v>
      </c>
      <c r="D1803" s="42" t="s">
        <v>978</v>
      </c>
      <c r="E1803" s="42" t="s">
        <v>5368</v>
      </c>
      <c r="F1803" s="42" t="s">
        <v>23118</v>
      </c>
      <c r="G1803" s="42" t="s">
        <v>23119</v>
      </c>
      <c r="H1803" s="42" t="s">
        <v>5356</v>
      </c>
    </row>
    <row r="1804" spans="1:8" outlineLevel="3" x14ac:dyDescent="0.25">
      <c r="A1804" s="42" t="s">
        <v>23120</v>
      </c>
      <c r="B1804" s="42" t="s">
        <v>1814</v>
      </c>
      <c r="C1804" s="42" t="s">
        <v>1235</v>
      </c>
      <c r="D1804" s="42" t="s">
        <v>978</v>
      </c>
      <c r="E1804" s="42" t="s">
        <v>1348</v>
      </c>
      <c r="F1804" s="42" t="s">
        <v>23121</v>
      </c>
      <c r="G1804" s="42" t="s">
        <v>23122</v>
      </c>
      <c r="H1804" s="42" t="s">
        <v>5356</v>
      </c>
    </row>
    <row r="1805" spans="1:8" outlineLevel="3" x14ac:dyDescent="0.25">
      <c r="A1805" s="42" t="s">
        <v>23123</v>
      </c>
      <c r="B1805" s="42" t="s">
        <v>1814</v>
      </c>
      <c r="C1805" s="42" t="s">
        <v>1235</v>
      </c>
      <c r="D1805" s="42" t="s">
        <v>978</v>
      </c>
      <c r="E1805" s="42" t="s">
        <v>5388</v>
      </c>
      <c r="F1805" s="42" t="s">
        <v>23124</v>
      </c>
      <c r="G1805" s="42" t="s">
        <v>23125</v>
      </c>
      <c r="H1805" s="42" t="s">
        <v>5356</v>
      </c>
    </row>
    <row r="1806" spans="1:8" outlineLevel="3" x14ac:dyDescent="0.25">
      <c r="A1806" s="42" t="s">
        <v>23126</v>
      </c>
      <c r="B1806" s="42" t="s">
        <v>1814</v>
      </c>
      <c r="C1806" s="42" t="s">
        <v>1235</v>
      </c>
      <c r="D1806" s="42" t="s">
        <v>978</v>
      </c>
      <c r="E1806" s="42" t="s">
        <v>5369</v>
      </c>
      <c r="F1806" s="42" t="s">
        <v>23127</v>
      </c>
      <c r="G1806" s="42" t="s">
        <v>23128</v>
      </c>
      <c r="H1806" s="42" t="s">
        <v>5356</v>
      </c>
    </row>
    <row r="1807" spans="1:8" outlineLevel="3" x14ac:dyDescent="0.25">
      <c r="A1807" s="42" t="s">
        <v>23129</v>
      </c>
      <c r="B1807" s="42" t="s">
        <v>1814</v>
      </c>
      <c r="C1807" s="42" t="s">
        <v>1235</v>
      </c>
      <c r="D1807" s="42" t="s">
        <v>978</v>
      </c>
      <c r="E1807" s="42" t="s">
        <v>5387</v>
      </c>
      <c r="F1807" s="42" t="s">
        <v>23130</v>
      </c>
      <c r="G1807" s="42" t="s">
        <v>23131</v>
      </c>
      <c r="H1807" s="42" t="s">
        <v>5356</v>
      </c>
    </row>
    <row r="1808" spans="1:8" s="57" customFormat="1" ht="15" outlineLevel="2" x14ac:dyDescent="0.25">
      <c r="A1808" s="57" t="s">
        <v>23132</v>
      </c>
      <c r="B1808" s="57" t="s">
        <v>1814</v>
      </c>
      <c r="C1808" s="57" t="s">
        <v>1235</v>
      </c>
      <c r="D1808" s="57" t="s">
        <v>781</v>
      </c>
      <c r="F1808" s="57" t="s">
        <v>23133</v>
      </c>
      <c r="G1808" s="57" t="s">
        <v>5356</v>
      </c>
      <c r="H1808" s="57" t="s">
        <v>5356</v>
      </c>
    </row>
    <row r="1809" spans="1:8" outlineLevel="3" x14ac:dyDescent="0.25">
      <c r="A1809" s="42" t="s">
        <v>23134</v>
      </c>
      <c r="B1809" s="42" t="s">
        <v>1814</v>
      </c>
      <c r="C1809" s="42" t="s">
        <v>1235</v>
      </c>
      <c r="D1809" s="42" t="s">
        <v>781</v>
      </c>
      <c r="E1809" s="42" t="s">
        <v>982</v>
      </c>
      <c r="F1809" s="42" t="s">
        <v>23135</v>
      </c>
      <c r="G1809" s="42" t="s">
        <v>23136</v>
      </c>
      <c r="H1809" s="42" t="s">
        <v>23137</v>
      </c>
    </row>
    <row r="1810" spans="1:8" outlineLevel="3" x14ac:dyDescent="0.25">
      <c r="A1810" s="42" t="s">
        <v>23138</v>
      </c>
      <c r="B1810" s="42" t="s">
        <v>1814</v>
      </c>
      <c r="C1810" s="42" t="s">
        <v>1235</v>
      </c>
      <c r="D1810" s="42" t="s">
        <v>781</v>
      </c>
      <c r="E1810" s="42" t="s">
        <v>1814</v>
      </c>
      <c r="F1810" s="42" t="s">
        <v>23139</v>
      </c>
      <c r="G1810" s="42" t="s">
        <v>23140</v>
      </c>
      <c r="H1810" s="42" t="s">
        <v>23137</v>
      </c>
    </row>
    <row r="1811" spans="1:8" s="57" customFormat="1" ht="15" outlineLevel="2" x14ac:dyDescent="0.25">
      <c r="A1811" s="57" t="s">
        <v>23141</v>
      </c>
      <c r="B1811" s="57" t="s">
        <v>1814</v>
      </c>
      <c r="C1811" s="57" t="s">
        <v>1235</v>
      </c>
      <c r="D1811" s="57" t="s">
        <v>1536</v>
      </c>
      <c r="F1811" s="57" t="s">
        <v>23142</v>
      </c>
      <c r="G1811" s="57" t="s">
        <v>5356</v>
      </c>
      <c r="H1811" s="57" t="s">
        <v>5356</v>
      </c>
    </row>
    <row r="1812" spans="1:8" outlineLevel="3" x14ac:dyDescent="0.25">
      <c r="A1812" s="42" t="s">
        <v>23143</v>
      </c>
      <c r="B1812" s="42" t="s">
        <v>1814</v>
      </c>
      <c r="C1812" s="42" t="s">
        <v>1235</v>
      </c>
      <c r="D1812" s="42" t="s">
        <v>1536</v>
      </c>
      <c r="E1812" s="42" t="s">
        <v>1295</v>
      </c>
      <c r="F1812" s="42" t="s">
        <v>23144</v>
      </c>
      <c r="G1812" s="42" t="s">
        <v>23145</v>
      </c>
      <c r="H1812" s="42" t="s">
        <v>21281</v>
      </c>
    </row>
    <row r="1813" spans="1:8" outlineLevel="3" x14ac:dyDescent="0.25">
      <c r="A1813" s="42" t="s">
        <v>23146</v>
      </c>
      <c r="B1813" s="42" t="s">
        <v>1814</v>
      </c>
      <c r="C1813" s="42" t="s">
        <v>1235</v>
      </c>
      <c r="D1813" s="42" t="s">
        <v>1536</v>
      </c>
      <c r="E1813" s="42" t="s">
        <v>380</v>
      </c>
      <c r="F1813" s="42" t="s">
        <v>23147</v>
      </c>
      <c r="G1813" s="42" t="s">
        <v>5356</v>
      </c>
      <c r="H1813" s="42" t="s">
        <v>5356</v>
      </c>
    </row>
    <row r="1814" spans="1:8" outlineLevel="3" x14ac:dyDescent="0.25">
      <c r="A1814" s="42" t="s">
        <v>23148</v>
      </c>
      <c r="B1814" s="42" t="s">
        <v>1814</v>
      </c>
      <c r="C1814" s="42" t="s">
        <v>1235</v>
      </c>
      <c r="D1814" s="42" t="s">
        <v>1536</v>
      </c>
      <c r="E1814" s="42" t="s">
        <v>1536</v>
      </c>
      <c r="F1814" s="42" t="s">
        <v>23149</v>
      </c>
      <c r="G1814" s="42" t="s">
        <v>23150</v>
      </c>
      <c r="H1814" s="42" t="s">
        <v>21281</v>
      </c>
    </row>
    <row r="1815" spans="1:8" outlineLevel="3" x14ac:dyDescent="0.25">
      <c r="A1815" s="42" t="s">
        <v>23151</v>
      </c>
      <c r="B1815" s="42" t="s">
        <v>1814</v>
      </c>
      <c r="C1815" s="42" t="s">
        <v>1235</v>
      </c>
      <c r="D1815" s="42" t="s">
        <v>1536</v>
      </c>
      <c r="E1815" s="42" t="s">
        <v>1280</v>
      </c>
      <c r="F1815" s="42" t="s">
        <v>23152</v>
      </c>
      <c r="G1815" s="42" t="s">
        <v>23153</v>
      </c>
      <c r="H1815" s="42" t="s">
        <v>21281</v>
      </c>
    </row>
    <row r="1816" spans="1:8" outlineLevel="3" x14ac:dyDescent="0.25">
      <c r="A1816" s="42" t="s">
        <v>23154</v>
      </c>
      <c r="B1816" s="42" t="s">
        <v>1814</v>
      </c>
      <c r="C1816" s="42" t="s">
        <v>1235</v>
      </c>
      <c r="D1816" s="42" t="s">
        <v>1536</v>
      </c>
      <c r="E1816" s="42" t="s">
        <v>5374</v>
      </c>
      <c r="F1816" s="42" t="s">
        <v>23155</v>
      </c>
      <c r="G1816" s="42" t="s">
        <v>5356</v>
      </c>
      <c r="H1816" s="42" t="s">
        <v>5356</v>
      </c>
    </row>
    <row r="1817" spans="1:8" outlineLevel="3" x14ac:dyDescent="0.25">
      <c r="A1817" s="42" t="s">
        <v>23156</v>
      </c>
      <c r="B1817" s="42" t="s">
        <v>1814</v>
      </c>
      <c r="C1817" s="42" t="s">
        <v>1235</v>
      </c>
      <c r="D1817" s="42" t="s">
        <v>1536</v>
      </c>
      <c r="E1817" s="42" t="s">
        <v>5384</v>
      </c>
      <c r="F1817" s="42" t="s">
        <v>23157</v>
      </c>
      <c r="G1817" s="42" t="s">
        <v>23158</v>
      </c>
      <c r="H1817" s="42" t="s">
        <v>23159</v>
      </c>
    </row>
    <row r="1818" spans="1:8" s="56" customFormat="1" ht="17.399999999999999" outlineLevel="1" x14ac:dyDescent="0.25">
      <c r="A1818" s="56" t="s">
        <v>23160</v>
      </c>
      <c r="B1818" s="56" t="s">
        <v>1814</v>
      </c>
      <c r="C1818" s="56" t="s">
        <v>5399</v>
      </c>
      <c r="F1818" s="56" t="s">
        <v>23161</v>
      </c>
      <c r="G1818" s="56" t="s">
        <v>5356</v>
      </c>
      <c r="H1818" s="56" t="s">
        <v>5356</v>
      </c>
    </row>
    <row r="1819" spans="1:8" s="44" customFormat="1" ht="21" x14ac:dyDescent="0.4">
      <c r="A1819" s="44" t="s">
        <v>23162</v>
      </c>
      <c r="B1819" s="44" t="s">
        <v>329</v>
      </c>
      <c r="F1819" s="44" t="s">
        <v>23163</v>
      </c>
      <c r="G1819" s="44" t="s">
        <v>5356</v>
      </c>
      <c r="H1819" s="44" t="s">
        <v>5356</v>
      </c>
    </row>
    <row r="1820" spans="1:8" s="56" customFormat="1" ht="17.399999999999999" outlineLevel="1" x14ac:dyDescent="0.25">
      <c r="A1820" s="56" t="s">
        <v>23164</v>
      </c>
      <c r="B1820" s="56" t="s">
        <v>329</v>
      </c>
      <c r="C1820" s="56" t="s">
        <v>1124</v>
      </c>
      <c r="F1820" s="56" t="s">
        <v>23165</v>
      </c>
      <c r="G1820" s="56" t="s">
        <v>5356</v>
      </c>
      <c r="H1820" s="56" t="s">
        <v>5356</v>
      </c>
    </row>
    <row r="1821" spans="1:8" s="57" customFormat="1" ht="15" outlineLevel="2" collapsed="1" x14ac:dyDescent="0.25">
      <c r="A1821" s="57" t="s">
        <v>23166</v>
      </c>
      <c r="B1821" s="57" t="s">
        <v>329</v>
      </c>
      <c r="C1821" s="57" t="s">
        <v>1124</v>
      </c>
      <c r="D1821" s="57" t="s">
        <v>701</v>
      </c>
      <c r="F1821" s="57" t="s">
        <v>23167</v>
      </c>
      <c r="G1821" s="57" t="s">
        <v>5356</v>
      </c>
      <c r="H1821" s="57" t="s">
        <v>5356</v>
      </c>
    </row>
    <row r="1822" spans="1:8" outlineLevel="3" x14ac:dyDescent="0.25">
      <c r="A1822" s="42" t="s">
        <v>23168</v>
      </c>
      <c r="B1822" s="42" t="s">
        <v>329</v>
      </c>
      <c r="C1822" s="42" t="s">
        <v>1124</v>
      </c>
      <c r="D1822" s="42" t="s">
        <v>701</v>
      </c>
      <c r="E1822" s="42" t="s">
        <v>701</v>
      </c>
      <c r="F1822" s="42" t="s">
        <v>23169</v>
      </c>
      <c r="G1822" s="42" t="s">
        <v>23170</v>
      </c>
      <c r="H1822" s="42" t="s">
        <v>23171</v>
      </c>
    </row>
    <row r="1823" spans="1:8" outlineLevel="3" x14ac:dyDescent="0.25">
      <c r="A1823" s="42" t="s">
        <v>23172</v>
      </c>
      <c r="B1823" s="42" t="s">
        <v>329</v>
      </c>
      <c r="C1823" s="42" t="s">
        <v>1124</v>
      </c>
      <c r="D1823" s="42" t="s">
        <v>701</v>
      </c>
      <c r="E1823" s="42" t="s">
        <v>5374</v>
      </c>
      <c r="F1823" s="42" t="s">
        <v>23173</v>
      </c>
      <c r="G1823" s="42" t="s">
        <v>23174</v>
      </c>
      <c r="H1823" s="42" t="s">
        <v>23175</v>
      </c>
    </row>
    <row r="1824" spans="1:8" s="57" customFormat="1" ht="15" outlineLevel="2" x14ac:dyDescent="0.25">
      <c r="A1824" s="57" t="s">
        <v>23176</v>
      </c>
      <c r="B1824" s="57" t="s">
        <v>329</v>
      </c>
      <c r="C1824" s="57" t="s">
        <v>1124</v>
      </c>
      <c r="D1824" s="57" t="s">
        <v>1338</v>
      </c>
      <c r="F1824" s="57" t="s">
        <v>23177</v>
      </c>
      <c r="G1824" s="57" t="s">
        <v>5356</v>
      </c>
      <c r="H1824" s="57" t="s">
        <v>5356</v>
      </c>
    </row>
    <row r="1825" spans="1:8" outlineLevel="3" x14ac:dyDescent="0.25">
      <c r="A1825" s="42" t="s">
        <v>23178</v>
      </c>
      <c r="B1825" s="42" t="s">
        <v>329</v>
      </c>
      <c r="C1825" s="42" t="s">
        <v>1124</v>
      </c>
      <c r="D1825" s="42" t="s">
        <v>1338</v>
      </c>
      <c r="E1825" s="42" t="s">
        <v>982</v>
      </c>
      <c r="F1825" s="42" t="s">
        <v>23179</v>
      </c>
      <c r="G1825" s="42" t="s">
        <v>23180</v>
      </c>
      <c r="H1825" s="42" t="s">
        <v>23175</v>
      </c>
    </row>
    <row r="1826" spans="1:8" outlineLevel="3" x14ac:dyDescent="0.25">
      <c r="A1826" s="42" t="s">
        <v>23181</v>
      </c>
      <c r="B1826" s="42" t="s">
        <v>329</v>
      </c>
      <c r="C1826" s="42" t="s">
        <v>1124</v>
      </c>
      <c r="D1826" s="42" t="s">
        <v>1338</v>
      </c>
      <c r="E1826" s="42" t="s">
        <v>1620</v>
      </c>
      <c r="F1826" s="42" t="s">
        <v>23182</v>
      </c>
      <c r="G1826" s="42" t="s">
        <v>23183</v>
      </c>
      <c r="H1826" s="42" t="s">
        <v>23175</v>
      </c>
    </row>
    <row r="1827" spans="1:8" s="57" customFormat="1" ht="15" outlineLevel="2" x14ac:dyDescent="0.25">
      <c r="A1827" s="57" t="s">
        <v>23184</v>
      </c>
      <c r="B1827" s="57" t="s">
        <v>329</v>
      </c>
      <c r="C1827" s="57" t="s">
        <v>1124</v>
      </c>
      <c r="D1827" s="57" t="s">
        <v>2122</v>
      </c>
      <c r="F1827" s="57" t="s">
        <v>23185</v>
      </c>
      <c r="G1827" s="57" t="s">
        <v>5356</v>
      </c>
      <c r="H1827" s="57" t="s">
        <v>5356</v>
      </c>
    </row>
    <row r="1828" spans="1:8" outlineLevel="3" x14ac:dyDescent="0.25">
      <c r="A1828" s="42" t="s">
        <v>23186</v>
      </c>
      <c r="B1828" s="42" t="s">
        <v>329</v>
      </c>
      <c r="C1828" s="42" t="s">
        <v>1124</v>
      </c>
      <c r="D1828" s="42" t="s">
        <v>2122</v>
      </c>
      <c r="E1828" s="42" t="s">
        <v>5390</v>
      </c>
      <c r="F1828" s="42" t="s">
        <v>23187</v>
      </c>
      <c r="G1828" s="42" t="s">
        <v>5356</v>
      </c>
      <c r="H1828" s="42" t="s">
        <v>5356</v>
      </c>
    </row>
    <row r="1829" spans="1:8" outlineLevel="3" x14ac:dyDescent="0.25">
      <c r="A1829" s="42" t="s">
        <v>23188</v>
      </c>
      <c r="B1829" s="42" t="s">
        <v>329</v>
      </c>
      <c r="C1829" s="42" t="s">
        <v>1124</v>
      </c>
      <c r="D1829" s="42" t="s">
        <v>2122</v>
      </c>
      <c r="E1829" s="42" t="s">
        <v>5360</v>
      </c>
      <c r="F1829" s="42" t="s">
        <v>23189</v>
      </c>
      <c r="G1829" s="42" t="s">
        <v>5356</v>
      </c>
      <c r="H1829" s="42" t="s">
        <v>5356</v>
      </c>
    </row>
    <row r="1830" spans="1:8" outlineLevel="3" x14ac:dyDescent="0.25">
      <c r="A1830" s="42" t="s">
        <v>23190</v>
      </c>
      <c r="B1830" s="42" t="s">
        <v>329</v>
      </c>
      <c r="C1830" s="42" t="s">
        <v>1124</v>
      </c>
      <c r="D1830" s="42" t="s">
        <v>2122</v>
      </c>
      <c r="E1830" s="42" t="s">
        <v>2122</v>
      </c>
      <c r="F1830" s="42" t="s">
        <v>23191</v>
      </c>
      <c r="G1830" s="42" t="s">
        <v>23192</v>
      </c>
      <c r="H1830" s="42" t="s">
        <v>23175</v>
      </c>
    </row>
    <row r="1831" spans="1:8" outlineLevel="3" x14ac:dyDescent="0.25">
      <c r="A1831" s="42" t="s">
        <v>23193</v>
      </c>
      <c r="B1831" s="42" t="s">
        <v>329</v>
      </c>
      <c r="C1831" s="42" t="s">
        <v>1124</v>
      </c>
      <c r="D1831" s="42" t="s">
        <v>2122</v>
      </c>
      <c r="E1831" s="42" t="s">
        <v>5395</v>
      </c>
      <c r="F1831" s="42" t="s">
        <v>23194</v>
      </c>
      <c r="G1831" s="42" t="s">
        <v>5356</v>
      </c>
      <c r="H1831" s="42" t="s">
        <v>5356</v>
      </c>
    </row>
    <row r="1832" spans="1:8" s="57" customFormat="1" ht="15" outlineLevel="2" x14ac:dyDescent="0.25">
      <c r="A1832" s="57" t="s">
        <v>23195</v>
      </c>
      <c r="B1832" s="57" t="s">
        <v>329</v>
      </c>
      <c r="C1832" s="57" t="s">
        <v>1124</v>
      </c>
      <c r="D1832" s="57" t="s">
        <v>1814</v>
      </c>
      <c r="F1832" s="57" t="s">
        <v>23196</v>
      </c>
      <c r="G1832" s="57" t="s">
        <v>5356</v>
      </c>
      <c r="H1832" s="57" t="s">
        <v>5356</v>
      </c>
    </row>
    <row r="1833" spans="1:8" outlineLevel="3" x14ac:dyDescent="0.25">
      <c r="A1833" s="42" t="s">
        <v>23197</v>
      </c>
      <c r="B1833" s="42" t="s">
        <v>329</v>
      </c>
      <c r="C1833" s="42" t="s">
        <v>1124</v>
      </c>
      <c r="D1833" s="42" t="s">
        <v>1814</v>
      </c>
      <c r="E1833" s="42" t="s">
        <v>1814</v>
      </c>
      <c r="F1833" s="42" t="s">
        <v>23198</v>
      </c>
      <c r="G1833" s="42" t="s">
        <v>23199</v>
      </c>
      <c r="H1833" s="42" t="s">
        <v>5356</v>
      </c>
    </row>
    <row r="1834" spans="1:8" outlineLevel="3" x14ac:dyDescent="0.25">
      <c r="A1834" s="42" t="s">
        <v>23200</v>
      </c>
      <c r="B1834" s="42" t="s">
        <v>329</v>
      </c>
      <c r="C1834" s="42" t="s">
        <v>1124</v>
      </c>
      <c r="D1834" s="42" t="s">
        <v>1814</v>
      </c>
      <c r="E1834" s="42" t="s">
        <v>5374</v>
      </c>
      <c r="F1834" s="42" t="s">
        <v>23201</v>
      </c>
      <c r="G1834" s="42" t="s">
        <v>23202</v>
      </c>
      <c r="H1834" s="42" t="s">
        <v>23203</v>
      </c>
    </row>
    <row r="1835" spans="1:8" s="57" customFormat="1" ht="15" outlineLevel="2" x14ac:dyDescent="0.25">
      <c r="A1835" s="57" t="s">
        <v>23204</v>
      </c>
      <c r="B1835" s="57" t="s">
        <v>329</v>
      </c>
      <c r="C1835" s="57" t="s">
        <v>1124</v>
      </c>
      <c r="D1835" s="57" t="s">
        <v>5382</v>
      </c>
      <c r="F1835" s="57" t="s">
        <v>23205</v>
      </c>
      <c r="G1835" s="57" t="s">
        <v>5356</v>
      </c>
      <c r="H1835" s="57" t="s">
        <v>5356</v>
      </c>
    </row>
    <row r="1836" spans="1:8" outlineLevel="3" x14ac:dyDescent="0.25">
      <c r="A1836" s="42" t="s">
        <v>23206</v>
      </c>
      <c r="B1836" s="42" t="s">
        <v>329</v>
      </c>
      <c r="C1836" s="42" t="s">
        <v>1124</v>
      </c>
      <c r="D1836" s="42" t="s">
        <v>5382</v>
      </c>
      <c r="E1836" s="42" t="s">
        <v>5382</v>
      </c>
      <c r="F1836" s="42" t="s">
        <v>23207</v>
      </c>
      <c r="G1836" s="42" t="s">
        <v>5356</v>
      </c>
      <c r="H1836" s="42" t="s">
        <v>5356</v>
      </c>
    </row>
    <row r="1837" spans="1:8" s="57" customFormat="1" ht="15" outlineLevel="2" x14ac:dyDescent="0.25">
      <c r="A1837" s="57" t="s">
        <v>23208</v>
      </c>
      <c r="B1837" s="57" t="s">
        <v>329</v>
      </c>
      <c r="C1837" s="57" t="s">
        <v>1124</v>
      </c>
      <c r="D1837" s="57" t="s">
        <v>5374</v>
      </c>
      <c r="F1837" s="57" t="s">
        <v>23209</v>
      </c>
      <c r="G1837" s="57" t="s">
        <v>5356</v>
      </c>
      <c r="H1837" s="57" t="s">
        <v>5356</v>
      </c>
    </row>
    <row r="1838" spans="1:8" outlineLevel="3" x14ac:dyDescent="0.25">
      <c r="A1838" s="42" t="s">
        <v>23210</v>
      </c>
      <c r="B1838" s="42" t="s">
        <v>329</v>
      </c>
      <c r="C1838" s="42" t="s">
        <v>1124</v>
      </c>
      <c r="D1838" s="42" t="s">
        <v>5374</v>
      </c>
      <c r="E1838" s="42" t="s">
        <v>982</v>
      </c>
      <c r="F1838" s="42" t="s">
        <v>23211</v>
      </c>
      <c r="G1838" s="42" t="s">
        <v>5356</v>
      </c>
      <c r="H1838" s="42" t="s">
        <v>5356</v>
      </c>
    </row>
    <row r="1839" spans="1:8" outlineLevel="3" x14ac:dyDescent="0.25">
      <c r="A1839" s="42" t="s">
        <v>23212</v>
      </c>
      <c r="B1839" s="42" t="s">
        <v>329</v>
      </c>
      <c r="C1839" s="42" t="s">
        <v>1124</v>
      </c>
      <c r="D1839" s="42" t="s">
        <v>5374</v>
      </c>
      <c r="E1839" s="42" t="s">
        <v>5364</v>
      </c>
      <c r="F1839" s="42" t="s">
        <v>23213</v>
      </c>
      <c r="G1839" s="42" t="s">
        <v>23214</v>
      </c>
      <c r="H1839" s="42" t="s">
        <v>23203</v>
      </c>
    </row>
    <row r="1840" spans="1:8" s="56" customFormat="1" ht="17.399999999999999" outlineLevel="1" x14ac:dyDescent="0.25">
      <c r="A1840" s="56" t="s">
        <v>23215</v>
      </c>
      <c r="B1840" s="56" t="s">
        <v>329</v>
      </c>
      <c r="C1840" s="56" t="s">
        <v>380</v>
      </c>
      <c r="F1840" s="56" t="s">
        <v>23216</v>
      </c>
      <c r="G1840" s="56" t="s">
        <v>5356</v>
      </c>
      <c r="H1840" s="56" t="s">
        <v>5356</v>
      </c>
    </row>
    <row r="1841" spans="1:8" s="57" customFormat="1" ht="15" outlineLevel="2" collapsed="1" x14ac:dyDescent="0.25">
      <c r="A1841" s="57" t="s">
        <v>23217</v>
      </c>
      <c r="B1841" s="57" t="s">
        <v>329</v>
      </c>
      <c r="C1841" s="57" t="s">
        <v>380</v>
      </c>
      <c r="D1841" s="57" t="s">
        <v>1280</v>
      </c>
      <c r="F1841" s="57" t="s">
        <v>23218</v>
      </c>
      <c r="G1841" s="57" t="s">
        <v>5356</v>
      </c>
      <c r="H1841" s="57" t="s">
        <v>5356</v>
      </c>
    </row>
    <row r="1842" spans="1:8" outlineLevel="3" x14ac:dyDescent="0.25">
      <c r="A1842" s="42" t="s">
        <v>23219</v>
      </c>
      <c r="B1842" s="42" t="s">
        <v>329</v>
      </c>
      <c r="C1842" s="42" t="s">
        <v>380</v>
      </c>
      <c r="D1842" s="42" t="s">
        <v>1280</v>
      </c>
      <c r="E1842" s="42" t="s">
        <v>1566</v>
      </c>
      <c r="F1842" s="42" t="s">
        <v>23220</v>
      </c>
      <c r="G1842" s="42" t="s">
        <v>23221</v>
      </c>
      <c r="H1842" s="42" t="s">
        <v>5356</v>
      </c>
    </row>
    <row r="1843" spans="1:8" outlineLevel="3" x14ac:dyDescent="0.25">
      <c r="A1843" s="42" t="s">
        <v>23222</v>
      </c>
      <c r="B1843" s="42" t="s">
        <v>329</v>
      </c>
      <c r="C1843" s="42" t="s">
        <v>380</v>
      </c>
      <c r="D1843" s="42" t="s">
        <v>1280</v>
      </c>
      <c r="E1843" s="42" t="s">
        <v>5382</v>
      </c>
      <c r="F1843" s="42" t="s">
        <v>23223</v>
      </c>
      <c r="G1843" s="42" t="s">
        <v>23224</v>
      </c>
      <c r="H1843" s="42" t="s">
        <v>5356</v>
      </c>
    </row>
    <row r="1844" spans="1:8" s="57" customFormat="1" ht="15" outlineLevel="2" x14ac:dyDescent="0.25">
      <c r="A1844" s="57" t="s">
        <v>23225</v>
      </c>
      <c r="B1844" s="57" t="s">
        <v>329</v>
      </c>
      <c r="C1844" s="57" t="s">
        <v>380</v>
      </c>
      <c r="D1844" s="57" t="s">
        <v>1470</v>
      </c>
      <c r="F1844" s="57" t="s">
        <v>23226</v>
      </c>
      <c r="G1844" s="57" t="s">
        <v>5356</v>
      </c>
      <c r="H1844" s="57" t="s">
        <v>5356</v>
      </c>
    </row>
    <row r="1845" spans="1:8" s="57" customFormat="1" ht="15" outlineLevel="2" collapsed="1" x14ac:dyDescent="0.25">
      <c r="A1845" s="57" t="s">
        <v>23227</v>
      </c>
      <c r="B1845" s="57" t="s">
        <v>329</v>
      </c>
      <c r="C1845" s="57" t="s">
        <v>380</v>
      </c>
      <c r="D1845" s="57" t="s">
        <v>631</v>
      </c>
      <c r="F1845" s="57" t="s">
        <v>23228</v>
      </c>
      <c r="G1845" s="57" t="s">
        <v>5356</v>
      </c>
      <c r="H1845" s="57" t="s">
        <v>5356</v>
      </c>
    </row>
    <row r="1846" spans="1:8" s="57" customFormat="1" ht="15" outlineLevel="2" collapsed="1" x14ac:dyDescent="0.25">
      <c r="A1846" s="57" t="s">
        <v>23229</v>
      </c>
      <c r="B1846" s="57" t="s">
        <v>329</v>
      </c>
      <c r="C1846" s="57" t="s">
        <v>380</v>
      </c>
      <c r="D1846" s="57" t="s">
        <v>1814</v>
      </c>
      <c r="F1846" s="57" t="s">
        <v>23230</v>
      </c>
      <c r="G1846" s="57" t="s">
        <v>5356</v>
      </c>
      <c r="H1846" s="57" t="s">
        <v>5356</v>
      </c>
    </row>
    <row r="1847" spans="1:8" outlineLevel="3" x14ac:dyDescent="0.25">
      <c r="A1847" s="42" t="s">
        <v>23231</v>
      </c>
      <c r="B1847" s="42" t="s">
        <v>329</v>
      </c>
      <c r="C1847" s="42" t="s">
        <v>380</v>
      </c>
      <c r="D1847" s="42" t="s">
        <v>1814</v>
      </c>
      <c r="E1847" s="42" t="s">
        <v>1814</v>
      </c>
      <c r="F1847" s="42" t="s">
        <v>23232</v>
      </c>
      <c r="G1847" s="42" t="s">
        <v>23233</v>
      </c>
      <c r="H1847" s="42" t="s">
        <v>5356</v>
      </c>
    </row>
    <row r="1848" spans="1:8" s="57" customFormat="1" ht="15" outlineLevel="2" x14ac:dyDescent="0.25">
      <c r="A1848" s="57" t="s">
        <v>23234</v>
      </c>
      <c r="B1848" s="57" t="s">
        <v>329</v>
      </c>
      <c r="C1848" s="57" t="s">
        <v>380</v>
      </c>
      <c r="D1848" s="57" t="s">
        <v>5367</v>
      </c>
      <c r="F1848" s="57" t="s">
        <v>23235</v>
      </c>
      <c r="G1848" s="57" t="s">
        <v>5356</v>
      </c>
      <c r="H1848" s="57" t="s">
        <v>5356</v>
      </c>
    </row>
    <row r="1849" spans="1:8" s="57" customFormat="1" ht="15" outlineLevel="2" collapsed="1" x14ac:dyDescent="0.25">
      <c r="A1849" s="57" t="s">
        <v>23236</v>
      </c>
      <c r="B1849" s="57" t="s">
        <v>329</v>
      </c>
      <c r="C1849" s="57" t="s">
        <v>380</v>
      </c>
      <c r="D1849" s="57" t="s">
        <v>5373</v>
      </c>
      <c r="F1849" s="57" t="s">
        <v>23237</v>
      </c>
      <c r="G1849" s="57" t="s">
        <v>5356</v>
      </c>
      <c r="H1849" s="57" t="s">
        <v>5356</v>
      </c>
    </row>
    <row r="1850" spans="1:8" s="57" customFormat="1" ht="15" outlineLevel="2" collapsed="1" x14ac:dyDescent="0.25">
      <c r="A1850" s="57" t="s">
        <v>23238</v>
      </c>
      <c r="B1850" s="57" t="s">
        <v>329</v>
      </c>
      <c r="C1850" s="57" t="s">
        <v>380</v>
      </c>
      <c r="D1850" s="57" t="s">
        <v>5396</v>
      </c>
      <c r="F1850" s="57" t="s">
        <v>23239</v>
      </c>
      <c r="G1850" s="57" t="s">
        <v>5356</v>
      </c>
      <c r="H1850" s="57" t="s">
        <v>5356</v>
      </c>
    </row>
    <row r="1851" spans="1:8" outlineLevel="3" x14ac:dyDescent="0.25">
      <c r="A1851" s="42" t="s">
        <v>23240</v>
      </c>
      <c r="B1851" s="42" t="s">
        <v>329</v>
      </c>
      <c r="C1851" s="42" t="s">
        <v>380</v>
      </c>
      <c r="D1851" s="42" t="s">
        <v>5396</v>
      </c>
      <c r="E1851" s="42" t="s">
        <v>5389</v>
      </c>
      <c r="F1851" s="42" t="s">
        <v>23241</v>
      </c>
      <c r="G1851" s="42" t="s">
        <v>23242</v>
      </c>
      <c r="H1851" s="42" t="s">
        <v>5356</v>
      </c>
    </row>
    <row r="1852" spans="1:8" s="56" customFormat="1" ht="17.399999999999999" outlineLevel="1" x14ac:dyDescent="0.25">
      <c r="A1852" s="56" t="s">
        <v>23243</v>
      </c>
      <c r="B1852" s="56" t="s">
        <v>329</v>
      </c>
      <c r="C1852" s="56" t="s">
        <v>1602</v>
      </c>
      <c r="F1852" s="56" t="s">
        <v>23244</v>
      </c>
      <c r="G1852" s="56" t="s">
        <v>5356</v>
      </c>
      <c r="H1852" s="56" t="s">
        <v>5356</v>
      </c>
    </row>
    <row r="1853" spans="1:8" s="57" customFormat="1" ht="15" outlineLevel="2" collapsed="1" x14ac:dyDescent="0.25">
      <c r="A1853" s="57" t="s">
        <v>23245</v>
      </c>
      <c r="B1853" s="57" t="s">
        <v>329</v>
      </c>
      <c r="C1853" s="57" t="s">
        <v>1602</v>
      </c>
      <c r="D1853" s="57" t="s">
        <v>5390</v>
      </c>
      <c r="F1853" s="57" t="s">
        <v>23246</v>
      </c>
      <c r="G1853" s="57" t="s">
        <v>5356</v>
      </c>
      <c r="H1853" s="57" t="s">
        <v>5356</v>
      </c>
    </row>
    <row r="1854" spans="1:8" outlineLevel="3" x14ac:dyDescent="0.25">
      <c r="A1854" s="42" t="s">
        <v>23247</v>
      </c>
      <c r="B1854" s="42" t="s">
        <v>329</v>
      </c>
      <c r="C1854" s="42" t="s">
        <v>1602</v>
      </c>
      <c r="D1854" s="42" t="s">
        <v>5390</v>
      </c>
      <c r="E1854" s="42" t="s">
        <v>982</v>
      </c>
      <c r="F1854" s="42" t="s">
        <v>23248</v>
      </c>
      <c r="G1854" s="42" t="s">
        <v>23249</v>
      </c>
      <c r="H1854" s="42" t="s">
        <v>23175</v>
      </c>
    </row>
    <row r="1855" spans="1:8" outlineLevel="3" x14ac:dyDescent="0.25">
      <c r="A1855" s="42" t="s">
        <v>23250</v>
      </c>
      <c r="B1855" s="42" t="s">
        <v>329</v>
      </c>
      <c r="C1855" s="42" t="s">
        <v>1602</v>
      </c>
      <c r="D1855" s="42" t="s">
        <v>5390</v>
      </c>
      <c r="E1855" s="42" t="s">
        <v>5359</v>
      </c>
      <c r="F1855" s="42" t="s">
        <v>23251</v>
      </c>
      <c r="G1855" s="42" t="s">
        <v>23252</v>
      </c>
      <c r="H1855" s="42" t="s">
        <v>23253</v>
      </c>
    </row>
    <row r="1856" spans="1:8" s="57" customFormat="1" ht="15" outlineLevel="2" x14ac:dyDescent="0.25">
      <c r="A1856" s="57" t="s">
        <v>23254</v>
      </c>
      <c r="B1856" s="57" t="s">
        <v>329</v>
      </c>
      <c r="C1856" s="57" t="s">
        <v>1602</v>
      </c>
      <c r="D1856" s="57" t="s">
        <v>580</v>
      </c>
      <c r="F1856" s="57" t="s">
        <v>23255</v>
      </c>
      <c r="G1856" s="57" t="s">
        <v>5356</v>
      </c>
      <c r="H1856" s="57" t="s">
        <v>5356</v>
      </c>
    </row>
    <row r="1857" spans="1:8" outlineLevel="3" x14ac:dyDescent="0.25">
      <c r="A1857" s="42" t="s">
        <v>23256</v>
      </c>
      <c r="B1857" s="42" t="s">
        <v>329</v>
      </c>
      <c r="C1857" s="42" t="s">
        <v>1602</v>
      </c>
      <c r="D1857" s="42" t="s">
        <v>580</v>
      </c>
      <c r="E1857" s="42" t="s">
        <v>5364</v>
      </c>
      <c r="F1857" s="42" t="s">
        <v>23257</v>
      </c>
      <c r="G1857" s="42" t="s">
        <v>23258</v>
      </c>
      <c r="H1857" s="42" t="s">
        <v>23253</v>
      </c>
    </row>
    <row r="1858" spans="1:8" s="57" customFormat="1" ht="15" outlineLevel="2" x14ac:dyDescent="0.25">
      <c r="A1858" s="57" t="s">
        <v>23259</v>
      </c>
      <c r="B1858" s="57" t="s">
        <v>329</v>
      </c>
      <c r="C1858" s="57" t="s">
        <v>1602</v>
      </c>
      <c r="D1858" s="57" t="s">
        <v>5383</v>
      </c>
      <c r="F1858" s="57" t="s">
        <v>23260</v>
      </c>
      <c r="G1858" s="57" t="s">
        <v>5356</v>
      </c>
      <c r="H1858" s="57" t="s">
        <v>5356</v>
      </c>
    </row>
    <row r="1859" spans="1:8" outlineLevel="3" x14ac:dyDescent="0.25">
      <c r="A1859" s="42" t="s">
        <v>23261</v>
      </c>
      <c r="B1859" s="42" t="s">
        <v>329</v>
      </c>
      <c r="C1859" s="42" t="s">
        <v>1602</v>
      </c>
      <c r="D1859" s="42" t="s">
        <v>5383</v>
      </c>
      <c r="E1859" s="42" t="s">
        <v>5359</v>
      </c>
      <c r="F1859" s="42" t="s">
        <v>23262</v>
      </c>
      <c r="G1859" s="42" t="s">
        <v>23263</v>
      </c>
      <c r="H1859" s="42" t="s">
        <v>5356</v>
      </c>
    </row>
    <row r="1860" spans="1:8" outlineLevel="3" x14ac:dyDescent="0.25">
      <c r="A1860" s="42" t="s">
        <v>23264</v>
      </c>
      <c r="B1860" s="42" t="s">
        <v>329</v>
      </c>
      <c r="C1860" s="42" t="s">
        <v>1602</v>
      </c>
      <c r="D1860" s="42" t="s">
        <v>5383</v>
      </c>
      <c r="E1860" s="42" t="s">
        <v>631</v>
      </c>
      <c r="F1860" s="42" t="s">
        <v>23265</v>
      </c>
      <c r="G1860" s="42" t="s">
        <v>23266</v>
      </c>
      <c r="H1860" s="42" t="s">
        <v>5356</v>
      </c>
    </row>
    <row r="1861" spans="1:8" s="57" customFormat="1" ht="15" outlineLevel="2" x14ac:dyDescent="0.25">
      <c r="A1861" s="57" t="s">
        <v>23267</v>
      </c>
      <c r="B1861" s="57" t="s">
        <v>329</v>
      </c>
      <c r="C1861" s="57" t="s">
        <v>1602</v>
      </c>
      <c r="D1861" s="57" t="s">
        <v>329</v>
      </c>
      <c r="F1861" s="57" t="s">
        <v>23268</v>
      </c>
      <c r="G1861" s="57" t="s">
        <v>5356</v>
      </c>
      <c r="H1861" s="57" t="s">
        <v>5356</v>
      </c>
    </row>
    <row r="1862" spans="1:8" outlineLevel="3" x14ac:dyDescent="0.25">
      <c r="A1862" s="42" t="s">
        <v>23269</v>
      </c>
      <c r="B1862" s="42" t="s">
        <v>329</v>
      </c>
      <c r="C1862" s="42" t="s">
        <v>1602</v>
      </c>
      <c r="D1862" s="42" t="s">
        <v>329</v>
      </c>
      <c r="E1862" s="42" t="s">
        <v>5390</v>
      </c>
      <c r="F1862" s="42" t="s">
        <v>23270</v>
      </c>
      <c r="G1862" s="42" t="s">
        <v>5356</v>
      </c>
      <c r="H1862" s="42" t="s">
        <v>5356</v>
      </c>
    </row>
    <row r="1863" spans="1:8" outlineLevel="3" x14ac:dyDescent="0.25">
      <c r="A1863" s="42" t="s">
        <v>23271</v>
      </c>
      <c r="B1863" s="42" t="s">
        <v>329</v>
      </c>
      <c r="C1863" s="42" t="s">
        <v>1602</v>
      </c>
      <c r="D1863" s="42" t="s">
        <v>329</v>
      </c>
      <c r="E1863" s="42" t="s">
        <v>1602</v>
      </c>
      <c r="F1863" s="42" t="s">
        <v>23272</v>
      </c>
      <c r="G1863" s="42" t="s">
        <v>23273</v>
      </c>
      <c r="H1863" s="42" t="s">
        <v>23253</v>
      </c>
    </row>
    <row r="1864" spans="1:8" outlineLevel="3" x14ac:dyDescent="0.25">
      <c r="A1864" s="42" t="s">
        <v>23274</v>
      </c>
      <c r="B1864" s="42" t="s">
        <v>329</v>
      </c>
      <c r="C1864" s="42" t="s">
        <v>1602</v>
      </c>
      <c r="D1864" s="42" t="s">
        <v>329</v>
      </c>
      <c r="E1864" s="42" t="s">
        <v>1470</v>
      </c>
      <c r="F1864" s="42" t="s">
        <v>23275</v>
      </c>
      <c r="G1864" s="42" t="s">
        <v>5356</v>
      </c>
      <c r="H1864" s="42" t="s">
        <v>5356</v>
      </c>
    </row>
    <row r="1865" spans="1:8" s="56" customFormat="1" ht="17.399999999999999" outlineLevel="1" x14ac:dyDescent="0.25">
      <c r="A1865" s="56" t="s">
        <v>23276</v>
      </c>
      <c r="B1865" s="56" t="s">
        <v>329</v>
      </c>
      <c r="C1865" s="56" t="s">
        <v>1470</v>
      </c>
      <c r="F1865" s="56" t="s">
        <v>23277</v>
      </c>
      <c r="G1865" s="56" t="s">
        <v>5356</v>
      </c>
      <c r="H1865" s="56" t="s">
        <v>5356</v>
      </c>
    </row>
    <row r="1866" spans="1:8" s="57" customFormat="1" ht="15" outlineLevel="2" collapsed="1" x14ac:dyDescent="0.25">
      <c r="A1866" s="57" t="s">
        <v>23278</v>
      </c>
      <c r="B1866" s="57" t="s">
        <v>329</v>
      </c>
      <c r="C1866" s="57" t="s">
        <v>1470</v>
      </c>
      <c r="D1866" s="57" t="s">
        <v>5359</v>
      </c>
      <c r="F1866" s="57" t="s">
        <v>23279</v>
      </c>
      <c r="G1866" s="57" t="s">
        <v>5356</v>
      </c>
      <c r="H1866" s="57" t="s">
        <v>5356</v>
      </c>
    </row>
    <row r="1867" spans="1:8" outlineLevel="3" x14ac:dyDescent="0.25">
      <c r="A1867" s="42" t="s">
        <v>23280</v>
      </c>
      <c r="B1867" s="42" t="s">
        <v>329</v>
      </c>
      <c r="C1867" s="42" t="s">
        <v>1470</v>
      </c>
      <c r="D1867" s="42" t="s">
        <v>5359</v>
      </c>
      <c r="E1867" s="42" t="s">
        <v>982</v>
      </c>
      <c r="F1867" s="42" t="s">
        <v>23281</v>
      </c>
      <c r="G1867" s="42" t="s">
        <v>23282</v>
      </c>
      <c r="H1867" s="42" t="s">
        <v>23175</v>
      </c>
    </row>
    <row r="1868" spans="1:8" outlineLevel="3" x14ac:dyDescent="0.25">
      <c r="A1868" s="42" t="s">
        <v>23283</v>
      </c>
      <c r="B1868" s="42" t="s">
        <v>329</v>
      </c>
      <c r="C1868" s="42" t="s">
        <v>1470</v>
      </c>
      <c r="D1868" s="42" t="s">
        <v>5359</v>
      </c>
      <c r="E1868" s="42" t="s">
        <v>5370</v>
      </c>
      <c r="F1868" s="42" t="s">
        <v>23284</v>
      </c>
      <c r="G1868" s="42" t="s">
        <v>23285</v>
      </c>
      <c r="H1868" s="42" t="s">
        <v>23175</v>
      </c>
    </row>
    <row r="1869" spans="1:8" outlineLevel="3" x14ac:dyDescent="0.25">
      <c r="A1869" s="42" t="s">
        <v>23286</v>
      </c>
      <c r="B1869" s="42" t="s">
        <v>329</v>
      </c>
      <c r="C1869" s="42" t="s">
        <v>1470</v>
      </c>
      <c r="D1869" s="42" t="s">
        <v>5359</v>
      </c>
      <c r="E1869" s="42" t="s">
        <v>625</v>
      </c>
      <c r="F1869" s="42" t="s">
        <v>23287</v>
      </c>
      <c r="G1869" s="42" t="s">
        <v>23288</v>
      </c>
      <c r="H1869" s="42" t="s">
        <v>23175</v>
      </c>
    </row>
    <row r="1870" spans="1:8" outlineLevel="3" x14ac:dyDescent="0.25">
      <c r="A1870" s="42" t="s">
        <v>23289</v>
      </c>
      <c r="B1870" s="42" t="s">
        <v>329</v>
      </c>
      <c r="C1870" s="42" t="s">
        <v>1470</v>
      </c>
      <c r="D1870" s="42" t="s">
        <v>5359</v>
      </c>
      <c r="E1870" s="42" t="s">
        <v>5399</v>
      </c>
      <c r="F1870" s="42" t="s">
        <v>23290</v>
      </c>
      <c r="G1870" s="42" t="s">
        <v>23291</v>
      </c>
      <c r="H1870" s="42" t="s">
        <v>23175</v>
      </c>
    </row>
    <row r="1871" spans="1:8" s="57" customFormat="1" ht="15" outlineLevel="2" x14ac:dyDescent="0.25">
      <c r="A1871" s="57" t="s">
        <v>23292</v>
      </c>
      <c r="B1871" s="57" t="s">
        <v>329</v>
      </c>
      <c r="C1871" s="57" t="s">
        <v>1470</v>
      </c>
      <c r="D1871" s="57" t="s">
        <v>1184</v>
      </c>
      <c r="F1871" s="57" t="s">
        <v>23293</v>
      </c>
      <c r="G1871" s="57" t="s">
        <v>5356</v>
      </c>
      <c r="H1871" s="57" t="s">
        <v>5356</v>
      </c>
    </row>
    <row r="1872" spans="1:8" outlineLevel="3" x14ac:dyDescent="0.25">
      <c r="A1872" s="42" t="s">
        <v>23294</v>
      </c>
      <c r="B1872" s="42" t="s">
        <v>329</v>
      </c>
      <c r="C1872" s="42" t="s">
        <v>1470</v>
      </c>
      <c r="D1872" s="42" t="s">
        <v>1184</v>
      </c>
      <c r="E1872" s="42" t="s">
        <v>380</v>
      </c>
      <c r="F1872" s="42" t="s">
        <v>23295</v>
      </c>
      <c r="G1872" s="42" t="s">
        <v>23296</v>
      </c>
      <c r="H1872" s="42" t="s">
        <v>5356</v>
      </c>
    </row>
    <row r="1873" spans="1:8" s="57" customFormat="1" ht="15" outlineLevel="2" x14ac:dyDescent="0.25">
      <c r="A1873" s="57" t="s">
        <v>23297</v>
      </c>
      <c r="B1873" s="57" t="s">
        <v>329</v>
      </c>
      <c r="C1873" s="57" t="s">
        <v>1470</v>
      </c>
      <c r="D1873" s="57" t="s">
        <v>5378</v>
      </c>
      <c r="F1873" s="57" t="s">
        <v>23298</v>
      </c>
      <c r="G1873" s="57" t="s">
        <v>5356</v>
      </c>
      <c r="H1873" s="57" t="s">
        <v>5356</v>
      </c>
    </row>
    <row r="1874" spans="1:8" outlineLevel="3" x14ac:dyDescent="0.25">
      <c r="A1874" s="42" t="s">
        <v>23299</v>
      </c>
      <c r="B1874" s="42" t="s">
        <v>329</v>
      </c>
      <c r="C1874" s="42" t="s">
        <v>1470</v>
      </c>
      <c r="D1874" s="42" t="s">
        <v>5378</v>
      </c>
      <c r="E1874" s="42" t="s">
        <v>982</v>
      </c>
      <c r="F1874" s="42" t="s">
        <v>23300</v>
      </c>
      <c r="G1874" s="42" t="s">
        <v>23301</v>
      </c>
      <c r="H1874" s="42" t="s">
        <v>23175</v>
      </c>
    </row>
    <row r="1875" spans="1:8" outlineLevel="3" x14ac:dyDescent="0.25">
      <c r="A1875" s="42" t="s">
        <v>23302</v>
      </c>
      <c r="B1875" s="42" t="s">
        <v>329</v>
      </c>
      <c r="C1875" s="42" t="s">
        <v>1470</v>
      </c>
      <c r="D1875" s="42" t="s">
        <v>5378</v>
      </c>
      <c r="E1875" s="42" t="s">
        <v>311</v>
      </c>
      <c r="F1875" s="42" t="s">
        <v>23303</v>
      </c>
      <c r="G1875" s="42" t="s">
        <v>23304</v>
      </c>
      <c r="H1875" s="42" t="s">
        <v>5356</v>
      </c>
    </row>
    <row r="1876" spans="1:8" outlineLevel="3" x14ac:dyDescent="0.25">
      <c r="A1876" s="42" t="s">
        <v>23305</v>
      </c>
      <c r="B1876" s="42" t="s">
        <v>329</v>
      </c>
      <c r="C1876" s="42" t="s">
        <v>1470</v>
      </c>
      <c r="D1876" s="42" t="s">
        <v>5378</v>
      </c>
      <c r="E1876" s="42" t="s">
        <v>5379</v>
      </c>
      <c r="F1876" s="42" t="s">
        <v>23306</v>
      </c>
      <c r="G1876" s="42" t="s">
        <v>23307</v>
      </c>
      <c r="H1876" s="42" t="s">
        <v>23175</v>
      </c>
    </row>
    <row r="1877" spans="1:8" outlineLevel="3" x14ac:dyDescent="0.25">
      <c r="A1877" s="42" t="s">
        <v>23308</v>
      </c>
      <c r="B1877" s="42" t="s">
        <v>329</v>
      </c>
      <c r="C1877" s="42" t="s">
        <v>1470</v>
      </c>
      <c r="D1877" s="42" t="s">
        <v>5378</v>
      </c>
      <c r="E1877" s="42" t="s">
        <v>380</v>
      </c>
      <c r="F1877" s="42" t="s">
        <v>23309</v>
      </c>
      <c r="G1877" s="42" t="s">
        <v>23310</v>
      </c>
      <c r="H1877" s="42" t="s">
        <v>22517</v>
      </c>
    </row>
    <row r="1878" spans="1:8" outlineLevel="3" x14ac:dyDescent="0.25">
      <c r="A1878" s="42" t="s">
        <v>23311</v>
      </c>
      <c r="B1878" s="42" t="s">
        <v>329</v>
      </c>
      <c r="C1878" s="42" t="s">
        <v>1470</v>
      </c>
      <c r="D1878" s="42" t="s">
        <v>5378</v>
      </c>
      <c r="E1878" s="42" t="s">
        <v>1518</v>
      </c>
      <c r="F1878" s="42" t="s">
        <v>23312</v>
      </c>
      <c r="G1878" s="42" t="s">
        <v>23313</v>
      </c>
      <c r="H1878" s="42" t="s">
        <v>22517</v>
      </c>
    </row>
    <row r="1879" spans="1:8" outlineLevel="3" x14ac:dyDescent="0.25">
      <c r="A1879" s="42" t="s">
        <v>23314</v>
      </c>
      <c r="B1879" s="42" t="s">
        <v>329</v>
      </c>
      <c r="C1879" s="42" t="s">
        <v>1470</v>
      </c>
      <c r="D1879" s="42" t="s">
        <v>5378</v>
      </c>
      <c r="E1879" s="42" t="s">
        <v>5389</v>
      </c>
      <c r="F1879" s="42" t="s">
        <v>23315</v>
      </c>
      <c r="G1879" s="42" t="s">
        <v>23316</v>
      </c>
      <c r="H1879" s="42" t="s">
        <v>23175</v>
      </c>
    </row>
    <row r="1880" spans="1:8" outlineLevel="3" x14ac:dyDescent="0.25">
      <c r="A1880" s="42" t="s">
        <v>23317</v>
      </c>
      <c r="B1880" s="42" t="s">
        <v>329</v>
      </c>
      <c r="C1880" s="42" t="s">
        <v>1470</v>
      </c>
      <c r="D1880" s="42" t="s">
        <v>5378</v>
      </c>
      <c r="E1880" s="42" t="s">
        <v>5373</v>
      </c>
      <c r="F1880" s="42" t="s">
        <v>23318</v>
      </c>
      <c r="G1880" s="42" t="s">
        <v>23319</v>
      </c>
      <c r="H1880" s="42" t="s">
        <v>23175</v>
      </c>
    </row>
    <row r="1881" spans="1:8" s="57" customFormat="1" ht="15" outlineLevel="2" x14ac:dyDescent="0.25">
      <c r="A1881" s="57" t="s">
        <v>23320</v>
      </c>
      <c r="B1881" s="57" t="s">
        <v>329</v>
      </c>
      <c r="C1881" s="57" t="s">
        <v>1470</v>
      </c>
      <c r="D1881" s="57" t="s">
        <v>1280</v>
      </c>
      <c r="F1881" s="57" t="s">
        <v>23321</v>
      </c>
      <c r="G1881" s="57" t="s">
        <v>5356</v>
      </c>
      <c r="H1881" s="57" t="s">
        <v>5356</v>
      </c>
    </row>
    <row r="1882" spans="1:8" s="57" customFormat="1" ht="15" outlineLevel="2" collapsed="1" x14ac:dyDescent="0.25">
      <c r="A1882" s="57" t="s">
        <v>23322</v>
      </c>
      <c r="B1882" s="57" t="s">
        <v>329</v>
      </c>
      <c r="C1882" s="57" t="s">
        <v>1470</v>
      </c>
      <c r="D1882" s="57" t="s">
        <v>631</v>
      </c>
      <c r="F1882" s="57" t="s">
        <v>23323</v>
      </c>
      <c r="G1882" s="57" t="s">
        <v>5356</v>
      </c>
      <c r="H1882" s="57" t="s">
        <v>5356</v>
      </c>
    </row>
    <row r="1883" spans="1:8" s="56" customFormat="1" ht="17.399999999999999" outlineLevel="1" x14ac:dyDescent="0.25">
      <c r="A1883" s="56" t="s">
        <v>23324</v>
      </c>
      <c r="B1883" s="56" t="s">
        <v>329</v>
      </c>
      <c r="C1883" s="56" t="s">
        <v>631</v>
      </c>
      <c r="F1883" s="56" t="s">
        <v>23325</v>
      </c>
      <c r="G1883" s="56" t="s">
        <v>5356</v>
      </c>
      <c r="H1883" s="56" t="s">
        <v>5356</v>
      </c>
    </row>
    <row r="1884" spans="1:8" s="57" customFormat="1" ht="15" outlineLevel="2" collapsed="1" x14ac:dyDescent="0.25">
      <c r="A1884" s="57" t="s">
        <v>23326</v>
      </c>
      <c r="B1884" s="57" t="s">
        <v>329</v>
      </c>
      <c r="C1884" s="57" t="s">
        <v>631</v>
      </c>
      <c r="D1884" s="57" t="s">
        <v>781</v>
      </c>
      <c r="F1884" s="57" t="s">
        <v>23327</v>
      </c>
      <c r="G1884" s="57" t="s">
        <v>5356</v>
      </c>
      <c r="H1884" s="57" t="s">
        <v>5356</v>
      </c>
    </row>
    <row r="1885" spans="1:8" s="57" customFormat="1" ht="15" outlineLevel="2" collapsed="1" x14ac:dyDescent="0.25">
      <c r="A1885" s="57" t="s">
        <v>23328</v>
      </c>
      <c r="B1885" s="57" t="s">
        <v>329</v>
      </c>
      <c r="C1885" s="57" t="s">
        <v>631</v>
      </c>
      <c r="D1885" s="57" t="s">
        <v>380</v>
      </c>
      <c r="F1885" s="57" t="s">
        <v>23329</v>
      </c>
      <c r="G1885" s="57" t="s">
        <v>5356</v>
      </c>
      <c r="H1885" s="57" t="s">
        <v>5356</v>
      </c>
    </row>
    <row r="1886" spans="1:8" s="57" customFormat="1" ht="15" outlineLevel="2" collapsed="1" x14ac:dyDescent="0.25">
      <c r="A1886" s="57" t="s">
        <v>23330</v>
      </c>
      <c r="B1886" s="57" t="s">
        <v>329</v>
      </c>
      <c r="C1886" s="57" t="s">
        <v>631</v>
      </c>
      <c r="D1886" s="57" t="s">
        <v>1470</v>
      </c>
      <c r="F1886" s="57" t="s">
        <v>23331</v>
      </c>
      <c r="G1886" s="57" t="s">
        <v>5356</v>
      </c>
      <c r="H1886" s="57" t="s">
        <v>5356</v>
      </c>
    </row>
    <row r="1887" spans="1:8" s="57" customFormat="1" ht="15" outlineLevel="2" collapsed="1" x14ac:dyDescent="0.25">
      <c r="A1887" s="57" t="s">
        <v>23332</v>
      </c>
      <c r="B1887" s="57" t="s">
        <v>329</v>
      </c>
      <c r="C1887" s="57" t="s">
        <v>631</v>
      </c>
      <c r="D1887" s="57" t="s">
        <v>1566</v>
      </c>
      <c r="F1887" s="57" t="s">
        <v>23333</v>
      </c>
      <c r="G1887" s="57" t="s">
        <v>5356</v>
      </c>
      <c r="H1887" s="57" t="s">
        <v>5356</v>
      </c>
    </row>
    <row r="1888" spans="1:8" outlineLevel="3" x14ac:dyDescent="0.25">
      <c r="A1888" s="42" t="s">
        <v>23334</v>
      </c>
      <c r="B1888" s="42" t="s">
        <v>329</v>
      </c>
      <c r="C1888" s="42" t="s">
        <v>631</v>
      </c>
      <c r="D1888" s="42" t="s">
        <v>1566</v>
      </c>
      <c r="E1888" s="42" t="s">
        <v>5399</v>
      </c>
      <c r="F1888" s="42" t="s">
        <v>23335</v>
      </c>
      <c r="G1888" s="42" t="s">
        <v>23336</v>
      </c>
      <c r="H1888" s="42" t="s">
        <v>5356</v>
      </c>
    </row>
    <row r="1889" spans="1:8" s="57" customFormat="1" ht="15" outlineLevel="2" x14ac:dyDescent="0.25">
      <c r="A1889" s="57" t="s">
        <v>23337</v>
      </c>
      <c r="B1889" s="57" t="s">
        <v>329</v>
      </c>
      <c r="C1889" s="57" t="s">
        <v>631</v>
      </c>
      <c r="D1889" s="57" t="s">
        <v>1814</v>
      </c>
      <c r="F1889" s="57" t="s">
        <v>23338</v>
      </c>
      <c r="G1889" s="57" t="s">
        <v>5356</v>
      </c>
      <c r="H1889" s="57" t="s">
        <v>5356</v>
      </c>
    </row>
    <row r="1890" spans="1:8" s="57" customFormat="1" ht="15" outlineLevel="2" collapsed="1" x14ac:dyDescent="0.25">
      <c r="A1890" s="57" t="s">
        <v>23339</v>
      </c>
      <c r="B1890" s="57" t="s">
        <v>329</v>
      </c>
      <c r="C1890" s="57" t="s">
        <v>631</v>
      </c>
      <c r="D1890" s="57" t="s">
        <v>329</v>
      </c>
      <c r="F1890" s="57" t="s">
        <v>23340</v>
      </c>
      <c r="G1890" s="57" t="s">
        <v>5356</v>
      </c>
      <c r="H1890" s="57" t="s">
        <v>5356</v>
      </c>
    </row>
    <row r="1891" spans="1:8" s="57" customFormat="1" ht="15" outlineLevel="2" collapsed="1" x14ac:dyDescent="0.25">
      <c r="A1891" s="57" t="s">
        <v>23341</v>
      </c>
      <c r="B1891" s="57" t="s">
        <v>329</v>
      </c>
      <c r="C1891" s="57" t="s">
        <v>631</v>
      </c>
      <c r="D1891" s="57" t="s">
        <v>5367</v>
      </c>
      <c r="F1891" s="57" t="s">
        <v>23342</v>
      </c>
      <c r="G1891" s="57" t="s">
        <v>5356</v>
      </c>
      <c r="H1891" s="57" t="s">
        <v>5356</v>
      </c>
    </row>
    <row r="1892" spans="1:8" s="57" customFormat="1" ht="15" outlineLevel="2" collapsed="1" x14ac:dyDescent="0.25">
      <c r="A1892" s="57" t="s">
        <v>23343</v>
      </c>
      <c r="B1892" s="57" t="s">
        <v>329</v>
      </c>
      <c r="C1892" s="57" t="s">
        <v>631</v>
      </c>
      <c r="D1892" s="57" t="s">
        <v>5399</v>
      </c>
      <c r="F1892" s="57" t="s">
        <v>23344</v>
      </c>
      <c r="G1892" s="57" t="s">
        <v>5356</v>
      </c>
      <c r="H1892" s="57" t="s">
        <v>5356</v>
      </c>
    </row>
    <row r="1893" spans="1:8" s="56" customFormat="1" ht="17.399999999999999" outlineLevel="1" x14ac:dyDescent="0.25">
      <c r="A1893" s="56" t="s">
        <v>23345</v>
      </c>
      <c r="B1893" s="56" t="s">
        <v>329</v>
      </c>
      <c r="C1893" s="56" t="s">
        <v>1814</v>
      </c>
      <c r="F1893" s="56" t="s">
        <v>23346</v>
      </c>
      <c r="G1893" s="56" t="s">
        <v>5356</v>
      </c>
      <c r="H1893" s="56" t="s">
        <v>5356</v>
      </c>
    </row>
    <row r="1894" spans="1:8" s="57" customFormat="1" ht="15" outlineLevel="2" collapsed="1" x14ac:dyDescent="0.25">
      <c r="A1894" s="57" t="s">
        <v>23347</v>
      </c>
      <c r="B1894" s="57" t="s">
        <v>329</v>
      </c>
      <c r="C1894" s="57" t="s">
        <v>1814</v>
      </c>
      <c r="D1894" s="57" t="s">
        <v>982</v>
      </c>
      <c r="F1894" s="57" t="s">
        <v>23348</v>
      </c>
      <c r="G1894" s="57" t="s">
        <v>5356</v>
      </c>
      <c r="H1894" s="57" t="s">
        <v>5356</v>
      </c>
    </row>
    <row r="1895" spans="1:8" s="57" customFormat="1" ht="15" outlineLevel="2" collapsed="1" x14ac:dyDescent="0.25">
      <c r="A1895" s="57" t="s">
        <v>23349</v>
      </c>
      <c r="B1895" s="57" t="s">
        <v>329</v>
      </c>
      <c r="C1895" s="57" t="s">
        <v>1814</v>
      </c>
      <c r="D1895" s="57" t="s">
        <v>1124</v>
      </c>
      <c r="F1895" s="57" t="s">
        <v>23350</v>
      </c>
      <c r="G1895" s="57" t="s">
        <v>5356</v>
      </c>
      <c r="H1895" s="57" t="s">
        <v>5356</v>
      </c>
    </row>
    <row r="1896" spans="1:8" s="57" customFormat="1" ht="15" outlineLevel="2" collapsed="1" x14ac:dyDescent="0.25">
      <c r="A1896" s="57" t="s">
        <v>23351</v>
      </c>
      <c r="B1896" s="57" t="s">
        <v>329</v>
      </c>
      <c r="C1896" s="57" t="s">
        <v>1814</v>
      </c>
      <c r="D1896" s="57" t="s">
        <v>660</v>
      </c>
      <c r="F1896" s="57" t="s">
        <v>23352</v>
      </c>
      <c r="G1896" s="57" t="s">
        <v>5356</v>
      </c>
      <c r="H1896" s="57" t="s">
        <v>5356</v>
      </c>
    </row>
    <row r="1897" spans="1:8" s="57" customFormat="1" ht="15" outlineLevel="2" collapsed="1" x14ac:dyDescent="0.25">
      <c r="A1897" s="57" t="s">
        <v>23353</v>
      </c>
      <c r="B1897" s="57" t="s">
        <v>329</v>
      </c>
      <c r="C1897" s="57" t="s">
        <v>1814</v>
      </c>
      <c r="D1897" s="57" t="s">
        <v>1280</v>
      </c>
      <c r="F1897" s="57" t="s">
        <v>23354</v>
      </c>
      <c r="G1897" s="57" t="s">
        <v>5356</v>
      </c>
      <c r="H1897" s="57" t="s">
        <v>5356</v>
      </c>
    </row>
    <row r="1898" spans="1:8" s="57" customFormat="1" ht="15" outlineLevel="2" collapsed="1" x14ac:dyDescent="0.25">
      <c r="A1898" s="57" t="s">
        <v>23355</v>
      </c>
      <c r="B1898" s="57" t="s">
        <v>329</v>
      </c>
      <c r="C1898" s="57" t="s">
        <v>1814</v>
      </c>
      <c r="D1898" s="57" t="s">
        <v>1470</v>
      </c>
      <c r="F1898" s="57" t="s">
        <v>23356</v>
      </c>
      <c r="G1898" s="57" t="s">
        <v>5356</v>
      </c>
      <c r="H1898" s="57" t="s">
        <v>5356</v>
      </c>
    </row>
    <row r="1899" spans="1:8" s="57" customFormat="1" ht="15" outlineLevel="2" collapsed="1" x14ac:dyDescent="0.25">
      <c r="A1899" s="57" t="s">
        <v>23357</v>
      </c>
      <c r="B1899" s="57" t="s">
        <v>329</v>
      </c>
      <c r="C1899" s="57" t="s">
        <v>1814</v>
      </c>
      <c r="D1899" s="57" t="s">
        <v>1566</v>
      </c>
      <c r="F1899" s="57" t="s">
        <v>23358</v>
      </c>
      <c r="G1899" s="57" t="s">
        <v>5356</v>
      </c>
      <c r="H1899" s="57" t="s">
        <v>5356</v>
      </c>
    </row>
    <row r="1900" spans="1:8" outlineLevel="3" x14ac:dyDescent="0.25">
      <c r="A1900" s="42" t="s">
        <v>23359</v>
      </c>
      <c r="B1900" s="42" t="s">
        <v>329</v>
      </c>
      <c r="C1900" s="42" t="s">
        <v>1814</v>
      </c>
      <c r="D1900" s="42" t="s">
        <v>1566</v>
      </c>
      <c r="E1900" s="42" t="s">
        <v>5368</v>
      </c>
      <c r="F1900" s="42" t="s">
        <v>23360</v>
      </c>
      <c r="G1900" s="42" t="s">
        <v>23361</v>
      </c>
      <c r="H1900" s="42" t="s">
        <v>22853</v>
      </c>
    </row>
    <row r="1901" spans="1:8" outlineLevel="3" x14ac:dyDescent="0.25">
      <c r="A1901" s="42" t="s">
        <v>23362</v>
      </c>
      <c r="B1901" s="42" t="s">
        <v>329</v>
      </c>
      <c r="C1901" s="42" t="s">
        <v>1814</v>
      </c>
      <c r="D1901" s="42" t="s">
        <v>1566</v>
      </c>
      <c r="E1901" s="42" t="s">
        <v>728</v>
      </c>
      <c r="F1901" s="42" t="s">
        <v>23363</v>
      </c>
      <c r="G1901" s="42" t="s">
        <v>23364</v>
      </c>
      <c r="H1901" s="42" t="s">
        <v>22816</v>
      </c>
    </row>
    <row r="1902" spans="1:8" outlineLevel="3" x14ac:dyDescent="0.25">
      <c r="A1902" s="42" t="s">
        <v>23365</v>
      </c>
      <c r="B1902" s="42" t="s">
        <v>329</v>
      </c>
      <c r="C1902" s="42" t="s">
        <v>1814</v>
      </c>
      <c r="D1902" s="42" t="s">
        <v>1566</v>
      </c>
      <c r="E1902" s="42" t="s">
        <v>1663</v>
      </c>
      <c r="F1902" s="42" t="s">
        <v>23366</v>
      </c>
      <c r="G1902" s="42" t="s">
        <v>23367</v>
      </c>
      <c r="H1902" s="42" t="s">
        <v>22853</v>
      </c>
    </row>
    <row r="1903" spans="1:8" outlineLevel="3" x14ac:dyDescent="0.25">
      <c r="A1903" s="42" t="s">
        <v>23368</v>
      </c>
      <c r="B1903" s="42" t="s">
        <v>329</v>
      </c>
      <c r="C1903" s="42" t="s">
        <v>1814</v>
      </c>
      <c r="D1903" s="42" t="s">
        <v>1566</v>
      </c>
      <c r="E1903" s="42" t="s">
        <v>1699</v>
      </c>
      <c r="F1903" s="42" t="s">
        <v>23369</v>
      </c>
      <c r="G1903" s="42" t="s">
        <v>23370</v>
      </c>
      <c r="H1903" s="42" t="s">
        <v>23002</v>
      </c>
    </row>
    <row r="1904" spans="1:8" outlineLevel="3" x14ac:dyDescent="0.25">
      <c r="A1904" s="42" t="s">
        <v>23371</v>
      </c>
      <c r="B1904" s="42" t="s">
        <v>329</v>
      </c>
      <c r="C1904" s="42" t="s">
        <v>1814</v>
      </c>
      <c r="D1904" s="42" t="s">
        <v>1566</v>
      </c>
      <c r="E1904" s="42" t="s">
        <v>1722</v>
      </c>
      <c r="F1904" s="42" t="s">
        <v>23372</v>
      </c>
      <c r="G1904" s="42" t="s">
        <v>23373</v>
      </c>
      <c r="H1904" s="42" t="s">
        <v>22842</v>
      </c>
    </row>
    <row r="1905" spans="1:8" outlineLevel="3" x14ac:dyDescent="0.25">
      <c r="A1905" s="42" t="s">
        <v>23374</v>
      </c>
      <c r="B1905" s="42" t="s">
        <v>329</v>
      </c>
      <c r="C1905" s="42" t="s">
        <v>1814</v>
      </c>
      <c r="D1905" s="42" t="s">
        <v>1566</v>
      </c>
      <c r="E1905" s="42" t="s">
        <v>5378</v>
      </c>
      <c r="F1905" s="42" t="s">
        <v>23375</v>
      </c>
      <c r="G1905" s="42" t="s">
        <v>23376</v>
      </c>
      <c r="H1905" s="42" t="s">
        <v>22943</v>
      </c>
    </row>
    <row r="1906" spans="1:8" outlineLevel="3" x14ac:dyDescent="0.25">
      <c r="A1906" s="42" t="s">
        <v>23377</v>
      </c>
      <c r="B1906" s="42" t="s">
        <v>329</v>
      </c>
      <c r="C1906" s="42" t="s">
        <v>1814</v>
      </c>
      <c r="D1906" s="42" t="s">
        <v>1566</v>
      </c>
      <c r="E1906" s="42" t="s">
        <v>5379</v>
      </c>
      <c r="F1906" s="42" t="s">
        <v>23378</v>
      </c>
      <c r="G1906" s="42" t="s">
        <v>23379</v>
      </c>
      <c r="H1906" s="42" t="s">
        <v>23002</v>
      </c>
    </row>
    <row r="1907" spans="1:8" outlineLevel="3" x14ac:dyDescent="0.25">
      <c r="A1907" s="42" t="s">
        <v>23380</v>
      </c>
      <c r="B1907" s="42" t="s">
        <v>329</v>
      </c>
      <c r="C1907" s="42" t="s">
        <v>1814</v>
      </c>
      <c r="D1907" s="42" t="s">
        <v>1566</v>
      </c>
      <c r="E1907" s="42" t="s">
        <v>1518</v>
      </c>
      <c r="F1907" s="42" t="s">
        <v>23381</v>
      </c>
      <c r="G1907" s="42" t="s">
        <v>5356</v>
      </c>
      <c r="H1907" s="42" t="s">
        <v>5356</v>
      </c>
    </row>
    <row r="1908" spans="1:8" outlineLevel="3" x14ac:dyDescent="0.25">
      <c r="A1908" s="42" t="s">
        <v>23382</v>
      </c>
      <c r="B1908" s="42" t="s">
        <v>329</v>
      </c>
      <c r="C1908" s="42" t="s">
        <v>1814</v>
      </c>
      <c r="D1908" s="42" t="s">
        <v>1566</v>
      </c>
      <c r="E1908" s="42" t="s">
        <v>1536</v>
      </c>
      <c r="F1908" s="42" t="s">
        <v>23383</v>
      </c>
      <c r="G1908" s="42" t="s">
        <v>23384</v>
      </c>
      <c r="H1908" s="42" t="s">
        <v>22875</v>
      </c>
    </row>
    <row r="1909" spans="1:8" outlineLevel="3" x14ac:dyDescent="0.25">
      <c r="A1909" s="42" t="s">
        <v>23385</v>
      </c>
      <c r="B1909" s="42" t="s">
        <v>329</v>
      </c>
      <c r="C1909" s="42" t="s">
        <v>1814</v>
      </c>
      <c r="D1909" s="42" t="s">
        <v>1566</v>
      </c>
      <c r="E1909" s="42" t="s">
        <v>444</v>
      </c>
      <c r="F1909" s="42" t="s">
        <v>23386</v>
      </c>
      <c r="G1909" s="42" t="s">
        <v>23387</v>
      </c>
      <c r="H1909" s="42" t="s">
        <v>22875</v>
      </c>
    </row>
    <row r="1910" spans="1:8" outlineLevel="3" x14ac:dyDescent="0.25">
      <c r="A1910" s="42" t="s">
        <v>23388</v>
      </c>
      <c r="B1910" s="42" t="s">
        <v>329</v>
      </c>
      <c r="C1910" s="42" t="s">
        <v>1814</v>
      </c>
      <c r="D1910" s="42" t="s">
        <v>1566</v>
      </c>
      <c r="E1910" s="42" t="s">
        <v>1566</v>
      </c>
      <c r="F1910" s="42" t="s">
        <v>23389</v>
      </c>
      <c r="G1910" s="42" t="s">
        <v>23390</v>
      </c>
      <c r="H1910" s="42" t="s">
        <v>23391</v>
      </c>
    </row>
    <row r="1911" spans="1:8" outlineLevel="3" x14ac:dyDescent="0.25">
      <c r="A1911" s="42" t="s">
        <v>23392</v>
      </c>
      <c r="B1911" s="42" t="s">
        <v>329</v>
      </c>
      <c r="C1911" s="42" t="s">
        <v>1814</v>
      </c>
      <c r="D1911" s="42" t="s">
        <v>1566</v>
      </c>
      <c r="E1911" s="42" t="s">
        <v>616</v>
      </c>
      <c r="F1911" s="42" t="s">
        <v>23393</v>
      </c>
      <c r="G1911" s="42" t="s">
        <v>23394</v>
      </c>
      <c r="H1911" s="42" t="s">
        <v>22566</v>
      </c>
    </row>
    <row r="1912" spans="1:8" outlineLevel="3" x14ac:dyDescent="0.25">
      <c r="A1912" s="42" t="s">
        <v>23395</v>
      </c>
      <c r="B1912" s="42" t="s">
        <v>329</v>
      </c>
      <c r="C1912" s="42" t="s">
        <v>1814</v>
      </c>
      <c r="D1912" s="42" t="s">
        <v>1566</v>
      </c>
      <c r="E1912" s="42" t="s">
        <v>1814</v>
      </c>
      <c r="F1912" s="42" t="s">
        <v>23396</v>
      </c>
      <c r="G1912" s="42" t="s">
        <v>23397</v>
      </c>
      <c r="H1912" s="42" t="s">
        <v>22875</v>
      </c>
    </row>
    <row r="1913" spans="1:8" outlineLevel="3" x14ac:dyDescent="0.25">
      <c r="A1913" s="42" t="s">
        <v>23398</v>
      </c>
      <c r="B1913" s="42" t="s">
        <v>329</v>
      </c>
      <c r="C1913" s="42" t="s">
        <v>1814</v>
      </c>
      <c r="D1913" s="42" t="s">
        <v>1566</v>
      </c>
      <c r="E1913" s="42" t="s">
        <v>1235</v>
      </c>
      <c r="F1913" s="42" t="s">
        <v>23399</v>
      </c>
      <c r="G1913" s="42" t="s">
        <v>23400</v>
      </c>
      <c r="H1913" s="42" t="s">
        <v>22976</v>
      </c>
    </row>
    <row r="1914" spans="1:8" outlineLevel="3" x14ac:dyDescent="0.25">
      <c r="A1914" s="42" t="s">
        <v>23401</v>
      </c>
      <c r="B1914" s="42" t="s">
        <v>329</v>
      </c>
      <c r="C1914" s="42" t="s">
        <v>1814</v>
      </c>
      <c r="D1914" s="42" t="s">
        <v>1566</v>
      </c>
      <c r="E1914" s="42" t="s">
        <v>1249</v>
      </c>
      <c r="F1914" s="42" t="s">
        <v>23402</v>
      </c>
      <c r="G1914" s="42" t="s">
        <v>23403</v>
      </c>
      <c r="H1914" s="42" t="s">
        <v>22976</v>
      </c>
    </row>
    <row r="1915" spans="1:8" outlineLevel="3" x14ac:dyDescent="0.25">
      <c r="A1915" s="42" t="s">
        <v>23404</v>
      </c>
      <c r="B1915" s="42" t="s">
        <v>329</v>
      </c>
      <c r="C1915" s="42" t="s">
        <v>1814</v>
      </c>
      <c r="D1915" s="42" t="s">
        <v>1566</v>
      </c>
      <c r="E1915" s="42" t="s">
        <v>5363</v>
      </c>
      <c r="F1915" s="42" t="s">
        <v>23405</v>
      </c>
      <c r="G1915" s="42" t="s">
        <v>23406</v>
      </c>
      <c r="H1915" s="42" t="s">
        <v>23407</v>
      </c>
    </row>
    <row r="1916" spans="1:8" outlineLevel="3" x14ac:dyDescent="0.25">
      <c r="A1916" s="42" t="s">
        <v>23408</v>
      </c>
      <c r="B1916" s="42" t="s">
        <v>329</v>
      </c>
      <c r="C1916" s="42" t="s">
        <v>1814</v>
      </c>
      <c r="D1916" s="42" t="s">
        <v>1566</v>
      </c>
      <c r="E1916" s="42" t="s">
        <v>5377</v>
      </c>
      <c r="F1916" s="42" t="s">
        <v>23409</v>
      </c>
      <c r="G1916" s="42" t="s">
        <v>23410</v>
      </c>
      <c r="H1916" s="42" t="s">
        <v>23002</v>
      </c>
    </row>
    <row r="1917" spans="1:8" outlineLevel="3" x14ac:dyDescent="0.25">
      <c r="A1917" s="42" t="s">
        <v>23411</v>
      </c>
      <c r="B1917" s="42" t="s">
        <v>329</v>
      </c>
      <c r="C1917" s="42" t="s">
        <v>1814</v>
      </c>
      <c r="D1917" s="42" t="s">
        <v>1566</v>
      </c>
      <c r="E1917" s="42" t="s">
        <v>5398</v>
      </c>
      <c r="F1917" s="42" t="s">
        <v>23412</v>
      </c>
      <c r="G1917" s="42" t="s">
        <v>23413</v>
      </c>
      <c r="H1917" s="42" t="s">
        <v>23414</v>
      </c>
    </row>
    <row r="1918" spans="1:8" outlineLevel="3" x14ac:dyDescent="0.25">
      <c r="A1918" s="42" t="s">
        <v>23415</v>
      </c>
      <c r="B1918" s="42" t="s">
        <v>329</v>
      </c>
      <c r="C1918" s="42" t="s">
        <v>1814</v>
      </c>
      <c r="D1918" s="42" t="s">
        <v>1566</v>
      </c>
      <c r="E1918" s="42" t="s">
        <v>5389</v>
      </c>
      <c r="F1918" s="42" t="s">
        <v>23416</v>
      </c>
      <c r="G1918" s="42" t="s">
        <v>23417</v>
      </c>
      <c r="H1918" s="42" t="s">
        <v>23418</v>
      </c>
    </row>
    <row r="1919" spans="1:8" outlineLevel="3" x14ac:dyDescent="0.25">
      <c r="A1919" s="42" t="s">
        <v>23419</v>
      </c>
      <c r="B1919" s="42" t="s">
        <v>329</v>
      </c>
      <c r="C1919" s="42" t="s">
        <v>1814</v>
      </c>
      <c r="D1919" s="42" t="s">
        <v>1566</v>
      </c>
      <c r="E1919" s="42" t="s">
        <v>5373</v>
      </c>
      <c r="F1919" s="42" t="s">
        <v>23420</v>
      </c>
      <c r="G1919" s="42" t="s">
        <v>23421</v>
      </c>
      <c r="H1919" s="42" t="s">
        <v>22853</v>
      </c>
    </row>
    <row r="1920" spans="1:8" s="57" customFormat="1" ht="15" outlineLevel="2" x14ac:dyDescent="0.25">
      <c r="A1920" s="57" t="s">
        <v>23422</v>
      </c>
      <c r="B1920" s="57" t="s">
        <v>329</v>
      </c>
      <c r="C1920" s="57" t="s">
        <v>1814</v>
      </c>
      <c r="D1920" s="57" t="s">
        <v>590</v>
      </c>
      <c r="F1920" s="57" t="s">
        <v>23423</v>
      </c>
      <c r="G1920" s="57" t="s">
        <v>5356</v>
      </c>
      <c r="H1920" s="57" t="s">
        <v>5356</v>
      </c>
    </row>
    <row r="1921" spans="1:8" outlineLevel="3" x14ac:dyDescent="0.25">
      <c r="A1921" s="42" t="s">
        <v>23424</v>
      </c>
      <c r="B1921" s="42" t="s">
        <v>329</v>
      </c>
      <c r="C1921" s="42" t="s">
        <v>1814</v>
      </c>
      <c r="D1921" s="42" t="s">
        <v>590</v>
      </c>
      <c r="E1921" s="42" t="s">
        <v>5368</v>
      </c>
      <c r="F1921" s="42" t="s">
        <v>23425</v>
      </c>
      <c r="G1921" s="42" t="s">
        <v>5356</v>
      </c>
      <c r="H1921" s="42" t="s">
        <v>5356</v>
      </c>
    </row>
    <row r="1922" spans="1:8" outlineLevel="3" x14ac:dyDescent="0.25">
      <c r="A1922" s="42" t="s">
        <v>23426</v>
      </c>
      <c r="B1922" s="42" t="s">
        <v>329</v>
      </c>
      <c r="C1922" s="42" t="s">
        <v>1814</v>
      </c>
      <c r="D1922" s="42" t="s">
        <v>590</v>
      </c>
      <c r="E1922" s="42" t="s">
        <v>1124</v>
      </c>
      <c r="F1922" s="42" t="s">
        <v>23427</v>
      </c>
      <c r="G1922" s="42" t="s">
        <v>23428</v>
      </c>
      <c r="H1922" s="42" t="s">
        <v>23429</v>
      </c>
    </row>
    <row r="1923" spans="1:8" outlineLevel="3" x14ac:dyDescent="0.25">
      <c r="A1923" s="42" t="s">
        <v>23430</v>
      </c>
      <c r="B1923" s="42" t="s">
        <v>329</v>
      </c>
      <c r="C1923" s="42" t="s">
        <v>1814</v>
      </c>
      <c r="D1923" s="42" t="s">
        <v>590</v>
      </c>
      <c r="E1923" s="42" t="s">
        <v>781</v>
      </c>
      <c r="F1923" s="42" t="s">
        <v>23431</v>
      </c>
      <c r="G1923" s="42" t="s">
        <v>23432</v>
      </c>
      <c r="H1923" s="42" t="s">
        <v>23433</v>
      </c>
    </row>
    <row r="1924" spans="1:8" outlineLevel="3" x14ac:dyDescent="0.25">
      <c r="A1924" s="42" t="s">
        <v>23434</v>
      </c>
      <c r="B1924" s="42" t="s">
        <v>329</v>
      </c>
      <c r="C1924" s="42" t="s">
        <v>1814</v>
      </c>
      <c r="D1924" s="42" t="s">
        <v>590</v>
      </c>
      <c r="E1924" s="42" t="s">
        <v>380</v>
      </c>
      <c r="F1924" s="42" t="s">
        <v>23435</v>
      </c>
      <c r="G1924" s="42" t="s">
        <v>23436</v>
      </c>
      <c r="H1924" s="42" t="s">
        <v>23437</v>
      </c>
    </row>
    <row r="1925" spans="1:8" outlineLevel="3" x14ac:dyDescent="0.25">
      <c r="A1925" s="42" t="s">
        <v>23438</v>
      </c>
      <c r="B1925" s="42" t="s">
        <v>329</v>
      </c>
      <c r="C1925" s="42" t="s">
        <v>1814</v>
      </c>
      <c r="D1925" s="42" t="s">
        <v>590</v>
      </c>
      <c r="E1925" s="42" t="s">
        <v>631</v>
      </c>
      <c r="F1925" s="42" t="s">
        <v>23439</v>
      </c>
      <c r="G1925" s="42" t="s">
        <v>5356</v>
      </c>
      <c r="H1925" s="42" t="s">
        <v>5356</v>
      </c>
    </row>
    <row r="1926" spans="1:8" outlineLevel="3" x14ac:dyDescent="0.25">
      <c r="A1926" s="42" t="s">
        <v>23440</v>
      </c>
      <c r="B1926" s="42" t="s">
        <v>329</v>
      </c>
      <c r="C1926" s="42" t="s">
        <v>1814</v>
      </c>
      <c r="D1926" s="42" t="s">
        <v>590</v>
      </c>
      <c r="E1926" s="42" t="s">
        <v>5399</v>
      </c>
      <c r="F1926" s="42" t="s">
        <v>23441</v>
      </c>
      <c r="G1926" s="42" t="s">
        <v>23442</v>
      </c>
      <c r="H1926" s="42" t="s">
        <v>23443</v>
      </c>
    </row>
    <row r="1927" spans="1:8" s="57" customFormat="1" ht="15" outlineLevel="2" x14ac:dyDescent="0.25">
      <c r="A1927" s="57" t="s">
        <v>23444</v>
      </c>
      <c r="B1927" s="57" t="s">
        <v>329</v>
      </c>
      <c r="C1927" s="57" t="s">
        <v>1814</v>
      </c>
      <c r="D1927" s="57" t="s">
        <v>1814</v>
      </c>
      <c r="F1927" s="57" t="s">
        <v>23445</v>
      </c>
      <c r="G1927" s="57" t="s">
        <v>5356</v>
      </c>
      <c r="H1927" s="57" t="s">
        <v>5356</v>
      </c>
    </row>
    <row r="1928" spans="1:8" s="57" customFormat="1" ht="15" outlineLevel="2" collapsed="1" x14ac:dyDescent="0.25">
      <c r="A1928" s="57" t="s">
        <v>23446</v>
      </c>
      <c r="B1928" s="57" t="s">
        <v>329</v>
      </c>
      <c r="C1928" s="57" t="s">
        <v>1814</v>
      </c>
      <c r="D1928" s="57" t="s">
        <v>5382</v>
      </c>
      <c r="F1928" s="57" t="s">
        <v>23447</v>
      </c>
      <c r="G1928" s="57" t="s">
        <v>5356</v>
      </c>
      <c r="H1928" s="57" t="s">
        <v>5356</v>
      </c>
    </row>
    <row r="1929" spans="1:8" s="57" customFormat="1" ht="15" outlineLevel="2" collapsed="1" x14ac:dyDescent="0.25">
      <c r="A1929" s="57" t="s">
        <v>23448</v>
      </c>
      <c r="B1929" s="57" t="s">
        <v>329</v>
      </c>
      <c r="C1929" s="57" t="s">
        <v>1814</v>
      </c>
      <c r="D1929" s="57" t="s">
        <v>5363</v>
      </c>
      <c r="F1929" s="57" t="s">
        <v>23449</v>
      </c>
      <c r="G1929" s="57" t="s">
        <v>5356</v>
      </c>
      <c r="H1929" s="57" t="s">
        <v>5356</v>
      </c>
    </row>
    <row r="1930" spans="1:8" outlineLevel="3" x14ac:dyDescent="0.25">
      <c r="A1930" s="42" t="s">
        <v>23450</v>
      </c>
      <c r="B1930" s="42" t="s">
        <v>329</v>
      </c>
      <c r="C1930" s="42" t="s">
        <v>1814</v>
      </c>
      <c r="D1930" s="42" t="s">
        <v>5363</v>
      </c>
      <c r="E1930" s="42" t="s">
        <v>5380</v>
      </c>
      <c r="F1930" s="42" t="s">
        <v>23451</v>
      </c>
      <c r="G1930" s="42" t="s">
        <v>23452</v>
      </c>
      <c r="H1930" s="42" t="s">
        <v>5356</v>
      </c>
    </row>
    <row r="1931" spans="1:8" outlineLevel="3" x14ac:dyDescent="0.25">
      <c r="A1931" s="42" t="s">
        <v>23453</v>
      </c>
      <c r="B1931" s="42" t="s">
        <v>329</v>
      </c>
      <c r="C1931" s="42" t="s">
        <v>1814</v>
      </c>
      <c r="D1931" s="42" t="s">
        <v>5363</v>
      </c>
      <c r="E1931" s="42" t="s">
        <v>5370</v>
      </c>
      <c r="F1931" s="42" t="s">
        <v>23454</v>
      </c>
      <c r="G1931" s="42" t="s">
        <v>23455</v>
      </c>
      <c r="H1931" s="42" t="s">
        <v>5356</v>
      </c>
    </row>
    <row r="1932" spans="1:8" outlineLevel="3" x14ac:dyDescent="0.25">
      <c r="A1932" s="42" t="s">
        <v>23456</v>
      </c>
      <c r="B1932" s="42" t="s">
        <v>329</v>
      </c>
      <c r="C1932" s="42" t="s">
        <v>1814</v>
      </c>
      <c r="D1932" s="42" t="s">
        <v>5363</v>
      </c>
      <c r="E1932" s="42" t="s">
        <v>1348</v>
      </c>
      <c r="F1932" s="42" t="s">
        <v>23457</v>
      </c>
      <c r="G1932" s="42" t="s">
        <v>23458</v>
      </c>
      <c r="H1932" s="42" t="s">
        <v>5356</v>
      </c>
    </row>
    <row r="1933" spans="1:8" outlineLevel="3" x14ac:dyDescent="0.25">
      <c r="A1933" s="42" t="s">
        <v>23459</v>
      </c>
      <c r="B1933" s="42" t="s">
        <v>329</v>
      </c>
      <c r="C1933" s="42" t="s">
        <v>1814</v>
      </c>
      <c r="D1933" s="42" t="s">
        <v>5363</v>
      </c>
      <c r="E1933" s="42" t="s">
        <v>1452</v>
      </c>
      <c r="F1933" s="42" t="s">
        <v>23460</v>
      </c>
      <c r="G1933" s="42" t="s">
        <v>23461</v>
      </c>
      <c r="H1933" s="42" t="s">
        <v>5356</v>
      </c>
    </row>
    <row r="1934" spans="1:8" outlineLevel="3" x14ac:dyDescent="0.25">
      <c r="A1934" s="42" t="s">
        <v>23462</v>
      </c>
      <c r="B1934" s="42" t="s">
        <v>329</v>
      </c>
      <c r="C1934" s="42" t="s">
        <v>1814</v>
      </c>
      <c r="D1934" s="42" t="s">
        <v>5363</v>
      </c>
      <c r="E1934" s="42" t="s">
        <v>935</v>
      </c>
      <c r="F1934" s="42" t="s">
        <v>23463</v>
      </c>
      <c r="G1934" s="42" t="s">
        <v>23464</v>
      </c>
      <c r="H1934" s="42" t="s">
        <v>5356</v>
      </c>
    </row>
    <row r="1935" spans="1:8" outlineLevel="3" x14ac:dyDescent="0.25">
      <c r="A1935" s="42" t="s">
        <v>23465</v>
      </c>
      <c r="B1935" s="42" t="s">
        <v>329</v>
      </c>
      <c r="C1935" s="42" t="s">
        <v>1814</v>
      </c>
      <c r="D1935" s="42" t="s">
        <v>5363</v>
      </c>
      <c r="E1935" s="42" t="s">
        <v>5381</v>
      </c>
      <c r="F1935" s="42" t="s">
        <v>23466</v>
      </c>
      <c r="G1935" s="42" t="s">
        <v>23467</v>
      </c>
      <c r="H1935" s="42" t="s">
        <v>5356</v>
      </c>
    </row>
    <row r="1936" spans="1:8" outlineLevel="3" x14ac:dyDescent="0.25">
      <c r="A1936" s="42" t="s">
        <v>23468</v>
      </c>
      <c r="B1936" s="42" t="s">
        <v>329</v>
      </c>
      <c r="C1936" s="42" t="s">
        <v>1814</v>
      </c>
      <c r="D1936" s="42" t="s">
        <v>5363</v>
      </c>
      <c r="E1936" s="42" t="s">
        <v>5400</v>
      </c>
      <c r="F1936" s="42" t="s">
        <v>23469</v>
      </c>
      <c r="G1936" s="42" t="s">
        <v>23470</v>
      </c>
      <c r="H1936" s="42" t="s">
        <v>5356</v>
      </c>
    </row>
    <row r="1937" spans="1:8" outlineLevel="3" x14ac:dyDescent="0.25">
      <c r="A1937" s="42" t="s">
        <v>23471</v>
      </c>
      <c r="B1937" s="42" t="s">
        <v>329</v>
      </c>
      <c r="C1937" s="42" t="s">
        <v>1814</v>
      </c>
      <c r="D1937" s="42" t="s">
        <v>5363</v>
      </c>
      <c r="E1937" s="42" t="s">
        <v>462</v>
      </c>
      <c r="F1937" s="42" t="s">
        <v>23472</v>
      </c>
      <c r="G1937" s="42" t="s">
        <v>23473</v>
      </c>
      <c r="H1937" s="42" t="s">
        <v>5356</v>
      </c>
    </row>
    <row r="1938" spans="1:8" outlineLevel="3" x14ac:dyDescent="0.25">
      <c r="A1938" s="42" t="s">
        <v>23474</v>
      </c>
      <c r="B1938" s="42" t="s">
        <v>329</v>
      </c>
      <c r="C1938" s="42" t="s">
        <v>1814</v>
      </c>
      <c r="D1938" s="42" t="s">
        <v>5363</v>
      </c>
      <c r="E1938" s="42" t="s">
        <v>5364</v>
      </c>
      <c r="F1938" s="42" t="s">
        <v>23475</v>
      </c>
      <c r="G1938" s="42" t="s">
        <v>23476</v>
      </c>
      <c r="H1938" s="42" t="s">
        <v>5356</v>
      </c>
    </row>
    <row r="1939" spans="1:8" outlineLevel="3" x14ac:dyDescent="0.25">
      <c r="A1939" s="42" t="s">
        <v>23477</v>
      </c>
      <c r="B1939" s="42" t="s">
        <v>329</v>
      </c>
      <c r="C1939" s="42" t="s">
        <v>1814</v>
      </c>
      <c r="D1939" s="42" t="s">
        <v>5363</v>
      </c>
      <c r="E1939" s="42" t="s">
        <v>5387</v>
      </c>
      <c r="F1939" s="42" t="s">
        <v>23478</v>
      </c>
      <c r="G1939" s="42" t="s">
        <v>23479</v>
      </c>
      <c r="H1939" s="42" t="s">
        <v>5356</v>
      </c>
    </row>
    <row r="1940" spans="1:8" outlineLevel="3" x14ac:dyDescent="0.25">
      <c r="A1940" s="42" t="s">
        <v>23480</v>
      </c>
      <c r="B1940" s="42" t="s">
        <v>329</v>
      </c>
      <c r="C1940" s="42" t="s">
        <v>1814</v>
      </c>
      <c r="D1940" s="42" t="s">
        <v>5363</v>
      </c>
      <c r="E1940" s="42" t="s">
        <v>5367</v>
      </c>
      <c r="F1940" s="42" t="s">
        <v>23481</v>
      </c>
      <c r="G1940" s="42" t="s">
        <v>23482</v>
      </c>
      <c r="H1940" s="42" t="s">
        <v>5356</v>
      </c>
    </row>
    <row r="1941" spans="1:8" s="57" customFormat="1" ht="15" outlineLevel="2" x14ac:dyDescent="0.25">
      <c r="A1941" s="57" t="s">
        <v>23483</v>
      </c>
      <c r="B1941" s="57" t="s">
        <v>329</v>
      </c>
      <c r="C1941" s="57" t="s">
        <v>1814</v>
      </c>
      <c r="D1941" s="57" t="s">
        <v>5367</v>
      </c>
      <c r="F1941" s="57" t="s">
        <v>23484</v>
      </c>
      <c r="G1941" s="57" t="s">
        <v>5356</v>
      </c>
      <c r="H1941" s="57" t="s">
        <v>5356</v>
      </c>
    </row>
    <row r="1942" spans="1:8" outlineLevel="3" x14ac:dyDescent="0.25">
      <c r="A1942" s="42" t="s">
        <v>23485</v>
      </c>
      <c r="B1942" s="42" t="s">
        <v>329</v>
      </c>
      <c r="C1942" s="42" t="s">
        <v>1814</v>
      </c>
      <c r="D1942" s="42" t="s">
        <v>5367</v>
      </c>
      <c r="E1942" s="42" t="s">
        <v>5367</v>
      </c>
      <c r="F1942" s="42" t="s">
        <v>23486</v>
      </c>
      <c r="G1942" s="42" t="s">
        <v>23487</v>
      </c>
      <c r="H1942" s="42" t="s">
        <v>5356</v>
      </c>
    </row>
    <row r="1943" spans="1:8" s="57" customFormat="1" ht="15" outlineLevel="2" x14ac:dyDescent="0.25">
      <c r="A1943" s="57" t="s">
        <v>23488</v>
      </c>
      <c r="B1943" s="57" t="s">
        <v>329</v>
      </c>
      <c r="C1943" s="57" t="s">
        <v>1814</v>
      </c>
      <c r="D1943" s="57" t="s">
        <v>5389</v>
      </c>
      <c r="F1943" s="57" t="s">
        <v>23489</v>
      </c>
      <c r="G1943" s="57" t="s">
        <v>5356</v>
      </c>
      <c r="H1943" s="57" t="s">
        <v>5356</v>
      </c>
    </row>
    <row r="1944" spans="1:8" outlineLevel="3" x14ac:dyDescent="0.25">
      <c r="A1944" s="42" t="s">
        <v>23490</v>
      </c>
      <c r="B1944" s="42" t="s">
        <v>329</v>
      </c>
      <c r="C1944" s="42" t="s">
        <v>1814</v>
      </c>
      <c r="D1944" s="42" t="s">
        <v>5389</v>
      </c>
      <c r="E1944" s="42" t="s">
        <v>701</v>
      </c>
      <c r="F1944" s="42" t="s">
        <v>23491</v>
      </c>
      <c r="G1944" s="42" t="s">
        <v>23492</v>
      </c>
      <c r="H1944" s="42" t="s">
        <v>5356</v>
      </c>
    </row>
    <row r="1945" spans="1:8" outlineLevel="3" x14ac:dyDescent="0.25">
      <c r="A1945" s="42" t="s">
        <v>23493</v>
      </c>
      <c r="B1945" s="42" t="s">
        <v>329</v>
      </c>
      <c r="C1945" s="42" t="s">
        <v>1814</v>
      </c>
      <c r="D1945" s="42" t="s">
        <v>5389</v>
      </c>
      <c r="E1945" s="42" t="s">
        <v>380</v>
      </c>
      <c r="F1945" s="42" t="s">
        <v>23494</v>
      </c>
      <c r="G1945" s="42" t="s">
        <v>23495</v>
      </c>
      <c r="H1945" s="42" t="s">
        <v>5356</v>
      </c>
    </row>
    <row r="1946" spans="1:8" outlineLevel="3" x14ac:dyDescent="0.25">
      <c r="A1946" s="42" t="s">
        <v>23496</v>
      </c>
      <c r="B1946" s="42" t="s">
        <v>329</v>
      </c>
      <c r="C1946" s="42" t="s">
        <v>1814</v>
      </c>
      <c r="D1946" s="42" t="s">
        <v>5389</v>
      </c>
      <c r="E1946" s="42" t="s">
        <v>5389</v>
      </c>
      <c r="F1946" s="42" t="s">
        <v>23497</v>
      </c>
      <c r="G1946" s="42" t="s">
        <v>23498</v>
      </c>
      <c r="H1946" s="42" t="s">
        <v>5356</v>
      </c>
    </row>
    <row r="1947" spans="1:8" s="57" customFormat="1" ht="15" outlineLevel="2" x14ac:dyDescent="0.25">
      <c r="A1947" s="57" t="s">
        <v>23499</v>
      </c>
      <c r="B1947" s="57" t="s">
        <v>329</v>
      </c>
      <c r="C1947" s="57" t="s">
        <v>1814</v>
      </c>
      <c r="D1947" s="57" t="s">
        <v>5373</v>
      </c>
      <c r="F1947" s="57" t="s">
        <v>23500</v>
      </c>
      <c r="G1947" s="57" t="s">
        <v>5356</v>
      </c>
      <c r="H1947" s="57" t="s">
        <v>5356</v>
      </c>
    </row>
    <row r="1948" spans="1:8" s="56" customFormat="1" ht="17.399999999999999" outlineLevel="1" x14ac:dyDescent="0.25">
      <c r="A1948" s="56" t="s">
        <v>23501</v>
      </c>
      <c r="B1948" s="56" t="s">
        <v>329</v>
      </c>
      <c r="C1948" s="56" t="s">
        <v>1235</v>
      </c>
      <c r="F1948" s="56" t="s">
        <v>23502</v>
      </c>
      <c r="G1948" s="56" t="s">
        <v>5356</v>
      </c>
      <c r="H1948" s="56" t="s">
        <v>5356</v>
      </c>
    </row>
    <row r="1949" spans="1:8" s="57" customFormat="1" ht="15" outlineLevel="2" collapsed="1" x14ac:dyDescent="0.25">
      <c r="A1949" s="57" t="s">
        <v>23503</v>
      </c>
      <c r="B1949" s="57" t="s">
        <v>329</v>
      </c>
      <c r="C1949" s="57" t="s">
        <v>1235</v>
      </c>
      <c r="D1949" s="57" t="s">
        <v>1124</v>
      </c>
      <c r="F1949" s="57" t="s">
        <v>23504</v>
      </c>
      <c r="G1949" s="57" t="s">
        <v>5356</v>
      </c>
      <c r="H1949" s="57" t="s">
        <v>5356</v>
      </c>
    </row>
    <row r="1950" spans="1:8" outlineLevel="3" x14ac:dyDescent="0.25">
      <c r="A1950" s="42" t="s">
        <v>23505</v>
      </c>
      <c r="B1950" s="42" t="s">
        <v>329</v>
      </c>
      <c r="C1950" s="42" t="s">
        <v>1235</v>
      </c>
      <c r="D1950" s="42" t="s">
        <v>1124</v>
      </c>
      <c r="E1950" s="42" t="s">
        <v>5390</v>
      </c>
      <c r="F1950" s="42" t="s">
        <v>23506</v>
      </c>
      <c r="G1950" s="42" t="s">
        <v>23507</v>
      </c>
      <c r="H1950" s="42" t="s">
        <v>5356</v>
      </c>
    </row>
    <row r="1951" spans="1:8" outlineLevel="3" x14ac:dyDescent="0.25">
      <c r="A1951" s="42" t="s">
        <v>23508</v>
      </c>
      <c r="B1951" s="42" t="s">
        <v>329</v>
      </c>
      <c r="C1951" s="42" t="s">
        <v>1235</v>
      </c>
      <c r="D1951" s="42" t="s">
        <v>1124</v>
      </c>
      <c r="E1951" s="42" t="s">
        <v>5397</v>
      </c>
      <c r="F1951" s="42" t="s">
        <v>23509</v>
      </c>
      <c r="G1951" s="42" t="s">
        <v>23510</v>
      </c>
      <c r="H1951" s="42" t="s">
        <v>5356</v>
      </c>
    </row>
    <row r="1952" spans="1:8" outlineLevel="3" x14ac:dyDescent="0.25">
      <c r="A1952" s="42" t="s">
        <v>23511</v>
      </c>
      <c r="B1952" s="42" t="s">
        <v>329</v>
      </c>
      <c r="C1952" s="42" t="s">
        <v>1235</v>
      </c>
      <c r="D1952" s="42" t="s">
        <v>1124</v>
      </c>
      <c r="E1952" s="42" t="s">
        <v>1124</v>
      </c>
      <c r="F1952" s="42" t="s">
        <v>23512</v>
      </c>
      <c r="G1952" s="42" t="s">
        <v>23513</v>
      </c>
      <c r="H1952" s="42" t="s">
        <v>5356</v>
      </c>
    </row>
    <row r="1953" spans="1:8" outlineLevel="3" x14ac:dyDescent="0.25">
      <c r="A1953" s="42" t="s">
        <v>23514</v>
      </c>
      <c r="B1953" s="42" t="s">
        <v>329</v>
      </c>
      <c r="C1953" s="42" t="s">
        <v>1235</v>
      </c>
      <c r="D1953" s="42" t="s">
        <v>1124</v>
      </c>
      <c r="E1953" s="42" t="s">
        <v>5370</v>
      </c>
      <c r="F1953" s="42" t="s">
        <v>23515</v>
      </c>
      <c r="G1953" s="42" t="s">
        <v>23516</v>
      </c>
      <c r="H1953" s="42" t="s">
        <v>5356</v>
      </c>
    </row>
    <row r="1954" spans="1:8" outlineLevel="3" x14ac:dyDescent="0.25">
      <c r="A1954" s="42" t="s">
        <v>23517</v>
      </c>
      <c r="B1954" s="42" t="s">
        <v>329</v>
      </c>
      <c r="C1954" s="42" t="s">
        <v>1235</v>
      </c>
      <c r="D1954" s="42" t="s">
        <v>1124</v>
      </c>
      <c r="E1954" s="42" t="s">
        <v>5378</v>
      </c>
      <c r="F1954" s="42" t="s">
        <v>23518</v>
      </c>
      <c r="G1954" s="42" t="s">
        <v>23519</v>
      </c>
      <c r="H1954" s="42" t="s">
        <v>5356</v>
      </c>
    </row>
    <row r="1955" spans="1:8" outlineLevel="3" x14ac:dyDescent="0.25">
      <c r="A1955" s="42" t="s">
        <v>23520</v>
      </c>
      <c r="B1955" s="42" t="s">
        <v>329</v>
      </c>
      <c r="C1955" s="42" t="s">
        <v>1235</v>
      </c>
      <c r="D1955" s="42" t="s">
        <v>1124</v>
      </c>
      <c r="E1955" s="42" t="s">
        <v>1616</v>
      </c>
      <c r="F1955" s="42" t="s">
        <v>23521</v>
      </c>
      <c r="G1955" s="42" t="s">
        <v>23522</v>
      </c>
      <c r="H1955" s="42" t="s">
        <v>5356</v>
      </c>
    </row>
    <row r="1956" spans="1:8" outlineLevel="3" x14ac:dyDescent="0.25">
      <c r="A1956" s="42" t="s">
        <v>23523</v>
      </c>
      <c r="B1956" s="42" t="s">
        <v>329</v>
      </c>
      <c r="C1956" s="42" t="s">
        <v>1235</v>
      </c>
      <c r="D1956" s="42" t="s">
        <v>1124</v>
      </c>
      <c r="E1956" s="42" t="s">
        <v>1620</v>
      </c>
      <c r="F1956" s="42" t="s">
        <v>23524</v>
      </c>
      <c r="G1956" s="42" t="s">
        <v>23525</v>
      </c>
      <c r="H1956" s="42" t="s">
        <v>5356</v>
      </c>
    </row>
    <row r="1957" spans="1:8" outlineLevel="3" x14ac:dyDescent="0.25">
      <c r="A1957" s="42" t="s">
        <v>23526</v>
      </c>
      <c r="B1957" s="42" t="s">
        <v>329</v>
      </c>
      <c r="C1957" s="42" t="s">
        <v>1235</v>
      </c>
      <c r="D1957" s="42" t="s">
        <v>1124</v>
      </c>
      <c r="E1957" s="42" t="s">
        <v>5382</v>
      </c>
      <c r="F1957" s="42" t="s">
        <v>23527</v>
      </c>
      <c r="G1957" s="42" t="s">
        <v>23528</v>
      </c>
      <c r="H1957" s="42" t="s">
        <v>5356</v>
      </c>
    </row>
    <row r="1958" spans="1:8" outlineLevel="3" x14ac:dyDescent="0.25">
      <c r="A1958" s="42" t="s">
        <v>23529</v>
      </c>
      <c r="B1958" s="42" t="s">
        <v>329</v>
      </c>
      <c r="C1958" s="42" t="s">
        <v>1235</v>
      </c>
      <c r="D1958" s="42" t="s">
        <v>1124</v>
      </c>
      <c r="E1958" s="42" t="s">
        <v>5363</v>
      </c>
      <c r="F1958" s="42" t="s">
        <v>23530</v>
      </c>
      <c r="G1958" s="42" t="s">
        <v>23531</v>
      </c>
      <c r="H1958" s="42" t="s">
        <v>5356</v>
      </c>
    </row>
    <row r="1959" spans="1:8" outlineLevel="3" x14ac:dyDescent="0.25">
      <c r="A1959" s="42" t="s">
        <v>23532</v>
      </c>
      <c r="B1959" s="42" t="s">
        <v>329</v>
      </c>
      <c r="C1959" s="42" t="s">
        <v>1235</v>
      </c>
      <c r="D1959" s="42" t="s">
        <v>1124</v>
      </c>
      <c r="E1959" s="42" t="s">
        <v>5402</v>
      </c>
      <c r="F1959" s="42" t="s">
        <v>23533</v>
      </c>
      <c r="G1959" s="42" t="s">
        <v>23534</v>
      </c>
      <c r="H1959" s="42" t="s">
        <v>5356</v>
      </c>
    </row>
    <row r="1960" spans="1:8" s="57" customFormat="1" ht="15" outlineLevel="2" x14ac:dyDescent="0.25">
      <c r="A1960" s="57" t="s">
        <v>23535</v>
      </c>
      <c r="B1960" s="57" t="s">
        <v>329</v>
      </c>
      <c r="C1960" s="57" t="s">
        <v>1235</v>
      </c>
      <c r="D1960" s="57" t="s">
        <v>1330</v>
      </c>
      <c r="F1960" s="57" t="s">
        <v>23536</v>
      </c>
      <c r="G1960" s="57" t="s">
        <v>5356</v>
      </c>
      <c r="H1960" s="57" t="s">
        <v>5356</v>
      </c>
    </row>
    <row r="1961" spans="1:8" outlineLevel="3" x14ac:dyDescent="0.25">
      <c r="A1961" s="42" t="s">
        <v>23537</v>
      </c>
      <c r="B1961" s="42" t="s">
        <v>329</v>
      </c>
      <c r="C1961" s="42" t="s">
        <v>1235</v>
      </c>
      <c r="D1961" s="42" t="s">
        <v>1330</v>
      </c>
      <c r="E1961" s="42" t="s">
        <v>781</v>
      </c>
      <c r="F1961" s="42" t="s">
        <v>23538</v>
      </c>
      <c r="G1961" s="42" t="s">
        <v>23539</v>
      </c>
      <c r="H1961" s="42" t="s">
        <v>23540</v>
      </c>
    </row>
    <row r="1962" spans="1:8" outlineLevel="3" x14ac:dyDescent="0.25">
      <c r="A1962" s="42" t="s">
        <v>23541</v>
      </c>
      <c r="B1962" s="42" t="s">
        <v>329</v>
      </c>
      <c r="C1962" s="42" t="s">
        <v>1235</v>
      </c>
      <c r="D1962" s="42" t="s">
        <v>1330</v>
      </c>
      <c r="E1962" s="42" t="s">
        <v>1330</v>
      </c>
      <c r="F1962" s="42" t="s">
        <v>23542</v>
      </c>
      <c r="G1962" s="42" t="s">
        <v>23543</v>
      </c>
      <c r="H1962" s="42" t="s">
        <v>23544</v>
      </c>
    </row>
    <row r="1963" spans="1:8" s="56" customFormat="1" ht="17.399999999999999" outlineLevel="1" x14ac:dyDescent="0.25">
      <c r="A1963" s="56" t="s">
        <v>23545</v>
      </c>
      <c r="B1963" s="56" t="s">
        <v>329</v>
      </c>
      <c r="C1963" s="56" t="s">
        <v>5399</v>
      </c>
      <c r="F1963" s="56" t="s">
        <v>23546</v>
      </c>
      <c r="G1963" s="56" t="s">
        <v>5356</v>
      </c>
      <c r="H1963" s="56" t="s">
        <v>5356</v>
      </c>
    </row>
    <row r="1964" spans="1:8" s="44" customFormat="1" ht="21" x14ac:dyDescent="0.4">
      <c r="A1964" s="44" t="s">
        <v>23547</v>
      </c>
      <c r="B1964" s="44" t="s">
        <v>1235</v>
      </c>
      <c r="F1964" s="44" t="s">
        <v>23548</v>
      </c>
      <c r="G1964" s="44" t="s">
        <v>5356</v>
      </c>
      <c r="H1964" s="44" t="s">
        <v>5356</v>
      </c>
    </row>
    <row r="1965" spans="1:8" s="56" customFormat="1" ht="17.399999999999999" outlineLevel="1" x14ac:dyDescent="0.25">
      <c r="A1965" s="56" t="s">
        <v>23549</v>
      </c>
      <c r="B1965" s="56" t="s">
        <v>1235</v>
      </c>
      <c r="C1965" s="56" t="s">
        <v>1124</v>
      </c>
      <c r="F1965" s="56" t="s">
        <v>23550</v>
      </c>
      <c r="G1965" s="56" t="s">
        <v>5356</v>
      </c>
      <c r="H1965" s="56" t="s">
        <v>5356</v>
      </c>
    </row>
    <row r="1966" spans="1:8" s="57" customFormat="1" ht="15" outlineLevel="2" collapsed="1" x14ac:dyDescent="0.25">
      <c r="A1966" s="57" t="s">
        <v>23551</v>
      </c>
      <c r="B1966" s="57" t="s">
        <v>1235</v>
      </c>
      <c r="C1966" s="57" t="s">
        <v>1124</v>
      </c>
      <c r="D1966" s="57" t="s">
        <v>982</v>
      </c>
      <c r="F1966" s="57" t="s">
        <v>23552</v>
      </c>
      <c r="G1966" s="57" t="s">
        <v>5356</v>
      </c>
      <c r="H1966" s="57" t="s">
        <v>5356</v>
      </c>
    </row>
    <row r="1967" spans="1:8" s="57" customFormat="1" ht="15" outlineLevel="2" collapsed="1" x14ac:dyDescent="0.25">
      <c r="A1967" s="57" t="s">
        <v>23553</v>
      </c>
      <c r="B1967" s="57" t="s">
        <v>1235</v>
      </c>
      <c r="C1967" s="57" t="s">
        <v>1124</v>
      </c>
      <c r="D1967" s="57" t="s">
        <v>1124</v>
      </c>
      <c r="F1967" s="57" t="s">
        <v>23554</v>
      </c>
      <c r="G1967" s="57" t="s">
        <v>5356</v>
      </c>
      <c r="H1967" s="57" t="s">
        <v>5356</v>
      </c>
    </row>
    <row r="1968" spans="1:8" s="57" customFormat="1" ht="15" outlineLevel="2" collapsed="1" x14ac:dyDescent="0.25">
      <c r="A1968" s="57" t="s">
        <v>23555</v>
      </c>
      <c r="B1968" s="57" t="s">
        <v>1235</v>
      </c>
      <c r="C1968" s="57" t="s">
        <v>1124</v>
      </c>
      <c r="D1968" s="57" t="s">
        <v>1663</v>
      </c>
      <c r="F1968" s="57" t="s">
        <v>23556</v>
      </c>
      <c r="G1968" s="57" t="s">
        <v>5356</v>
      </c>
      <c r="H1968" s="57" t="s">
        <v>5356</v>
      </c>
    </row>
    <row r="1969" spans="1:8" s="57" customFormat="1" ht="15" outlineLevel="2" collapsed="1" x14ac:dyDescent="0.25">
      <c r="A1969" s="57" t="s">
        <v>23557</v>
      </c>
      <c r="B1969" s="57" t="s">
        <v>1235</v>
      </c>
      <c r="C1969" s="57" t="s">
        <v>1124</v>
      </c>
      <c r="D1969" s="57" t="s">
        <v>380</v>
      </c>
      <c r="F1969" s="57" t="s">
        <v>23558</v>
      </c>
      <c r="G1969" s="57" t="s">
        <v>5356</v>
      </c>
      <c r="H1969" s="57" t="s">
        <v>5356</v>
      </c>
    </row>
    <row r="1970" spans="1:8" s="57" customFormat="1" ht="15" outlineLevel="2" collapsed="1" x14ac:dyDescent="0.25">
      <c r="A1970" s="57" t="s">
        <v>23559</v>
      </c>
      <c r="B1970" s="57" t="s">
        <v>1235</v>
      </c>
      <c r="C1970" s="57" t="s">
        <v>1124</v>
      </c>
      <c r="D1970" s="57" t="s">
        <v>1280</v>
      </c>
      <c r="F1970" s="57" t="s">
        <v>23560</v>
      </c>
      <c r="G1970" s="57" t="s">
        <v>5356</v>
      </c>
      <c r="H1970" s="57" t="s">
        <v>5356</v>
      </c>
    </row>
    <row r="1971" spans="1:8" s="57" customFormat="1" ht="15" outlineLevel="2" collapsed="1" x14ac:dyDescent="0.25">
      <c r="A1971" s="57" t="s">
        <v>23561</v>
      </c>
      <c r="B1971" s="57" t="s">
        <v>1235</v>
      </c>
      <c r="C1971" s="57" t="s">
        <v>1124</v>
      </c>
      <c r="D1971" s="57" t="s">
        <v>1814</v>
      </c>
      <c r="F1971" s="57" t="s">
        <v>23562</v>
      </c>
      <c r="G1971" s="57" t="s">
        <v>5356</v>
      </c>
      <c r="H1971" s="57" t="s">
        <v>5356</v>
      </c>
    </row>
    <row r="1972" spans="1:8" s="57" customFormat="1" ht="15" outlineLevel="2" collapsed="1" x14ac:dyDescent="0.25">
      <c r="A1972" s="57" t="s">
        <v>23563</v>
      </c>
      <c r="B1972" s="57" t="s">
        <v>1235</v>
      </c>
      <c r="C1972" s="57" t="s">
        <v>1124</v>
      </c>
      <c r="D1972" s="57" t="s">
        <v>5363</v>
      </c>
      <c r="F1972" s="57" t="s">
        <v>23564</v>
      </c>
      <c r="G1972" s="57" t="s">
        <v>5356</v>
      </c>
      <c r="H1972" s="57" t="s">
        <v>5356</v>
      </c>
    </row>
    <row r="1973" spans="1:8" s="56" customFormat="1" ht="17.399999999999999" outlineLevel="1" x14ac:dyDescent="0.25">
      <c r="A1973" s="56" t="s">
        <v>23565</v>
      </c>
      <c r="B1973" s="56" t="s">
        <v>1235</v>
      </c>
      <c r="C1973" s="56" t="s">
        <v>660</v>
      </c>
      <c r="F1973" s="56" t="s">
        <v>23566</v>
      </c>
      <c r="G1973" s="56" t="s">
        <v>5356</v>
      </c>
      <c r="H1973" s="56" t="s">
        <v>5356</v>
      </c>
    </row>
    <row r="1974" spans="1:8" s="57" customFormat="1" ht="15" outlineLevel="2" collapsed="1" x14ac:dyDescent="0.25">
      <c r="A1974" s="57" t="s">
        <v>23567</v>
      </c>
      <c r="B1974" s="57" t="s">
        <v>1235</v>
      </c>
      <c r="C1974" s="57" t="s">
        <v>660</v>
      </c>
      <c r="D1974" s="57" t="s">
        <v>982</v>
      </c>
      <c r="F1974" s="57" t="s">
        <v>23568</v>
      </c>
      <c r="G1974" s="57" t="s">
        <v>5356</v>
      </c>
      <c r="H1974" s="57" t="s">
        <v>5356</v>
      </c>
    </row>
    <row r="1975" spans="1:8" s="57" customFormat="1" ht="15" outlineLevel="2" collapsed="1" x14ac:dyDescent="0.25">
      <c r="A1975" s="57" t="s">
        <v>23569</v>
      </c>
      <c r="B1975" s="57" t="s">
        <v>1235</v>
      </c>
      <c r="C1975" s="57" t="s">
        <v>660</v>
      </c>
      <c r="D1975" s="57" t="s">
        <v>5358</v>
      </c>
      <c r="F1975" s="57" t="s">
        <v>23570</v>
      </c>
      <c r="G1975" s="57" t="s">
        <v>5356</v>
      </c>
      <c r="H1975" s="57" t="s">
        <v>5356</v>
      </c>
    </row>
    <row r="1976" spans="1:8" outlineLevel="3" x14ac:dyDescent="0.25">
      <c r="A1976" s="42" t="s">
        <v>23571</v>
      </c>
      <c r="B1976" s="42" t="s">
        <v>1235</v>
      </c>
      <c r="C1976" s="42" t="s">
        <v>660</v>
      </c>
      <c r="D1976" s="42" t="s">
        <v>5358</v>
      </c>
      <c r="E1976" s="42" t="s">
        <v>5357</v>
      </c>
      <c r="F1976" s="42" t="s">
        <v>23572</v>
      </c>
      <c r="G1976" s="42" t="s">
        <v>23573</v>
      </c>
      <c r="H1976" s="42" t="s">
        <v>5356</v>
      </c>
    </row>
    <row r="1977" spans="1:8" s="57" customFormat="1" ht="15" outlineLevel="2" x14ac:dyDescent="0.25">
      <c r="A1977" s="57" t="s">
        <v>23574</v>
      </c>
      <c r="B1977" s="57" t="s">
        <v>1235</v>
      </c>
      <c r="C1977" s="57" t="s">
        <v>660</v>
      </c>
      <c r="D1977" s="57" t="s">
        <v>1124</v>
      </c>
      <c r="F1977" s="57" t="s">
        <v>23575</v>
      </c>
      <c r="G1977" s="57" t="s">
        <v>5356</v>
      </c>
      <c r="H1977" s="57" t="s">
        <v>5356</v>
      </c>
    </row>
    <row r="1978" spans="1:8" s="57" customFormat="1" ht="15" outlineLevel="2" collapsed="1" x14ac:dyDescent="0.25">
      <c r="A1978" s="57" t="s">
        <v>23576</v>
      </c>
      <c r="B1978" s="57" t="s">
        <v>1235</v>
      </c>
      <c r="C1978" s="57" t="s">
        <v>660</v>
      </c>
      <c r="D1978" s="57" t="s">
        <v>5359</v>
      </c>
      <c r="F1978" s="57" t="s">
        <v>23577</v>
      </c>
      <c r="G1978" s="57" t="s">
        <v>5356</v>
      </c>
      <c r="H1978" s="57" t="s">
        <v>5356</v>
      </c>
    </row>
    <row r="1979" spans="1:8" s="57" customFormat="1" ht="15" outlineLevel="2" collapsed="1" x14ac:dyDescent="0.25">
      <c r="A1979" s="57" t="s">
        <v>23578</v>
      </c>
      <c r="B1979" s="57" t="s">
        <v>1235</v>
      </c>
      <c r="C1979" s="57" t="s">
        <v>660</v>
      </c>
      <c r="D1979" s="57" t="s">
        <v>832</v>
      </c>
      <c r="F1979" s="57" t="s">
        <v>23579</v>
      </c>
      <c r="G1979" s="57" t="s">
        <v>5356</v>
      </c>
      <c r="H1979" s="57" t="s">
        <v>5356</v>
      </c>
    </row>
    <row r="1980" spans="1:8" outlineLevel="3" x14ac:dyDescent="0.25">
      <c r="A1980" s="42" t="s">
        <v>23580</v>
      </c>
      <c r="B1980" s="42" t="s">
        <v>1235</v>
      </c>
      <c r="C1980" s="42" t="s">
        <v>660</v>
      </c>
      <c r="D1980" s="42" t="s">
        <v>832</v>
      </c>
      <c r="E1980" s="42" t="s">
        <v>5388</v>
      </c>
      <c r="F1980" s="42" t="s">
        <v>23581</v>
      </c>
      <c r="G1980" s="42" t="s">
        <v>23582</v>
      </c>
      <c r="H1980" s="42" t="s">
        <v>23583</v>
      </c>
    </row>
    <row r="1981" spans="1:8" s="57" customFormat="1" ht="15" outlineLevel="2" x14ac:dyDescent="0.25">
      <c r="A1981" s="57" t="s">
        <v>23584</v>
      </c>
      <c r="B1981" s="57" t="s">
        <v>1235</v>
      </c>
      <c r="C1981" s="57" t="s">
        <v>660</v>
      </c>
      <c r="D1981" s="57" t="s">
        <v>631</v>
      </c>
      <c r="F1981" s="57" t="s">
        <v>23585</v>
      </c>
      <c r="G1981" s="57" t="s">
        <v>5356</v>
      </c>
      <c r="H1981" s="57" t="s">
        <v>5356</v>
      </c>
    </row>
    <row r="1982" spans="1:8" s="57" customFormat="1" ht="15" outlineLevel="2" collapsed="1" x14ac:dyDescent="0.25">
      <c r="A1982" s="57" t="s">
        <v>23586</v>
      </c>
      <c r="B1982" s="57" t="s">
        <v>1235</v>
      </c>
      <c r="C1982" s="57" t="s">
        <v>660</v>
      </c>
      <c r="D1982" s="57" t="s">
        <v>935</v>
      </c>
      <c r="F1982" s="57" t="s">
        <v>23587</v>
      </c>
      <c r="G1982" s="57" t="s">
        <v>5356</v>
      </c>
      <c r="H1982" s="57" t="s">
        <v>5356</v>
      </c>
    </row>
    <row r="1983" spans="1:8" outlineLevel="3" x14ac:dyDescent="0.25">
      <c r="A1983" s="42" t="s">
        <v>23588</v>
      </c>
      <c r="B1983" s="42" t="s">
        <v>1235</v>
      </c>
      <c r="C1983" s="42" t="s">
        <v>660</v>
      </c>
      <c r="D1983" s="42" t="s">
        <v>935</v>
      </c>
      <c r="E1983" s="42" t="s">
        <v>5378</v>
      </c>
      <c r="F1983" s="42" t="s">
        <v>23589</v>
      </c>
      <c r="G1983" s="42" t="s">
        <v>23590</v>
      </c>
      <c r="H1983" s="42" t="s">
        <v>23591</v>
      </c>
    </row>
    <row r="1984" spans="1:8" outlineLevel="3" x14ac:dyDescent="0.25">
      <c r="A1984" s="42" t="s">
        <v>23592</v>
      </c>
      <c r="B1984" s="42" t="s">
        <v>1235</v>
      </c>
      <c r="C1984" s="42" t="s">
        <v>660</v>
      </c>
      <c r="D1984" s="42" t="s">
        <v>935</v>
      </c>
      <c r="E1984" s="42" t="s">
        <v>580</v>
      </c>
      <c r="F1984" s="42" t="s">
        <v>23593</v>
      </c>
      <c r="G1984" s="42" t="s">
        <v>23594</v>
      </c>
      <c r="H1984" s="42" t="s">
        <v>23595</v>
      </c>
    </row>
    <row r="1985" spans="1:8" s="57" customFormat="1" ht="15" outlineLevel="2" x14ac:dyDescent="0.25">
      <c r="A1985" s="57" t="s">
        <v>23596</v>
      </c>
      <c r="B1985" s="57" t="s">
        <v>1235</v>
      </c>
      <c r="C1985" s="57" t="s">
        <v>660</v>
      </c>
      <c r="D1985" s="57" t="s">
        <v>5394</v>
      </c>
      <c r="F1985" s="57" t="s">
        <v>23597</v>
      </c>
      <c r="G1985" s="57" t="s">
        <v>5356</v>
      </c>
      <c r="H1985" s="57" t="s">
        <v>5356</v>
      </c>
    </row>
    <row r="1986" spans="1:8" outlineLevel="3" x14ac:dyDescent="0.25">
      <c r="A1986" s="42" t="s">
        <v>23598</v>
      </c>
      <c r="B1986" s="42" t="s">
        <v>1235</v>
      </c>
      <c r="C1986" s="42" t="s">
        <v>660</v>
      </c>
      <c r="D1986" s="42" t="s">
        <v>5394</v>
      </c>
      <c r="E1986" s="42" t="s">
        <v>5392</v>
      </c>
      <c r="F1986" s="42" t="s">
        <v>23599</v>
      </c>
      <c r="G1986" s="42" t="s">
        <v>5356</v>
      </c>
      <c r="H1986" s="42" t="s">
        <v>5356</v>
      </c>
    </row>
    <row r="1987" spans="1:8" s="57" customFormat="1" ht="15" outlineLevel="2" x14ac:dyDescent="0.25">
      <c r="A1987" s="57" t="s">
        <v>23600</v>
      </c>
      <c r="B1987" s="57" t="s">
        <v>1235</v>
      </c>
      <c r="C1987" s="57" t="s">
        <v>660</v>
      </c>
      <c r="D1987" s="57" t="s">
        <v>5388</v>
      </c>
      <c r="F1987" s="57" t="s">
        <v>23581</v>
      </c>
      <c r="G1987" s="57" t="s">
        <v>5356</v>
      </c>
      <c r="H1987" s="57" t="s">
        <v>5356</v>
      </c>
    </row>
    <row r="1988" spans="1:8" s="56" customFormat="1" ht="17.399999999999999" outlineLevel="1" x14ac:dyDescent="0.25">
      <c r="A1988" s="56" t="s">
        <v>23601</v>
      </c>
      <c r="B1988" s="56" t="s">
        <v>1235</v>
      </c>
      <c r="C1988" s="56" t="s">
        <v>380</v>
      </c>
      <c r="F1988" s="56" t="s">
        <v>23602</v>
      </c>
      <c r="G1988" s="56" t="s">
        <v>5356</v>
      </c>
      <c r="H1988" s="56" t="s">
        <v>5356</v>
      </c>
    </row>
    <row r="1989" spans="1:8" s="57" customFormat="1" ht="15" outlineLevel="2" collapsed="1" x14ac:dyDescent="0.25">
      <c r="A1989" s="57" t="s">
        <v>23603</v>
      </c>
      <c r="B1989" s="57" t="s">
        <v>1235</v>
      </c>
      <c r="C1989" s="57" t="s">
        <v>380</v>
      </c>
      <c r="D1989" s="57" t="s">
        <v>1124</v>
      </c>
      <c r="F1989" s="57" t="s">
        <v>23604</v>
      </c>
      <c r="G1989" s="57" t="s">
        <v>5356</v>
      </c>
      <c r="H1989" s="57" t="s">
        <v>5356</v>
      </c>
    </row>
    <row r="1990" spans="1:8" s="57" customFormat="1" ht="15" outlineLevel="2" collapsed="1" x14ac:dyDescent="0.25">
      <c r="A1990" s="57" t="s">
        <v>23605</v>
      </c>
      <c r="B1990" s="57" t="s">
        <v>1235</v>
      </c>
      <c r="C1990" s="57" t="s">
        <v>380</v>
      </c>
      <c r="D1990" s="57" t="s">
        <v>1663</v>
      </c>
      <c r="F1990" s="57" t="s">
        <v>23606</v>
      </c>
      <c r="G1990" s="57" t="s">
        <v>5356</v>
      </c>
      <c r="H1990" s="57" t="s">
        <v>5356</v>
      </c>
    </row>
    <row r="1991" spans="1:8" s="57" customFormat="1" ht="15" outlineLevel="2" collapsed="1" x14ac:dyDescent="0.25">
      <c r="A1991" s="57" t="s">
        <v>23607</v>
      </c>
      <c r="B1991" s="57" t="s">
        <v>1235</v>
      </c>
      <c r="C1991" s="57" t="s">
        <v>380</v>
      </c>
      <c r="D1991" s="57" t="s">
        <v>660</v>
      </c>
      <c r="F1991" s="57" t="s">
        <v>23608</v>
      </c>
      <c r="G1991" s="57" t="s">
        <v>5356</v>
      </c>
      <c r="H1991" s="57" t="s">
        <v>5356</v>
      </c>
    </row>
    <row r="1992" spans="1:8" s="57" customFormat="1" ht="15" outlineLevel="2" collapsed="1" x14ac:dyDescent="0.25">
      <c r="A1992" s="57" t="s">
        <v>23609</v>
      </c>
      <c r="B1992" s="57" t="s">
        <v>1235</v>
      </c>
      <c r="C1992" s="57" t="s">
        <v>380</v>
      </c>
      <c r="D1992" s="57" t="s">
        <v>781</v>
      </c>
      <c r="F1992" s="57" t="s">
        <v>23610</v>
      </c>
      <c r="G1992" s="57" t="s">
        <v>5356</v>
      </c>
      <c r="H1992" s="57" t="s">
        <v>5356</v>
      </c>
    </row>
    <row r="1993" spans="1:8" outlineLevel="3" x14ac:dyDescent="0.25">
      <c r="A1993" s="42" t="s">
        <v>23611</v>
      </c>
      <c r="B1993" s="42" t="s">
        <v>1235</v>
      </c>
      <c r="C1993" s="42" t="s">
        <v>380</v>
      </c>
      <c r="D1993" s="42" t="s">
        <v>781</v>
      </c>
      <c r="E1993" s="42" t="s">
        <v>380</v>
      </c>
      <c r="F1993" s="42" t="s">
        <v>23612</v>
      </c>
      <c r="G1993" s="42" t="s">
        <v>23613</v>
      </c>
      <c r="H1993" s="42" t="s">
        <v>23614</v>
      </c>
    </row>
    <row r="1994" spans="1:8" outlineLevel="3" x14ac:dyDescent="0.25">
      <c r="A1994" s="42" t="s">
        <v>23615</v>
      </c>
      <c r="B1994" s="42" t="s">
        <v>1235</v>
      </c>
      <c r="C1994" s="42" t="s">
        <v>380</v>
      </c>
      <c r="D1994" s="42" t="s">
        <v>781</v>
      </c>
      <c r="E1994" s="42" t="s">
        <v>1518</v>
      </c>
      <c r="F1994" s="42" t="s">
        <v>23616</v>
      </c>
      <c r="G1994" s="42" t="s">
        <v>23617</v>
      </c>
      <c r="H1994" s="42" t="s">
        <v>23618</v>
      </c>
    </row>
    <row r="1995" spans="1:8" outlineLevel="3" x14ac:dyDescent="0.25">
      <c r="A1995" s="42" t="s">
        <v>23619</v>
      </c>
      <c r="B1995" s="42" t="s">
        <v>1235</v>
      </c>
      <c r="C1995" s="42" t="s">
        <v>380</v>
      </c>
      <c r="D1995" s="42" t="s">
        <v>781</v>
      </c>
      <c r="E1995" s="42" t="s">
        <v>1280</v>
      </c>
      <c r="F1995" s="42" t="s">
        <v>23620</v>
      </c>
      <c r="G1995" s="42" t="s">
        <v>23621</v>
      </c>
      <c r="H1995" s="42" t="s">
        <v>23618</v>
      </c>
    </row>
    <row r="1996" spans="1:8" outlineLevel="3" x14ac:dyDescent="0.25">
      <c r="A1996" s="42" t="s">
        <v>23622</v>
      </c>
      <c r="B1996" s="42" t="s">
        <v>1235</v>
      </c>
      <c r="C1996" s="42" t="s">
        <v>380</v>
      </c>
      <c r="D1996" s="42" t="s">
        <v>781</v>
      </c>
      <c r="E1996" s="42" t="s">
        <v>1470</v>
      </c>
      <c r="F1996" s="42" t="s">
        <v>23623</v>
      </c>
      <c r="G1996" s="42" t="s">
        <v>23624</v>
      </c>
      <c r="H1996" s="42" t="s">
        <v>23614</v>
      </c>
    </row>
    <row r="1997" spans="1:8" outlineLevel="3" x14ac:dyDescent="0.25">
      <c r="A1997" s="42" t="s">
        <v>23625</v>
      </c>
      <c r="B1997" s="42" t="s">
        <v>1235</v>
      </c>
      <c r="C1997" s="42" t="s">
        <v>380</v>
      </c>
      <c r="D1997" s="42" t="s">
        <v>781</v>
      </c>
      <c r="E1997" s="42" t="s">
        <v>1566</v>
      </c>
      <c r="F1997" s="42" t="s">
        <v>23626</v>
      </c>
      <c r="G1997" s="42" t="s">
        <v>23627</v>
      </c>
      <c r="H1997" s="42" t="s">
        <v>23614</v>
      </c>
    </row>
    <row r="1998" spans="1:8" outlineLevel="3" x14ac:dyDescent="0.25">
      <c r="A1998" s="42" t="s">
        <v>23628</v>
      </c>
      <c r="B1998" s="42" t="s">
        <v>1235</v>
      </c>
      <c r="C1998" s="42" t="s">
        <v>380</v>
      </c>
      <c r="D1998" s="42" t="s">
        <v>781</v>
      </c>
      <c r="E1998" s="42" t="s">
        <v>607</v>
      </c>
      <c r="F1998" s="42" t="s">
        <v>23629</v>
      </c>
      <c r="G1998" s="42" t="s">
        <v>23630</v>
      </c>
      <c r="H1998" s="42" t="s">
        <v>23614</v>
      </c>
    </row>
    <row r="1999" spans="1:8" outlineLevel="3" x14ac:dyDescent="0.25">
      <c r="A1999" s="42" t="s">
        <v>23631</v>
      </c>
      <c r="B1999" s="42" t="s">
        <v>1235</v>
      </c>
      <c r="C1999" s="42" t="s">
        <v>380</v>
      </c>
      <c r="D1999" s="42" t="s">
        <v>781</v>
      </c>
      <c r="E1999" s="42" t="s">
        <v>329</v>
      </c>
      <c r="F1999" s="42" t="s">
        <v>23632</v>
      </c>
      <c r="G1999" s="42" t="s">
        <v>23633</v>
      </c>
      <c r="H1999" s="42" t="s">
        <v>23634</v>
      </c>
    </row>
    <row r="2000" spans="1:8" outlineLevel="3" x14ac:dyDescent="0.25">
      <c r="A2000" s="42" t="s">
        <v>23635</v>
      </c>
      <c r="B2000" s="42" t="s">
        <v>1235</v>
      </c>
      <c r="C2000" s="42" t="s">
        <v>380</v>
      </c>
      <c r="D2000" s="42" t="s">
        <v>781</v>
      </c>
      <c r="E2000" s="42" t="s">
        <v>1235</v>
      </c>
      <c r="F2000" s="42" t="s">
        <v>23636</v>
      </c>
      <c r="G2000" s="42" t="s">
        <v>23637</v>
      </c>
      <c r="H2000" s="42" t="s">
        <v>23618</v>
      </c>
    </row>
    <row r="2001" spans="1:8" outlineLevel="3" x14ac:dyDescent="0.25">
      <c r="A2001" s="42" t="s">
        <v>23638</v>
      </c>
      <c r="B2001" s="42" t="s">
        <v>1235</v>
      </c>
      <c r="C2001" s="42" t="s">
        <v>380</v>
      </c>
      <c r="D2001" s="42" t="s">
        <v>781</v>
      </c>
      <c r="E2001" s="42" t="s">
        <v>5367</v>
      </c>
      <c r="F2001" s="42" t="s">
        <v>23639</v>
      </c>
      <c r="G2001" s="42" t="s">
        <v>23640</v>
      </c>
      <c r="H2001" s="42" t="s">
        <v>23614</v>
      </c>
    </row>
    <row r="2002" spans="1:8" s="57" customFormat="1" ht="15" outlineLevel="2" x14ac:dyDescent="0.25">
      <c r="A2002" s="57" t="s">
        <v>23641</v>
      </c>
      <c r="B2002" s="57" t="s">
        <v>1235</v>
      </c>
      <c r="C2002" s="57" t="s">
        <v>380</v>
      </c>
      <c r="D2002" s="57" t="s">
        <v>1602</v>
      </c>
      <c r="F2002" s="57" t="s">
        <v>23642</v>
      </c>
      <c r="G2002" s="57" t="s">
        <v>5356</v>
      </c>
      <c r="H2002" s="57" t="s">
        <v>5356</v>
      </c>
    </row>
    <row r="2003" spans="1:8" s="57" customFormat="1" ht="15" outlineLevel="2" collapsed="1" x14ac:dyDescent="0.25">
      <c r="A2003" s="57" t="s">
        <v>23643</v>
      </c>
      <c r="B2003" s="57" t="s">
        <v>1235</v>
      </c>
      <c r="C2003" s="57" t="s">
        <v>380</v>
      </c>
      <c r="D2003" s="57" t="s">
        <v>1330</v>
      </c>
      <c r="F2003" s="57" t="s">
        <v>23644</v>
      </c>
      <c r="G2003" s="57" t="s">
        <v>5356</v>
      </c>
      <c r="H2003" s="57" t="s">
        <v>5356</v>
      </c>
    </row>
    <row r="2004" spans="1:8" outlineLevel="3" x14ac:dyDescent="0.25">
      <c r="A2004" s="42" t="s">
        <v>23645</v>
      </c>
      <c r="B2004" s="42" t="s">
        <v>1235</v>
      </c>
      <c r="C2004" s="42" t="s">
        <v>380</v>
      </c>
      <c r="D2004" s="42" t="s">
        <v>1330</v>
      </c>
      <c r="E2004" s="42" t="s">
        <v>5392</v>
      </c>
      <c r="F2004" s="42" t="s">
        <v>23646</v>
      </c>
      <c r="G2004" s="42" t="s">
        <v>23647</v>
      </c>
      <c r="H2004" s="42" t="s">
        <v>5356</v>
      </c>
    </row>
    <row r="2005" spans="1:8" s="56" customFormat="1" ht="17.399999999999999" outlineLevel="1" x14ac:dyDescent="0.25">
      <c r="A2005" s="56" t="s">
        <v>23648</v>
      </c>
      <c r="B2005" s="56" t="s">
        <v>1235</v>
      </c>
      <c r="C2005" s="56" t="s">
        <v>1470</v>
      </c>
      <c r="F2005" s="56" t="s">
        <v>23649</v>
      </c>
      <c r="G2005" s="56" t="s">
        <v>5356</v>
      </c>
      <c r="H2005" s="56" t="s">
        <v>5356</v>
      </c>
    </row>
    <row r="2006" spans="1:8" s="57" customFormat="1" ht="15" outlineLevel="2" collapsed="1" x14ac:dyDescent="0.25">
      <c r="A2006" s="57" t="s">
        <v>23650</v>
      </c>
      <c r="B2006" s="57" t="s">
        <v>1235</v>
      </c>
      <c r="C2006" s="57" t="s">
        <v>1470</v>
      </c>
      <c r="D2006" s="57" t="s">
        <v>631</v>
      </c>
      <c r="F2006" s="57" t="s">
        <v>23651</v>
      </c>
      <c r="G2006" s="57" t="s">
        <v>5356</v>
      </c>
      <c r="H2006" s="57" t="s">
        <v>5356</v>
      </c>
    </row>
    <row r="2007" spans="1:8" outlineLevel="3" x14ac:dyDescent="0.25">
      <c r="A2007" s="42" t="s">
        <v>23652</v>
      </c>
      <c r="B2007" s="42" t="s">
        <v>1235</v>
      </c>
      <c r="C2007" s="42" t="s">
        <v>1470</v>
      </c>
      <c r="D2007" s="42" t="s">
        <v>631</v>
      </c>
      <c r="E2007" s="42" t="s">
        <v>1184</v>
      </c>
      <c r="F2007" s="42" t="s">
        <v>23653</v>
      </c>
      <c r="G2007" s="42" t="s">
        <v>23654</v>
      </c>
      <c r="H2007" s="42" t="s">
        <v>23655</v>
      </c>
    </row>
    <row r="2008" spans="1:8" outlineLevel="3" x14ac:dyDescent="0.25">
      <c r="A2008" s="42" t="s">
        <v>23656</v>
      </c>
      <c r="B2008" s="42" t="s">
        <v>1235</v>
      </c>
      <c r="C2008" s="42" t="s">
        <v>1470</v>
      </c>
      <c r="D2008" s="42" t="s">
        <v>631</v>
      </c>
      <c r="E2008" s="42" t="s">
        <v>5366</v>
      </c>
      <c r="F2008" s="42" t="s">
        <v>23657</v>
      </c>
      <c r="G2008" s="42" t="s">
        <v>23658</v>
      </c>
      <c r="H2008" s="42" t="s">
        <v>23659</v>
      </c>
    </row>
    <row r="2009" spans="1:8" outlineLevel="3" x14ac:dyDescent="0.25">
      <c r="A2009" s="42" t="s">
        <v>23660</v>
      </c>
      <c r="B2009" s="42" t="s">
        <v>1235</v>
      </c>
      <c r="C2009" s="42" t="s">
        <v>1470</v>
      </c>
      <c r="D2009" s="42" t="s">
        <v>631</v>
      </c>
      <c r="E2009" s="42" t="s">
        <v>1620</v>
      </c>
      <c r="F2009" s="42" t="s">
        <v>23661</v>
      </c>
      <c r="G2009" s="42" t="s">
        <v>23662</v>
      </c>
      <c r="H2009" s="42" t="s">
        <v>23663</v>
      </c>
    </row>
    <row r="2010" spans="1:8" outlineLevel="3" x14ac:dyDescent="0.25">
      <c r="A2010" s="42" t="s">
        <v>23664</v>
      </c>
      <c r="B2010" s="42" t="s">
        <v>1235</v>
      </c>
      <c r="C2010" s="42" t="s">
        <v>1470</v>
      </c>
      <c r="D2010" s="42" t="s">
        <v>631</v>
      </c>
      <c r="E2010" s="42" t="s">
        <v>1470</v>
      </c>
      <c r="F2010" s="42" t="s">
        <v>23665</v>
      </c>
      <c r="G2010" s="42" t="s">
        <v>5356</v>
      </c>
      <c r="H2010" s="42" t="s">
        <v>5356</v>
      </c>
    </row>
    <row r="2011" spans="1:8" outlineLevel="3" x14ac:dyDescent="0.25">
      <c r="A2011" s="42" t="s">
        <v>23666</v>
      </c>
      <c r="B2011" s="42" t="s">
        <v>1235</v>
      </c>
      <c r="C2011" s="42" t="s">
        <v>1470</v>
      </c>
      <c r="D2011" s="42" t="s">
        <v>631</v>
      </c>
      <c r="E2011" s="42" t="s">
        <v>631</v>
      </c>
      <c r="F2011" s="42" t="s">
        <v>23667</v>
      </c>
      <c r="G2011" s="42" t="s">
        <v>5356</v>
      </c>
      <c r="H2011" s="42" t="s">
        <v>5356</v>
      </c>
    </row>
    <row r="2012" spans="1:8" outlineLevel="3" x14ac:dyDescent="0.25">
      <c r="A2012" s="42" t="s">
        <v>23668</v>
      </c>
      <c r="B2012" s="42" t="s">
        <v>1235</v>
      </c>
      <c r="C2012" s="42" t="s">
        <v>1470</v>
      </c>
      <c r="D2012" s="42" t="s">
        <v>631</v>
      </c>
      <c r="E2012" s="42" t="s">
        <v>5388</v>
      </c>
      <c r="F2012" s="42" t="s">
        <v>23669</v>
      </c>
      <c r="G2012" s="42" t="s">
        <v>23670</v>
      </c>
      <c r="H2012" s="42" t="s">
        <v>23655</v>
      </c>
    </row>
    <row r="2013" spans="1:8" outlineLevel="3" x14ac:dyDescent="0.25">
      <c r="A2013" s="42" t="s">
        <v>23671</v>
      </c>
      <c r="B2013" s="42" t="s">
        <v>1235</v>
      </c>
      <c r="C2013" s="42" t="s">
        <v>1470</v>
      </c>
      <c r="D2013" s="42" t="s">
        <v>631</v>
      </c>
      <c r="E2013" s="42" t="s">
        <v>5363</v>
      </c>
      <c r="F2013" s="42" t="s">
        <v>23672</v>
      </c>
      <c r="G2013" s="42" t="s">
        <v>23673</v>
      </c>
      <c r="H2013" s="42" t="s">
        <v>23663</v>
      </c>
    </row>
    <row r="2014" spans="1:8" outlineLevel="3" x14ac:dyDescent="0.25">
      <c r="A2014" s="42" t="s">
        <v>23674</v>
      </c>
      <c r="B2014" s="42" t="s">
        <v>1235</v>
      </c>
      <c r="C2014" s="42" t="s">
        <v>1470</v>
      </c>
      <c r="D2014" s="42" t="s">
        <v>631</v>
      </c>
      <c r="E2014" s="42" t="s">
        <v>5398</v>
      </c>
      <c r="F2014" s="42" t="s">
        <v>23675</v>
      </c>
      <c r="G2014" s="42" t="s">
        <v>23676</v>
      </c>
      <c r="H2014" s="42" t="s">
        <v>23655</v>
      </c>
    </row>
    <row r="2015" spans="1:8" s="57" customFormat="1" ht="15" outlineLevel="2" x14ac:dyDescent="0.25">
      <c r="A2015" s="57" t="s">
        <v>23677</v>
      </c>
      <c r="B2015" s="57" t="s">
        <v>1235</v>
      </c>
      <c r="C2015" s="57" t="s">
        <v>1470</v>
      </c>
      <c r="D2015" s="57" t="s">
        <v>5398</v>
      </c>
      <c r="F2015" s="57" t="s">
        <v>23678</v>
      </c>
      <c r="G2015" s="57" t="s">
        <v>5356</v>
      </c>
      <c r="H2015" s="57" t="s">
        <v>5356</v>
      </c>
    </row>
    <row r="2016" spans="1:8" s="57" customFormat="1" ht="15" outlineLevel="2" collapsed="1" x14ac:dyDescent="0.25">
      <c r="A2016" s="57" t="s">
        <v>23679</v>
      </c>
      <c r="B2016" s="57" t="s">
        <v>1235</v>
      </c>
      <c r="C2016" s="57" t="s">
        <v>1470</v>
      </c>
      <c r="D2016" s="57" t="s">
        <v>5389</v>
      </c>
      <c r="F2016" s="57" t="s">
        <v>23680</v>
      </c>
      <c r="G2016" s="57" t="s">
        <v>5356</v>
      </c>
      <c r="H2016" s="57" t="s">
        <v>5356</v>
      </c>
    </row>
    <row r="2017" spans="1:8" s="56" customFormat="1" ht="17.399999999999999" outlineLevel="1" x14ac:dyDescent="0.25">
      <c r="A2017" s="56" t="s">
        <v>23681</v>
      </c>
      <c r="B2017" s="56" t="s">
        <v>1235</v>
      </c>
      <c r="C2017" s="56" t="s">
        <v>1814</v>
      </c>
      <c r="F2017" s="56" t="s">
        <v>23682</v>
      </c>
      <c r="G2017" s="56" t="s">
        <v>5356</v>
      </c>
      <c r="H2017" s="56" t="s">
        <v>5356</v>
      </c>
    </row>
    <row r="2018" spans="1:8" s="57" customFormat="1" ht="15" outlineLevel="2" collapsed="1" x14ac:dyDescent="0.25">
      <c r="A2018" s="57" t="s">
        <v>23683</v>
      </c>
      <c r="B2018" s="57" t="s">
        <v>1235</v>
      </c>
      <c r="C2018" s="57" t="s">
        <v>1814</v>
      </c>
      <c r="D2018" s="57" t="s">
        <v>1338</v>
      </c>
      <c r="F2018" s="57" t="s">
        <v>23684</v>
      </c>
      <c r="G2018" s="57" t="s">
        <v>5356</v>
      </c>
      <c r="H2018" s="57" t="s">
        <v>5356</v>
      </c>
    </row>
    <row r="2019" spans="1:8" outlineLevel="3" x14ac:dyDescent="0.25">
      <c r="A2019" s="42" t="s">
        <v>23685</v>
      </c>
      <c r="B2019" s="42" t="s">
        <v>1235</v>
      </c>
      <c r="C2019" s="42" t="s">
        <v>1814</v>
      </c>
      <c r="D2019" s="42" t="s">
        <v>1338</v>
      </c>
      <c r="E2019" s="42" t="s">
        <v>631</v>
      </c>
      <c r="F2019" s="42" t="s">
        <v>23686</v>
      </c>
      <c r="G2019" s="42" t="s">
        <v>23687</v>
      </c>
      <c r="H2019" s="42" t="s">
        <v>5356</v>
      </c>
    </row>
    <row r="2020" spans="1:8" outlineLevel="3" x14ac:dyDescent="0.25">
      <c r="A2020" s="42" t="s">
        <v>23688</v>
      </c>
      <c r="B2020" s="42" t="s">
        <v>1235</v>
      </c>
      <c r="C2020" s="42" t="s">
        <v>1814</v>
      </c>
      <c r="D2020" s="42" t="s">
        <v>1338</v>
      </c>
      <c r="E2020" s="42" t="s">
        <v>5377</v>
      </c>
      <c r="F2020" s="42" t="s">
        <v>23689</v>
      </c>
      <c r="G2020" s="42" t="s">
        <v>23690</v>
      </c>
      <c r="H2020" s="42" t="s">
        <v>5356</v>
      </c>
    </row>
    <row r="2021" spans="1:8" outlineLevel="3" x14ac:dyDescent="0.25">
      <c r="A2021" s="42" t="s">
        <v>23691</v>
      </c>
      <c r="B2021" s="42" t="s">
        <v>1235</v>
      </c>
      <c r="C2021" s="42" t="s">
        <v>1814</v>
      </c>
      <c r="D2021" s="42" t="s">
        <v>1338</v>
      </c>
      <c r="E2021" s="42" t="s">
        <v>5399</v>
      </c>
      <c r="F2021" s="42" t="s">
        <v>23692</v>
      </c>
      <c r="G2021" s="42" t="s">
        <v>23693</v>
      </c>
      <c r="H2021" s="42" t="s">
        <v>5356</v>
      </c>
    </row>
    <row r="2022" spans="1:8" s="57" customFormat="1" ht="15" outlineLevel="2" x14ac:dyDescent="0.25">
      <c r="A2022" s="57" t="s">
        <v>23694</v>
      </c>
      <c r="B2022" s="57" t="s">
        <v>1235</v>
      </c>
      <c r="C2022" s="57" t="s">
        <v>1814</v>
      </c>
      <c r="D2022" s="57" t="s">
        <v>1470</v>
      </c>
      <c r="F2022" s="57" t="s">
        <v>23695</v>
      </c>
      <c r="G2022" s="57" t="s">
        <v>5356</v>
      </c>
      <c r="H2022" s="57" t="s">
        <v>5356</v>
      </c>
    </row>
    <row r="2023" spans="1:8" s="57" customFormat="1" ht="15" outlineLevel="2" collapsed="1" x14ac:dyDescent="0.25">
      <c r="A2023" s="57" t="s">
        <v>23696</v>
      </c>
      <c r="B2023" s="57" t="s">
        <v>1235</v>
      </c>
      <c r="C2023" s="57" t="s">
        <v>1814</v>
      </c>
      <c r="D2023" s="57" t="s">
        <v>5395</v>
      </c>
      <c r="F2023" s="57" t="s">
        <v>23697</v>
      </c>
      <c r="G2023" s="57" t="s">
        <v>5356</v>
      </c>
      <c r="H2023" s="57" t="s">
        <v>5356</v>
      </c>
    </row>
    <row r="2024" spans="1:8" outlineLevel="3" x14ac:dyDescent="0.25">
      <c r="A2024" s="42" t="s">
        <v>23698</v>
      </c>
      <c r="B2024" s="42" t="s">
        <v>1235</v>
      </c>
      <c r="C2024" s="42" t="s">
        <v>1814</v>
      </c>
      <c r="D2024" s="42" t="s">
        <v>5395</v>
      </c>
      <c r="E2024" s="42" t="s">
        <v>380</v>
      </c>
      <c r="F2024" s="42" t="s">
        <v>23699</v>
      </c>
      <c r="G2024" s="42" t="s">
        <v>23700</v>
      </c>
      <c r="H2024" s="42" t="s">
        <v>5356</v>
      </c>
    </row>
    <row r="2025" spans="1:8" outlineLevel="3" x14ac:dyDescent="0.25">
      <c r="A2025" s="42" t="s">
        <v>23701</v>
      </c>
      <c r="B2025" s="42" t="s">
        <v>1235</v>
      </c>
      <c r="C2025" s="42" t="s">
        <v>1814</v>
      </c>
      <c r="D2025" s="42" t="s">
        <v>5395</v>
      </c>
      <c r="E2025" s="42" t="s">
        <v>1501</v>
      </c>
      <c r="F2025" s="42" t="s">
        <v>23702</v>
      </c>
      <c r="G2025" s="42" t="s">
        <v>23703</v>
      </c>
      <c r="H2025" s="42" t="s">
        <v>5356</v>
      </c>
    </row>
    <row r="2026" spans="1:8" s="57" customFormat="1" ht="15" outlineLevel="2" x14ac:dyDescent="0.25">
      <c r="A2026" s="57" t="s">
        <v>23704</v>
      </c>
      <c r="B2026" s="57" t="s">
        <v>1235</v>
      </c>
      <c r="C2026" s="57" t="s">
        <v>1814</v>
      </c>
      <c r="D2026" s="57" t="s">
        <v>1814</v>
      </c>
      <c r="F2026" s="57" t="s">
        <v>23705</v>
      </c>
      <c r="G2026" s="57" t="s">
        <v>5356</v>
      </c>
      <c r="H2026" s="57" t="s">
        <v>5356</v>
      </c>
    </row>
    <row r="2027" spans="1:8" outlineLevel="3" x14ac:dyDescent="0.25">
      <c r="A2027" s="42" t="s">
        <v>23706</v>
      </c>
      <c r="B2027" s="42" t="s">
        <v>1235</v>
      </c>
      <c r="C2027" s="42" t="s">
        <v>1814</v>
      </c>
      <c r="D2027" s="42" t="s">
        <v>1814</v>
      </c>
      <c r="E2027" s="42" t="s">
        <v>5358</v>
      </c>
      <c r="F2027" s="42" t="s">
        <v>23707</v>
      </c>
      <c r="G2027" s="42" t="s">
        <v>23708</v>
      </c>
      <c r="H2027" s="42" t="s">
        <v>5356</v>
      </c>
    </row>
    <row r="2028" spans="1:8" outlineLevel="3" x14ac:dyDescent="0.25">
      <c r="A2028" s="42" t="s">
        <v>23709</v>
      </c>
      <c r="B2028" s="42" t="s">
        <v>1235</v>
      </c>
      <c r="C2028" s="42" t="s">
        <v>1814</v>
      </c>
      <c r="D2028" s="42" t="s">
        <v>1814</v>
      </c>
      <c r="E2028" s="42" t="s">
        <v>5370</v>
      </c>
      <c r="F2028" s="42" t="s">
        <v>23710</v>
      </c>
      <c r="G2028" s="42" t="s">
        <v>23711</v>
      </c>
      <c r="H2028" s="42" t="s">
        <v>5356</v>
      </c>
    </row>
    <row r="2029" spans="1:8" outlineLevel="3" x14ac:dyDescent="0.25">
      <c r="A2029" s="42" t="s">
        <v>23712</v>
      </c>
      <c r="B2029" s="42" t="s">
        <v>1235</v>
      </c>
      <c r="C2029" s="42" t="s">
        <v>1814</v>
      </c>
      <c r="D2029" s="42" t="s">
        <v>1814</v>
      </c>
      <c r="E2029" s="42" t="s">
        <v>616</v>
      </c>
      <c r="F2029" s="42" t="s">
        <v>23713</v>
      </c>
      <c r="G2029" s="42" t="s">
        <v>23714</v>
      </c>
      <c r="H2029" s="42" t="s">
        <v>5356</v>
      </c>
    </row>
    <row r="2030" spans="1:8" outlineLevel="3" x14ac:dyDescent="0.25">
      <c r="A2030" s="42" t="s">
        <v>23715</v>
      </c>
      <c r="B2030" s="42" t="s">
        <v>1235</v>
      </c>
      <c r="C2030" s="42" t="s">
        <v>1814</v>
      </c>
      <c r="D2030" s="42" t="s">
        <v>1814</v>
      </c>
      <c r="E2030" s="42" t="s">
        <v>5388</v>
      </c>
      <c r="F2030" s="42" t="s">
        <v>23716</v>
      </c>
      <c r="G2030" s="42" t="s">
        <v>23717</v>
      </c>
      <c r="H2030" s="42" t="s">
        <v>5356</v>
      </c>
    </row>
    <row r="2031" spans="1:8" s="56" customFormat="1" ht="17.399999999999999" outlineLevel="1" x14ac:dyDescent="0.25">
      <c r="A2031" s="56" t="s">
        <v>23718</v>
      </c>
      <c r="B2031" s="56" t="s">
        <v>1235</v>
      </c>
      <c r="C2031" s="56" t="s">
        <v>1235</v>
      </c>
      <c r="F2031" s="56" t="s">
        <v>23719</v>
      </c>
      <c r="G2031" s="56" t="s">
        <v>5356</v>
      </c>
      <c r="H2031" s="56" t="s">
        <v>5356</v>
      </c>
    </row>
    <row r="2032" spans="1:8" s="57" customFormat="1" ht="15" outlineLevel="2" collapsed="1" x14ac:dyDescent="0.25">
      <c r="A2032" s="57" t="s">
        <v>23720</v>
      </c>
      <c r="B2032" s="57" t="s">
        <v>1235</v>
      </c>
      <c r="C2032" s="57" t="s">
        <v>1235</v>
      </c>
      <c r="D2032" s="57" t="s">
        <v>660</v>
      </c>
      <c r="F2032" s="57" t="s">
        <v>23721</v>
      </c>
      <c r="G2032" s="57" t="s">
        <v>5356</v>
      </c>
      <c r="H2032" s="57" t="s">
        <v>5356</v>
      </c>
    </row>
    <row r="2033" spans="1:8" s="57" customFormat="1" ht="15" outlineLevel="2" collapsed="1" x14ac:dyDescent="0.25">
      <c r="A2033" s="57" t="s">
        <v>23722</v>
      </c>
      <c r="B2033" s="57" t="s">
        <v>1235</v>
      </c>
      <c r="C2033" s="57" t="s">
        <v>1235</v>
      </c>
      <c r="D2033" s="57" t="s">
        <v>380</v>
      </c>
      <c r="F2033" s="57" t="s">
        <v>23723</v>
      </c>
      <c r="G2033" s="57" t="s">
        <v>5356</v>
      </c>
      <c r="H2033" s="57" t="s">
        <v>5356</v>
      </c>
    </row>
    <row r="2034" spans="1:8" s="57" customFormat="1" ht="15" outlineLevel="2" collapsed="1" x14ac:dyDescent="0.25">
      <c r="A2034" s="57" t="s">
        <v>23724</v>
      </c>
      <c r="B2034" s="57" t="s">
        <v>1235</v>
      </c>
      <c r="C2034" s="57" t="s">
        <v>1235</v>
      </c>
      <c r="D2034" s="57" t="s">
        <v>1602</v>
      </c>
      <c r="F2034" s="57" t="s">
        <v>23725</v>
      </c>
      <c r="G2034" s="57" t="s">
        <v>5356</v>
      </c>
      <c r="H2034" s="57" t="s">
        <v>5356</v>
      </c>
    </row>
    <row r="2035" spans="1:8" s="57" customFormat="1" ht="15" outlineLevel="2" collapsed="1" x14ac:dyDescent="0.25">
      <c r="A2035" s="57" t="s">
        <v>23726</v>
      </c>
      <c r="B2035" s="57" t="s">
        <v>1235</v>
      </c>
      <c r="C2035" s="57" t="s">
        <v>1235</v>
      </c>
      <c r="D2035" s="57" t="s">
        <v>1814</v>
      </c>
      <c r="F2035" s="57" t="s">
        <v>23727</v>
      </c>
      <c r="G2035" s="57" t="s">
        <v>5356</v>
      </c>
      <c r="H2035" s="57" t="s">
        <v>5356</v>
      </c>
    </row>
    <row r="2036" spans="1:8" s="57" customFormat="1" ht="15" outlineLevel="2" collapsed="1" x14ac:dyDescent="0.25">
      <c r="A2036" s="57" t="s">
        <v>23728</v>
      </c>
      <c r="B2036" s="57" t="s">
        <v>1235</v>
      </c>
      <c r="C2036" s="57" t="s">
        <v>1235</v>
      </c>
      <c r="D2036" s="57" t="s">
        <v>5363</v>
      </c>
      <c r="F2036" s="57" t="s">
        <v>23729</v>
      </c>
      <c r="G2036" s="57" t="s">
        <v>5356</v>
      </c>
      <c r="H2036" s="57" t="s">
        <v>5356</v>
      </c>
    </row>
    <row r="2037" spans="1:8" s="56" customFormat="1" ht="17.399999999999999" outlineLevel="1" x14ac:dyDescent="0.25">
      <c r="A2037" s="56" t="s">
        <v>23730</v>
      </c>
      <c r="B2037" s="56" t="s">
        <v>1235</v>
      </c>
      <c r="C2037" s="56" t="s">
        <v>5367</v>
      </c>
      <c r="F2037" s="56" t="s">
        <v>23731</v>
      </c>
      <c r="G2037" s="56" t="s">
        <v>5356</v>
      </c>
      <c r="H2037" s="56" t="s">
        <v>5356</v>
      </c>
    </row>
    <row r="2038" spans="1:8" s="57" customFormat="1" ht="15" outlineLevel="2" collapsed="1" x14ac:dyDescent="0.25">
      <c r="A2038" s="57" t="s">
        <v>23732</v>
      </c>
      <c r="B2038" s="57" t="s">
        <v>1235</v>
      </c>
      <c r="C2038" s="57" t="s">
        <v>5367</v>
      </c>
      <c r="D2038" s="57" t="s">
        <v>982</v>
      </c>
      <c r="F2038" s="57" t="s">
        <v>23733</v>
      </c>
      <c r="G2038" s="57" t="s">
        <v>5356</v>
      </c>
      <c r="H2038" s="57" t="s">
        <v>5356</v>
      </c>
    </row>
    <row r="2039" spans="1:8" outlineLevel="3" x14ac:dyDescent="0.25">
      <c r="A2039" s="42" t="s">
        <v>23734</v>
      </c>
      <c r="B2039" s="42" t="s">
        <v>1235</v>
      </c>
      <c r="C2039" s="42" t="s">
        <v>5367</v>
      </c>
      <c r="D2039" s="42" t="s">
        <v>982</v>
      </c>
      <c r="E2039" s="42" t="s">
        <v>631</v>
      </c>
      <c r="F2039" s="42" t="s">
        <v>23735</v>
      </c>
      <c r="G2039" s="42" t="s">
        <v>23736</v>
      </c>
      <c r="H2039" s="42" t="s">
        <v>5356</v>
      </c>
    </row>
    <row r="2040" spans="1:8" s="57" customFormat="1" ht="15" outlineLevel="2" x14ac:dyDescent="0.25">
      <c r="A2040" s="57" t="s">
        <v>23737</v>
      </c>
      <c r="B2040" s="57" t="s">
        <v>1235</v>
      </c>
      <c r="C2040" s="57" t="s">
        <v>5367</v>
      </c>
      <c r="D2040" s="57" t="s">
        <v>1814</v>
      </c>
      <c r="F2040" s="57" t="s">
        <v>23738</v>
      </c>
      <c r="G2040" s="57" t="s">
        <v>5356</v>
      </c>
      <c r="H2040" s="57" t="s">
        <v>5356</v>
      </c>
    </row>
    <row r="2041" spans="1:8" s="57" customFormat="1" ht="15" outlineLevel="2" collapsed="1" x14ac:dyDescent="0.25">
      <c r="A2041" s="57" t="s">
        <v>23739</v>
      </c>
      <c r="B2041" s="57" t="s">
        <v>1235</v>
      </c>
      <c r="C2041" s="57" t="s">
        <v>5367</v>
      </c>
      <c r="D2041" s="57" t="s">
        <v>329</v>
      </c>
      <c r="F2041" s="57" t="s">
        <v>23740</v>
      </c>
      <c r="G2041" s="57" t="s">
        <v>5356</v>
      </c>
      <c r="H2041" s="57" t="s">
        <v>5356</v>
      </c>
    </row>
    <row r="2042" spans="1:8" s="56" customFormat="1" ht="17.399999999999999" outlineLevel="1" x14ac:dyDescent="0.25">
      <c r="A2042" s="56" t="s">
        <v>23741</v>
      </c>
      <c r="B2042" s="56" t="s">
        <v>1235</v>
      </c>
      <c r="C2042" s="56" t="s">
        <v>5399</v>
      </c>
      <c r="F2042" s="56" t="s">
        <v>23742</v>
      </c>
      <c r="G2042" s="56" t="s">
        <v>5356</v>
      </c>
      <c r="H2042" s="56" t="s">
        <v>5356</v>
      </c>
    </row>
    <row r="2043" spans="1:8" s="44" customFormat="1" ht="21" x14ac:dyDescent="0.4">
      <c r="A2043" s="44" t="s">
        <v>23743</v>
      </c>
      <c r="B2043" s="44" t="s">
        <v>5363</v>
      </c>
      <c r="F2043" s="44" t="s">
        <v>23744</v>
      </c>
      <c r="G2043" s="44" t="s">
        <v>5356</v>
      </c>
      <c r="H2043" s="44" t="s">
        <v>5356</v>
      </c>
    </row>
    <row r="2044" spans="1:8" s="56" customFormat="1" ht="17.399999999999999" outlineLevel="1" x14ac:dyDescent="0.25">
      <c r="A2044" s="56" t="s">
        <v>23745</v>
      </c>
      <c r="B2044" s="56" t="s">
        <v>5363</v>
      </c>
      <c r="C2044" s="56" t="s">
        <v>5382</v>
      </c>
      <c r="F2044" s="56" t="s">
        <v>23746</v>
      </c>
      <c r="G2044" s="56" t="s">
        <v>5356</v>
      </c>
      <c r="H2044" s="56" t="s">
        <v>5356</v>
      </c>
    </row>
    <row r="2045" spans="1:8" s="56" customFormat="1" ht="17.399999999999999" outlineLevel="1" x14ac:dyDescent="0.25">
      <c r="A2045" s="56" t="s">
        <v>23747</v>
      </c>
      <c r="B2045" s="56" t="s">
        <v>5363</v>
      </c>
      <c r="C2045" s="56" t="s">
        <v>5399</v>
      </c>
      <c r="F2045" s="56" t="s">
        <v>23748</v>
      </c>
      <c r="G2045" s="56" t="s">
        <v>5356</v>
      </c>
      <c r="H2045" s="56" t="s">
        <v>5356</v>
      </c>
    </row>
    <row r="2046" spans="1:8" s="44" customFormat="1" ht="21" x14ac:dyDescent="0.4">
      <c r="A2046" s="44" t="s">
        <v>23749</v>
      </c>
      <c r="B2046" s="44" t="s">
        <v>5367</v>
      </c>
      <c r="F2046" s="44" t="s">
        <v>23750</v>
      </c>
      <c r="G2046" s="44" t="s">
        <v>5356</v>
      </c>
      <c r="H2046" s="44" t="s">
        <v>5356</v>
      </c>
    </row>
    <row r="2047" spans="1:8" s="56" customFormat="1" ht="17.399999999999999" outlineLevel="1" x14ac:dyDescent="0.25">
      <c r="A2047" s="56" t="s">
        <v>23751</v>
      </c>
      <c r="B2047" s="56" t="s">
        <v>5367</v>
      </c>
      <c r="C2047" s="56" t="s">
        <v>982</v>
      </c>
      <c r="F2047" s="56" t="s">
        <v>23752</v>
      </c>
      <c r="G2047" s="56" t="s">
        <v>5356</v>
      </c>
      <c r="H2047" s="56" t="s">
        <v>5356</v>
      </c>
    </row>
    <row r="2048" spans="1:8" s="56" customFormat="1" ht="17.399999999999999" outlineLevel="1" x14ac:dyDescent="0.25">
      <c r="A2048" s="56" t="s">
        <v>23753</v>
      </c>
      <c r="B2048" s="56" t="s">
        <v>5367</v>
      </c>
      <c r="C2048" s="56" t="s">
        <v>5358</v>
      </c>
      <c r="F2048" s="56" t="s">
        <v>23754</v>
      </c>
      <c r="G2048" s="56" t="s">
        <v>5356</v>
      </c>
      <c r="H2048" s="56" t="s">
        <v>5356</v>
      </c>
    </row>
    <row r="2049" spans="1:8" s="56" customFormat="1" ht="17.399999999999999" outlineLevel="1" x14ac:dyDescent="0.25">
      <c r="A2049" s="56" t="s">
        <v>23755</v>
      </c>
      <c r="B2049" s="56" t="s">
        <v>5367</v>
      </c>
      <c r="C2049" s="56" t="s">
        <v>5365</v>
      </c>
      <c r="F2049" s="56" t="s">
        <v>23756</v>
      </c>
      <c r="G2049" s="56" t="s">
        <v>5356</v>
      </c>
      <c r="H2049" s="56" t="s">
        <v>5356</v>
      </c>
    </row>
    <row r="2050" spans="1:8" s="56" customFormat="1" ht="17.399999999999999" outlineLevel="1" x14ac:dyDescent="0.25">
      <c r="A2050" s="56" t="s">
        <v>23757</v>
      </c>
      <c r="B2050" s="56" t="s">
        <v>5367</v>
      </c>
      <c r="C2050" s="56" t="s">
        <v>5385</v>
      </c>
      <c r="F2050" s="56" t="s">
        <v>23758</v>
      </c>
      <c r="G2050" s="56" t="s">
        <v>5356</v>
      </c>
      <c r="H2050" s="56" t="s">
        <v>5356</v>
      </c>
    </row>
    <row r="2051" spans="1:8" s="56" customFormat="1" ht="17.399999999999999" outlineLevel="1" x14ac:dyDescent="0.25">
      <c r="A2051" s="56" t="s">
        <v>23759</v>
      </c>
      <c r="B2051" s="56" t="s">
        <v>5367</v>
      </c>
      <c r="C2051" s="56" t="s">
        <v>5397</v>
      </c>
      <c r="F2051" s="56" t="s">
        <v>23760</v>
      </c>
      <c r="G2051" s="56" t="s">
        <v>5356</v>
      </c>
      <c r="H2051" s="56" t="s">
        <v>5356</v>
      </c>
    </row>
    <row r="2052" spans="1:8" s="56" customFormat="1" ht="17.399999999999999" outlineLevel="1" x14ac:dyDescent="0.25">
      <c r="A2052" s="56" t="s">
        <v>23761</v>
      </c>
      <c r="B2052" s="56" t="s">
        <v>5367</v>
      </c>
      <c r="C2052" s="56" t="s">
        <v>1124</v>
      </c>
      <c r="F2052" s="56" t="s">
        <v>23762</v>
      </c>
      <c r="G2052" s="56" t="s">
        <v>5356</v>
      </c>
      <c r="H2052" s="56" t="s">
        <v>5356</v>
      </c>
    </row>
    <row r="2053" spans="1:8" s="56" customFormat="1" ht="17.399999999999999" outlineLevel="1" x14ac:dyDescent="0.25">
      <c r="A2053" s="56" t="s">
        <v>23763</v>
      </c>
      <c r="B2053" s="56" t="s">
        <v>5367</v>
      </c>
      <c r="C2053" s="56" t="s">
        <v>5359</v>
      </c>
      <c r="F2053" s="56" t="s">
        <v>23764</v>
      </c>
      <c r="G2053" s="56" t="s">
        <v>5356</v>
      </c>
      <c r="H2053" s="56" t="s">
        <v>5356</v>
      </c>
    </row>
    <row r="2054" spans="1:8" s="56" customFormat="1" ht="17.399999999999999" outlineLevel="1" x14ac:dyDescent="0.25">
      <c r="A2054" s="56" t="s">
        <v>23765</v>
      </c>
      <c r="B2054" s="56" t="s">
        <v>5367</v>
      </c>
      <c r="C2054" s="56" t="s">
        <v>1295</v>
      </c>
      <c r="F2054" s="56" t="s">
        <v>23766</v>
      </c>
      <c r="G2054" s="56" t="s">
        <v>5356</v>
      </c>
      <c r="H2054" s="56" t="s">
        <v>5356</v>
      </c>
    </row>
    <row r="2055" spans="1:8" s="56" customFormat="1" ht="17.399999999999999" outlineLevel="1" x14ac:dyDescent="0.25">
      <c r="A2055" s="56" t="s">
        <v>23767</v>
      </c>
      <c r="B2055" s="56" t="s">
        <v>5367</v>
      </c>
      <c r="C2055" s="56" t="s">
        <v>5360</v>
      </c>
      <c r="F2055" s="56" t="s">
        <v>23768</v>
      </c>
      <c r="G2055" s="56" t="s">
        <v>5356</v>
      </c>
      <c r="H2055" s="56" t="s">
        <v>5356</v>
      </c>
    </row>
    <row r="2056" spans="1:8" s="56" customFormat="1" ht="17.399999999999999" outlineLevel="1" x14ac:dyDescent="0.25">
      <c r="A2056" s="56" t="s">
        <v>23769</v>
      </c>
      <c r="B2056" s="56" t="s">
        <v>5367</v>
      </c>
      <c r="C2056" s="56" t="s">
        <v>728</v>
      </c>
      <c r="F2056" s="56" t="s">
        <v>23770</v>
      </c>
      <c r="G2056" s="56" t="s">
        <v>5356</v>
      </c>
      <c r="H2056" s="56" t="s">
        <v>5356</v>
      </c>
    </row>
    <row r="2057" spans="1:8" s="56" customFormat="1" ht="17.399999999999999" outlineLevel="1" x14ac:dyDescent="0.25">
      <c r="A2057" s="56" t="s">
        <v>23771</v>
      </c>
      <c r="B2057" s="56" t="s">
        <v>5367</v>
      </c>
      <c r="C2057" s="56" t="s">
        <v>1663</v>
      </c>
      <c r="F2057" s="56" t="s">
        <v>23772</v>
      </c>
      <c r="G2057" s="56" t="s">
        <v>5356</v>
      </c>
      <c r="H2057" s="56" t="s">
        <v>5356</v>
      </c>
    </row>
    <row r="2058" spans="1:8" s="56" customFormat="1" ht="17.399999999999999" outlineLevel="1" x14ac:dyDescent="0.25">
      <c r="A2058" s="56" t="s">
        <v>23773</v>
      </c>
      <c r="B2058" s="56" t="s">
        <v>5367</v>
      </c>
      <c r="C2058" s="56" t="s">
        <v>660</v>
      </c>
      <c r="F2058" s="56" t="s">
        <v>23774</v>
      </c>
      <c r="G2058" s="56" t="s">
        <v>5356</v>
      </c>
      <c r="H2058" s="56" t="s">
        <v>5356</v>
      </c>
    </row>
    <row r="2059" spans="1:8" s="56" customFormat="1" ht="17.399999999999999" outlineLevel="1" x14ac:dyDescent="0.25">
      <c r="A2059" s="56" t="s">
        <v>23775</v>
      </c>
      <c r="B2059" s="56" t="s">
        <v>5367</v>
      </c>
      <c r="C2059" s="56" t="s">
        <v>781</v>
      </c>
      <c r="F2059" s="56" t="s">
        <v>23776</v>
      </c>
      <c r="G2059" s="56" t="s">
        <v>5356</v>
      </c>
      <c r="H2059" s="56" t="s">
        <v>5356</v>
      </c>
    </row>
    <row r="2060" spans="1:8" s="56" customFormat="1" ht="17.399999999999999" outlineLevel="1" x14ac:dyDescent="0.25">
      <c r="A2060" s="56" t="s">
        <v>23777</v>
      </c>
      <c r="B2060" s="56" t="s">
        <v>5367</v>
      </c>
      <c r="C2060" s="56" t="s">
        <v>380</v>
      </c>
      <c r="F2060" s="56" t="s">
        <v>23778</v>
      </c>
      <c r="G2060" s="56" t="s">
        <v>5356</v>
      </c>
      <c r="H2060" s="56" t="s">
        <v>5356</v>
      </c>
    </row>
    <row r="2061" spans="1:8" s="56" customFormat="1" ht="17.399999999999999" outlineLevel="1" x14ac:dyDescent="0.25">
      <c r="A2061" s="56" t="s">
        <v>23779</v>
      </c>
      <c r="B2061" s="56" t="s">
        <v>5367</v>
      </c>
      <c r="C2061" s="56" t="s">
        <v>1280</v>
      </c>
      <c r="F2061" s="56" t="s">
        <v>23780</v>
      </c>
      <c r="G2061" s="56" t="s">
        <v>5356</v>
      </c>
      <c r="H2061" s="56" t="s">
        <v>5356</v>
      </c>
    </row>
    <row r="2062" spans="1:8" s="56" customFormat="1" ht="17.399999999999999" outlineLevel="1" x14ac:dyDescent="0.25">
      <c r="A2062" s="56" t="s">
        <v>23781</v>
      </c>
      <c r="B2062" s="56" t="s">
        <v>5367</v>
      </c>
      <c r="C2062" s="56" t="s">
        <v>1602</v>
      </c>
      <c r="F2062" s="56" t="s">
        <v>23782</v>
      </c>
      <c r="G2062" s="56" t="s">
        <v>5356</v>
      </c>
      <c r="H2062" s="56" t="s">
        <v>5356</v>
      </c>
    </row>
    <row r="2063" spans="1:8" s="56" customFormat="1" ht="17.399999999999999" outlineLevel="1" x14ac:dyDescent="0.25">
      <c r="A2063" s="56" t="s">
        <v>23783</v>
      </c>
      <c r="B2063" s="56" t="s">
        <v>5367</v>
      </c>
      <c r="C2063" s="56" t="s">
        <v>1330</v>
      </c>
      <c r="F2063" s="56" t="s">
        <v>23784</v>
      </c>
      <c r="G2063" s="56" t="s">
        <v>5356</v>
      </c>
      <c r="H2063" s="56" t="s">
        <v>5356</v>
      </c>
    </row>
    <row r="2064" spans="1:8" s="56" customFormat="1" ht="17.399999999999999" outlineLevel="1" x14ac:dyDescent="0.25">
      <c r="A2064" s="56" t="s">
        <v>23785</v>
      </c>
      <c r="B2064" s="56" t="s">
        <v>5367</v>
      </c>
      <c r="C2064" s="56" t="s">
        <v>1470</v>
      </c>
      <c r="F2064" s="56" t="s">
        <v>23786</v>
      </c>
      <c r="G2064" s="56" t="s">
        <v>5356</v>
      </c>
      <c r="H2064" s="56" t="s">
        <v>5356</v>
      </c>
    </row>
    <row r="2065" spans="1:8" s="56" customFormat="1" ht="17.399999999999999" outlineLevel="1" x14ac:dyDescent="0.25">
      <c r="A2065" s="56" t="s">
        <v>23787</v>
      </c>
      <c r="B2065" s="56" t="s">
        <v>5367</v>
      </c>
      <c r="C2065" s="56" t="s">
        <v>607</v>
      </c>
      <c r="F2065" s="56" t="s">
        <v>23788</v>
      </c>
      <c r="G2065" s="56" t="s">
        <v>5356</v>
      </c>
      <c r="H2065" s="56" t="s">
        <v>5356</v>
      </c>
    </row>
    <row r="2066" spans="1:8" s="56" customFormat="1" ht="17.399999999999999" outlineLevel="1" x14ac:dyDescent="0.25">
      <c r="A2066" s="56" t="s">
        <v>23789</v>
      </c>
      <c r="B2066" s="56" t="s">
        <v>5367</v>
      </c>
      <c r="C2066" s="56" t="s">
        <v>631</v>
      </c>
      <c r="F2066" s="56" t="s">
        <v>23790</v>
      </c>
      <c r="G2066" s="56" t="s">
        <v>5356</v>
      </c>
      <c r="H2066" s="56" t="s">
        <v>5356</v>
      </c>
    </row>
    <row r="2067" spans="1:8" s="56" customFormat="1" ht="17.399999999999999" outlineLevel="1" x14ac:dyDescent="0.25">
      <c r="A2067" s="56" t="s">
        <v>23791</v>
      </c>
      <c r="B2067" s="56" t="s">
        <v>5367</v>
      </c>
      <c r="C2067" s="56" t="s">
        <v>5388</v>
      </c>
      <c r="F2067" s="56" t="s">
        <v>23792</v>
      </c>
      <c r="G2067" s="56" t="s">
        <v>5356</v>
      </c>
      <c r="H2067" s="56" t="s">
        <v>5356</v>
      </c>
    </row>
    <row r="2068" spans="1:8" s="56" customFormat="1" ht="17.399999999999999" outlineLevel="1" x14ac:dyDescent="0.25">
      <c r="A2068" s="56" t="s">
        <v>23793</v>
      </c>
      <c r="B2068" s="56" t="s">
        <v>5367</v>
      </c>
      <c r="C2068" s="56" t="s">
        <v>1814</v>
      </c>
      <c r="F2068" s="56" t="s">
        <v>23794</v>
      </c>
      <c r="G2068" s="56" t="s">
        <v>5356</v>
      </c>
      <c r="H2068" s="56" t="s">
        <v>5356</v>
      </c>
    </row>
    <row r="2069" spans="1:8" s="56" customFormat="1" ht="17.399999999999999" outlineLevel="1" x14ac:dyDescent="0.25">
      <c r="A2069" s="56" t="s">
        <v>23795</v>
      </c>
      <c r="B2069" s="56" t="s">
        <v>5367</v>
      </c>
      <c r="C2069" s="56" t="s">
        <v>329</v>
      </c>
      <c r="F2069" s="56" t="s">
        <v>23796</v>
      </c>
      <c r="G2069" s="56" t="s">
        <v>5356</v>
      </c>
      <c r="H2069" s="56" t="s">
        <v>5356</v>
      </c>
    </row>
    <row r="2070" spans="1:8" s="56" customFormat="1" ht="17.399999999999999" outlineLevel="1" x14ac:dyDescent="0.25">
      <c r="A2070" s="56" t="s">
        <v>23797</v>
      </c>
      <c r="B2070" s="56" t="s">
        <v>5367</v>
      </c>
      <c r="C2070" s="56" t="s">
        <v>1235</v>
      </c>
      <c r="F2070" s="56" t="s">
        <v>23798</v>
      </c>
      <c r="G2070" s="56" t="s">
        <v>5356</v>
      </c>
      <c r="H2070" s="56" t="s">
        <v>5356</v>
      </c>
    </row>
    <row r="2071" spans="1:8" s="56" customFormat="1" ht="17.399999999999999" outlineLevel="1" x14ac:dyDescent="0.25">
      <c r="A2071" s="56" t="s">
        <v>23799</v>
      </c>
      <c r="B2071" s="56" t="s">
        <v>5367</v>
      </c>
      <c r="C2071" s="56" t="s">
        <v>1249</v>
      </c>
      <c r="F2071" s="56" t="s">
        <v>23800</v>
      </c>
      <c r="G2071" s="56" t="s">
        <v>5356</v>
      </c>
      <c r="H2071" s="56" t="s">
        <v>5356</v>
      </c>
    </row>
    <row r="2072" spans="1:8" s="56" customFormat="1" ht="17.399999999999999" outlineLevel="1" x14ac:dyDescent="0.25">
      <c r="A2072" s="56" t="s">
        <v>23801</v>
      </c>
      <c r="B2072" s="56" t="s">
        <v>5367</v>
      </c>
      <c r="C2072" s="56" t="s">
        <v>1252</v>
      </c>
      <c r="F2072" s="56" t="s">
        <v>23802</v>
      </c>
      <c r="G2072" s="56" t="s">
        <v>5356</v>
      </c>
      <c r="H2072" s="56" t="s">
        <v>5356</v>
      </c>
    </row>
    <row r="2073" spans="1:8" s="56" customFormat="1" ht="17.399999999999999" outlineLevel="1" x14ac:dyDescent="0.25">
      <c r="A2073" s="56" t="s">
        <v>23803</v>
      </c>
      <c r="B2073" s="56" t="s">
        <v>5367</v>
      </c>
      <c r="C2073" s="56" t="s">
        <v>456</v>
      </c>
      <c r="F2073" s="56" t="s">
        <v>23804</v>
      </c>
      <c r="G2073" s="56" t="s">
        <v>5356</v>
      </c>
      <c r="H2073" s="56" t="s">
        <v>5356</v>
      </c>
    </row>
    <row r="2074" spans="1:8" s="56" customFormat="1" ht="17.399999999999999" outlineLevel="1" x14ac:dyDescent="0.25">
      <c r="A2074" s="56" t="s">
        <v>23805</v>
      </c>
      <c r="B2074" s="56" t="s">
        <v>5367</v>
      </c>
      <c r="C2074" s="56" t="s">
        <v>462</v>
      </c>
      <c r="F2074" s="56" t="s">
        <v>23806</v>
      </c>
      <c r="G2074" s="56" t="s">
        <v>5356</v>
      </c>
      <c r="H2074" s="56" t="s">
        <v>5356</v>
      </c>
    </row>
  </sheetData>
  <autoFilter ref="A2:G2074" xr:uid="{00000000-0009-0000-0000-000007000000}">
    <filterColumn colId="1">
      <filters>
        <filter val="45"/>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13</vt:i4>
      </vt:variant>
      <vt:variant>
        <vt:lpstr>Benoemde bereiken</vt:lpstr>
      </vt:variant>
      <vt:variant>
        <vt:i4>13</vt:i4>
      </vt:variant>
    </vt:vector>
  </HeadingPairs>
  <TitlesOfParts>
    <vt:vector size="26" baseType="lpstr">
      <vt:lpstr>lst_all</vt:lpstr>
      <vt:lpstr>AS3_STABU2</vt:lpstr>
      <vt:lpstr>BouwData_Uniclass_STABU2</vt:lpstr>
      <vt:lpstr>Onderzoek</vt:lpstr>
      <vt:lpstr>BBW-VMSW</vt:lpstr>
      <vt:lpstr>CCTB</vt:lpstr>
      <vt:lpstr>STABU2</vt:lpstr>
      <vt:lpstr>CCS Work Areas</vt:lpstr>
      <vt:lpstr>Uniclass Systems</vt:lpstr>
      <vt:lpstr>Omniclass_Work_Results</vt:lpstr>
      <vt:lpstr>STABU hfdst</vt:lpstr>
      <vt:lpstr>STABU par</vt:lpstr>
      <vt:lpstr>STABU_BouwData_trefwoord</vt:lpstr>
      <vt:lpstr>Omniclass_Work_Results!_Toc26772810</vt:lpstr>
      <vt:lpstr>Omniclass_Work_Results!_Toc26772825</vt:lpstr>
      <vt:lpstr>Omniclass_Work_Results!_Toc26772828</vt:lpstr>
      <vt:lpstr>Omniclass_Work_Results!_Toc26772829</vt:lpstr>
      <vt:lpstr>lst_all!Afdrukbereik</vt:lpstr>
      <vt:lpstr>'STABU hfdst'!Afdrukbereik</vt:lpstr>
      <vt:lpstr>'STABU par'!Afdrukbereik</vt:lpstr>
      <vt:lpstr>STABU_BouwData_trefwoord!Afdrukbereik</vt:lpstr>
      <vt:lpstr>STABU2!Afdrukbereik</vt:lpstr>
      <vt:lpstr>AS3_STABU2!Afdruktitels</vt:lpstr>
      <vt:lpstr>BouwData_Uniclass_STABU2!Afdruktitels</vt:lpstr>
      <vt:lpstr>Omniclass_Work_Results!Afdruktitels</vt:lpstr>
      <vt:lpstr>STABU2!Afdruktitels</vt:lpstr>
    </vt:vector>
  </TitlesOfParts>
  <Company>PB calc en consult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AS3_material_code</dc:title>
  <dc:creator>Peggy Bovens</dc:creator>
  <cp:keywords>BouwData, material code, STABU</cp:keywords>
  <dc:description>Dit document is auteursrechtelijk beschermd. Niets uit dit document mag worden verveelvoudigd, opgeslagen in een geautomatiseerd gegevensbestand of openbaar gemaakt worden zonder voorafgaande toestemming van de auteur.</dc:description>
  <cp:lastModifiedBy>Peggy Bovens</cp:lastModifiedBy>
  <cp:lastPrinted>2017-10-13T17:10:37Z</cp:lastPrinted>
  <dcterms:created xsi:type="dcterms:W3CDTF">2006-01-10T10:23:44Z</dcterms:created>
  <dcterms:modified xsi:type="dcterms:W3CDTF">2025-05-06T10:33:23Z</dcterms:modified>
  <cp:category>BouwData;afsprakenstelsel</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ies>
</file>